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id\OneDrive\Documents\Skripsi Stuff\employee attrition\Ten of Journals Attrition\model\"/>
    </mc:Choice>
  </mc:AlternateContent>
  <xr:revisionPtr revIDLastSave="0" documentId="13_ncr:1_{172B6E51-294C-4939-A77D-BC1BDFB10980}" xr6:coauthVersionLast="47" xr6:coauthVersionMax="47" xr10:uidLastSave="{00000000-0000-0000-0000-000000000000}"/>
  <bookViews>
    <workbookView xWindow="-108" yWindow="-108" windowWidth="23256" windowHeight="13176" xr2:uid="{CDCC7EA0-2171-41C9-B430-F0BA86102643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Sheet1!$A$1:$S$5477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2" i="1"/>
</calcChain>
</file>

<file path=xl/sharedStrings.xml><?xml version="1.0" encoding="utf-8"?>
<sst xmlns="http://schemas.openxmlformats.org/spreadsheetml/2006/main" count="48420" uniqueCount="5967">
  <si>
    <t>NIPEG</t>
  </si>
  <si>
    <t>912344041O</t>
  </si>
  <si>
    <t>912333049O</t>
  </si>
  <si>
    <t>912345043O</t>
  </si>
  <si>
    <t>872331045O</t>
  </si>
  <si>
    <t>922335048O</t>
  </si>
  <si>
    <t>912331042O</t>
  </si>
  <si>
    <t>882325046O</t>
  </si>
  <si>
    <t>912335047O</t>
  </si>
  <si>
    <t>862325040O</t>
  </si>
  <si>
    <t>912334044O</t>
  </si>
  <si>
    <t>9619828ZY</t>
  </si>
  <si>
    <t>8908072F</t>
  </si>
  <si>
    <t>951835021I</t>
  </si>
  <si>
    <t>730225018I</t>
  </si>
  <si>
    <t>800921050I</t>
  </si>
  <si>
    <t>861035116I</t>
  </si>
  <si>
    <t>941723501I</t>
  </si>
  <si>
    <t>851131173I</t>
  </si>
  <si>
    <t>861023086I</t>
  </si>
  <si>
    <t>931835009I</t>
  </si>
  <si>
    <t>810933167I</t>
  </si>
  <si>
    <t>9316713ZY</t>
  </si>
  <si>
    <t>971923123I</t>
  </si>
  <si>
    <t>830923109I</t>
  </si>
  <si>
    <t>7191043K3</t>
  </si>
  <si>
    <t>861125097I</t>
  </si>
  <si>
    <t>891331146I</t>
  </si>
  <si>
    <t>901725575I</t>
  </si>
  <si>
    <t>921722601I</t>
  </si>
  <si>
    <t>921732804I</t>
  </si>
  <si>
    <t>941725793I</t>
  </si>
  <si>
    <t>861125116I</t>
  </si>
  <si>
    <t>961835154I</t>
  </si>
  <si>
    <t>850441027I</t>
  </si>
  <si>
    <t>941835018I</t>
  </si>
  <si>
    <t>851022103I</t>
  </si>
  <si>
    <t>9817066FBY</t>
  </si>
  <si>
    <t>93161445ZY</t>
  </si>
  <si>
    <t>7201011IP</t>
  </si>
  <si>
    <t>750225013I</t>
  </si>
  <si>
    <t>780321146I</t>
  </si>
  <si>
    <t>780325127I</t>
  </si>
  <si>
    <t>790324131I</t>
  </si>
  <si>
    <t>6995005H</t>
  </si>
  <si>
    <t>7095105P</t>
  </si>
  <si>
    <t>7293299K3</t>
  </si>
  <si>
    <t>7393273K3</t>
  </si>
  <si>
    <t>770221088I</t>
  </si>
  <si>
    <t>790721019I</t>
  </si>
  <si>
    <t>830345047I</t>
  </si>
  <si>
    <t>861125088I</t>
  </si>
  <si>
    <t>871022016I</t>
  </si>
  <si>
    <t>871035015I</t>
  </si>
  <si>
    <t>881324119I</t>
  </si>
  <si>
    <t>881325038I</t>
  </si>
  <si>
    <t>921721775I</t>
  </si>
  <si>
    <t>921735215I</t>
  </si>
  <si>
    <t>921735345I</t>
  </si>
  <si>
    <t>951835155I</t>
  </si>
  <si>
    <t>951934040I</t>
  </si>
  <si>
    <t>951935035I</t>
  </si>
  <si>
    <t>961935121I</t>
  </si>
  <si>
    <t>961935135I</t>
  </si>
  <si>
    <t>971835159I</t>
  </si>
  <si>
    <t>9315974ZY</t>
  </si>
  <si>
    <t>7193091F</t>
  </si>
  <si>
    <t>9014164ZY</t>
  </si>
  <si>
    <t>7293067F</t>
  </si>
  <si>
    <t>7503008F</t>
  </si>
  <si>
    <t>8308015F</t>
  </si>
  <si>
    <t>9015419ZY</t>
  </si>
  <si>
    <t>9418677ZY</t>
  </si>
  <si>
    <t>93162744ZY</t>
  </si>
  <si>
    <t>94162177ZY</t>
  </si>
  <si>
    <t>9715067FY</t>
  </si>
  <si>
    <t>8106048F</t>
  </si>
  <si>
    <t>8808071F</t>
  </si>
  <si>
    <t>8809035F</t>
  </si>
  <si>
    <t>9817021FBY</t>
  </si>
  <si>
    <t>7293026F</t>
  </si>
  <si>
    <t>7293033F</t>
  </si>
  <si>
    <t>8203046F</t>
  </si>
  <si>
    <t>9010034F</t>
  </si>
  <si>
    <t>9110005F</t>
  </si>
  <si>
    <t>94163484ZY</t>
  </si>
  <si>
    <t>9618027FBY</t>
  </si>
  <si>
    <t>96191899ZY</t>
  </si>
  <si>
    <t>9718091FBY</t>
  </si>
  <si>
    <t>8710688Z</t>
  </si>
  <si>
    <t>9113309ZY</t>
  </si>
  <si>
    <t>97191288ZY</t>
  </si>
  <si>
    <t>87112318Z</t>
  </si>
  <si>
    <t>92151399ZY</t>
  </si>
  <si>
    <t>9616077FY</t>
  </si>
  <si>
    <t>9517732ZY</t>
  </si>
  <si>
    <t>8203023F</t>
  </si>
  <si>
    <t>9118591ZY</t>
  </si>
  <si>
    <t>9420090ZY</t>
  </si>
  <si>
    <t>91161799ZY</t>
  </si>
  <si>
    <t>9619827ZY</t>
  </si>
  <si>
    <t>7594194B</t>
  </si>
  <si>
    <t>8202054B2</t>
  </si>
  <si>
    <t>7602050B2</t>
  </si>
  <si>
    <t>8202063B2</t>
  </si>
  <si>
    <t>8408001B2</t>
  </si>
  <si>
    <t>8408004B2</t>
  </si>
  <si>
    <t>9115781ZY</t>
  </si>
  <si>
    <t>93161025ZY</t>
  </si>
  <si>
    <t>8811712Z</t>
  </si>
  <si>
    <t>9513014B2Y</t>
  </si>
  <si>
    <t>9513018B2Y</t>
  </si>
  <si>
    <t>9619808ZY</t>
  </si>
  <si>
    <t>9717019KBY</t>
  </si>
  <si>
    <t>9619460ZY</t>
  </si>
  <si>
    <t>8002056B2</t>
  </si>
  <si>
    <t>8710053B2</t>
  </si>
  <si>
    <t>9010029B2</t>
  </si>
  <si>
    <t>9109003B2</t>
  </si>
  <si>
    <t>9112003B2Y</t>
  </si>
  <si>
    <t>9312007B2Y</t>
  </si>
  <si>
    <t>7902095B2</t>
  </si>
  <si>
    <t>8008030Z</t>
  </si>
  <si>
    <t>8408077B2</t>
  </si>
  <si>
    <t>8608060B2</t>
  </si>
  <si>
    <t>8608070B2</t>
  </si>
  <si>
    <t>8708056B2</t>
  </si>
  <si>
    <t>8810736Z</t>
  </si>
  <si>
    <t>9009034B2</t>
  </si>
  <si>
    <t>860935207I</t>
  </si>
  <si>
    <t>941735121I</t>
  </si>
  <si>
    <t>871122109I</t>
  </si>
  <si>
    <t>971935115I</t>
  </si>
  <si>
    <t>8811701Z</t>
  </si>
  <si>
    <t>881324031I</t>
  </si>
  <si>
    <t>871035089I</t>
  </si>
  <si>
    <t>871122107I</t>
  </si>
  <si>
    <t>871324033I</t>
  </si>
  <si>
    <t>921725801I</t>
  </si>
  <si>
    <t>951731380I</t>
  </si>
  <si>
    <t>7091083K3</t>
  </si>
  <si>
    <t>840451032I</t>
  </si>
  <si>
    <t>891335143I</t>
  </si>
  <si>
    <t>911835004I</t>
  </si>
  <si>
    <t>9616078FY</t>
  </si>
  <si>
    <t>9617078FBY</t>
  </si>
  <si>
    <t>9718062FBY</t>
  </si>
  <si>
    <t>9818148FBY</t>
  </si>
  <si>
    <t>6901014F</t>
  </si>
  <si>
    <t>6993052F</t>
  </si>
  <si>
    <t>9413056FY</t>
  </si>
  <si>
    <t>9418697ZY</t>
  </si>
  <si>
    <t>9515068FY</t>
  </si>
  <si>
    <t>9616079FY</t>
  </si>
  <si>
    <t>8308013F</t>
  </si>
  <si>
    <t>9413028FY</t>
  </si>
  <si>
    <t>92174035ZY</t>
  </si>
  <si>
    <t>90112117Z</t>
  </si>
  <si>
    <t>9116485ZY</t>
  </si>
  <si>
    <t>9218602ZY</t>
  </si>
  <si>
    <t>9413029FY</t>
  </si>
  <si>
    <t>9515069FY</t>
  </si>
  <si>
    <t>9616080FY</t>
  </si>
  <si>
    <t>9818158FBY</t>
  </si>
  <si>
    <t>9116182ZY</t>
  </si>
  <si>
    <t>931721717I</t>
  </si>
  <si>
    <t>850931141I</t>
  </si>
  <si>
    <t>911531013I</t>
  </si>
  <si>
    <t>891041185I</t>
  </si>
  <si>
    <t>941722629I</t>
  </si>
  <si>
    <t>881132201I</t>
  </si>
  <si>
    <t>921835025I</t>
  </si>
  <si>
    <t>941923105I</t>
  </si>
  <si>
    <t>6893173Z</t>
  </si>
  <si>
    <t>6894009P</t>
  </si>
  <si>
    <t>7201008IP</t>
  </si>
  <si>
    <t>760221038I</t>
  </si>
  <si>
    <t>820532015I</t>
  </si>
  <si>
    <t>800321145I</t>
  </si>
  <si>
    <t>7292118JA</t>
  </si>
  <si>
    <t>750221036I</t>
  </si>
  <si>
    <t>740221092I</t>
  </si>
  <si>
    <t>760321150I</t>
  </si>
  <si>
    <t>780321161I</t>
  </si>
  <si>
    <t>840921083I</t>
  </si>
  <si>
    <t>8308465Z</t>
  </si>
  <si>
    <t>850921096I</t>
  </si>
  <si>
    <t>7393038A</t>
  </si>
  <si>
    <t>770321170I</t>
  </si>
  <si>
    <t>6889025K3</t>
  </si>
  <si>
    <t>770221049I</t>
  </si>
  <si>
    <t>760221026I</t>
  </si>
  <si>
    <t>750222034I</t>
  </si>
  <si>
    <t>850923117I</t>
  </si>
  <si>
    <t>770321142I</t>
  </si>
  <si>
    <t>770224093I</t>
  </si>
  <si>
    <t>790532013I</t>
  </si>
  <si>
    <t>730221037I</t>
  </si>
  <si>
    <t>7493390K3</t>
  </si>
  <si>
    <t>860921099I</t>
  </si>
  <si>
    <t>840923014I</t>
  </si>
  <si>
    <t>871322065I</t>
  </si>
  <si>
    <t>941831102I</t>
  </si>
  <si>
    <t>871121130I</t>
  </si>
  <si>
    <t>891321062I</t>
  </si>
  <si>
    <t>931831121I</t>
  </si>
  <si>
    <t>861121138I</t>
  </si>
  <si>
    <t>881121017I</t>
  </si>
  <si>
    <t>971921112I</t>
  </si>
  <si>
    <t>871121013I</t>
  </si>
  <si>
    <t>881135232I</t>
  </si>
  <si>
    <t>901631082I</t>
  </si>
  <si>
    <t>921925100I</t>
  </si>
  <si>
    <t>921925102I</t>
  </si>
  <si>
    <t>931835007I</t>
  </si>
  <si>
    <t>941725467I</t>
  </si>
  <si>
    <t>800244015I</t>
  </si>
  <si>
    <t>861025071I</t>
  </si>
  <si>
    <t>89111883Z</t>
  </si>
  <si>
    <t>9116860ZY</t>
  </si>
  <si>
    <t>94161989ZY</t>
  </si>
  <si>
    <t>7502049B2</t>
  </si>
  <si>
    <t>7602055B2</t>
  </si>
  <si>
    <t>8510193Z</t>
  </si>
  <si>
    <t>8711557Z</t>
  </si>
  <si>
    <t>95161782ZY</t>
  </si>
  <si>
    <t>7195032B</t>
  </si>
  <si>
    <t>7294183B</t>
  </si>
  <si>
    <t>7294198B</t>
  </si>
  <si>
    <t>830921007I</t>
  </si>
  <si>
    <t>760222012I</t>
  </si>
  <si>
    <t>840924056I</t>
  </si>
  <si>
    <t>840924023I</t>
  </si>
  <si>
    <t>840921087I</t>
  </si>
  <si>
    <t>770325163I</t>
  </si>
  <si>
    <t>730221039I</t>
  </si>
  <si>
    <t>760321188I</t>
  </si>
  <si>
    <t>840921032I</t>
  </si>
  <si>
    <t>198230842K</t>
  </si>
  <si>
    <t>860931146I</t>
  </si>
  <si>
    <t>881121008I</t>
  </si>
  <si>
    <t>891322141I</t>
  </si>
  <si>
    <t>941722481I</t>
  </si>
  <si>
    <t>941923103I</t>
  </si>
  <si>
    <t>830931125I</t>
  </si>
  <si>
    <t>891132198I</t>
  </si>
  <si>
    <t>891423168I</t>
  </si>
  <si>
    <t>931725581I</t>
  </si>
  <si>
    <t>941722470I</t>
  </si>
  <si>
    <t>941722479I</t>
  </si>
  <si>
    <t>9009039B2</t>
  </si>
  <si>
    <t>9312008B2Y</t>
  </si>
  <si>
    <t>93141122ZY</t>
  </si>
  <si>
    <t>9616005B2Y</t>
  </si>
  <si>
    <t>9917089KBY</t>
  </si>
  <si>
    <t>8508064B2</t>
  </si>
  <si>
    <t>8710017B2</t>
  </si>
  <si>
    <t>8710049B2</t>
  </si>
  <si>
    <t>9013111ZY</t>
  </si>
  <si>
    <t>94151072ZY</t>
  </si>
  <si>
    <t>8207155Z</t>
  </si>
  <si>
    <t>8207177Z</t>
  </si>
  <si>
    <t>8910050B2</t>
  </si>
  <si>
    <t>9015747ZY</t>
  </si>
  <si>
    <t>8710019B2</t>
  </si>
  <si>
    <t>8811699Z</t>
  </si>
  <si>
    <t>9009036B2</t>
  </si>
  <si>
    <t>8710005B2</t>
  </si>
  <si>
    <t>8909037B2</t>
  </si>
  <si>
    <t>9217126ZY</t>
  </si>
  <si>
    <t>93162801ZY</t>
  </si>
  <si>
    <t>8408050B2</t>
  </si>
  <si>
    <t>94162131ZY</t>
  </si>
  <si>
    <t>9417129ZY</t>
  </si>
  <si>
    <t>8302047B2</t>
  </si>
  <si>
    <t>8509261Z</t>
  </si>
  <si>
    <t>9817062KBY</t>
  </si>
  <si>
    <t>9817060KBY</t>
  </si>
  <si>
    <t>8202053B2</t>
  </si>
  <si>
    <t>9817058KBY</t>
  </si>
  <si>
    <t>9817064KBY</t>
  </si>
  <si>
    <t>7602046B2</t>
  </si>
  <si>
    <t>8508019B2</t>
  </si>
  <si>
    <t>8909001B2</t>
  </si>
  <si>
    <t>93151340ZY</t>
  </si>
  <si>
    <t>9519807ZY</t>
  </si>
  <si>
    <t>8408038B2</t>
  </si>
  <si>
    <t>9112002B2Y</t>
  </si>
  <si>
    <t>8307253Z</t>
  </si>
  <si>
    <t>9414013B2Y</t>
  </si>
  <si>
    <t>911721572I</t>
  </si>
  <si>
    <t>860932164I</t>
  </si>
  <si>
    <t>921721778I</t>
  </si>
  <si>
    <t>8208445Z</t>
  </si>
  <si>
    <t>710221066I</t>
  </si>
  <si>
    <t>740221070I</t>
  </si>
  <si>
    <t>810721018I</t>
  </si>
  <si>
    <t>810723007I</t>
  </si>
  <si>
    <t>810921061I</t>
  </si>
  <si>
    <t>881121002I</t>
  </si>
  <si>
    <t>740221081I</t>
  </si>
  <si>
    <t>850921044I</t>
  </si>
  <si>
    <t>840921046I</t>
  </si>
  <si>
    <t>760321176I</t>
  </si>
  <si>
    <t>8509275Z</t>
  </si>
  <si>
    <t>7093389K3</t>
  </si>
  <si>
    <t>760221061I</t>
  </si>
  <si>
    <t>820721009I</t>
  </si>
  <si>
    <t>830922100I</t>
  </si>
  <si>
    <t>810921065I</t>
  </si>
  <si>
    <t>740221076I</t>
  </si>
  <si>
    <t>85111872Z</t>
  </si>
  <si>
    <t>891421154I</t>
  </si>
  <si>
    <t>861122072I</t>
  </si>
  <si>
    <t>881721568I</t>
  </si>
  <si>
    <t>921721788I</t>
  </si>
  <si>
    <t>921722655I</t>
  </si>
  <si>
    <t>841022099I</t>
  </si>
  <si>
    <t>921531014I</t>
  </si>
  <si>
    <t>951831161I</t>
  </si>
  <si>
    <t>810921064I</t>
  </si>
  <si>
    <t>921721537I</t>
  </si>
  <si>
    <t>820921027I</t>
  </si>
  <si>
    <t>891531007I</t>
  </si>
  <si>
    <t>901725798I</t>
  </si>
  <si>
    <t>810341089I</t>
  </si>
  <si>
    <t>891322034I</t>
  </si>
  <si>
    <t>921832072I</t>
  </si>
  <si>
    <t>841035008I</t>
  </si>
  <si>
    <t>901721783I</t>
  </si>
  <si>
    <t>9216596ZY</t>
  </si>
  <si>
    <t>840932160I</t>
  </si>
  <si>
    <t>891321105I</t>
  </si>
  <si>
    <t>911532038I</t>
  </si>
  <si>
    <t>9214579ZY</t>
  </si>
  <si>
    <t>931431215I</t>
  </si>
  <si>
    <t>810921067I</t>
  </si>
  <si>
    <t>850541025I</t>
  </si>
  <si>
    <t>891321089I</t>
  </si>
  <si>
    <t>931721567I</t>
  </si>
  <si>
    <t>861321093I</t>
  </si>
  <si>
    <t>891631076I</t>
  </si>
  <si>
    <t>901531058I</t>
  </si>
  <si>
    <t>861032056I</t>
  </si>
  <si>
    <t>7301006IP</t>
  </si>
  <si>
    <t>6992170K3</t>
  </si>
  <si>
    <t>8408181Z</t>
  </si>
  <si>
    <t>6894251B</t>
  </si>
  <si>
    <t>750221106I</t>
  </si>
  <si>
    <t>730215008I</t>
  </si>
  <si>
    <t>770224065I</t>
  </si>
  <si>
    <t>6994248B</t>
  </si>
  <si>
    <t>740221077I</t>
  </si>
  <si>
    <t>730215005I</t>
  </si>
  <si>
    <t>760221078I</t>
  </si>
  <si>
    <t>850921002I</t>
  </si>
  <si>
    <t>750321157I</t>
  </si>
  <si>
    <t>891722478I</t>
  </si>
  <si>
    <t>911725587I</t>
  </si>
  <si>
    <t>932013012I</t>
  </si>
  <si>
    <t>951725790I</t>
  </si>
  <si>
    <t>931924053I</t>
  </si>
  <si>
    <t>942015014I</t>
  </si>
  <si>
    <t>911724448I</t>
  </si>
  <si>
    <t>922024007I</t>
  </si>
  <si>
    <t>951834150I</t>
  </si>
  <si>
    <t>881321097I</t>
  </si>
  <si>
    <t>941725792I</t>
  </si>
  <si>
    <t>961934061I</t>
  </si>
  <si>
    <t>941925093I</t>
  </si>
  <si>
    <t>951935120I</t>
  </si>
  <si>
    <t>800921012I</t>
  </si>
  <si>
    <t>881122102I</t>
  </si>
  <si>
    <t>901722490I</t>
  </si>
  <si>
    <t>921722477I</t>
  </si>
  <si>
    <t>891131207I</t>
  </si>
  <si>
    <t>901722488I</t>
  </si>
  <si>
    <t>921725586I</t>
  </si>
  <si>
    <t>941923111I</t>
  </si>
  <si>
    <t>851121007I</t>
  </si>
  <si>
    <t>901722493I</t>
  </si>
  <si>
    <t>921722491I</t>
  </si>
  <si>
    <t>6894351K3</t>
  </si>
  <si>
    <t>7095133R</t>
  </si>
  <si>
    <t>780221075I</t>
  </si>
  <si>
    <t>780224015I</t>
  </si>
  <si>
    <t>7101002IP</t>
  </si>
  <si>
    <t>840924025I</t>
  </si>
  <si>
    <t>830924041I</t>
  </si>
  <si>
    <t>820345041I</t>
  </si>
  <si>
    <t>830345026I</t>
  </si>
  <si>
    <t>850935206I</t>
  </si>
  <si>
    <t>871031045I</t>
  </si>
  <si>
    <t>911531177I</t>
  </si>
  <si>
    <t>931831035I</t>
  </si>
  <si>
    <t>860931150I</t>
  </si>
  <si>
    <t>800731031I</t>
  </si>
  <si>
    <t>911721544I</t>
  </si>
  <si>
    <t>830731034I</t>
  </si>
  <si>
    <t>851023065I</t>
  </si>
  <si>
    <t>851031109I</t>
  </si>
  <si>
    <t>860933182I</t>
  </si>
  <si>
    <t>881042234I</t>
  </si>
  <si>
    <t>951723510I</t>
  </si>
  <si>
    <t>881321101I</t>
  </si>
  <si>
    <t>931721735I</t>
  </si>
  <si>
    <t>6894060Z</t>
  </si>
  <si>
    <t>740221060I</t>
  </si>
  <si>
    <t>750221089I</t>
  </si>
  <si>
    <t>7604005D2</t>
  </si>
  <si>
    <t>750321181I</t>
  </si>
  <si>
    <t>770221105I</t>
  </si>
  <si>
    <t>760221091I</t>
  </si>
  <si>
    <t>750221023I</t>
  </si>
  <si>
    <t>7292110M</t>
  </si>
  <si>
    <t>810531010I</t>
  </si>
  <si>
    <t>790323179I</t>
  </si>
  <si>
    <t>840932158I</t>
  </si>
  <si>
    <t>87112311Z</t>
  </si>
  <si>
    <t>7193001K3</t>
  </si>
  <si>
    <t>901131175I</t>
  </si>
  <si>
    <t>931734185I</t>
  </si>
  <si>
    <t>931734324I</t>
  </si>
  <si>
    <t>941724450I</t>
  </si>
  <si>
    <t>941734176I</t>
  </si>
  <si>
    <t>871124139I</t>
  </si>
  <si>
    <t>951934132I</t>
  </si>
  <si>
    <t>961925094I</t>
  </si>
  <si>
    <t>972034006I</t>
  </si>
  <si>
    <t>851032029I</t>
  </si>
  <si>
    <t>861122047I</t>
  </si>
  <si>
    <t>871122043I</t>
  </si>
  <si>
    <t>881122050I</t>
  </si>
  <si>
    <t>911421166I</t>
  </si>
  <si>
    <t>921721523I</t>
  </si>
  <si>
    <t>94162927ZY</t>
  </si>
  <si>
    <t>951721784I</t>
  </si>
  <si>
    <t>851731208I</t>
  </si>
  <si>
    <t>932013013I</t>
  </si>
  <si>
    <t>810531007I</t>
  </si>
  <si>
    <t>911721526I</t>
  </si>
  <si>
    <t>921443116I</t>
  </si>
  <si>
    <t>6893191Z</t>
  </si>
  <si>
    <t>7095014F</t>
  </si>
  <si>
    <t>740325132I</t>
  </si>
  <si>
    <t>7094066K3</t>
  </si>
  <si>
    <t>7195120P</t>
  </si>
  <si>
    <t>7292263JA</t>
  </si>
  <si>
    <t>7293458K3</t>
  </si>
  <si>
    <t>871122062I</t>
  </si>
  <si>
    <t>881132200I</t>
  </si>
  <si>
    <t>921721686I</t>
  </si>
  <si>
    <t>94162057ZY</t>
  </si>
  <si>
    <t>951832145I</t>
  </si>
  <si>
    <t>850541026I</t>
  </si>
  <si>
    <t>901131180I</t>
  </si>
  <si>
    <t>93141109ZY</t>
  </si>
  <si>
    <t>8106306Z</t>
  </si>
  <si>
    <t>8609354Z</t>
  </si>
  <si>
    <t>901721536I</t>
  </si>
  <si>
    <t>7393006K3</t>
  </si>
  <si>
    <t>931721542I</t>
  </si>
  <si>
    <t>931721703I</t>
  </si>
  <si>
    <t>821023058I</t>
  </si>
  <si>
    <t>931723512I</t>
  </si>
  <si>
    <t>941921058I</t>
  </si>
  <si>
    <t>951721745I</t>
  </si>
  <si>
    <t>861122103I</t>
  </si>
  <si>
    <t>951832055I</t>
  </si>
  <si>
    <t>800721022I</t>
  </si>
  <si>
    <t>921721524I</t>
  </si>
  <si>
    <t>891132193I</t>
  </si>
  <si>
    <t>961831230I</t>
  </si>
  <si>
    <t>800531001I</t>
  </si>
  <si>
    <t>911331122I</t>
  </si>
  <si>
    <t>911721720I</t>
  </si>
  <si>
    <t>850931137I</t>
  </si>
  <si>
    <t>850931138I</t>
  </si>
  <si>
    <t>881122076I</t>
  </si>
  <si>
    <t>881131204I</t>
  </si>
  <si>
    <t>891041201I</t>
  </si>
  <si>
    <t>901131181I</t>
  </si>
  <si>
    <t>861122093I</t>
  </si>
  <si>
    <t>921722485I</t>
  </si>
  <si>
    <t>961925099I</t>
  </si>
  <si>
    <t>8203002B2</t>
  </si>
  <si>
    <t>9009005B2</t>
  </si>
  <si>
    <t>7395072B</t>
  </si>
  <si>
    <t>8508046B2</t>
  </si>
  <si>
    <t>9313020B2Y</t>
  </si>
  <si>
    <t>8508065B2</t>
  </si>
  <si>
    <t>9214615ZY</t>
  </si>
  <si>
    <t>93163680ZY</t>
  </si>
  <si>
    <t>9519458ZY</t>
  </si>
  <si>
    <t>8408048B2</t>
  </si>
  <si>
    <t>8710012B2</t>
  </si>
  <si>
    <t>9009041B2</t>
  </si>
  <si>
    <t>9010047B2</t>
  </si>
  <si>
    <t>7302030B2</t>
  </si>
  <si>
    <t>93191649ZY</t>
  </si>
  <si>
    <t>9413016B2Y</t>
  </si>
  <si>
    <t>9413019B2Y</t>
  </si>
  <si>
    <t>9615023B2Y</t>
  </si>
  <si>
    <t>8202048B2</t>
  </si>
  <si>
    <t>9413010B2Y</t>
  </si>
  <si>
    <t>9414017B2Y</t>
  </si>
  <si>
    <t>9717023KBY</t>
  </si>
  <si>
    <t>92162635ZY</t>
  </si>
  <si>
    <t>9312047B2Y</t>
  </si>
  <si>
    <t>9414016B2Y</t>
  </si>
  <si>
    <t>9513009B2Y</t>
  </si>
  <si>
    <t>8005007F</t>
  </si>
  <si>
    <t>6887077D</t>
  </si>
  <si>
    <t>6893224D</t>
  </si>
  <si>
    <t>8009001Z</t>
  </si>
  <si>
    <t>7192078D</t>
  </si>
  <si>
    <t>8510198Z</t>
  </si>
  <si>
    <t>9215905ZY</t>
  </si>
  <si>
    <t>901522213I</t>
  </si>
  <si>
    <t>901522233I</t>
  </si>
  <si>
    <t>941932080I</t>
  </si>
  <si>
    <t>810924059I</t>
  </si>
  <si>
    <t>7094326K3</t>
  </si>
  <si>
    <t>851022010I</t>
  </si>
  <si>
    <t>760225056I</t>
  </si>
  <si>
    <t>840924058I</t>
  </si>
  <si>
    <t>7291040K3</t>
  </si>
  <si>
    <t>850924045I</t>
  </si>
  <si>
    <t>831034090I</t>
  </si>
  <si>
    <t>881324151I</t>
  </si>
  <si>
    <t>911734312I</t>
  </si>
  <si>
    <t>931734132I</t>
  </si>
  <si>
    <t>961925092I</t>
  </si>
  <si>
    <t>820924017I</t>
  </si>
  <si>
    <t>840934185I</t>
  </si>
  <si>
    <t>871124154I</t>
  </si>
  <si>
    <t>891331144I</t>
  </si>
  <si>
    <t>931925091I</t>
  </si>
  <si>
    <t>851124151I</t>
  </si>
  <si>
    <t>861124147I</t>
  </si>
  <si>
    <t>941924054I</t>
  </si>
  <si>
    <t>951724453I</t>
  </si>
  <si>
    <t>760324147I</t>
  </si>
  <si>
    <t>901724451I</t>
  </si>
  <si>
    <t>911724454I</t>
  </si>
  <si>
    <t>931724449I</t>
  </si>
  <si>
    <t>931925090I</t>
  </si>
  <si>
    <t>860444090I</t>
  </si>
  <si>
    <t>871034134I</t>
  </si>
  <si>
    <t>921725579I</t>
  </si>
  <si>
    <t>941724455I</t>
  </si>
  <si>
    <t>750325139I</t>
  </si>
  <si>
    <t>8208291Z</t>
  </si>
  <si>
    <t>780325130I</t>
  </si>
  <si>
    <t>6994011P</t>
  </si>
  <si>
    <t>720221067I</t>
  </si>
  <si>
    <t>730225017I</t>
  </si>
  <si>
    <t>760225001I</t>
  </si>
  <si>
    <t>971934042I</t>
  </si>
  <si>
    <t>730325134I</t>
  </si>
  <si>
    <t>750325136I</t>
  </si>
  <si>
    <t>891131159I</t>
  </si>
  <si>
    <t>891132184I</t>
  </si>
  <si>
    <t>770221048I</t>
  </si>
  <si>
    <t>136800012O</t>
  </si>
  <si>
    <t>6894350K3</t>
  </si>
  <si>
    <t>6894344K3</t>
  </si>
  <si>
    <t>6994345K3</t>
  </si>
  <si>
    <t>7093127P</t>
  </si>
  <si>
    <t>7301012IP</t>
  </si>
  <si>
    <t>7301013IP</t>
  </si>
  <si>
    <t>750214085I</t>
  </si>
  <si>
    <t>751314035I</t>
  </si>
  <si>
    <t>760325133I</t>
  </si>
  <si>
    <t>760222052I</t>
  </si>
  <si>
    <t>780224074I</t>
  </si>
  <si>
    <t>810924021I</t>
  </si>
  <si>
    <t>820921060I</t>
  </si>
  <si>
    <t>820921077I</t>
  </si>
  <si>
    <t>830921079I</t>
  </si>
  <si>
    <t>840923110I</t>
  </si>
  <si>
    <t>840931134I</t>
  </si>
  <si>
    <t>840924018I</t>
  </si>
  <si>
    <t>840921003I</t>
  </si>
  <si>
    <t>850923118I</t>
  </si>
  <si>
    <t>7493204K3</t>
  </si>
  <si>
    <t>7493297K3</t>
  </si>
  <si>
    <t>750222014I</t>
  </si>
  <si>
    <t>7001001IP</t>
  </si>
  <si>
    <t>730424124I</t>
  </si>
  <si>
    <t>7393039JA</t>
  </si>
  <si>
    <t>740221072I</t>
  </si>
  <si>
    <t>740324180I</t>
  </si>
  <si>
    <t>710221086I</t>
  </si>
  <si>
    <t>7194053JA</t>
  </si>
  <si>
    <t>740225107I</t>
  </si>
  <si>
    <t>740325138I</t>
  </si>
  <si>
    <t>780324155I</t>
  </si>
  <si>
    <t>881125089I</t>
  </si>
  <si>
    <t>901722489I</t>
  </si>
  <si>
    <t>931735223I</t>
  </si>
  <si>
    <t>9217788ZY</t>
  </si>
  <si>
    <t>93162737ZY</t>
  </si>
  <si>
    <t>911722472I</t>
  </si>
  <si>
    <t>92171046ZY</t>
  </si>
  <si>
    <t>93163781ZY</t>
  </si>
  <si>
    <t>9817066KBY</t>
  </si>
  <si>
    <t>8202066B2</t>
  </si>
  <si>
    <t>9413029B2Y</t>
  </si>
  <si>
    <t>9414023B2Y</t>
  </si>
  <si>
    <t>8306055B2</t>
  </si>
  <si>
    <t>92151192ZY</t>
  </si>
  <si>
    <t>9615034B2Y</t>
  </si>
  <si>
    <t>9312032B2Y</t>
  </si>
  <si>
    <t>9212031B2Y</t>
  </si>
  <si>
    <t>91162461ZY</t>
  </si>
  <si>
    <t>93151282ZY</t>
  </si>
  <si>
    <t>9617012KBY</t>
  </si>
  <si>
    <t>9720454ZY</t>
  </si>
  <si>
    <t>9817083KBY</t>
  </si>
  <si>
    <t>6893082W</t>
  </si>
  <si>
    <t>6993206R</t>
  </si>
  <si>
    <t>7195116R</t>
  </si>
  <si>
    <t>7293205R</t>
  </si>
  <si>
    <t>7293276JA</t>
  </si>
  <si>
    <t>7393204R</t>
  </si>
  <si>
    <t>8508025B2</t>
  </si>
  <si>
    <t>88111886Z</t>
  </si>
  <si>
    <t>9010041B2</t>
  </si>
  <si>
    <t>9214288ZY</t>
  </si>
  <si>
    <t>9616019RY</t>
  </si>
  <si>
    <t>9717042KBY</t>
  </si>
  <si>
    <t>9717043KBY</t>
  </si>
  <si>
    <t>9817041KBY</t>
  </si>
  <si>
    <t>8508028B2</t>
  </si>
  <si>
    <t>9412026B2Y</t>
  </si>
  <si>
    <t>9716008B2Y</t>
  </si>
  <si>
    <t>720215007I</t>
  </si>
  <si>
    <t>720215004I</t>
  </si>
  <si>
    <t>830345027I</t>
  </si>
  <si>
    <t>7194051Z</t>
  </si>
  <si>
    <t>841025022I</t>
  </si>
  <si>
    <t>830925022I</t>
  </si>
  <si>
    <t>7493216K3</t>
  </si>
  <si>
    <t>720325148I</t>
  </si>
  <si>
    <t>851031047I</t>
  </si>
  <si>
    <t>6993202K3</t>
  </si>
  <si>
    <t>770321160I</t>
  </si>
  <si>
    <t>810243014I</t>
  </si>
  <si>
    <t>951932078I</t>
  </si>
  <si>
    <t>861122046I</t>
  </si>
  <si>
    <t>861122054I</t>
  </si>
  <si>
    <t>871122058I</t>
  </si>
  <si>
    <t>881032097I</t>
  </si>
  <si>
    <t>891122044I</t>
  </si>
  <si>
    <t>941732182I</t>
  </si>
  <si>
    <t>951932079I</t>
  </si>
  <si>
    <t>951932081I</t>
  </si>
  <si>
    <t>861122041I</t>
  </si>
  <si>
    <t>861122045I</t>
  </si>
  <si>
    <t>881122051I</t>
  </si>
  <si>
    <t>911522202I</t>
  </si>
  <si>
    <t>971932008I</t>
  </si>
  <si>
    <t>871034096I</t>
  </si>
  <si>
    <t>901724457I</t>
  </si>
  <si>
    <t>921734119I</t>
  </si>
  <si>
    <t>921734339I</t>
  </si>
  <si>
    <t>921824142I</t>
  </si>
  <si>
    <t>931734331I</t>
  </si>
  <si>
    <t>931834005I</t>
  </si>
  <si>
    <t>971934130I</t>
  </si>
  <si>
    <t>981934133I</t>
  </si>
  <si>
    <t>850934189I</t>
  </si>
  <si>
    <t>881324027I</t>
  </si>
  <si>
    <t>941734321I</t>
  </si>
  <si>
    <t>871124143I</t>
  </si>
  <si>
    <t>881324066I</t>
  </si>
  <si>
    <t>871025095I</t>
  </si>
  <si>
    <t>901522212I</t>
  </si>
  <si>
    <t>911725574I</t>
  </si>
  <si>
    <t>941925038I</t>
  </si>
  <si>
    <t>871125087I</t>
  </si>
  <si>
    <t>7293290K3</t>
  </si>
  <si>
    <t>7393102K3</t>
  </si>
  <si>
    <t>770323162I</t>
  </si>
  <si>
    <t>800323174I</t>
  </si>
  <si>
    <t>740215006I</t>
  </si>
  <si>
    <t>840731030I</t>
  </si>
  <si>
    <t>780225009I</t>
  </si>
  <si>
    <t>780225084I</t>
  </si>
  <si>
    <t>851025082I</t>
  </si>
  <si>
    <t>780325129I</t>
  </si>
  <si>
    <t>871122101I</t>
  </si>
  <si>
    <t>891335035I</t>
  </si>
  <si>
    <t>941734322I</t>
  </si>
  <si>
    <t>138510373B</t>
  </si>
  <si>
    <t>871122121I</t>
  </si>
  <si>
    <t>871125111I</t>
  </si>
  <si>
    <t>941925056I</t>
  </si>
  <si>
    <t>951925014I</t>
  </si>
  <si>
    <t>881421164I</t>
  </si>
  <si>
    <t>911721557I</t>
  </si>
  <si>
    <t>841035101I</t>
  </si>
  <si>
    <t>861122114I</t>
  </si>
  <si>
    <t>871122042I</t>
  </si>
  <si>
    <t>941721555I</t>
  </si>
  <si>
    <t>951721697I</t>
  </si>
  <si>
    <t>951721546I</t>
  </si>
  <si>
    <t>6995002P3B</t>
  </si>
  <si>
    <t>6892105Z</t>
  </si>
  <si>
    <t>76152362</t>
  </si>
  <si>
    <t>6794007Z</t>
  </si>
  <si>
    <t>6993598B</t>
  </si>
  <si>
    <t>6890003S</t>
  </si>
  <si>
    <t>850924019I</t>
  </si>
  <si>
    <t>861121006I</t>
  </si>
  <si>
    <t>871125040I</t>
  </si>
  <si>
    <t>871325086I</t>
  </si>
  <si>
    <t>870931151I</t>
  </si>
  <si>
    <t>901721773I</t>
  </si>
  <si>
    <t>901422239I</t>
  </si>
  <si>
    <t>911721750I</t>
  </si>
  <si>
    <t>911721725I</t>
  </si>
  <si>
    <t>921725589I</t>
  </si>
  <si>
    <t>931725591I</t>
  </si>
  <si>
    <t>931721680I</t>
  </si>
  <si>
    <t>931721738I</t>
  </si>
  <si>
    <t>9516003B2Y</t>
  </si>
  <si>
    <t>9817078KBY</t>
  </si>
  <si>
    <t>9015376ZY</t>
  </si>
  <si>
    <t>9312027B2Y</t>
  </si>
  <si>
    <t>9516004B2Y</t>
  </si>
  <si>
    <t>9717036KBY</t>
  </si>
  <si>
    <t>9717040KBY</t>
  </si>
  <si>
    <t>7195086R</t>
  </si>
  <si>
    <t>8309158Z</t>
  </si>
  <si>
    <t>921722484I</t>
  </si>
  <si>
    <t>8306060B2</t>
  </si>
  <si>
    <t>8811660Z</t>
  </si>
  <si>
    <t>9312033B2Y</t>
  </si>
  <si>
    <t>9012744ZY</t>
  </si>
  <si>
    <t>931722474I</t>
  </si>
  <si>
    <t>9517655ZY</t>
  </si>
  <si>
    <t>840933173I</t>
  </si>
  <si>
    <t>851032067I</t>
  </si>
  <si>
    <t>871135229I</t>
  </si>
  <si>
    <t>931531032I</t>
  </si>
  <si>
    <t>931735354I</t>
  </si>
  <si>
    <t>94162200ZY</t>
  </si>
  <si>
    <t>9518551ZY</t>
  </si>
  <si>
    <t>9518777ZY</t>
  </si>
  <si>
    <t>96191687ZY</t>
  </si>
  <si>
    <t>6990020D</t>
  </si>
  <si>
    <t>6990023D</t>
  </si>
  <si>
    <t>7092075D</t>
  </si>
  <si>
    <t>7292079D</t>
  </si>
  <si>
    <t>7393092D</t>
  </si>
  <si>
    <t>85111455Z</t>
  </si>
  <si>
    <t>7604028D2</t>
  </si>
  <si>
    <t>89161077ZY</t>
  </si>
  <si>
    <t>9009035D2</t>
  </si>
  <si>
    <t>93162677ZY</t>
  </si>
  <si>
    <t>8908018D2</t>
  </si>
  <si>
    <t>8608002D2</t>
  </si>
  <si>
    <t>94161632ZY</t>
  </si>
  <si>
    <t>7293091D</t>
  </si>
  <si>
    <t>7503011D2</t>
  </si>
  <si>
    <t>9214587ZY</t>
  </si>
  <si>
    <t>9316284ZY</t>
  </si>
  <si>
    <t>94162894ZY</t>
  </si>
  <si>
    <t>9520082ZY</t>
  </si>
  <si>
    <t>6990037D</t>
  </si>
  <si>
    <t>8204038D2</t>
  </si>
  <si>
    <t>8812668ZY</t>
  </si>
  <si>
    <t>9010021D2</t>
  </si>
  <si>
    <t>93130029D2Y</t>
  </si>
  <si>
    <t>9518145ZY</t>
  </si>
  <si>
    <t>9518778ZY</t>
  </si>
  <si>
    <t>96160014LCY</t>
  </si>
  <si>
    <t>9110034D2</t>
  </si>
  <si>
    <t>9215584ZY</t>
  </si>
  <si>
    <t>95162955ZY</t>
  </si>
  <si>
    <t>8207010D2</t>
  </si>
  <si>
    <t>92130009D2Y</t>
  </si>
  <si>
    <t>9519445ZY</t>
  </si>
  <si>
    <t>881125108I</t>
  </si>
  <si>
    <t>901721696I</t>
  </si>
  <si>
    <t>851122105I</t>
  </si>
  <si>
    <t>861035248I</t>
  </si>
  <si>
    <t>921835024I</t>
  </si>
  <si>
    <t>951835013I</t>
  </si>
  <si>
    <t>820345022I</t>
  </si>
  <si>
    <t>861122092I</t>
  </si>
  <si>
    <t>921725583I</t>
  </si>
  <si>
    <t>941735216I</t>
  </si>
  <si>
    <t>941835012I</t>
  </si>
  <si>
    <t>871125038I</t>
  </si>
  <si>
    <t>881335116I</t>
  </si>
  <si>
    <t>921522241I</t>
  </si>
  <si>
    <t>921725795I</t>
  </si>
  <si>
    <t>931725463I</t>
  </si>
  <si>
    <t>931835019I</t>
  </si>
  <si>
    <t>941935044I</t>
  </si>
  <si>
    <t>951935116I</t>
  </si>
  <si>
    <t>851025132I</t>
  </si>
  <si>
    <t>8006245Z</t>
  </si>
  <si>
    <t>7093398B</t>
  </si>
  <si>
    <t>7095029B</t>
  </si>
  <si>
    <t>7293029R</t>
  </si>
  <si>
    <t>7293085R</t>
  </si>
  <si>
    <t>7294047B</t>
  </si>
  <si>
    <t>7394143B</t>
  </si>
  <si>
    <t>7594148B</t>
  </si>
  <si>
    <t>8003004B2</t>
  </si>
  <si>
    <t>8202064B2</t>
  </si>
  <si>
    <t>8510103Z</t>
  </si>
  <si>
    <t>9114182ZY</t>
  </si>
  <si>
    <t>9216205ZY</t>
  </si>
  <si>
    <t>94151405ZY</t>
  </si>
  <si>
    <t>8914478ZY</t>
  </si>
  <si>
    <t>7095120R</t>
  </si>
  <si>
    <t>8003005B2</t>
  </si>
  <si>
    <t>89111881Z</t>
  </si>
  <si>
    <t>94163808ZY</t>
  </si>
  <si>
    <t>8710020B2</t>
  </si>
  <si>
    <t>9009019B2</t>
  </si>
  <si>
    <t>9114261ZY</t>
  </si>
  <si>
    <t>91161197ZY</t>
  </si>
  <si>
    <t>8910051B2</t>
  </si>
  <si>
    <t>9212004B2Y</t>
  </si>
  <si>
    <t>7195068B</t>
  </si>
  <si>
    <t>7502065B2</t>
  </si>
  <si>
    <t>8711561Z</t>
  </si>
  <si>
    <t>9009024B2</t>
  </si>
  <si>
    <t>93161518ZY</t>
  </si>
  <si>
    <t>94151414ZY</t>
  </si>
  <si>
    <t>9619463ZY</t>
  </si>
  <si>
    <t>9716011B2Y</t>
  </si>
  <si>
    <t>9010042B2</t>
  </si>
  <si>
    <t>9820467ZY</t>
  </si>
  <si>
    <t>6890027D</t>
  </si>
  <si>
    <t>9110027D2</t>
  </si>
  <si>
    <t>9214594ZY</t>
  </si>
  <si>
    <t>91130004D2Y</t>
  </si>
  <si>
    <t>9115473ZY</t>
  </si>
  <si>
    <t>93130035D2Y</t>
  </si>
  <si>
    <t>95130069D2Y</t>
  </si>
  <si>
    <t>97160040LCY</t>
  </si>
  <si>
    <t>9009026D2</t>
  </si>
  <si>
    <t>93130037D2Y</t>
  </si>
  <si>
    <t>94140036D2Y</t>
  </si>
  <si>
    <t>95140071D2Y</t>
  </si>
  <si>
    <t>96160015LCY</t>
  </si>
  <si>
    <t>8709002D2</t>
  </si>
  <si>
    <t>8808009D2</t>
  </si>
  <si>
    <t>94130067D2Y</t>
  </si>
  <si>
    <t>94140022D2Y</t>
  </si>
  <si>
    <t>9416730ZY</t>
  </si>
  <si>
    <t>97160043LCY</t>
  </si>
  <si>
    <t>98170057LCY</t>
  </si>
  <si>
    <t>9320043ZY</t>
  </si>
  <si>
    <t>8207013D2</t>
  </si>
  <si>
    <t>971932007I</t>
  </si>
  <si>
    <t>6992012K3</t>
  </si>
  <si>
    <t>6993309K3</t>
  </si>
  <si>
    <t>7093517K3</t>
  </si>
  <si>
    <t>891135226I</t>
  </si>
  <si>
    <t>760335108I</t>
  </si>
  <si>
    <t>881135223I</t>
  </si>
  <si>
    <t>8106027B2</t>
  </si>
  <si>
    <t>9115841ZY</t>
  </si>
  <si>
    <t>9419802ZY</t>
  </si>
  <si>
    <t>9111035B2Y</t>
  </si>
  <si>
    <t>9010045B2</t>
  </si>
  <si>
    <t>9315973ZY</t>
  </si>
  <si>
    <t>8407255Z</t>
  </si>
  <si>
    <t>8810044B2</t>
  </si>
  <si>
    <t>93191653ZY</t>
  </si>
  <si>
    <t>96191664ZY</t>
  </si>
  <si>
    <t>8910039B2</t>
  </si>
  <si>
    <t>9111029B2Y</t>
  </si>
  <si>
    <t>9413002B2Y</t>
  </si>
  <si>
    <t>9513003B2Y</t>
  </si>
  <si>
    <t>9515009B2Y</t>
  </si>
  <si>
    <t>95191124ZY</t>
  </si>
  <si>
    <t>8710003B2</t>
  </si>
  <si>
    <t>9112005B2Y</t>
  </si>
  <si>
    <t>9211030B2Y</t>
  </si>
  <si>
    <t>9519457ZY</t>
  </si>
  <si>
    <t>9619462ZY</t>
  </si>
  <si>
    <t>8103003B2</t>
  </si>
  <si>
    <t>9211034B2Y</t>
  </si>
  <si>
    <t>8307016CLG</t>
  </si>
  <si>
    <t>8910052B2</t>
  </si>
  <si>
    <t>93191652ZY</t>
  </si>
  <si>
    <t>9519803ZY</t>
  </si>
  <si>
    <t>8809022B2</t>
  </si>
  <si>
    <t>9413004B2Y</t>
  </si>
  <si>
    <t>9615025B2Y</t>
  </si>
  <si>
    <t>9715037B2Y</t>
  </si>
  <si>
    <t>94161626ZY</t>
  </si>
  <si>
    <t>7402067B2</t>
  </si>
  <si>
    <t>9313006B2Y</t>
  </si>
  <si>
    <t>91130007D2Y</t>
  </si>
  <si>
    <t>92130012D2Y</t>
  </si>
  <si>
    <t>92130020D2Y</t>
  </si>
  <si>
    <t>92130022D2Y</t>
  </si>
  <si>
    <t>92130075D2Y</t>
  </si>
  <si>
    <t>93120008D2Y</t>
  </si>
  <si>
    <t>93130077D2Y</t>
  </si>
  <si>
    <t>93130089D2Y</t>
  </si>
  <si>
    <t>93130090D2Y</t>
  </si>
  <si>
    <t>93130092D2Y</t>
  </si>
  <si>
    <t>93140019D2Y</t>
  </si>
  <si>
    <t>93161035ZY</t>
  </si>
  <si>
    <t>94130126D2Y</t>
  </si>
  <si>
    <t>94130128D2Y</t>
  </si>
  <si>
    <t>94140024D2Y</t>
  </si>
  <si>
    <t>94140037D2Y</t>
  </si>
  <si>
    <t>95140051D2Y</t>
  </si>
  <si>
    <t>9615020DY</t>
  </si>
  <si>
    <t>9615025DY</t>
  </si>
  <si>
    <t>9817110LBY</t>
  </si>
  <si>
    <t>9009068D</t>
  </si>
  <si>
    <t>9313082DY</t>
  </si>
  <si>
    <t>9009082D</t>
  </si>
  <si>
    <t>9213080DY</t>
  </si>
  <si>
    <t>8206037B2</t>
  </si>
  <si>
    <t>8508072B2</t>
  </si>
  <si>
    <t>90162340ZY</t>
  </si>
  <si>
    <t>95191122ZY</t>
  </si>
  <si>
    <t>8408007B2</t>
  </si>
  <si>
    <t>9520920ZY</t>
  </si>
  <si>
    <t>8808026D2</t>
  </si>
  <si>
    <t>92130041D2Y</t>
  </si>
  <si>
    <t>92130070D2Y</t>
  </si>
  <si>
    <t>9217679ZY</t>
  </si>
  <si>
    <t>93130093D2Y</t>
  </si>
  <si>
    <t>93140020D2Y</t>
  </si>
  <si>
    <t>93161957ZY</t>
  </si>
  <si>
    <t>9518550ZY</t>
  </si>
  <si>
    <t>9518553ZY</t>
  </si>
  <si>
    <t>97170023LCY</t>
  </si>
  <si>
    <t>8207011D2</t>
  </si>
  <si>
    <t>8808015D2</t>
  </si>
  <si>
    <t>8207012D2</t>
  </si>
  <si>
    <t>8808008D2</t>
  </si>
  <si>
    <t>93120042D2Y</t>
  </si>
  <si>
    <t>94130104D2Y</t>
  </si>
  <si>
    <t>94130127D2Y</t>
  </si>
  <si>
    <t>94140033D2Y</t>
  </si>
  <si>
    <t>95140045D2Y</t>
  </si>
  <si>
    <t>95160004LCY</t>
  </si>
  <si>
    <t>96160017LCY</t>
  </si>
  <si>
    <t>96180010LCY</t>
  </si>
  <si>
    <t>96180017LCY</t>
  </si>
  <si>
    <t>97160027LCY</t>
  </si>
  <si>
    <t>97170036LCY</t>
  </si>
  <si>
    <t>97180034LCY</t>
  </si>
  <si>
    <t>97180048LCY</t>
  </si>
  <si>
    <t>97180063LCY</t>
  </si>
  <si>
    <t>98170056LCY</t>
  </si>
  <si>
    <t>92120036D2Y</t>
  </si>
  <si>
    <t>92141009ZY</t>
  </si>
  <si>
    <t>94130101D2Y</t>
  </si>
  <si>
    <t>9418143ZY</t>
  </si>
  <si>
    <t>9518552ZY</t>
  </si>
  <si>
    <t>9515006DY</t>
  </si>
  <si>
    <t>9717052LBY</t>
  </si>
  <si>
    <t>9817111LBY</t>
  </si>
  <si>
    <t>7293229D</t>
  </si>
  <si>
    <t>7604038D</t>
  </si>
  <si>
    <t>9116828ZY</t>
  </si>
  <si>
    <t>9817091LBY</t>
  </si>
  <si>
    <t>7804030D</t>
  </si>
  <si>
    <t>8407017D</t>
  </si>
  <si>
    <t>9817073LBY</t>
  </si>
  <si>
    <t>9116464ZY</t>
  </si>
  <si>
    <t>9313085DY</t>
  </si>
  <si>
    <t>9314019DY</t>
  </si>
  <si>
    <t>9620462ZY</t>
  </si>
  <si>
    <t>9717027LBY</t>
  </si>
  <si>
    <t>8908009D</t>
  </si>
  <si>
    <t>9112030DY</t>
  </si>
  <si>
    <t>9313017DY</t>
  </si>
  <si>
    <t>9413104DY</t>
  </si>
  <si>
    <t>9514038DY</t>
  </si>
  <si>
    <t>9617008LBY</t>
  </si>
  <si>
    <t>9213010DY</t>
  </si>
  <si>
    <t>93161032ZY</t>
  </si>
  <si>
    <t>9014513ZY</t>
  </si>
  <si>
    <t>9113006DY</t>
  </si>
  <si>
    <t>7704009B2</t>
  </si>
  <si>
    <t>6994073B</t>
  </si>
  <si>
    <t>6994077B</t>
  </si>
  <si>
    <t>7094154B</t>
  </si>
  <si>
    <t>7395079B</t>
  </si>
  <si>
    <t>9009040D2</t>
  </si>
  <si>
    <t>92130021D2Y</t>
  </si>
  <si>
    <t>93130034D2Y</t>
  </si>
  <si>
    <t>9110037D2</t>
  </si>
  <si>
    <t>8207003D2</t>
  </si>
  <si>
    <t>9319814ZY</t>
  </si>
  <si>
    <t>9110039D2</t>
  </si>
  <si>
    <t>95160002LCY</t>
  </si>
  <si>
    <t>9518144ZY</t>
  </si>
  <si>
    <t>8708003D2</t>
  </si>
  <si>
    <t>8914808ZY</t>
  </si>
  <si>
    <t>93161478ZY</t>
  </si>
  <si>
    <t>8812371ZY</t>
  </si>
  <si>
    <t>9110028B2</t>
  </si>
  <si>
    <t>93171105ZY</t>
  </si>
  <si>
    <t>94191351ZY</t>
  </si>
  <si>
    <t>8106030B2</t>
  </si>
  <si>
    <t>9214589ZY</t>
  </si>
  <si>
    <t>94191352ZY</t>
  </si>
  <si>
    <t>8407017CLG</t>
  </si>
  <si>
    <t>96191662ZY</t>
  </si>
  <si>
    <t>9716009B2Y</t>
  </si>
  <si>
    <t>7195045B</t>
  </si>
  <si>
    <t>8408009B2</t>
  </si>
  <si>
    <t>86111877Z</t>
  </si>
  <si>
    <t>90162972ZY</t>
  </si>
  <si>
    <t>92163157ZY</t>
  </si>
  <si>
    <t>9818023KBY</t>
  </si>
  <si>
    <t>92151186ZY</t>
  </si>
  <si>
    <t>9318846ZY</t>
  </si>
  <si>
    <t>94171407ZY</t>
  </si>
  <si>
    <t>8206042B2</t>
  </si>
  <si>
    <t>9214393ZY</t>
  </si>
  <si>
    <t>9418303ZY</t>
  </si>
  <si>
    <t>7702092B2</t>
  </si>
  <si>
    <t>8102096B2</t>
  </si>
  <si>
    <t>93162803ZY</t>
  </si>
  <si>
    <t>8710135Z</t>
  </si>
  <si>
    <t>9519586ZY</t>
  </si>
  <si>
    <t>8206035B2</t>
  </si>
  <si>
    <t>9615029B2Y</t>
  </si>
  <si>
    <t>8608022B2</t>
  </si>
  <si>
    <t>9718010KBY</t>
  </si>
  <si>
    <t>9515008B2Y</t>
  </si>
  <si>
    <t>7803017R</t>
  </si>
  <si>
    <t>8206049B2</t>
  </si>
  <si>
    <t>8206052B2</t>
  </si>
  <si>
    <t>9719587ZY</t>
  </si>
  <si>
    <t>92151225ZY</t>
  </si>
  <si>
    <t>9618002KBY</t>
  </si>
  <si>
    <t>7603001B2</t>
  </si>
  <si>
    <t>9413007B2Y</t>
  </si>
  <si>
    <t>9618003KBY</t>
  </si>
  <si>
    <t>9718011KBY</t>
  </si>
  <si>
    <t>9112001B2Y</t>
  </si>
  <si>
    <t>94163858ZY</t>
  </si>
  <si>
    <t>9515011B2Y</t>
  </si>
  <si>
    <t>9818024KBY</t>
  </si>
  <si>
    <t>96140072D2Y</t>
  </si>
  <si>
    <t>96180009LCY</t>
  </si>
  <si>
    <t>97170021LCY</t>
  </si>
  <si>
    <t>97170042LCY</t>
  </si>
  <si>
    <t>97180050LCY</t>
  </si>
  <si>
    <t>98170066LCY</t>
  </si>
  <si>
    <t>8608021B2</t>
  </si>
  <si>
    <t>9009020B2</t>
  </si>
  <si>
    <t>9516002B2Y</t>
  </si>
  <si>
    <t>8202098B2</t>
  </si>
  <si>
    <t>9212065B2Y</t>
  </si>
  <si>
    <t>9515004B2Y</t>
  </si>
  <si>
    <t>95191659ZY</t>
  </si>
  <si>
    <t>89161070ZY</t>
  </si>
  <si>
    <t>9514027B2Y</t>
  </si>
  <si>
    <t>9618001KBY</t>
  </si>
  <si>
    <t>7905006B2</t>
  </si>
  <si>
    <t>9313005B2Y</t>
  </si>
  <si>
    <t>9618004KBY</t>
  </si>
  <si>
    <t>9818025KBY</t>
  </si>
  <si>
    <t>8108437Z</t>
  </si>
  <si>
    <t>9216939ZY</t>
  </si>
  <si>
    <t>8610233Z</t>
  </si>
  <si>
    <t>93141131ZY</t>
  </si>
  <si>
    <t>92141042ZY</t>
  </si>
  <si>
    <t>93161017ZY</t>
  </si>
  <si>
    <t>9520925ZY</t>
  </si>
  <si>
    <t>8610004R2</t>
  </si>
  <si>
    <t>8914052ZY</t>
  </si>
  <si>
    <t>8710016R2</t>
  </si>
  <si>
    <t>9618321ZY</t>
  </si>
  <si>
    <t>8911001R2</t>
  </si>
  <si>
    <t>8908058R2</t>
  </si>
  <si>
    <t>9111013R2Y</t>
  </si>
  <si>
    <t>9718041UDY</t>
  </si>
  <si>
    <t>8710009R2</t>
  </si>
  <si>
    <t>94163501ZY</t>
  </si>
  <si>
    <t>9213002R2Y</t>
  </si>
  <si>
    <t>8810740Z</t>
  </si>
  <si>
    <t>9111014R2Y</t>
  </si>
  <si>
    <t>8710014R2</t>
  </si>
  <si>
    <t>9211015R2Y</t>
  </si>
  <si>
    <t>9313005R2Y</t>
  </si>
  <si>
    <t>8910017R2</t>
  </si>
  <si>
    <t>9111008R2Y</t>
  </si>
  <si>
    <t>9111010R2Y</t>
  </si>
  <si>
    <t>9318577ZY</t>
  </si>
  <si>
    <t>9111012R2Y</t>
  </si>
  <si>
    <t>9116128ZY</t>
  </si>
  <si>
    <t>9213003R2Y</t>
  </si>
  <si>
    <t>9011006R2Y</t>
  </si>
  <si>
    <t>9113300ZY</t>
  </si>
  <si>
    <t>9515006A2Y</t>
  </si>
  <si>
    <t>9116477ZY</t>
  </si>
  <si>
    <t>8808014D2</t>
  </si>
  <si>
    <t>8909018D2</t>
  </si>
  <si>
    <t>6992076D</t>
  </si>
  <si>
    <t>7092074D</t>
  </si>
  <si>
    <t>7704025D2</t>
  </si>
  <si>
    <t>8207002D2</t>
  </si>
  <si>
    <t>8207005D2</t>
  </si>
  <si>
    <t>92130026D2Y</t>
  </si>
  <si>
    <t>97170016LCY</t>
  </si>
  <si>
    <t>98170065LCY</t>
  </si>
  <si>
    <t>8207001D2</t>
  </si>
  <si>
    <t>94140041D2Y</t>
  </si>
  <si>
    <t>95140063D2Y</t>
  </si>
  <si>
    <t>95140065D2Y</t>
  </si>
  <si>
    <t>97170015LCY</t>
  </si>
  <si>
    <t>97180024LCY</t>
  </si>
  <si>
    <t>7293025R</t>
  </si>
  <si>
    <t>8206046B2</t>
  </si>
  <si>
    <t>9212029B2Y</t>
  </si>
  <si>
    <t>8508015B2</t>
  </si>
  <si>
    <t>9515018B2Y</t>
  </si>
  <si>
    <t>9717037KBY</t>
  </si>
  <si>
    <t>9717038KBY</t>
  </si>
  <si>
    <t>9817082KBY</t>
  </si>
  <si>
    <t>9615031B2Y</t>
  </si>
  <si>
    <t>9615035B2Y</t>
  </si>
  <si>
    <t>9817079KBY</t>
  </si>
  <si>
    <t>9817080KBY</t>
  </si>
  <si>
    <t>7093195R</t>
  </si>
  <si>
    <t>7193079R</t>
  </si>
  <si>
    <t>7195024R</t>
  </si>
  <si>
    <t>7395007R</t>
  </si>
  <si>
    <t>7596089R</t>
  </si>
  <si>
    <t>7796101R</t>
  </si>
  <si>
    <t>9214353ZY</t>
  </si>
  <si>
    <t>9817028A2Y</t>
  </si>
  <si>
    <t>9012572ZY</t>
  </si>
  <si>
    <t>7806040Z</t>
  </si>
  <si>
    <t>7094091B</t>
  </si>
  <si>
    <t>7094134B</t>
  </si>
  <si>
    <t>7095087B</t>
  </si>
  <si>
    <t>7193343B</t>
  </si>
  <si>
    <t>7195076B</t>
  </si>
  <si>
    <t>7293396B</t>
  </si>
  <si>
    <t>7294028B</t>
  </si>
  <si>
    <t>7394206B</t>
  </si>
  <si>
    <t>8106353Z</t>
  </si>
  <si>
    <t>8309164Z</t>
  </si>
  <si>
    <t>8608062B2</t>
  </si>
  <si>
    <t>8711595Z</t>
  </si>
  <si>
    <t>9009035B2</t>
  </si>
  <si>
    <t>9010024B2</t>
  </si>
  <si>
    <t>6894193B</t>
  </si>
  <si>
    <t>6995092B</t>
  </si>
  <si>
    <t>7194212B</t>
  </si>
  <si>
    <t>7194215B</t>
  </si>
  <si>
    <t>8004002B3</t>
  </si>
  <si>
    <t>8207218Z</t>
  </si>
  <si>
    <t>8510096Z</t>
  </si>
  <si>
    <t>8610616Z</t>
  </si>
  <si>
    <t>8811663Z</t>
  </si>
  <si>
    <t>891431140I</t>
  </si>
  <si>
    <t>901721753I</t>
  </si>
  <si>
    <t>921531210I</t>
  </si>
  <si>
    <t>931531185I</t>
  </si>
  <si>
    <t>941721519I</t>
  </si>
  <si>
    <t>820341033I</t>
  </si>
  <si>
    <t>95150005D2Y</t>
  </si>
  <si>
    <t>96170009LCY</t>
  </si>
  <si>
    <t>96180016LCY</t>
  </si>
  <si>
    <t>97180052LCY</t>
  </si>
  <si>
    <t>94191681ZY</t>
  </si>
  <si>
    <t>7906167Z</t>
  </si>
  <si>
    <t>7293032G</t>
  </si>
  <si>
    <t>8509267Z</t>
  </si>
  <si>
    <t>7393038F</t>
  </si>
  <si>
    <t>8308014F</t>
  </si>
  <si>
    <t>8609650Z</t>
  </si>
  <si>
    <t>88111100Z</t>
  </si>
  <si>
    <t>9818022KBY</t>
  </si>
  <si>
    <t>891531046I</t>
  </si>
  <si>
    <t>6893124JA</t>
  </si>
  <si>
    <t>6893301K3</t>
  </si>
  <si>
    <t>6990008K3</t>
  </si>
  <si>
    <t>7092239K3</t>
  </si>
  <si>
    <t>7093587K3</t>
  </si>
  <si>
    <t>841021021I</t>
  </si>
  <si>
    <t>850441009I</t>
  </si>
  <si>
    <t>850921093I</t>
  </si>
  <si>
    <t>850935204I</t>
  </si>
  <si>
    <t>830921029I</t>
  </si>
  <si>
    <t>881531045I</t>
  </si>
  <si>
    <t>921531018I</t>
  </si>
  <si>
    <t>9417750ZY</t>
  </si>
  <si>
    <t>820921070I</t>
  </si>
  <si>
    <t>891531123I</t>
  </si>
  <si>
    <t>911722651I</t>
  </si>
  <si>
    <t>790341195I</t>
  </si>
  <si>
    <t>881131170I</t>
  </si>
  <si>
    <t>901722595I</t>
  </si>
  <si>
    <t>911531020I</t>
  </si>
  <si>
    <t>9211018DY</t>
  </si>
  <si>
    <t>9212005DY</t>
  </si>
  <si>
    <t>9313027DY</t>
  </si>
  <si>
    <t>9320457ZY</t>
  </si>
  <si>
    <t>9414029DY</t>
  </si>
  <si>
    <t>9513075DY</t>
  </si>
  <si>
    <t>9616016DY</t>
  </si>
  <si>
    <t>96191371ZY</t>
  </si>
  <si>
    <t>9817098LBY</t>
  </si>
  <si>
    <t>8809039D</t>
  </si>
  <si>
    <t>9011022DY</t>
  </si>
  <si>
    <t>9113022DY</t>
  </si>
  <si>
    <t>9211012DY</t>
  </si>
  <si>
    <t>9313030DY</t>
  </si>
  <si>
    <t>9413042DY</t>
  </si>
  <si>
    <t>9514041DY</t>
  </si>
  <si>
    <t>96170003LCY</t>
  </si>
  <si>
    <t>9617010LBY</t>
  </si>
  <si>
    <t>9920939ZY</t>
  </si>
  <si>
    <t>8708001D</t>
  </si>
  <si>
    <t>9011002DY</t>
  </si>
  <si>
    <t>9011008DY</t>
  </si>
  <si>
    <t>9111021DY</t>
  </si>
  <si>
    <t>9112045DY</t>
  </si>
  <si>
    <t>9312029DY</t>
  </si>
  <si>
    <t>9312055DY</t>
  </si>
  <si>
    <t>9314020DY</t>
  </si>
  <si>
    <t>96170007LCY</t>
  </si>
  <si>
    <t>9620460ZY</t>
  </si>
  <si>
    <t>97160039LCY</t>
  </si>
  <si>
    <t>6892002P</t>
  </si>
  <si>
    <t>6893202R</t>
  </si>
  <si>
    <t>7093203R</t>
  </si>
  <si>
    <t>7193067R</t>
  </si>
  <si>
    <t>7295093R</t>
  </si>
  <si>
    <t>7393081R</t>
  </si>
  <si>
    <t>7806043Z</t>
  </si>
  <si>
    <t>8209565Z</t>
  </si>
  <si>
    <t>92161284ZY</t>
  </si>
  <si>
    <t>94162923ZY</t>
  </si>
  <si>
    <t>9016049ZY</t>
  </si>
  <si>
    <t>92161823ZY</t>
  </si>
  <si>
    <t>7095108R</t>
  </si>
  <si>
    <t>881721770I</t>
  </si>
  <si>
    <t>951731025I</t>
  </si>
  <si>
    <t>840441020I</t>
  </si>
  <si>
    <t>921241003I</t>
  </si>
  <si>
    <t>941631018I</t>
  </si>
  <si>
    <t>951831206I</t>
  </si>
  <si>
    <t>850441015I</t>
  </si>
  <si>
    <t>891531061I</t>
  </si>
  <si>
    <t>891721772I</t>
  </si>
  <si>
    <t>921241011I</t>
  </si>
  <si>
    <t>941731284I</t>
  </si>
  <si>
    <t>941832059I</t>
  </si>
  <si>
    <t>830341108I</t>
  </si>
  <si>
    <t>810341109I</t>
  </si>
  <si>
    <t>881043240I</t>
  </si>
  <si>
    <t>921241005I</t>
  </si>
  <si>
    <t>931721699I</t>
  </si>
  <si>
    <t>820341107I</t>
  </si>
  <si>
    <t>921631101I</t>
  </si>
  <si>
    <t>931241013I</t>
  </si>
  <si>
    <t>931732260I</t>
  </si>
  <si>
    <t>951731023I</t>
  </si>
  <si>
    <t>951731379I</t>
  </si>
  <si>
    <t>6991011K3</t>
  </si>
  <si>
    <t>891431155I</t>
  </si>
  <si>
    <t>911722622I</t>
  </si>
  <si>
    <t>961831175I</t>
  </si>
  <si>
    <t>841031062I</t>
  </si>
  <si>
    <t>7293048JA</t>
  </si>
  <si>
    <t>840441023I</t>
  </si>
  <si>
    <t>921721710I</t>
  </si>
  <si>
    <t>961832184I</t>
  </si>
  <si>
    <t>850441021I</t>
  </si>
  <si>
    <t>891721759I</t>
  </si>
  <si>
    <t>911241004I</t>
  </si>
  <si>
    <t>921631102I</t>
  </si>
  <si>
    <t>7392126JA</t>
  </si>
  <si>
    <t>871121137I</t>
  </si>
  <si>
    <t>871122049I</t>
  </si>
  <si>
    <t>871122080I</t>
  </si>
  <si>
    <t>891331018I</t>
  </si>
  <si>
    <t>911332017I</t>
  </si>
  <si>
    <t>911723504I</t>
  </si>
  <si>
    <t>921531062I</t>
  </si>
  <si>
    <t>941632072I</t>
  </si>
  <si>
    <t>941921017I</t>
  </si>
  <si>
    <t>840731040I</t>
  </si>
  <si>
    <t>881121003I</t>
  </si>
  <si>
    <t>881331005I</t>
  </si>
  <si>
    <t>891724456I</t>
  </si>
  <si>
    <t>921733362I</t>
  </si>
  <si>
    <t>881131161I</t>
  </si>
  <si>
    <t>901141277I</t>
  </si>
  <si>
    <t>911141254I</t>
  </si>
  <si>
    <t>871421237I</t>
  </si>
  <si>
    <t>871131222I</t>
  </si>
  <si>
    <t>921531049I</t>
  </si>
  <si>
    <t>921731039I</t>
  </si>
  <si>
    <t>931731257I</t>
  </si>
  <si>
    <t>921141256I</t>
  </si>
  <si>
    <t>861131208I</t>
  </si>
  <si>
    <t>149118441B</t>
  </si>
  <si>
    <t>891531047I</t>
  </si>
  <si>
    <t>971832262I</t>
  </si>
  <si>
    <t>941731196I</t>
  </si>
  <si>
    <t>941732202I</t>
  </si>
  <si>
    <t>961831176I</t>
  </si>
  <si>
    <t>961832198I</t>
  </si>
  <si>
    <t>971931048I</t>
  </si>
  <si>
    <t>982031026I</t>
  </si>
  <si>
    <t>891331014I</t>
  </si>
  <si>
    <t>901141236I</t>
  </si>
  <si>
    <t>901631067I</t>
  </si>
  <si>
    <t>911341031I</t>
  </si>
  <si>
    <t>911441084I</t>
  </si>
  <si>
    <t>911632158I</t>
  </si>
  <si>
    <t>911721561I</t>
  </si>
  <si>
    <t>841033166I</t>
  </si>
  <si>
    <t>941735040I</t>
  </si>
  <si>
    <t>951835010I</t>
  </si>
  <si>
    <t>840541021I</t>
  </si>
  <si>
    <t>850923116I</t>
  </si>
  <si>
    <t>901722468I</t>
  </si>
  <si>
    <t>871034017I</t>
  </si>
  <si>
    <t>891124155I</t>
  </si>
  <si>
    <t>941734118I</t>
  </si>
  <si>
    <t>981925096I</t>
  </si>
  <si>
    <t>851035011I</t>
  </si>
  <si>
    <t>871122117I</t>
  </si>
  <si>
    <t>7493588K3</t>
  </si>
  <si>
    <t>7806052Z</t>
  </si>
  <si>
    <t>7095085R</t>
  </si>
  <si>
    <t>7093010A</t>
  </si>
  <si>
    <t>8510206Z</t>
  </si>
  <si>
    <t>840441086I</t>
  </si>
  <si>
    <t>810921063I</t>
  </si>
  <si>
    <t>8409008A2</t>
  </si>
  <si>
    <t>891125091I</t>
  </si>
  <si>
    <t>901631029I</t>
  </si>
  <si>
    <t>9112028A2Y</t>
  </si>
  <si>
    <t>9716004A2Y</t>
  </si>
  <si>
    <t>851124144I</t>
  </si>
  <si>
    <t>941734332I</t>
  </si>
  <si>
    <t>952024003I</t>
  </si>
  <si>
    <t>921732143I</t>
  </si>
  <si>
    <t>850931136I</t>
  </si>
  <si>
    <t>9311025A2Y</t>
  </si>
  <si>
    <t>931725791I</t>
  </si>
  <si>
    <t>931731434I</t>
  </si>
  <si>
    <t>941735144I</t>
  </si>
  <si>
    <t>8814438ZY</t>
  </si>
  <si>
    <t>891431214I</t>
  </si>
  <si>
    <t>901722469I</t>
  </si>
  <si>
    <t>911731391I</t>
  </si>
  <si>
    <t>9211010DY</t>
  </si>
  <si>
    <t>9008025D2</t>
  </si>
  <si>
    <t>9110024D</t>
  </si>
  <si>
    <t>9112048DY</t>
  </si>
  <si>
    <t>9211011DY</t>
  </si>
  <si>
    <t>9212051DY</t>
  </si>
  <si>
    <t>9312004DY</t>
  </si>
  <si>
    <t>9312008DY</t>
  </si>
  <si>
    <t>9312014DY</t>
  </si>
  <si>
    <t>95160006LCY</t>
  </si>
  <si>
    <t>8910004D</t>
  </si>
  <si>
    <t>921241008I</t>
  </si>
  <si>
    <t>830931120I</t>
  </si>
  <si>
    <t>820931119I</t>
  </si>
  <si>
    <t>9312066DY</t>
  </si>
  <si>
    <t>9412072DY</t>
  </si>
  <si>
    <t>9716043DY</t>
  </si>
  <si>
    <t>89112259Z</t>
  </si>
  <si>
    <t>8808029D</t>
  </si>
  <si>
    <t>8909074D</t>
  </si>
  <si>
    <t>8910010D</t>
  </si>
  <si>
    <t>8915670ZY</t>
  </si>
  <si>
    <t>9010005D</t>
  </si>
  <si>
    <t>9110027D</t>
  </si>
  <si>
    <t>9313018DY</t>
  </si>
  <si>
    <t>9413095DY</t>
  </si>
  <si>
    <t>95191369ZY</t>
  </si>
  <si>
    <t>8908026D</t>
  </si>
  <si>
    <t>9313038DY</t>
  </si>
  <si>
    <t>9317671ZY</t>
  </si>
  <si>
    <t>9413046DY</t>
  </si>
  <si>
    <t>9413053DY</t>
  </si>
  <si>
    <t>9413067DY</t>
  </si>
  <si>
    <t>9413102DY</t>
  </si>
  <si>
    <t>9413107DY</t>
  </si>
  <si>
    <t>95140054D2Y</t>
  </si>
  <si>
    <t>95140060D2Y</t>
  </si>
  <si>
    <t>97160036LCY</t>
  </si>
  <si>
    <t>97170034LCY</t>
  </si>
  <si>
    <t>97180027LCY</t>
  </si>
  <si>
    <t>830341125I</t>
  </si>
  <si>
    <t>921241002I</t>
  </si>
  <si>
    <t>941731024I</t>
  </si>
  <si>
    <t>951831174I</t>
  </si>
  <si>
    <t>961732264I</t>
  </si>
  <si>
    <t>820341111I</t>
  </si>
  <si>
    <t>820341120I</t>
  </si>
  <si>
    <t>881043241I</t>
  </si>
  <si>
    <t>931721768I</t>
  </si>
  <si>
    <t>820341115I</t>
  </si>
  <si>
    <t>931241006I</t>
  </si>
  <si>
    <t>931831049I</t>
  </si>
  <si>
    <t>941722627I</t>
  </si>
  <si>
    <t>951632021I</t>
  </si>
  <si>
    <t>961831170I</t>
  </si>
  <si>
    <t>961832002I</t>
  </si>
  <si>
    <t>810341113I</t>
  </si>
  <si>
    <t>891041187I</t>
  </si>
  <si>
    <t>951731286I</t>
  </si>
  <si>
    <t>7294085JA</t>
  </si>
  <si>
    <t>810343086I</t>
  </si>
  <si>
    <t>881043239I</t>
  </si>
  <si>
    <t>820341119I</t>
  </si>
  <si>
    <t>931631103I</t>
  </si>
  <si>
    <t>780323154I</t>
  </si>
  <si>
    <t>941631163I</t>
  </si>
  <si>
    <t>951732393I</t>
  </si>
  <si>
    <t>851032032I</t>
  </si>
  <si>
    <t>891331016I</t>
  </si>
  <si>
    <t>891631170I</t>
  </si>
  <si>
    <t>901431149I</t>
  </si>
  <si>
    <t>911431148I</t>
  </si>
  <si>
    <t>911721684I</t>
  </si>
  <si>
    <t>921721758I</t>
  </si>
  <si>
    <t>921722638I</t>
  </si>
  <si>
    <t>931441065I</t>
  </si>
  <si>
    <t>931831050I</t>
  </si>
  <si>
    <t>941631166I</t>
  </si>
  <si>
    <t>921632020I</t>
  </si>
  <si>
    <t>931241015I</t>
  </si>
  <si>
    <t>921341032I</t>
  </si>
  <si>
    <t>921442085I</t>
  </si>
  <si>
    <t>921631061I</t>
  </si>
  <si>
    <t>931441059I</t>
  </si>
  <si>
    <t>931441068I</t>
  </si>
  <si>
    <t>931441091I</t>
  </si>
  <si>
    <t>931721767I</t>
  </si>
  <si>
    <t>931832057I</t>
  </si>
  <si>
    <t>931921126I</t>
  </si>
  <si>
    <t>941631155I</t>
  </si>
  <si>
    <t>961832189I</t>
  </si>
  <si>
    <t>961931071I</t>
  </si>
  <si>
    <t>770321169I</t>
  </si>
  <si>
    <t>780321152I</t>
  </si>
  <si>
    <t>840922102I</t>
  </si>
  <si>
    <t>840921089I</t>
  </si>
  <si>
    <t>830921081I</t>
  </si>
  <si>
    <t>7493346K3</t>
  </si>
  <si>
    <t>6993206K3</t>
  </si>
  <si>
    <t>891321075I</t>
  </si>
  <si>
    <t>951731075I</t>
  </si>
  <si>
    <t>901331113I</t>
  </si>
  <si>
    <t>921431174I</t>
  </si>
  <si>
    <t>931831044I</t>
  </si>
  <si>
    <t>881422172I</t>
  </si>
  <si>
    <t>871421170I</t>
  </si>
  <si>
    <t>891331082I</t>
  </si>
  <si>
    <t>931735353I</t>
  </si>
  <si>
    <t>850921094I</t>
  </si>
  <si>
    <t>891421163I</t>
  </si>
  <si>
    <t>901531015I</t>
  </si>
  <si>
    <t>901532040I</t>
  </si>
  <si>
    <t>941722494I</t>
  </si>
  <si>
    <t>951921018I</t>
  </si>
  <si>
    <t>831021005I</t>
  </si>
  <si>
    <t>891721779I</t>
  </si>
  <si>
    <t>961831226I</t>
  </si>
  <si>
    <t>951731273I</t>
  </si>
  <si>
    <t>861121131I</t>
  </si>
  <si>
    <t>881321076I</t>
  </si>
  <si>
    <t>9519810ZY</t>
  </si>
  <si>
    <t>921431205I</t>
  </si>
  <si>
    <t>921831098I</t>
  </si>
  <si>
    <t>931632024I</t>
  </si>
  <si>
    <t>941831080I</t>
  </si>
  <si>
    <t>8909060A2</t>
  </si>
  <si>
    <t>9009094A2</t>
  </si>
  <si>
    <t>9211013A2Y</t>
  </si>
  <si>
    <t>9312051A2Y</t>
  </si>
  <si>
    <t>9211023DY</t>
  </si>
  <si>
    <t>9211025DY</t>
  </si>
  <si>
    <t>9311016DY</t>
  </si>
  <si>
    <t>9313039DY</t>
  </si>
  <si>
    <t>93161920ZY</t>
  </si>
  <si>
    <t>9717036LBY</t>
  </si>
  <si>
    <t>9917121LBY</t>
  </si>
  <si>
    <t>9011024DY</t>
  </si>
  <si>
    <t>9110007D</t>
  </si>
  <si>
    <t>9111001DY</t>
  </si>
  <si>
    <t>9111013DY</t>
  </si>
  <si>
    <t>9111020DY</t>
  </si>
  <si>
    <t>9312065DY</t>
  </si>
  <si>
    <t>9211014A2Y</t>
  </si>
  <si>
    <t>921731428I</t>
  </si>
  <si>
    <t>931631031I</t>
  </si>
  <si>
    <t>9319147ZY</t>
  </si>
  <si>
    <t>941731066I</t>
  </si>
  <si>
    <t>951832068I</t>
  </si>
  <si>
    <t>8509026A2</t>
  </si>
  <si>
    <t>9009110A2</t>
  </si>
  <si>
    <t>9011002A2Y</t>
  </si>
  <si>
    <t>9212040A2Y</t>
  </si>
  <si>
    <t>9312064A2Y</t>
  </si>
  <si>
    <t>9010042A2</t>
  </si>
  <si>
    <t>901431208I</t>
  </si>
  <si>
    <t>941731068I</t>
  </si>
  <si>
    <t>951931046I</t>
  </si>
  <si>
    <t>951931122I</t>
  </si>
  <si>
    <t>961832074I</t>
  </si>
  <si>
    <t>9009079A2</t>
  </si>
  <si>
    <t>8910001D</t>
  </si>
  <si>
    <t>9212007DY</t>
  </si>
  <si>
    <t>9313040DY</t>
  </si>
  <si>
    <t>9413068DY</t>
  </si>
  <si>
    <t>94151073ZY</t>
  </si>
  <si>
    <t>95162227ZY</t>
  </si>
  <si>
    <t>9616005DY</t>
  </si>
  <si>
    <t>96180007LCY</t>
  </si>
  <si>
    <t>97160041LCY</t>
  </si>
  <si>
    <t>9717032LBY</t>
  </si>
  <si>
    <t>9717065LBY</t>
  </si>
  <si>
    <t>98170053LCY</t>
  </si>
  <si>
    <t>9109061D</t>
  </si>
  <si>
    <t>9213024DY</t>
  </si>
  <si>
    <t>93130036D2Y</t>
  </si>
  <si>
    <t>9413058DY</t>
  </si>
  <si>
    <t>9413060DY</t>
  </si>
  <si>
    <t>9413061DY</t>
  </si>
  <si>
    <t>94140031D2Y</t>
  </si>
  <si>
    <t>94162007ZY</t>
  </si>
  <si>
    <t>94162137ZY</t>
  </si>
  <si>
    <t>95160001LCY</t>
  </si>
  <si>
    <t>97170028LCY</t>
  </si>
  <si>
    <t>9817119LBY</t>
  </si>
  <si>
    <t>9413048DY</t>
  </si>
  <si>
    <t>9413057DY</t>
  </si>
  <si>
    <t>9413064DY</t>
  </si>
  <si>
    <t>9413071DY</t>
  </si>
  <si>
    <t>9413108DY</t>
  </si>
  <si>
    <t>96170012LCY</t>
  </si>
  <si>
    <t>96170013LCY</t>
  </si>
  <si>
    <t>97180049LCY</t>
  </si>
  <si>
    <t>9917115LBY</t>
  </si>
  <si>
    <t>850933178I</t>
  </si>
  <si>
    <t>851033169I</t>
  </si>
  <si>
    <t>881043247I</t>
  </si>
  <si>
    <t>921731251I</t>
  </si>
  <si>
    <t>7194116JA</t>
  </si>
  <si>
    <t>820341122I</t>
  </si>
  <si>
    <t>871031076I</t>
  </si>
  <si>
    <t>871042232I</t>
  </si>
  <si>
    <t>911531028I</t>
  </si>
  <si>
    <t>941731431I</t>
  </si>
  <si>
    <t>961831208I</t>
  </si>
  <si>
    <t>7294027JA</t>
  </si>
  <si>
    <t>871042233I</t>
  </si>
  <si>
    <t>891041189I</t>
  </si>
  <si>
    <t>891532067I</t>
  </si>
  <si>
    <t>840931131I</t>
  </si>
  <si>
    <t>841031060I</t>
  </si>
  <si>
    <t>850441018I</t>
  </si>
  <si>
    <t>7394120JA</t>
  </si>
  <si>
    <t>7292223JA</t>
  </si>
  <si>
    <t>931241012I</t>
  </si>
  <si>
    <t>941631100I</t>
  </si>
  <si>
    <t>941721762I</t>
  </si>
  <si>
    <t>840441016I</t>
  </si>
  <si>
    <t>921241007I</t>
  </si>
  <si>
    <t>7394028JA</t>
  </si>
  <si>
    <t>840441024I</t>
  </si>
  <si>
    <t>901631019I</t>
  </si>
  <si>
    <t>931241014I</t>
  </si>
  <si>
    <t>840441031I</t>
  </si>
  <si>
    <t>921241009I</t>
  </si>
  <si>
    <t>760221028I</t>
  </si>
  <si>
    <t>820921049I</t>
  </si>
  <si>
    <t>6989018JA</t>
  </si>
  <si>
    <t>861021084I</t>
  </si>
  <si>
    <t>7492243JA</t>
  </si>
  <si>
    <t>7492251JA</t>
  </si>
  <si>
    <t>7292267JA</t>
  </si>
  <si>
    <t>810341194I</t>
  </si>
  <si>
    <t>921831093I</t>
  </si>
  <si>
    <t>931531133I</t>
  </si>
  <si>
    <t>941731003I</t>
  </si>
  <si>
    <t>951731424I</t>
  </si>
  <si>
    <t>961832190I</t>
  </si>
  <si>
    <t>951731253I</t>
  </si>
  <si>
    <t>871322072I</t>
  </si>
  <si>
    <t>931732076I</t>
  </si>
  <si>
    <t>961732406I</t>
  </si>
  <si>
    <t>931732077I</t>
  </si>
  <si>
    <t>6993356K3</t>
  </si>
  <si>
    <t>7091063K3</t>
  </si>
  <si>
    <t>810923105I</t>
  </si>
  <si>
    <t>820341066I</t>
  </si>
  <si>
    <t>821021003I</t>
  </si>
  <si>
    <t>861121132I</t>
  </si>
  <si>
    <t>861122067I</t>
  </si>
  <si>
    <t>871121122I</t>
  </si>
  <si>
    <t>881322077I</t>
  </si>
  <si>
    <t>931925055I</t>
  </si>
  <si>
    <t>951731011I</t>
  </si>
  <si>
    <t>891322120I</t>
  </si>
  <si>
    <t>901632022I</t>
  </si>
  <si>
    <t>931731074I</t>
  </si>
  <si>
    <t>941721538I</t>
  </si>
  <si>
    <t>9316692ZY</t>
  </si>
  <si>
    <t>9413056A2Y</t>
  </si>
  <si>
    <t>921431213I</t>
  </si>
  <si>
    <t>931631119I</t>
  </si>
  <si>
    <t>941631028I</t>
  </si>
  <si>
    <t>941733366I</t>
  </si>
  <si>
    <t>951831034I</t>
  </si>
  <si>
    <t>8909063A2</t>
  </si>
  <si>
    <t>89111898Z</t>
  </si>
  <si>
    <t>9009109A2</t>
  </si>
  <si>
    <t>9111005A2Y</t>
  </si>
  <si>
    <t>9515008A2Y</t>
  </si>
  <si>
    <t>8509017A2</t>
  </si>
  <si>
    <t>941631006I</t>
  </si>
  <si>
    <t>840443122I</t>
  </si>
  <si>
    <t>921723502I</t>
  </si>
  <si>
    <t>921531039I</t>
  </si>
  <si>
    <t>840923111I</t>
  </si>
  <si>
    <t>891321064I</t>
  </si>
  <si>
    <t>9111011A2Y</t>
  </si>
  <si>
    <t>9211015A2Y</t>
  </si>
  <si>
    <t>9312050A2Y</t>
  </si>
  <si>
    <t>9009073A2</t>
  </si>
  <si>
    <t>9412065A2Y</t>
  </si>
  <si>
    <t>97191679ZY</t>
  </si>
  <si>
    <t>941733359I</t>
  </si>
  <si>
    <t>8916025ZY</t>
  </si>
  <si>
    <t>891431204I</t>
  </si>
  <si>
    <t>8409009A2</t>
  </si>
  <si>
    <t>7294038A</t>
  </si>
  <si>
    <t>8304044A2</t>
  </si>
  <si>
    <t>9009089A2</t>
  </si>
  <si>
    <t>88111894Z</t>
  </si>
  <si>
    <t>8508017A2</t>
  </si>
  <si>
    <t>8609124A2</t>
  </si>
  <si>
    <t>8710713Z</t>
  </si>
  <si>
    <t>9212048A2Y</t>
  </si>
  <si>
    <t>9312049A2Y</t>
  </si>
  <si>
    <t>9312097A2Y</t>
  </si>
  <si>
    <t>951832075I</t>
  </si>
  <si>
    <t>921731138I</t>
  </si>
  <si>
    <t>941732142I</t>
  </si>
  <si>
    <t>7594066A</t>
  </si>
  <si>
    <t>911431212I</t>
  </si>
  <si>
    <t>9014848ZY</t>
  </si>
  <si>
    <t>8910029A2</t>
  </si>
  <si>
    <t>931731140I</t>
  </si>
  <si>
    <t>8610007A2</t>
  </si>
  <si>
    <t>901421224I</t>
  </si>
  <si>
    <t>901431210I</t>
  </si>
  <si>
    <t>9014851ZY</t>
  </si>
  <si>
    <t>931725460I</t>
  </si>
  <si>
    <t>931731139I</t>
  </si>
  <si>
    <t>851033049I</t>
  </si>
  <si>
    <t>931831085I</t>
  </si>
  <si>
    <t>8811658Z</t>
  </si>
  <si>
    <t>9112030A2Y</t>
  </si>
  <si>
    <t>9419464ZY</t>
  </si>
  <si>
    <t>931731136I</t>
  </si>
  <si>
    <t>8710274Z</t>
  </si>
  <si>
    <t>8910015D</t>
  </si>
  <si>
    <t>9312015DY</t>
  </si>
  <si>
    <t>9413055DY</t>
  </si>
  <si>
    <t>8908033D</t>
  </si>
  <si>
    <t>8808031D</t>
  </si>
  <si>
    <t>9313037DY</t>
  </si>
  <si>
    <t>9413059DY</t>
  </si>
  <si>
    <t>7093198D</t>
  </si>
  <si>
    <t>840341112I</t>
  </si>
  <si>
    <t>901041188I</t>
  </si>
  <si>
    <t>7294098JA</t>
  </si>
  <si>
    <t>931631105I</t>
  </si>
  <si>
    <t>6991022K3</t>
  </si>
  <si>
    <t>810341117I</t>
  </si>
  <si>
    <t>861031069I</t>
  </si>
  <si>
    <t>871032074I</t>
  </si>
  <si>
    <t>881722626I</t>
  </si>
  <si>
    <t>9414022DY</t>
  </si>
  <si>
    <t>9616009DY</t>
  </si>
  <si>
    <t>9920654ZY</t>
  </si>
  <si>
    <t>7095103R</t>
  </si>
  <si>
    <t>7095121R</t>
  </si>
  <si>
    <t>7195115R</t>
  </si>
  <si>
    <t>7393005P</t>
  </si>
  <si>
    <t>7091012P</t>
  </si>
  <si>
    <t>8309407Z</t>
  </si>
  <si>
    <t>8914481ZY</t>
  </si>
  <si>
    <t>91161226ZY</t>
  </si>
  <si>
    <t>8206047B2</t>
  </si>
  <si>
    <t>8306057B2</t>
  </si>
  <si>
    <t>8408010B2</t>
  </si>
  <si>
    <t>8813042ZY</t>
  </si>
  <si>
    <t>94161992ZY</t>
  </si>
  <si>
    <t>8510347Z</t>
  </si>
  <si>
    <t>8106024B2</t>
  </si>
  <si>
    <t>8206043B2</t>
  </si>
  <si>
    <t>9617009KBY</t>
  </si>
  <si>
    <t>982031022I</t>
  </si>
  <si>
    <t>7492240JA</t>
  </si>
  <si>
    <t>820341206I</t>
  </si>
  <si>
    <t>820341210I</t>
  </si>
  <si>
    <t>790345204I</t>
  </si>
  <si>
    <t>820541047I</t>
  </si>
  <si>
    <t>7492268JA</t>
  </si>
  <si>
    <t>941731423I</t>
  </si>
  <si>
    <t>840541048I</t>
  </si>
  <si>
    <t>961831246I</t>
  </si>
  <si>
    <t>7492242JA</t>
  </si>
  <si>
    <t>860541043I</t>
  </si>
  <si>
    <t>891531091I</t>
  </si>
  <si>
    <t>6991155JA</t>
  </si>
  <si>
    <t>921531118I</t>
  </si>
  <si>
    <t>7292229JA</t>
  </si>
  <si>
    <t>901141241I</t>
  </si>
  <si>
    <t>6892253JA</t>
  </si>
  <si>
    <t>951831037I</t>
  </si>
  <si>
    <t>7392246JA</t>
  </si>
  <si>
    <t>7392254JA</t>
  </si>
  <si>
    <t>820341205I</t>
  </si>
  <si>
    <t>7392255JA</t>
  </si>
  <si>
    <t>790341208I</t>
  </si>
  <si>
    <t>7392239JA</t>
  </si>
  <si>
    <t>921531137I</t>
  </si>
  <si>
    <t>7292277JA</t>
  </si>
  <si>
    <t>961831173I</t>
  </si>
  <si>
    <t>7492258JA</t>
  </si>
  <si>
    <t>7091147JA</t>
  </si>
  <si>
    <t>820341209I</t>
  </si>
  <si>
    <t>861121011I</t>
  </si>
  <si>
    <t>881321074I</t>
  </si>
  <si>
    <t>941721554I</t>
  </si>
  <si>
    <t>7292115JA</t>
  </si>
  <si>
    <t>891331080I</t>
  </si>
  <si>
    <t>931731095I</t>
  </si>
  <si>
    <t>931732263I</t>
  </si>
  <si>
    <t>961831256I</t>
  </si>
  <si>
    <t>871423169I</t>
  </si>
  <si>
    <t>911533006I</t>
  </si>
  <si>
    <t>921531050I</t>
  </si>
  <si>
    <t>921731073I</t>
  </si>
  <si>
    <t>911531053I</t>
  </si>
  <si>
    <t>891531051I</t>
  </si>
  <si>
    <t>941731094I</t>
  </si>
  <si>
    <t>941831089I</t>
  </si>
  <si>
    <t>6993343K3</t>
  </si>
  <si>
    <t>911531052I</t>
  </si>
  <si>
    <t>931732259I</t>
  </si>
  <si>
    <t>931831083I</t>
  </si>
  <si>
    <t>971831255I</t>
  </si>
  <si>
    <t>6893470K3</t>
  </si>
  <si>
    <t>881325149I</t>
  </si>
  <si>
    <t>941735078I</t>
  </si>
  <si>
    <t>820921073I</t>
  </si>
  <si>
    <t>871321078I</t>
  </si>
  <si>
    <t>921431173I</t>
  </si>
  <si>
    <t>871124146I</t>
  </si>
  <si>
    <t>941734337I</t>
  </si>
  <si>
    <t>951734330I</t>
  </si>
  <si>
    <t>961925097I</t>
  </si>
  <si>
    <t>851122063I</t>
  </si>
  <si>
    <t>931725800I</t>
  </si>
  <si>
    <t>750221045I</t>
  </si>
  <si>
    <t>7293263K3</t>
  </si>
  <si>
    <t>830921082I</t>
  </si>
  <si>
    <t>7393355K3</t>
  </si>
  <si>
    <t>840922101I</t>
  </si>
  <si>
    <t>830721025I</t>
  </si>
  <si>
    <t>840935203I</t>
  </si>
  <si>
    <t>891043244I</t>
  </si>
  <si>
    <t>891422183I</t>
  </si>
  <si>
    <t>921732396I</t>
  </si>
  <si>
    <t>850931140I</t>
  </si>
  <si>
    <t>108800780B</t>
  </si>
  <si>
    <t>108900810B</t>
  </si>
  <si>
    <t>941731042I</t>
  </si>
  <si>
    <t>108600550B</t>
  </si>
  <si>
    <t>941831088I</t>
  </si>
  <si>
    <t>9615013A2Y</t>
  </si>
  <si>
    <t>9312056A2Y</t>
  </si>
  <si>
    <t>9313016A2Y</t>
  </si>
  <si>
    <t>931731420I</t>
  </si>
  <si>
    <t>8408020A2</t>
  </si>
  <si>
    <t>951731415I</t>
  </si>
  <si>
    <t>911431206I</t>
  </si>
  <si>
    <t>931731135I</t>
  </si>
  <si>
    <t>9212037A2Y</t>
  </si>
  <si>
    <t>921731141I</t>
  </si>
  <si>
    <t>951831031I</t>
  </si>
  <si>
    <t>951931076I</t>
  </si>
  <si>
    <t>911632030I</t>
  </si>
  <si>
    <t>8914079ZY</t>
  </si>
  <si>
    <t>931732403I</t>
  </si>
  <si>
    <t>9010002D</t>
  </si>
  <si>
    <t>9016035ZY</t>
  </si>
  <si>
    <t>9111017DY</t>
  </si>
  <si>
    <t>92161254ZY</t>
  </si>
  <si>
    <t>9419818ZY</t>
  </si>
  <si>
    <t>9111006DY</t>
  </si>
  <si>
    <t>9115515ZY</t>
  </si>
  <si>
    <t>9817112LBY</t>
  </si>
  <si>
    <t>8810014D</t>
  </si>
  <si>
    <t>8912420ZY</t>
  </si>
  <si>
    <t>9010012D</t>
  </si>
  <si>
    <t>9116410ZY</t>
  </si>
  <si>
    <t>9318534ZY</t>
  </si>
  <si>
    <t>7493478K3</t>
  </si>
  <si>
    <t>7494062A</t>
  </si>
  <si>
    <t>820341071I</t>
  </si>
  <si>
    <t>821021002I</t>
  </si>
  <si>
    <t>830445042I</t>
  </si>
  <si>
    <t>830934183I</t>
  </si>
  <si>
    <t>861121135I</t>
  </si>
  <si>
    <t>891321036I</t>
  </si>
  <si>
    <t>901431202I</t>
  </si>
  <si>
    <t>9817030LAY</t>
  </si>
  <si>
    <t>9817044LAY</t>
  </si>
  <si>
    <t>99170067LCY</t>
  </si>
  <si>
    <t>9212031CY</t>
  </si>
  <si>
    <t>9213005CY</t>
  </si>
  <si>
    <t>9413042CY</t>
  </si>
  <si>
    <t>9414136CY</t>
  </si>
  <si>
    <t>9516003LAY</t>
  </si>
  <si>
    <t>9715027CY</t>
  </si>
  <si>
    <t>9716035LAY</t>
  </si>
  <si>
    <t>9716037LAY</t>
  </si>
  <si>
    <t>9817020LAY</t>
  </si>
  <si>
    <t>9817024LAY</t>
  </si>
  <si>
    <t>7905068C</t>
  </si>
  <si>
    <t>94161691ZY</t>
  </si>
  <si>
    <t>8912210ZY</t>
  </si>
  <si>
    <t>9112012CY</t>
  </si>
  <si>
    <t>9716015LAY</t>
  </si>
  <si>
    <t>9817029LAY</t>
  </si>
  <si>
    <t>7405049C</t>
  </si>
  <si>
    <t>9313065CY</t>
  </si>
  <si>
    <t>9514092CY</t>
  </si>
  <si>
    <t>9820466ZY</t>
  </si>
  <si>
    <t>9113001CY</t>
  </si>
  <si>
    <t>9413072CY</t>
  </si>
  <si>
    <t>9419816ZY</t>
  </si>
  <si>
    <t>9716033LAY</t>
  </si>
  <si>
    <t>7605058C</t>
  </si>
  <si>
    <t>9515001CY</t>
  </si>
  <si>
    <t>7905069C</t>
  </si>
  <si>
    <t>8407013C</t>
  </si>
  <si>
    <t>9313085CY</t>
  </si>
  <si>
    <t>9313088CY</t>
  </si>
  <si>
    <t>94161651ZY</t>
  </si>
  <si>
    <t>94162887ZY</t>
  </si>
  <si>
    <t>9820937ZY</t>
  </si>
  <si>
    <t>8306649Z</t>
  </si>
  <si>
    <t>9619594ZY</t>
  </si>
  <si>
    <t>9717014LAY</t>
  </si>
  <si>
    <t>9010012C</t>
  </si>
  <si>
    <t>891531135I</t>
  </si>
  <si>
    <t>921733357I</t>
  </si>
  <si>
    <t>7091151JA</t>
  </si>
  <si>
    <t>931531193I</t>
  </si>
  <si>
    <t>7091154JA</t>
  </si>
  <si>
    <t>790341191I</t>
  </si>
  <si>
    <t>6889015JA</t>
  </si>
  <si>
    <t>951832183I</t>
  </si>
  <si>
    <t>7192281JA</t>
  </si>
  <si>
    <t>840345214I</t>
  </si>
  <si>
    <t>841033023I</t>
  </si>
  <si>
    <t>911321073I</t>
  </si>
  <si>
    <t>108801830B</t>
  </si>
  <si>
    <t>891331079I</t>
  </si>
  <si>
    <t>851122069I</t>
  </si>
  <si>
    <t>911721730I</t>
  </si>
  <si>
    <t>941921020I</t>
  </si>
  <si>
    <t>7392221JA</t>
  </si>
  <si>
    <t>7492244JA</t>
  </si>
  <si>
    <t>790541032I</t>
  </si>
  <si>
    <t>7292250JA</t>
  </si>
  <si>
    <t>850541041I</t>
  </si>
  <si>
    <t>961831218I</t>
  </si>
  <si>
    <t>7192238JA</t>
  </si>
  <si>
    <t>921531142I</t>
  </si>
  <si>
    <t>931531196I</t>
  </si>
  <si>
    <t>790541031I</t>
  </si>
  <si>
    <t>961831217I</t>
  </si>
  <si>
    <t>7392236JA</t>
  </si>
  <si>
    <t>921831092I</t>
  </si>
  <si>
    <t>982031019I</t>
  </si>
  <si>
    <t>6992266JA</t>
  </si>
  <si>
    <t>901331132I</t>
  </si>
  <si>
    <t>911532189I</t>
  </si>
  <si>
    <t>951731002I</t>
  </si>
  <si>
    <t>6991137JA</t>
  </si>
  <si>
    <t>901531117I</t>
  </si>
  <si>
    <t>982031021I</t>
  </si>
  <si>
    <t>7092262JA</t>
  </si>
  <si>
    <t>941631144I</t>
  </si>
  <si>
    <t>109100660B</t>
  </si>
  <si>
    <t>931731049I</t>
  </si>
  <si>
    <t>850931143I</t>
  </si>
  <si>
    <t>108200490B</t>
  </si>
  <si>
    <t>108700640B</t>
  </si>
  <si>
    <t>931731417I</t>
  </si>
  <si>
    <t>109100860B</t>
  </si>
  <si>
    <t>941731043I</t>
  </si>
  <si>
    <t>820241002I</t>
  </si>
  <si>
    <t>108800800B</t>
  </si>
  <si>
    <t>118906330B</t>
  </si>
  <si>
    <t>941731047I</t>
  </si>
  <si>
    <t>108900770B</t>
  </si>
  <si>
    <t>128908500B</t>
  </si>
  <si>
    <t>921731050I</t>
  </si>
  <si>
    <t>860921097I</t>
  </si>
  <si>
    <t>108600730B</t>
  </si>
  <si>
    <t>109000760B</t>
  </si>
  <si>
    <t>931731041I</t>
  </si>
  <si>
    <t>109000840B</t>
  </si>
  <si>
    <t>109100710B</t>
  </si>
  <si>
    <t>961831251I</t>
  </si>
  <si>
    <t>871033119I</t>
  </si>
  <si>
    <t>911421179I</t>
  </si>
  <si>
    <t>951731001I</t>
  </si>
  <si>
    <t>941731032I</t>
  </si>
  <si>
    <t>951831046I</t>
  </si>
  <si>
    <t>941732069I</t>
  </si>
  <si>
    <t>8511448Z</t>
  </si>
  <si>
    <t>8914061ZY</t>
  </si>
  <si>
    <t>891431203I</t>
  </si>
  <si>
    <t>9009105A2</t>
  </si>
  <si>
    <t>9009111A2</t>
  </si>
  <si>
    <t>9010037A2</t>
  </si>
  <si>
    <t>921632147I</t>
  </si>
  <si>
    <t>93151307ZY</t>
  </si>
  <si>
    <t>931721525I</t>
  </si>
  <si>
    <t>931721553I</t>
  </si>
  <si>
    <t>7193017A</t>
  </si>
  <si>
    <t>891041191I</t>
  </si>
  <si>
    <t>921431218I</t>
  </si>
  <si>
    <t>8609032A2</t>
  </si>
  <si>
    <t>861031113I</t>
  </si>
  <si>
    <t>871032088I</t>
  </si>
  <si>
    <t>891722476I</t>
  </si>
  <si>
    <t>901431207I</t>
  </si>
  <si>
    <t>901721708I</t>
  </si>
  <si>
    <t>911722630I</t>
  </si>
  <si>
    <t>93171065ZY</t>
  </si>
  <si>
    <t>9419467ZY</t>
  </si>
  <si>
    <t>840931135I</t>
  </si>
  <si>
    <t>881421232I</t>
  </si>
  <si>
    <t>89151097ZY</t>
  </si>
  <si>
    <t>891721695I</t>
  </si>
  <si>
    <t>891721776I</t>
  </si>
  <si>
    <t>901421167I</t>
  </si>
  <si>
    <t>901421236I</t>
  </si>
  <si>
    <t>921431217I</t>
  </si>
  <si>
    <t>770221079I</t>
  </si>
  <si>
    <t>750221054I</t>
  </si>
  <si>
    <t>8002008C</t>
  </si>
  <si>
    <t>861121029I</t>
  </si>
  <si>
    <t>7393486K3</t>
  </si>
  <si>
    <t>7394043JA</t>
  </si>
  <si>
    <t>850441112I</t>
  </si>
  <si>
    <t>901331124I</t>
  </si>
  <si>
    <t>921722631I</t>
  </si>
  <si>
    <t>8411223Z</t>
  </si>
  <si>
    <t>8407010CLG</t>
  </si>
  <si>
    <t>8810009CLG</t>
  </si>
  <si>
    <t>901141255I</t>
  </si>
  <si>
    <t>911731081I</t>
  </si>
  <si>
    <t>931631054I</t>
  </si>
  <si>
    <t>941731090I</t>
  </si>
  <si>
    <t>951731250I</t>
  </si>
  <si>
    <t>8408005CLG</t>
  </si>
  <si>
    <t>8507012CLG</t>
  </si>
  <si>
    <t>891532072I</t>
  </si>
  <si>
    <t>921441093I</t>
  </si>
  <si>
    <t>931732014I</t>
  </si>
  <si>
    <t>9513027B2Y</t>
  </si>
  <si>
    <t>8714789ZY</t>
  </si>
  <si>
    <t>9111018B2Y</t>
  </si>
  <si>
    <t>7295094R</t>
  </si>
  <si>
    <t>7295113R</t>
  </si>
  <si>
    <t>8714639ZY</t>
  </si>
  <si>
    <t>9016057ZY</t>
  </si>
  <si>
    <t>9115210ZY</t>
  </si>
  <si>
    <t>94162044ZY</t>
  </si>
  <si>
    <t>96191667ZY</t>
  </si>
  <si>
    <t>941832062I</t>
  </si>
  <si>
    <t>982031017I</t>
  </si>
  <si>
    <t>6891141JA</t>
  </si>
  <si>
    <t>7092270JA</t>
  </si>
  <si>
    <t>820341211I</t>
  </si>
  <si>
    <t>931531141I</t>
  </si>
  <si>
    <t>931531188I</t>
  </si>
  <si>
    <t>972031020I</t>
  </si>
  <si>
    <t>780341198I</t>
  </si>
  <si>
    <t>850541035I</t>
  </si>
  <si>
    <t>881131172I</t>
  </si>
  <si>
    <t>891421142I</t>
  </si>
  <si>
    <t>911531191I</t>
  </si>
  <si>
    <t>94171106ZY</t>
  </si>
  <si>
    <t>9717034KBY</t>
  </si>
  <si>
    <t>9114717ZY</t>
  </si>
  <si>
    <t>93163725ZY</t>
  </si>
  <si>
    <t>8509260Z</t>
  </si>
  <si>
    <t>8106028B2</t>
  </si>
  <si>
    <t>9617011KBY</t>
  </si>
  <si>
    <t>9817074KBY</t>
  </si>
  <si>
    <t>9011032B2Y</t>
  </si>
  <si>
    <t>93151322ZY</t>
  </si>
  <si>
    <t>9514028B2Y</t>
  </si>
  <si>
    <t>9717033KBY</t>
  </si>
  <si>
    <t>9817073KBY</t>
  </si>
  <si>
    <t>9818051UDY</t>
  </si>
  <si>
    <t>8206040B2</t>
  </si>
  <si>
    <t>8508014B2</t>
  </si>
  <si>
    <t>962031018I</t>
  </si>
  <si>
    <t>921531098I</t>
  </si>
  <si>
    <t>961831162I</t>
  </si>
  <si>
    <t>7092274JA</t>
  </si>
  <si>
    <t>891531198I</t>
  </si>
  <si>
    <t>921532136I</t>
  </si>
  <si>
    <t>921532140I</t>
  </si>
  <si>
    <t>901332131I</t>
  </si>
  <si>
    <t>931532134I</t>
  </si>
  <si>
    <t>961832191I</t>
  </si>
  <si>
    <t>850541033I</t>
  </si>
  <si>
    <t>901632065I</t>
  </si>
  <si>
    <t>972031016I</t>
  </si>
  <si>
    <t>931531139I</t>
  </si>
  <si>
    <t>6992231JA</t>
  </si>
  <si>
    <t>6992249JA</t>
  </si>
  <si>
    <t>7092265JA</t>
  </si>
  <si>
    <t>7092272JA</t>
  </si>
  <si>
    <t>7192226JA</t>
  </si>
  <si>
    <t>7292285JA</t>
  </si>
  <si>
    <t>7392225JA</t>
  </si>
  <si>
    <t>7392228JA</t>
  </si>
  <si>
    <t>7392237JA</t>
  </si>
  <si>
    <t>7392256JA</t>
  </si>
  <si>
    <t>7392257JA</t>
  </si>
  <si>
    <t>7392269JA</t>
  </si>
  <si>
    <t>7492278JA</t>
  </si>
  <si>
    <t>7392247JA</t>
  </si>
  <si>
    <t>7392280JA</t>
  </si>
  <si>
    <t>810341190I</t>
  </si>
  <si>
    <t>810541037I</t>
  </si>
  <si>
    <t>941531132I</t>
  </si>
  <si>
    <t>6992232JA</t>
  </si>
  <si>
    <t>6992292JA</t>
  </si>
  <si>
    <t>871031027I</t>
  </si>
  <si>
    <t>89112029Z</t>
  </si>
  <si>
    <t>941732053I</t>
  </si>
  <si>
    <t>840442004I</t>
  </si>
  <si>
    <t>850923114I</t>
  </si>
  <si>
    <t>881041226I</t>
  </si>
  <si>
    <t>921731046I</t>
  </si>
  <si>
    <t>6891065K3</t>
  </si>
  <si>
    <t>881041228I</t>
  </si>
  <si>
    <t>941731271I</t>
  </si>
  <si>
    <t>941731048I</t>
  </si>
  <si>
    <t>921631003I</t>
  </si>
  <si>
    <t>820921072I</t>
  </si>
  <si>
    <t>941731051I</t>
  </si>
  <si>
    <t>921632002I</t>
  </si>
  <si>
    <t>941731137I</t>
  </si>
  <si>
    <t>911431185I</t>
  </si>
  <si>
    <t>941721769I</t>
  </si>
  <si>
    <t>931721751I</t>
  </si>
  <si>
    <t>911431219I</t>
  </si>
  <si>
    <t>941731255I</t>
  </si>
  <si>
    <t>961831166I</t>
  </si>
  <si>
    <t>951731045I</t>
  </si>
  <si>
    <t>881042229I</t>
  </si>
  <si>
    <t>119206300B</t>
  </si>
  <si>
    <t>921722648I</t>
  </si>
  <si>
    <t>961832194I</t>
  </si>
  <si>
    <t>6991051K3</t>
  </si>
  <si>
    <t>6993393K3</t>
  </si>
  <si>
    <t>7090011K3</t>
  </si>
  <si>
    <t>7093235K3</t>
  </si>
  <si>
    <t>7193028JA</t>
  </si>
  <si>
    <t>7193368K3</t>
  </si>
  <si>
    <t>7293354K3</t>
  </si>
  <si>
    <t>7293372K3</t>
  </si>
  <si>
    <t>7393385K3</t>
  </si>
  <si>
    <t>810242010I</t>
  </si>
  <si>
    <t>810341063I</t>
  </si>
  <si>
    <t>891431186I</t>
  </si>
  <si>
    <t>810921068I</t>
  </si>
  <si>
    <t>901721516I</t>
  </si>
  <si>
    <t>911431187I</t>
  </si>
  <si>
    <t>911721771I</t>
  </si>
  <si>
    <t>820923106I</t>
  </si>
  <si>
    <t>921631004I</t>
  </si>
  <si>
    <t>941731274I</t>
  </si>
  <si>
    <t>971731376I</t>
  </si>
  <si>
    <t>8607019CLG</t>
  </si>
  <si>
    <t>931441118I</t>
  </si>
  <si>
    <t>941731012I</t>
  </si>
  <si>
    <t>941731013I</t>
  </si>
  <si>
    <t>941731086I</t>
  </si>
  <si>
    <t>941731089I</t>
  </si>
  <si>
    <t>941731298I</t>
  </si>
  <si>
    <t>841031147I</t>
  </si>
  <si>
    <t>881333130I</t>
  </si>
  <si>
    <t>921441108I</t>
  </si>
  <si>
    <t>931531172I</t>
  </si>
  <si>
    <t>941731249I</t>
  </si>
  <si>
    <t>941731282I</t>
  </si>
  <si>
    <t>951731015I</t>
  </si>
  <si>
    <t>7393239K3</t>
  </si>
  <si>
    <t>8508014CLG</t>
  </si>
  <si>
    <t>941733367I</t>
  </si>
  <si>
    <t>8307002CLG</t>
  </si>
  <si>
    <t>7302097B2</t>
  </si>
  <si>
    <t>9011039B2Y</t>
  </si>
  <si>
    <t>9412058B2Y</t>
  </si>
  <si>
    <t>9414002B2Y</t>
  </si>
  <si>
    <t>9817072KBY</t>
  </si>
  <si>
    <t>9817076KBY</t>
  </si>
  <si>
    <t>92161829ZY</t>
  </si>
  <si>
    <t>9414003B2Y</t>
  </si>
  <si>
    <t>9817075KBY</t>
  </si>
  <si>
    <t>9212063B2Y</t>
  </si>
  <si>
    <t>9515016B2Y</t>
  </si>
  <si>
    <t>9817077KBY</t>
  </si>
  <si>
    <t>9211038B2Y</t>
  </si>
  <si>
    <t>911721722I</t>
  </si>
  <si>
    <t>921721527I</t>
  </si>
  <si>
    <t>921731435I</t>
  </si>
  <si>
    <t>850441096I</t>
  </si>
  <si>
    <t>871031145I</t>
  </si>
  <si>
    <t>871033094I</t>
  </si>
  <si>
    <t>87111246Z</t>
  </si>
  <si>
    <t>9618018UDY</t>
  </si>
  <si>
    <t>8710348Z</t>
  </si>
  <si>
    <t>9211020B2Y</t>
  </si>
  <si>
    <t>9216248ZY</t>
  </si>
  <si>
    <t>9311040B2Y</t>
  </si>
  <si>
    <t>9716016B2Y</t>
  </si>
  <si>
    <t>9717028KBY</t>
  </si>
  <si>
    <t>9717032KBY</t>
  </si>
  <si>
    <t>9817069KBY</t>
  </si>
  <si>
    <t>8206038B2</t>
  </si>
  <si>
    <t>9211043B2Y</t>
  </si>
  <si>
    <t>9312070B2Y</t>
  </si>
  <si>
    <t>9616011RY</t>
  </si>
  <si>
    <t>9617010KBY</t>
  </si>
  <si>
    <t>9618015UDY</t>
  </si>
  <si>
    <t>9717031KBY</t>
  </si>
  <si>
    <t>9717050SCY</t>
  </si>
  <si>
    <t>9817070KBY</t>
  </si>
  <si>
    <t>8810033B2</t>
  </si>
  <si>
    <t>9111041B2Y</t>
  </si>
  <si>
    <t>9112072B2Y</t>
  </si>
  <si>
    <t>9212062B2Y</t>
  </si>
  <si>
    <t>9212068B2Y</t>
  </si>
  <si>
    <t>94163847ZY</t>
  </si>
  <si>
    <t>9617029KBY</t>
  </si>
  <si>
    <t>9618016UDY</t>
  </si>
  <si>
    <t>9817071KBY</t>
  </si>
  <si>
    <t>9111036B2Y</t>
  </si>
  <si>
    <t>9211045B2Y</t>
  </si>
  <si>
    <t>9212071B2Y</t>
  </si>
  <si>
    <t>9516001B2Y</t>
  </si>
  <si>
    <t>8509426Z</t>
  </si>
  <si>
    <t>8206053B2</t>
  </si>
  <si>
    <t>8612273ZY</t>
  </si>
  <si>
    <t>9016053ZY</t>
  </si>
  <si>
    <t>95191656ZY</t>
  </si>
  <si>
    <t>9519804ZY</t>
  </si>
  <si>
    <t>9620078ZY</t>
  </si>
  <si>
    <t>9620079ZY</t>
  </si>
  <si>
    <t>9112034B2Y</t>
  </si>
  <si>
    <t>891131203I</t>
  </si>
  <si>
    <t>891721789I</t>
  </si>
  <si>
    <t>951831097I</t>
  </si>
  <si>
    <t>961831160I</t>
  </si>
  <si>
    <t>891531144I</t>
  </si>
  <si>
    <t>921531192I</t>
  </si>
  <si>
    <t>941721729I</t>
  </si>
  <si>
    <t>7192259JA</t>
  </si>
  <si>
    <t>790541042I</t>
  </si>
  <si>
    <t>921731288I</t>
  </si>
  <si>
    <t>901631023I</t>
  </si>
  <si>
    <t>881722645I</t>
  </si>
  <si>
    <t>901431184I</t>
  </si>
  <si>
    <t>830341070I</t>
  </si>
  <si>
    <t>850932161I</t>
  </si>
  <si>
    <t>881722646I</t>
  </si>
  <si>
    <t>911722618I</t>
  </si>
  <si>
    <t>911734323I</t>
  </si>
  <si>
    <t>942034002I</t>
  </si>
  <si>
    <t>6992241JA</t>
  </si>
  <si>
    <t>7092234JA</t>
  </si>
  <si>
    <t>830345091I</t>
  </si>
  <si>
    <t>841035024I</t>
  </si>
  <si>
    <t>901325043I</t>
  </si>
  <si>
    <t>941735221I</t>
  </si>
  <si>
    <t>831021018I</t>
  </si>
  <si>
    <t>840934186I</t>
  </si>
  <si>
    <t>850541034I</t>
  </si>
  <si>
    <t>941835006I</t>
  </si>
  <si>
    <t>810341207I</t>
  </si>
  <si>
    <t>921522194I</t>
  </si>
  <si>
    <t>850443041I</t>
  </si>
  <si>
    <t>931733239I</t>
  </si>
  <si>
    <t>7392235JA</t>
  </si>
  <si>
    <t>800344216I</t>
  </si>
  <si>
    <t>921531145I</t>
  </si>
  <si>
    <t>931721517I</t>
  </si>
  <si>
    <t>820921071I</t>
  </si>
  <si>
    <t>911721531I</t>
  </si>
  <si>
    <t>941631005I</t>
  </si>
  <si>
    <t>941731044I</t>
  </si>
  <si>
    <t>881135234I</t>
  </si>
  <si>
    <t>931735054I</t>
  </si>
  <si>
    <t>951931083I</t>
  </si>
  <si>
    <t>901432188I</t>
  </si>
  <si>
    <t>911531021I</t>
  </si>
  <si>
    <t>870934199I</t>
  </si>
  <si>
    <t>931734327I</t>
  </si>
  <si>
    <t>952024001I</t>
  </si>
  <si>
    <t>891132185I</t>
  </si>
  <si>
    <t>911532097I</t>
  </si>
  <si>
    <t>931925095I</t>
  </si>
  <si>
    <t>931732052I</t>
  </si>
  <si>
    <t>780221020I</t>
  </si>
  <si>
    <t>7201009IP</t>
  </si>
  <si>
    <t>840921088I</t>
  </si>
  <si>
    <t>841021100I</t>
  </si>
  <si>
    <t>810731032I</t>
  </si>
  <si>
    <t>840921028I</t>
  </si>
  <si>
    <t>840921084I</t>
  </si>
  <si>
    <t>911421177I</t>
  </si>
  <si>
    <t>931531151I</t>
  </si>
  <si>
    <t>861131219I</t>
  </si>
  <si>
    <t>108703551B</t>
  </si>
  <si>
    <t>891331081I</t>
  </si>
  <si>
    <t>941631146I</t>
  </si>
  <si>
    <t>108803650B</t>
  </si>
  <si>
    <t>881131216I</t>
  </si>
  <si>
    <t>921531029I</t>
  </si>
  <si>
    <t>921531064I</t>
  </si>
  <si>
    <t>941731082I</t>
  </si>
  <si>
    <t>7095069T</t>
  </si>
  <si>
    <t>7394036S</t>
  </si>
  <si>
    <t>760321168I</t>
  </si>
  <si>
    <t>830441046I</t>
  </si>
  <si>
    <t>850441093I</t>
  </si>
  <si>
    <t>8608016CLG</t>
  </si>
  <si>
    <t>881422156I</t>
  </si>
  <si>
    <t>8407011CLG</t>
  </si>
  <si>
    <t>911331007I</t>
  </si>
  <si>
    <t>911331127I</t>
  </si>
  <si>
    <t>951835026I</t>
  </si>
  <si>
    <t>961835156I</t>
  </si>
  <si>
    <t>850441043I</t>
  </si>
  <si>
    <t>8808015CLG</t>
  </si>
  <si>
    <t>911531060I</t>
  </si>
  <si>
    <t>951734334I</t>
  </si>
  <si>
    <t>8408018CLG</t>
  </si>
  <si>
    <t>9110003CLG</t>
  </si>
  <si>
    <t>951734328I</t>
  </si>
  <si>
    <t>8407001CLG</t>
  </si>
  <si>
    <t>921735179I</t>
  </si>
  <si>
    <t>921531065I</t>
  </si>
  <si>
    <t>891231001I</t>
  </si>
  <si>
    <t>901331121I</t>
  </si>
  <si>
    <t>901532031I</t>
  </si>
  <si>
    <t>931441061I</t>
  </si>
  <si>
    <t>931731080I</t>
  </si>
  <si>
    <t>941731085I</t>
  </si>
  <si>
    <t>951731287I</t>
  </si>
  <si>
    <t>891322125I</t>
  </si>
  <si>
    <t>911341033I</t>
  </si>
  <si>
    <t>931731088I</t>
  </si>
  <si>
    <t>931732092I</t>
  </si>
  <si>
    <t>881331126I</t>
  </si>
  <si>
    <t>931731079I</t>
  </si>
  <si>
    <t>941732091I</t>
  </si>
  <si>
    <t>8407006CLG</t>
  </si>
  <si>
    <t>891331123I</t>
  </si>
  <si>
    <t>931731087I</t>
  </si>
  <si>
    <t>931731308I</t>
  </si>
  <si>
    <t>961731443I</t>
  </si>
  <si>
    <t>830541018I</t>
  </si>
  <si>
    <t>921731305I</t>
  </si>
  <si>
    <t>9820924ZY</t>
  </si>
  <si>
    <t>7195097R</t>
  </si>
  <si>
    <t>7195100R</t>
  </si>
  <si>
    <t>7295117R</t>
  </si>
  <si>
    <t>88111879Z</t>
  </si>
  <si>
    <t>92141071ZY</t>
  </si>
  <si>
    <t>9312066B2Y</t>
  </si>
  <si>
    <t>9616007B2Y</t>
  </si>
  <si>
    <t>9717047KBY</t>
  </si>
  <si>
    <t>9717048KBY</t>
  </si>
  <si>
    <t>9817085KBY</t>
  </si>
  <si>
    <t>9817086KBY</t>
  </si>
  <si>
    <t>9111044B2Y</t>
  </si>
  <si>
    <t>9114205ZY</t>
  </si>
  <si>
    <t>9211021B2Y</t>
  </si>
  <si>
    <t>9212025B2Y</t>
  </si>
  <si>
    <t>9617014KBY</t>
  </si>
  <si>
    <t>9717044KBY</t>
  </si>
  <si>
    <t>810343213I</t>
  </si>
  <si>
    <t>850441010I</t>
  </si>
  <si>
    <t>941732055I</t>
  </si>
  <si>
    <t>810345215I</t>
  </si>
  <si>
    <t>820345093I</t>
  </si>
  <si>
    <t>7392222JA</t>
  </si>
  <si>
    <t>780341219I</t>
  </si>
  <si>
    <t>810541036I</t>
  </si>
  <si>
    <t>961734309I</t>
  </si>
  <si>
    <t>981934131I</t>
  </si>
  <si>
    <t>6890001JA</t>
  </si>
  <si>
    <t>810345092I</t>
  </si>
  <si>
    <t>840344217I</t>
  </si>
  <si>
    <t>7906142Z</t>
  </si>
  <si>
    <t>6890058D</t>
  </si>
  <si>
    <t>7193058D</t>
  </si>
  <si>
    <t>7393168D</t>
  </si>
  <si>
    <t>8908016D</t>
  </si>
  <si>
    <t>7093163D</t>
  </si>
  <si>
    <t>7093167D</t>
  </si>
  <si>
    <t>8409193Z</t>
  </si>
  <si>
    <t>830541044I</t>
  </si>
  <si>
    <t>931532143I</t>
  </si>
  <si>
    <t>931721787I</t>
  </si>
  <si>
    <t>7092230JA</t>
  </si>
  <si>
    <t>840345218I</t>
  </si>
  <si>
    <t>850541040I</t>
  </si>
  <si>
    <t>820341202I</t>
  </si>
  <si>
    <t>840341199I</t>
  </si>
  <si>
    <t>901532035I</t>
  </si>
  <si>
    <t>961933064I</t>
  </si>
  <si>
    <t>830932152I</t>
  </si>
  <si>
    <t>921731063I</t>
  </si>
  <si>
    <t>931921025I</t>
  </si>
  <si>
    <t>830341193I</t>
  </si>
  <si>
    <t>911531099I</t>
  </si>
  <si>
    <t>7191140JA</t>
  </si>
  <si>
    <t>931731083I</t>
  </si>
  <si>
    <t>6892227JA</t>
  </si>
  <si>
    <t>7292252JA</t>
  </si>
  <si>
    <t>820343201I</t>
  </si>
  <si>
    <t>780343196I</t>
  </si>
  <si>
    <t>810541039I</t>
  </si>
  <si>
    <t>790341200I</t>
  </si>
  <si>
    <t>820541045I</t>
  </si>
  <si>
    <t>7492233JA</t>
  </si>
  <si>
    <t>850541046I</t>
  </si>
  <si>
    <t>780341197I</t>
  </si>
  <si>
    <t>830541038I</t>
  </si>
  <si>
    <t>770221082I</t>
  </si>
  <si>
    <t>760221035I</t>
  </si>
  <si>
    <t>760321177I</t>
  </si>
  <si>
    <t>750221094I</t>
  </si>
  <si>
    <t>7493221K3</t>
  </si>
  <si>
    <t>720221019I</t>
  </si>
  <si>
    <t>7293250K3</t>
  </si>
  <si>
    <t>7090014K3</t>
  </si>
  <si>
    <t>8309179Z</t>
  </si>
  <si>
    <t>740321156I</t>
  </si>
  <si>
    <t>7294102JA</t>
  </si>
  <si>
    <t>931631086I</t>
  </si>
  <si>
    <t>871031139I</t>
  </si>
  <si>
    <t>109103870B</t>
  </si>
  <si>
    <t>901041181I</t>
  </si>
  <si>
    <t>971831271I</t>
  </si>
  <si>
    <t>911431181I</t>
  </si>
  <si>
    <t>921732398I</t>
  </si>
  <si>
    <t>941732268I</t>
  </si>
  <si>
    <t>911721721I</t>
  </si>
  <si>
    <t>921732096I</t>
  </si>
  <si>
    <t>901421152I</t>
  </si>
  <si>
    <t>911531066I</t>
  </si>
  <si>
    <t>921731084I</t>
  </si>
  <si>
    <t>931531174I</t>
  </si>
  <si>
    <t>871132189I</t>
  </si>
  <si>
    <t>951834151I</t>
  </si>
  <si>
    <t>951835008I</t>
  </si>
  <si>
    <t>931731056I</t>
  </si>
  <si>
    <t>109003340B</t>
  </si>
  <si>
    <t>891041184I</t>
  </si>
  <si>
    <t>911921027I</t>
  </si>
  <si>
    <t>911531146I</t>
  </si>
  <si>
    <t>951731005I</t>
  </si>
  <si>
    <t>951731410I</t>
  </si>
  <si>
    <t>911721570I</t>
  </si>
  <si>
    <t>951731017I</t>
  </si>
  <si>
    <t>951731429I</t>
  </si>
  <si>
    <t>891131213I</t>
  </si>
  <si>
    <t>109103770B</t>
  </si>
  <si>
    <t>901041177I</t>
  </si>
  <si>
    <t>961831272I</t>
  </si>
  <si>
    <t>108803570B</t>
  </si>
  <si>
    <t>921431180I</t>
  </si>
  <si>
    <t>971931085I</t>
  </si>
  <si>
    <t>119004930B</t>
  </si>
  <si>
    <t>901041180I</t>
  </si>
  <si>
    <t>931731058I</t>
  </si>
  <si>
    <t>921721692I</t>
  </si>
  <si>
    <t>951921026I</t>
  </si>
  <si>
    <t>961731388I</t>
  </si>
  <si>
    <t>951731299I</t>
  </si>
  <si>
    <t>790721008I</t>
  </si>
  <si>
    <t>820921075I</t>
  </si>
  <si>
    <t>8810038F</t>
  </si>
  <si>
    <t>881423162I</t>
  </si>
  <si>
    <t>931733071I</t>
  </si>
  <si>
    <t>941731064I</t>
  </si>
  <si>
    <t>951731281I</t>
  </si>
  <si>
    <t>941731062I</t>
  </si>
  <si>
    <t>951731303I</t>
  </si>
  <si>
    <t>921632074I</t>
  </si>
  <si>
    <t>941731061I</t>
  </si>
  <si>
    <t>9110053F</t>
  </si>
  <si>
    <t>921732267I</t>
  </si>
  <si>
    <t>951731301I</t>
  </si>
  <si>
    <t>9111014FY</t>
  </si>
  <si>
    <t>9312099FY</t>
  </si>
  <si>
    <t>941732248I</t>
  </si>
  <si>
    <t>9516001FY</t>
  </si>
  <si>
    <t>9617040FBY</t>
  </si>
  <si>
    <t>9618039FBY</t>
  </si>
  <si>
    <t>850931144I</t>
  </si>
  <si>
    <t>941631162I</t>
  </si>
  <si>
    <t>921731067I</t>
  </si>
  <si>
    <t>931831082I</t>
  </si>
  <si>
    <t>9413021FY</t>
  </si>
  <si>
    <t>951832077I</t>
  </si>
  <si>
    <t>961831227I</t>
  </si>
  <si>
    <t>9718024UDY</t>
  </si>
  <si>
    <t>9113412ZY</t>
  </si>
  <si>
    <t>7095089R</t>
  </si>
  <si>
    <t>7095104R</t>
  </si>
  <si>
    <t>7195087R</t>
  </si>
  <si>
    <t>8712310ZY</t>
  </si>
  <si>
    <t>9013396ZY</t>
  </si>
  <si>
    <t>9014497ZY</t>
  </si>
  <si>
    <t>9114556ZY</t>
  </si>
  <si>
    <t>93141111ZY</t>
  </si>
  <si>
    <t>961923108I</t>
  </si>
  <si>
    <t>9214775ZY</t>
  </si>
  <si>
    <t>9216257ZY</t>
  </si>
  <si>
    <t>8409492Z</t>
  </si>
  <si>
    <t>9216512ZY</t>
  </si>
  <si>
    <t>9620084ZY</t>
  </si>
  <si>
    <t>7704017D</t>
  </si>
  <si>
    <t>6992146D</t>
  </si>
  <si>
    <t>7193238D</t>
  </si>
  <si>
    <t>7393172D</t>
  </si>
  <si>
    <t>8509280Z</t>
  </si>
  <si>
    <t>9112050DY</t>
  </si>
  <si>
    <t>9214583ZY</t>
  </si>
  <si>
    <t>95191683ZY</t>
  </si>
  <si>
    <t>92161811ZY</t>
  </si>
  <si>
    <t>8908030D</t>
  </si>
  <si>
    <t>9109069D</t>
  </si>
  <si>
    <t>9716022DY</t>
  </si>
  <si>
    <t>7294001P</t>
  </si>
  <si>
    <t>7393022D</t>
  </si>
  <si>
    <t>7393162D</t>
  </si>
  <si>
    <t>8908021D</t>
  </si>
  <si>
    <t>91171933ZY</t>
  </si>
  <si>
    <t>9312069DY</t>
  </si>
  <si>
    <t>9616015DY</t>
  </si>
  <si>
    <t>8909054D</t>
  </si>
  <si>
    <t>9012509ZY</t>
  </si>
  <si>
    <t>8912677ZY</t>
  </si>
  <si>
    <t>9817074LBY</t>
  </si>
  <si>
    <t>9113266ZY</t>
  </si>
  <si>
    <t>9313088DY</t>
  </si>
  <si>
    <t>6892154D</t>
  </si>
  <si>
    <t>6992152D</t>
  </si>
  <si>
    <t>770221097I</t>
  </si>
  <si>
    <t>7394050JA</t>
  </si>
  <si>
    <t>730221021I</t>
  </si>
  <si>
    <t>730321159I</t>
  </si>
  <si>
    <t>730221095I</t>
  </si>
  <si>
    <t>6894980JA</t>
  </si>
  <si>
    <t>7092010K3</t>
  </si>
  <si>
    <t>720221040I</t>
  </si>
  <si>
    <t>7494057JA</t>
  </si>
  <si>
    <t>810921069I</t>
  </si>
  <si>
    <t>760325135I</t>
  </si>
  <si>
    <t>800721038I</t>
  </si>
  <si>
    <t>881121022I</t>
  </si>
  <si>
    <t>7194097JA</t>
  </si>
  <si>
    <t>740221069I</t>
  </si>
  <si>
    <t>770221096I</t>
  </si>
  <si>
    <t>901421151I</t>
  </si>
  <si>
    <t>911531093I</t>
  </si>
  <si>
    <t>911531195I</t>
  </si>
  <si>
    <t>921631062I</t>
  </si>
  <si>
    <t>921731304I</t>
  </si>
  <si>
    <t>961831223I</t>
  </si>
  <si>
    <t>109103590B</t>
  </si>
  <si>
    <t>871131218I</t>
  </si>
  <si>
    <t>951731390I</t>
  </si>
  <si>
    <t>931721549I</t>
  </si>
  <si>
    <t>941631085I</t>
  </si>
  <si>
    <t>941731296I</t>
  </si>
  <si>
    <t>109003950B</t>
  </si>
  <si>
    <t>891431178I</t>
  </si>
  <si>
    <t>942021010I</t>
  </si>
  <si>
    <t>841031142I</t>
  </si>
  <si>
    <t>109103980B</t>
  </si>
  <si>
    <t>891041210I</t>
  </si>
  <si>
    <t>901631066I</t>
  </si>
  <si>
    <t>901632069I</t>
  </si>
  <si>
    <t>901721785I</t>
  </si>
  <si>
    <t>911631068I</t>
  </si>
  <si>
    <t>921441058I</t>
  </si>
  <si>
    <t>921721749I</t>
  </si>
  <si>
    <t>931441072I</t>
  </si>
  <si>
    <t>841031144I</t>
  </si>
  <si>
    <t>881423176I</t>
  </si>
  <si>
    <t>891043237I</t>
  </si>
  <si>
    <t>881042230I</t>
  </si>
  <si>
    <t>871041183I</t>
  </si>
  <si>
    <t>881041175I</t>
  </si>
  <si>
    <t>891031154I</t>
  </si>
  <si>
    <t>891131168I</t>
  </si>
  <si>
    <t>931723498I</t>
  </si>
  <si>
    <t>901041176I</t>
  </si>
  <si>
    <t>881131182I</t>
  </si>
  <si>
    <t>941722653I</t>
  </si>
  <si>
    <t>951631078I</t>
  </si>
  <si>
    <t>941631080I</t>
  </si>
  <si>
    <t>931632083I</t>
  </si>
  <si>
    <t>871131202I</t>
  </si>
  <si>
    <t>881721786I</t>
  </si>
  <si>
    <t>931531148I</t>
  </si>
  <si>
    <t>881041178I</t>
  </si>
  <si>
    <t>921531147I</t>
  </si>
  <si>
    <t>881041179I</t>
  </si>
  <si>
    <t>901131215I</t>
  </si>
  <si>
    <t>951921127I</t>
  </si>
  <si>
    <t>871131156I</t>
  </si>
  <si>
    <t>881122079I</t>
  </si>
  <si>
    <t>881721671I</t>
  </si>
  <si>
    <t>891321083I</t>
  </si>
  <si>
    <t>891321085I</t>
  </si>
  <si>
    <t>911721571I</t>
  </si>
  <si>
    <t>911722652I</t>
  </si>
  <si>
    <t>921721547I</t>
  </si>
  <si>
    <t>931531150I</t>
  </si>
  <si>
    <t>931721761I</t>
  </si>
  <si>
    <t>861121005I</t>
  </si>
  <si>
    <t>921441060I</t>
  </si>
  <si>
    <t>931731059I</t>
  </si>
  <si>
    <t>971931088I</t>
  </si>
  <si>
    <t>921831104I</t>
  </si>
  <si>
    <t>941631084I</t>
  </si>
  <si>
    <t>941731412I</t>
  </si>
  <si>
    <t>961831220I</t>
  </si>
  <si>
    <t>840343203I</t>
  </si>
  <si>
    <t>861032073I</t>
  </si>
  <si>
    <t>881722654I</t>
  </si>
  <si>
    <t>9112106FY</t>
  </si>
  <si>
    <t>881722599I</t>
  </si>
  <si>
    <t>901532023I</t>
  </si>
  <si>
    <t>911722602I</t>
  </si>
  <si>
    <t>931631071I</t>
  </si>
  <si>
    <t>931721737I</t>
  </si>
  <si>
    <t>881721701I</t>
  </si>
  <si>
    <t>931731418I</t>
  </si>
  <si>
    <t>941831095I</t>
  </si>
  <si>
    <t>911721566I</t>
  </si>
  <si>
    <t>881722605I</t>
  </si>
  <si>
    <t>931831100I</t>
  </si>
  <si>
    <t>9514014FY</t>
  </si>
  <si>
    <t>921734340I</t>
  </si>
  <si>
    <t>931923104I</t>
  </si>
  <si>
    <t>871031143I</t>
  </si>
  <si>
    <t>6990044K3</t>
  </si>
  <si>
    <t>841021020I</t>
  </si>
  <si>
    <t>830931123I</t>
  </si>
  <si>
    <t>840443119I</t>
  </si>
  <si>
    <t>931531209I</t>
  </si>
  <si>
    <t>881031162I</t>
  </si>
  <si>
    <t>871121009I</t>
  </si>
  <si>
    <t>931721716I</t>
  </si>
  <si>
    <t>911721757I</t>
  </si>
  <si>
    <t>921721765I</t>
  </si>
  <si>
    <t>911732395I</t>
  </si>
  <si>
    <t>941732262I</t>
  </si>
  <si>
    <t>810541049I</t>
  </si>
  <si>
    <t>830933168I</t>
  </si>
  <si>
    <t>891031158I</t>
  </si>
  <si>
    <t>931722616I</t>
  </si>
  <si>
    <t>961835158I</t>
  </si>
  <si>
    <t>871122052I</t>
  </si>
  <si>
    <t>931733230I</t>
  </si>
  <si>
    <t>9214747ZY</t>
  </si>
  <si>
    <t>8811573Z</t>
  </si>
  <si>
    <t>9015705ZY</t>
  </si>
  <si>
    <t>9318301ZY</t>
  </si>
  <si>
    <t>8106026B2</t>
  </si>
  <si>
    <t>9111042B2Y</t>
  </si>
  <si>
    <t>9212037B2Y</t>
  </si>
  <si>
    <t>9318302ZY</t>
  </si>
  <si>
    <t>9009006B2</t>
  </si>
  <si>
    <t>9116133ZY</t>
  </si>
  <si>
    <t>92163163ZY</t>
  </si>
  <si>
    <t>7195114R</t>
  </si>
  <si>
    <t>7805004B2</t>
  </si>
  <si>
    <t>8206044B2</t>
  </si>
  <si>
    <t>9112039B2Y</t>
  </si>
  <si>
    <t>8106031B2</t>
  </si>
  <si>
    <t>8106033B2</t>
  </si>
  <si>
    <t>9517433ZY</t>
  </si>
  <si>
    <t>9720455ZY</t>
  </si>
  <si>
    <t>6990207R</t>
  </si>
  <si>
    <t>7195098R</t>
  </si>
  <si>
    <t>95171321ZY</t>
  </si>
  <si>
    <t>9518099ZY</t>
  </si>
  <si>
    <t>9617013KBY</t>
  </si>
  <si>
    <t>9716010B2Y</t>
  </si>
  <si>
    <t>9817084KBY</t>
  </si>
  <si>
    <t>9917091KBY</t>
  </si>
  <si>
    <t>8510007B2</t>
  </si>
  <si>
    <t>87111077Z</t>
  </si>
  <si>
    <t>9212036B2Y</t>
  </si>
  <si>
    <t>820731039I</t>
  </si>
  <si>
    <t>841035171I</t>
  </si>
  <si>
    <t>891531092I</t>
  </si>
  <si>
    <t>921732060I</t>
  </si>
  <si>
    <t>931722625I</t>
  </si>
  <si>
    <t>6893280K3</t>
  </si>
  <si>
    <t>951834152I</t>
  </si>
  <si>
    <t>850441073I</t>
  </si>
  <si>
    <t>881132191I</t>
  </si>
  <si>
    <t>881721732I</t>
  </si>
  <si>
    <t>901331013I</t>
  </si>
  <si>
    <t>901532096I</t>
  </si>
  <si>
    <t>941631039I</t>
  </si>
  <si>
    <t>941722614I</t>
  </si>
  <si>
    <t>941831101I</t>
  </si>
  <si>
    <t>941831136I</t>
  </si>
  <si>
    <t>951731010I</t>
  </si>
  <si>
    <t>951831179I</t>
  </si>
  <si>
    <t>961831209I</t>
  </si>
  <si>
    <t>7091108K3</t>
  </si>
  <si>
    <t>921441097I</t>
  </si>
  <si>
    <t>881031122I</t>
  </si>
  <si>
    <t>891331003I</t>
  </si>
  <si>
    <t>901041186I</t>
  </si>
  <si>
    <t>901331008I</t>
  </si>
  <si>
    <t>911631169I</t>
  </si>
  <si>
    <t>921442066I</t>
  </si>
  <si>
    <t>921631070I</t>
  </si>
  <si>
    <t>921721679I</t>
  </si>
  <si>
    <t>921722642I</t>
  </si>
  <si>
    <t>931631167I</t>
  </si>
  <si>
    <t>931721569I</t>
  </si>
  <si>
    <t>941441057I</t>
  </si>
  <si>
    <t>941441064I</t>
  </si>
  <si>
    <t>941441096I</t>
  </si>
  <si>
    <t>941442094I</t>
  </si>
  <si>
    <t>941721518I</t>
  </si>
  <si>
    <t>951831138I</t>
  </si>
  <si>
    <t>961832200I</t>
  </si>
  <si>
    <t>971931047I</t>
  </si>
  <si>
    <t>8710008CLG</t>
  </si>
  <si>
    <t>9212028B2Y</t>
  </si>
  <si>
    <t>8611858Z</t>
  </si>
  <si>
    <t>9213028B2Y</t>
  </si>
  <si>
    <t>9109016B2</t>
  </si>
  <si>
    <t>91161222ZY</t>
  </si>
  <si>
    <t>9216274ZY</t>
  </si>
  <si>
    <t>951831103I</t>
  </si>
  <si>
    <t>911631079I</t>
  </si>
  <si>
    <t>871131220I</t>
  </si>
  <si>
    <t>921631081I</t>
  </si>
  <si>
    <t>941731057I</t>
  </si>
  <si>
    <t>941731375I</t>
  </si>
  <si>
    <t>951731258I</t>
  </si>
  <si>
    <t>921531016I</t>
  </si>
  <si>
    <t>881122068I</t>
  </si>
  <si>
    <t>921532149I</t>
  </si>
  <si>
    <t>921732408I</t>
  </si>
  <si>
    <t>951732006I</t>
  </si>
  <si>
    <t>7090033K3</t>
  </si>
  <si>
    <t>7093258K3</t>
  </si>
  <si>
    <t>7393144JA</t>
  </si>
  <si>
    <t>7393271K3</t>
  </si>
  <si>
    <t>800921009I</t>
  </si>
  <si>
    <t>9211027FY</t>
  </si>
  <si>
    <t>931731065I</t>
  </si>
  <si>
    <t>951832065I</t>
  </si>
  <si>
    <t>840933171I</t>
  </si>
  <si>
    <t>941733363I</t>
  </si>
  <si>
    <t>951731381I</t>
  </si>
  <si>
    <t>891322001I</t>
  </si>
  <si>
    <t>931722632I</t>
  </si>
  <si>
    <t>941735072I</t>
  </si>
  <si>
    <t>820445089I</t>
  </si>
  <si>
    <t>891725588I</t>
  </si>
  <si>
    <t>911722482I</t>
  </si>
  <si>
    <t>911531180I</t>
  </si>
  <si>
    <t>941721782I</t>
  </si>
  <si>
    <t>851031137I</t>
  </si>
  <si>
    <t>901531012I</t>
  </si>
  <si>
    <t>921431182I</t>
  </si>
  <si>
    <t>931532178I</t>
  </si>
  <si>
    <t>951731004I</t>
  </si>
  <si>
    <t>861122083I</t>
  </si>
  <si>
    <t>921632088I</t>
  </si>
  <si>
    <t>941725576I</t>
  </si>
  <si>
    <t>861035013I</t>
  </si>
  <si>
    <t>881041174I</t>
  </si>
  <si>
    <t>851031025I</t>
  </si>
  <si>
    <t>881131167I</t>
  </si>
  <si>
    <t>931733234I</t>
  </si>
  <si>
    <t>931923106I</t>
  </si>
  <si>
    <t>94172001ZY</t>
  </si>
  <si>
    <t>941725465I</t>
  </si>
  <si>
    <t>881321092I</t>
  </si>
  <si>
    <t>891423165I</t>
  </si>
  <si>
    <t>951731254I</t>
  </si>
  <si>
    <t>881031152I</t>
  </si>
  <si>
    <t>911531100I</t>
  </si>
  <si>
    <t>901721551I</t>
  </si>
  <si>
    <t>891531095I</t>
  </si>
  <si>
    <t>911631007I</t>
  </si>
  <si>
    <t>921631075I</t>
  </si>
  <si>
    <t>881041207I</t>
  </si>
  <si>
    <t>911531034I</t>
  </si>
  <si>
    <t>951732018I</t>
  </si>
  <si>
    <t>911531186I</t>
  </si>
  <si>
    <t>911721532I</t>
  </si>
  <si>
    <t>941631090I</t>
  </si>
  <si>
    <t>831021019I</t>
  </si>
  <si>
    <t>841031059I</t>
  </si>
  <si>
    <t>098000252O</t>
  </si>
  <si>
    <t>820923107I</t>
  </si>
  <si>
    <t>7906536Z</t>
  </si>
  <si>
    <t>8512245ZY</t>
  </si>
  <si>
    <t>8107132Z</t>
  </si>
  <si>
    <t>9318759ZY</t>
  </si>
  <si>
    <t>9412038A2Y</t>
  </si>
  <si>
    <t>9010035A2</t>
  </si>
  <si>
    <t>9111010A2Y</t>
  </si>
  <si>
    <t>9112029A2Y</t>
  </si>
  <si>
    <t>9210056A2</t>
  </si>
  <si>
    <t>9211020A2Y</t>
  </si>
  <si>
    <t>9112073A2Y</t>
  </si>
  <si>
    <t>9212043A2Y</t>
  </si>
  <si>
    <t>9413053A2Y</t>
  </si>
  <si>
    <t>9818006KAY</t>
  </si>
  <si>
    <t>8409004A2</t>
  </si>
  <si>
    <t>9313064CY</t>
  </si>
  <si>
    <t>9817087KBY</t>
  </si>
  <si>
    <t>8106025B2</t>
  </si>
  <si>
    <t>9717046KBY</t>
  </si>
  <si>
    <t>93162759ZY</t>
  </si>
  <si>
    <t>7094020C</t>
  </si>
  <si>
    <t>7494048C</t>
  </si>
  <si>
    <t>9313031CY</t>
  </si>
  <si>
    <t>9817022LAY</t>
  </si>
  <si>
    <t>931631160I</t>
  </si>
  <si>
    <t>931631168I</t>
  </si>
  <si>
    <t>931731197I</t>
  </si>
  <si>
    <t>7805064C</t>
  </si>
  <si>
    <t>9414139CY</t>
  </si>
  <si>
    <t>9614123CY</t>
  </si>
  <si>
    <t>9011002CY</t>
  </si>
  <si>
    <t>9413086CY</t>
  </si>
  <si>
    <t>94161038ZY</t>
  </si>
  <si>
    <t>9515010CY</t>
  </si>
  <si>
    <t>8005005B2</t>
  </si>
  <si>
    <t>6994004R</t>
  </si>
  <si>
    <t>7195090R</t>
  </si>
  <si>
    <t>7195102R</t>
  </si>
  <si>
    <t>7295111R</t>
  </si>
  <si>
    <t>7394211B</t>
  </si>
  <si>
    <t>9016083ZY</t>
  </si>
  <si>
    <t>6894006R</t>
  </si>
  <si>
    <t>7195105R</t>
  </si>
  <si>
    <t>8408011B2</t>
  </si>
  <si>
    <t>91161167ZY</t>
  </si>
  <si>
    <t>9214215ZY</t>
  </si>
  <si>
    <t>9620923ZY</t>
  </si>
  <si>
    <t>9111024B2Y</t>
  </si>
  <si>
    <t>9418305ZY</t>
  </si>
  <si>
    <t>8206051B2</t>
  </si>
  <si>
    <t>9011022B2Y</t>
  </si>
  <si>
    <t>8914070ZY</t>
  </si>
  <si>
    <t>9615036B2Y</t>
  </si>
  <si>
    <t>8408002B2</t>
  </si>
  <si>
    <t>9212069B2Y</t>
  </si>
  <si>
    <t>9413030B2Y</t>
  </si>
  <si>
    <t>9818015KBY</t>
  </si>
  <si>
    <t>7095090B</t>
  </si>
  <si>
    <t>8207212Z</t>
  </si>
  <si>
    <t>8409769Z</t>
  </si>
  <si>
    <t>8610999Z</t>
  </si>
  <si>
    <t>8913105ZY</t>
  </si>
  <si>
    <t>9314409ZY</t>
  </si>
  <si>
    <t>9619461ZY</t>
  </si>
  <si>
    <t>8711801Z</t>
  </si>
  <si>
    <t>95162953ZY</t>
  </si>
  <si>
    <t>9115482ZY</t>
  </si>
  <si>
    <t>94162865ZY</t>
  </si>
  <si>
    <t>94162900ZY</t>
  </si>
  <si>
    <t>8712329ZY</t>
  </si>
  <si>
    <t>9010034B2</t>
  </si>
  <si>
    <t>6994032B</t>
  </si>
  <si>
    <t>7094209B</t>
  </si>
  <si>
    <t>7193436B</t>
  </si>
  <si>
    <t>7194205B</t>
  </si>
  <si>
    <t>7294189B</t>
  </si>
  <si>
    <t>7394229B</t>
  </si>
  <si>
    <t>7495066B</t>
  </si>
  <si>
    <t>8308473Z</t>
  </si>
  <si>
    <t>8511447Z</t>
  </si>
  <si>
    <t>830931121I</t>
  </si>
  <si>
    <t>851031140I</t>
  </si>
  <si>
    <t>861031138I</t>
  </si>
  <si>
    <t>861033167I</t>
  </si>
  <si>
    <t>861121023I</t>
  </si>
  <si>
    <t>861122061I</t>
  </si>
  <si>
    <t>871121133I</t>
  </si>
  <si>
    <t>881122071I</t>
  </si>
  <si>
    <t>921632025I</t>
  </si>
  <si>
    <t>931721560I</t>
  </si>
  <si>
    <t>871132195I</t>
  </si>
  <si>
    <t>9312024B2Y</t>
  </si>
  <si>
    <t>9417429ZY</t>
  </si>
  <si>
    <t>6893254K3</t>
  </si>
  <si>
    <t>911433175I</t>
  </si>
  <si>
    <t>951735348I</t>
  </si>
  <si>
    <t>861034012I</t>
  </si>
  <si>
    <t>911734329I</t>
  </si>
  <si>
    <t>941924051I</t>
  </si>
  <si>
    <t>951734335I</t>
  </si>
  <si>
    <t>881131174I</t>
  </si>
  <si>
    <t>921531179I</t>
  </si>
  <si>
    <t>931725802I</t>
  </si>
  <si>
    <t>891321084I</t>
  </si>
  <si>
    <t>760321153I</t>
  </si>
  <si>
    <t>7193091K3</t>
  </si>
  <si>
    <t>850921036I</t>
  </si>
  <si>
    <t>790321141I</t>
  </si>
  <si>
    <t>820921030I</t>
  </si>
  <si>
    <t>810921062I</t>
  </si>
  <si>
    <t>7293383K3</t>
  </si>
  <si>
    <t>881321108I</t>
  </si>
  <si>
    <t>881321087I</t>
  </si>
  <si>
    <t>931831051I</t>
  </si>
  <si>
    <t>118805680B</t>
  </si>
  <si>
    <t>119106760B</t>
  </si>
  <si>
    <t>901631001I</t>
  </si>
  <si>
    <t>951731409I</t>
  </si>
  <si>
    <t>901431200I</t>
  </si>
  <si>
    <t>941733361I</t>
  </si>
  <si>
    <t>961831205I</t>
  </si>
  <si>
    <t>881321095I</t>
  </si>
  <si>
    <t>119306750B</t>
  </si>
  <si>
    <t>891423195I</t>
  </si>
  <si>
    <t>931732105I</t>
  </si>
  <si>
    <t>118605830B</t>
  </si>
  <si>
    <t>931632013I</t>
  </si>
  <si>
    <t>931722620I</t>
  </si>
  <si>
    <t>119206810B</t>
  </si>
  <si>
    <t>951731030I</t>
  </si>
  <si>
    <t>961731016I</t>
  </si>
  <si>
    <t>7293108JA</t>
  </si>
  <si>
    <t>891631012I</t>
  </si>
  <si>
    <t>931831029I</t>
  </si>
  <si>
    <t>9111004A2Y</t>
  </si>
  <si>
    <t>9313036A2Y</t>
  </si>
  <si>
    <t>9413045A2Y</t>
  </si>
  <si>
    <t>9618001KAY</t>
  </si>
  <si>
    <t>9110044A2</t>
  </si>
  <si>
    <t>9111003A2Y</t>
  </si>
  <si>
    <t>9211023A2Y</t>
  </si>
  <si>
    <t>9212042A2Y</t>
  </si>
  <si>
    <t>9817040A2Y</t>
  </si>
  <si>
    <t>8410537Z</t>
  </si>
  <si>
    <t>9313090CY</t>
  </si>
  <si>
    <t>9011004CY</t>
  </si>
  <si>
    <t>9215898ZY</t>
  </si>
  <si>
    <t>9414104CY</t>
  </si>
  <si>
    <t>89111667Z</t>
  </si>
  <si>
    <t>9313026CY</t>
  </si>
  <si>
    <t>94171950ZY</t>
  </si>
  <si>
    <t>9716022LAY</t>
  </si>
  <si>
    <t>7394043C</t>
  </si>
  <si>
    <t>9312042CY</t>
  </si>
  <si>
    <t>9514113CY</t>
  </si>
  <si>
    <t>8609125A2</t>
  </si>
  <si>
    <t>9414012A2Y</t>
  </si>
  <si>
    <t>941831128I</t>
  </si>
  <si>
    <t>9515001A2Y</t>
  </si>
  <si>
    <t>962031035I</t>
  </si>
  <si>
    <t>8509043A2</t>
  </si>
  <si>
    <t>93171114ZY</t>
  </si>
  <si>
    <t>961831242I</t>
  </si>
  <si>
    <t>8509121A2</t>
  </si>
  <si>
    <t>9111009A2Y</t>
  </si>
  <si>
    <t>9318308ZY</t>
  </si>
  <si>
    <t>88111369Z</t>
  </si>
  <si>
    <t>9110055A2</t>
  </si>
  <si>
    <t>93161917ZY</t>
  </si>
  <si>
    <t>951921125I</t>
  </si>
  <si>
    <t>8609665Z</t>
  </si>
  <si>
    <t>9112072A2Y</t>
  </si>
  <si>
    <t>921734203I</t>
  </si>
  <si>
    <t>94171817ZY</t>
  </si>
  <si>
    <t>6993202D</t>
  </si>
  <si>
    <t>6993219D</t>
  </si>
  <si>
    <t>7093171D</t>
  </si>
  <si>
    <t>7204031D</t>
  </si>
  <si>
    <t>7292115D</t>
  </si>
  <si>
    <t>7293127D</t>
  </si>
  <si>
    <t>7304029D</t>
  </si>
  <si>
    <t>9414024DY</t>
  </si>
  <si>
    <t>9113269ZY</t>
  </si>
  <si>
    <t>9515010DY</t>
  </si>
  <si>
    <t>9615014DY</t>
  </si>
  <si>
    <t>9615015DY</t>
  </si>
  <si>
    <t>9716018DY</t>
  </si>
  <si>
    <t>9716048DY</t>
  </si>
  <si>
    <t>9716049DY</t>
  </si>
  <si>
    <t>8908010D</t>
  </si>
  <si>
    <t>9515003DY</t>
  </si>
  <si>
    <t>9615024DY</t>
  </si>
  <si>
    <t>9717025LBY</t>
  </si>
  <si>
    <t>9717053LBY</t>
  </si>
  <si>
    <t>9817077LBY</t>
  </si>
  <si>
    <t>8809071D</t>
  </si>
  <si>
    <t>9615017DY</t>
  </si>
  <si>
    <t>6904028D</t>
  </si>
  <si>
    <t>9316291ZY</t>
  </si>
  <si>
    <t>9413097DY</t>
  </si>
  <si>
    <t>9113277ZY</t>
  </si>
  <si>
    <t>9515005DY</t>
  </si>
  <si>
    <t>6992221D</t>
  </si>
  <si>
    <t>7092184D</t>
  </si>
  <si>
    <t>7193201D</t>
  </si>
  <si>
    <t>7204021D</t>
  </si>
  <si>
    <t>7292099D</t>
  </si>
  <si>
    <t>7292135D</t>
  </si>
  <si>
    <t>8610606Z</t>
  </si>
  <si>
    <t>8508033B2</t>
  </si>
  <si>
    <t>9112006B2Y</t>
  </si>
  <si>
    <t>9212052B2Y</t>
  </si>
  <si>
    <t>8813048ZY</t>
  </si>
  <si>
    <t>9416734ZY</t>
  </si>
  <si>
    <t>9514011B2Y</t>
  </si>
  <si>
    <t>9817059KBY</t>
  </si>
  <si>
    <t>94161694ZY</t>
  </si>
  <si>
    <t>94171345ZY</t>
  </si>
  <si>
    <t>91162416ZY</t>
  </si>
  <si>
    <t>951935118I</t>
  </si>
  <si>
    <t>861131164I</t>
  </si>
  <si>
    <t>881331015I</t>
  </si>
  <si>
    <t>891331020I</t>
  </si>
  <si>
    <t>891421145I</t>
  </si>
  <si>
    <t>901631159I</t>
  </si>
  <si>
    <t>901722650I</t>
  </si>
  <si>
    <t>911441073I</t>
  </si>
  <si>
    <t>911632063I</t>
  </si>
  <si>
    <t>921441067I</t>
  </si>
  <si>
    <t>921441075I</t>
  </si>
  <si>
    <t>921441088I</t>
  </si>
  <si>
    <t>931441077I</t>
  </si>
  <si>
    <t>931442070I</t>
  </si>
  <si>
    <t>931721747I</t>
  </si>
  <si>
    <t>931831045I</t>
  </si>
  <si>
    <t>941341034I</t>
  </si>
  <si>
    <t>941441098I</t>
  </si>
  <si>
    <t>941721672I</t>
  </si>
  <si>
    <t>951731198I</t>
  </si>
  <si>
    <t>961831219I</t>
  </si>
  <si>
    <t>6993296K3</t>
  </si>
  <si>
    <t>7193236K3</t>
  </si>
  <si>
    <t>921734317I</t>
  </si>
  <si>
    <t>881331019I</t>
  </si>
  <si>
    <t>891331006I</t>
  </si>
  <si>
    <t>901331136I</t>
  </si>
  <si>
    <t>901721565I</t>
  </si>
  <si>
    <t>911632157I</t>
  </si>
  <si>
    <t>911722639I</t>
  </si>
  <si>
    <t>921141238I</t>
  </si>
  <si>
    <t>921441063I</t>
  </si>
  <si>
    <t>941731283I</t>
  </si>
  <si>
    <t>129009920B</t>
  </si>
  <si>
    <t>901431197I</t>
  </si>
  <si>
    <t>961831238I</t>
  </si>
  <si>
    <t>118806620B</t>
  </si>
  <si>
    <t>911531059I</t>
  </si>
  <si>
    <t>941831105I</t>
  </si>
  <si>
    <t>901321100I</t>
  </si>
  <si>
    <t>901631014I</t>
  </si>
  <si>
    <t>941731209I</t>
  </si>
  <si>
    <t>941832069I</t>
  </si>
  <si>
    <t>901532121I</t>
  </si>
  <si>
    <t>931732106I</t>
  </si>
  <si>
    <t>961731441I</t>
  </si>
  <si>
    <t>118806560B</t>
  </si>
  <si>
    <t>119106790B</t>
  </si>
  <si>
    <t>891321103I</t>
  </si>
  <si>
    <t>851033093I</t>
  </si>
  <si>
    <t>860441066I</t>
  </si>
  <si>
    <t>972033038I</t>
  </si>
  <si>
    <t>911531211I</t>
  </si>
  <si>
    <t>8509018A2</t>
  </si>
  <si>
    <t>931631129I</t>
  </si>
  <si>
    <t>8509015A2</t>
  </si>
  <si>
    <t>8509236Z</t>
  </si>
  <si>
    <t>9010039A2</t>
  </si>
  <si>
    <t>911631038I</t>
  </si>
  <si>
    <t>8710022A2</t>
  </si>
  <si>
    <t>830921080I</t>
  </si>
  <si>
    <t>8810028A2</t>
  </si>
  <si>
    <t>9009157A2</t>
  </si>
  <si>
    <t>9109112A2</t>
  </si>
  <si>
    <t>961821274I</t>
  </si>
  <si>
    <t>931731100I</t>
  </si>
  <si>
    <t>891321088I</t>
  </si>
  <si>
    <t>871121024I</t>
  </si>
  <si>
    <t>921731103I</t>
  </si>
  <si>
    <t>881531055I</t>
  </si>
  <si>
    <t>881031161I</t>
  </si>
  <si>
    <t>891531056I</t>
  </si>
  <si>
    <t>851122064I</t>
  </si>
  <si>
    <t>9615011A2Y</t>
  </si>
  <si>
    <t>8509030A2</t>
  </si>
  <si>
    <t>8609033A2</t>
  </si>
  <si>
    <t>961831244I</t>
  </si>
  <si>
    <t>6896002Z</t>
  </si>
  <si>
    <t>730221033I</t>
  </si>
  <si>
    <t>770224016I</t>
  </si>
  <si>
    <t>6889039K3</t>
  </si>
  <si>
    <t>7201015IP</t>
  </si>
  <si>
    <t>7292171K3</t>
  </si>
  <si>
    <t>760224022I</t>
  </si>
  <si>
    <t>840923112I</t>
  </si>
  <si>
    <t>820341073I</t>
  </si>
  <si>
    <t>830345044I</t>
  </si>
  <si>
    <t>6993210Z</t>
  </si>
  <si>
    <t>7194982JA</t>
  </si>
  <si>
    <t>7401014IP</t>
  </si>
  <si>
    <t>760225055I</t>
  </si>
  <si>
    <t>760321164I</t>
  </si>
  <si>
    <t>6893185Z</t>
  </si>
  <si>
    <t>6993200K3</t>
  </si>
  <si>
    <t>7394049Z</t>
  </si>
  <si>
    <t>770225064I</t>
  </si>
  <si>
    <t>780225003I</t>
  </si>
  <si>
    <t>810531005I</t>
  </si>
  <si>
    <t>810721010I</t>
  </si>
  <si>
    <t>820924020I</t>
  </si>
  <si>
    <t>6889004K3</t>
  </si>
  <si>
    <t>7394061K3</t>
  </si>
  <si>
    <t>820345043I</t>
  </si>
  <si>
    <t>820921074I</t>
  </si>
  <si>
    <t>840441088I</t>
  </si>
  <si>
    <t>840921090I</t>
  </si>
  <si>
    <t>851121123I</t>
  </si>
  <si>
    <t>851122055I</t>
  </si>
  <si>
    <t>861031141I</t>
  </si>
  <si>
    <t>871122060I</t>
  </si>
  <si>
    <t>871125118I</t>
  </si>
  <si>
    <t>891041182I</t>
  </si>
  <si>
    <t>891331029I</t>
  </si>
  <si>
    <t>9320042ZY</t>
  </si>
  <si>
    <t>91162444ZY</t>
  </si>
  <si>
    <t>9420081ZY</t>
  </si>
  <si>
    <t>9214607ZY</t>
  </si>
  <si>
    <t>9413036CY</t>
  </si>
  <si>
    <t>8813050ZY</t>
  </si>
  <si>
    <t>9617019LBY</t>
  </si>
  <si>
    <t>9012735ZY</t>
  </si>
  <si>
    <t>9615016DY</t>
  </si>
  <si>
    <t>7293340K3</t>
  </si>
  <si>
    <t>830441092I</t>
  </si>
  <si>
    <t>851035131I</t>
  </si>
  <si>
    <t>891431144I</t>
  </si>
  <si>
    <t>911531036I</t>
  </si>
  <si>
    <t>921725797I</t>
  </si>
  <si>
    <t>9616012LAY</t>
  </si>
  <si>
    <t>9617005LAY</t>
  </si>
  <si>
    <t>9617036LAY</t>
  </si>
  <si>
    <t>9617038LAY</t>
  </si>
  <si>
    <t>9716019LAY</t>
  </si>
  <si>
    <t>9212015CY</t>
  </si>
  <si>
    <t>9312038CY</t>
  </si>
  <si>
    <t>9313028CY</t>
  </si>
  <si>
    <t>9313089CY</t>
  </si>
  <si>
    <t>94140032D2Y</t>
  </si>
  <si>
    <t>9514114CY</t>
  </si>
  <si>
    <t>95162954ZY</t>
  </si>
  <si>
    <t>9615017CY</t>
  </si>
  <si>
    <t>9617035LAY</t>
  </si>
  <si>
    <t>9617037LAY</t>
  </si>
  <si>
    <t>9716034LAY</t>
  </si>
  <si>
    <t>9212016CY</t>
  </si>
  <si>
    <t>9313029CY</t>
  </si>
  <si>
    <t>9413039CY</t>
  </si>
  <si>
    <t>94161969ZY</t>
  </si>
  <si>
    <t>9515005CY</t>
  </si>
  <si>
    <t>9615023CY</t>
  </si>
  <si>
    <t>9715024CY</t>
  </si>
  <si>
    <t>9717041LAY</t>
  </si>
  <si>
    <t>921441076I</t>
  </si>
  <si>
    <t>921721766I</t>
  </si>
  <si>
    <t>931441083I</t>
  </si>
  <si>
    <t>931631073I</t>
  </si>
  <si>
    <t>941631156I</t>
  </si>
  <si>
    <t>941721746I</t>
  </si>
  <si>
    <t>941831052I</t>
  </si>
  <si>
    <t>951831107I</t>
  </si>
  <si>
    <t>971831267I</t>
  </si>
  <si>
    <t>830344023I</t>
  </si>
  <si>
    <t>841522001I</t>
  </si>
  <si>
    <t>881331004I</t>
  </si>
  <si>
    <t>881331012I</t>
  </si>
  <si>
    <t>931721529I</t>
  </si>
  <si>
    <t>951731306I</t>
  </si>
  <si>
    <t>7091032K3</t>
  </si>
  <si>
    <t>7392248JA</t>
  </si>
  <si>
    <t>7494036Z</t>
  </si>
  <si>
    <t>941734336I</t>
  </si>
  <si>
    <t>7394026JA</t>
  </si>
  <si>
    <t>840441030I</t>
  </si>
  <si>
    <t>871421147I</t>
  </si>
  <si>
    <t>901331067I</t>
  </si>
  <si>
    <t>901721748I</t>
  </si>
  <si>
    <t>901722644I</t>
  </si>
  <si>
    <t>911141237I</t>
  </si>
  <si>
    <t>921431146I</t>
  </si>
  <si>
    <t>921441095I</t>
  </si>
  <si>
    <t>921721760I</t>
  </si>
  <si>
    <t>921831134I</t>
  </si>
  <si>
    <t>891532041I</t>
  </si>
  <si>
    <t>941731246I</t>
  </si>
  <si>
    <t>911531119I</t>
  </si>
  <si>
    <t>861323058I</t>
  </si>
  <si>
    <t>921531054I</t>
  </si>
  <si>
    <t>951832061I</t>
  </si>
  <si>
    <t>871423211I</t>
  </si>
  <si>
    <t>891723506I</t>
  </si>
  <si>
    <t>921531120I</t>
  </si>
  <si>
    <t>861121127I</t>
  </si>
  <si>
    <t>911531199I</t>
  </si>
  <si>
    <t>861321096I</t>
  </si>
  <si>
    <t>871321032I</t>
  </si>
  <si>
    <t>871321090I</t>
  </si>
  <si>
    <t>881321057I</t>
  </si>
  <si>
    <t>881321099I</t>
  </si>
  <si>
    <t>901421199I</t>
  </si>
  <si>
    <t>901722611I</t>
  </si>
  <si>
    <t>911531033I</t>
  </si>
  <si>
    <t>921721562I</t>
  </si>
  <si>
    <t>931732104I</t>
  </si>
  <si>
    <t>891321094I</t>
  </si>
  <si>
    <t>911721774I</t>
  </si>
  <si>
    <t>951731295I</t>
  </si>
  <si>
    <t>971831265I</t>
  </si>
  <si>
    <t>931731099I</t>
  </si>
  <si>
    <t>881721691I</t>
  </si>
  <si>
    <t>921831106I</t>
  </si>
  <si>
    <t>951631087I</t>
  </si>
  <si>
    <t>891131211I</t>
  </si>
  <si>
    <t>931831043I</t>
  </si>
  <si>
    <t>941731009I</t>
  </si>
  <si>
    <t>941731101I</t>
  </si>
  <si>
    <t>921731098I</t>
  </si>
  <si>
    <t>901432201I</t>
  </si>
  <si>
    <t>951732400I</t>
  </si>
  <si>
    <t>6993395K3</t>
  </si>
  <si>
    <t>7093360K3</t>
  </si>
  <si>
    <t>7393035K3</t>
  </si>
  <si>
    <t>851121001I</t>
  </si>
  <si>
    <t>851122065I</t>
  </si>
  <si>
    <t>851122078I</t>
  </si>
  <si>
    <t>861121136I</t>
  </si>
  <si>
    <t>871121028I</t>
  </si>
  <si>
    <t>871121128I</t>
  </si>
  <si>
    <t>881121025I</t>
  </si>
  <si>
    <t>881131157I</t>
  </si>
  <si>
    <t>881131177I</t>
  </si>
  <si>
    <t>881321104I</t>
  </si>
  <si>
    <t>911531017I</t>
  </si>
  <si>
    <t>720214002I</t>
  </si>
  <si>
    <t>740321184I</t>
  </si>
  <si>
    <t>7101007IP</t>
  </si>
  <si>
    <t>7090020K3</t>
  </si>
  <si>
    <t>760221080I</t>
  </si>
  <si>
    <t>860935208I</t>
  </si>
  <si>
    <t>861121027I</t>
  </si>
  <si>
    <t>941722633I</t>
  </si>
  <si>
    <t>6994346K3</t>
  </si>
  <si>
    <t>740221053I</t>
  </si>
  <si>
    <t>760224057I</t>
  </si>
  <si>
    <t>6990013K3</t>
  </si>
  <si>
    <t>7091073JA</t>
  </si>
  <si>
    <t>7190018K3</t>
  </si>
  <si>
    <t>9419168ZY</t>
  </si>
  <si>
    <t>9617004LAY</t>
  </si>
  <si>
    <t>94162934ZY</t>
  </si>
  <si>
    <t>9717040LAY</t>
  </si>
  <si>
    <t>9817042LAY</t>
  </si>
  <si>
    <t>9011001CY</t>
  </si>
  <si>
    <t>9112014CY</t>
  </si>
  <si>
    <t>9213087CY</t>
  </si>
  <si>
    <t>93161930ZY</t>
  </si>
  <si>
    <t>9615014CY</t>
  </si>
  <si>
    <t>820921042I</t>
  </si>
  <si>
    <t>840921013I</t>
  </si>
  <si>
    <t>851033102I</t>
  </si>
  <si>
    <t>861132186I</t>
  </si>
  <si>
    <t>891132190I</t>
  </si>
  <si>
    <t>720221101I</t>
  </si>
  <si>
    <t>770324167I</t>
  </si>
  <si>
    <t>8007062Z</t>
  </si>
  <si>
    <t>750221087I</t>
  </si>
  <si>
    <t>881122099I</t>
  </si>
  <si>
    <t>871124145I</t>
  </si>
  <si>
    <t>881323142I</t>
  </si>
  <si>
    <t>911721541I</t>
  </si>
  <si>
    <t>941722647I</t>
  </si>
  <si>
    <t>941723509I</t>
  </si>
  <si>
    <t>850441101I</t>
  </si>
  <si>
    <t>850932162I</t>
  </si>
  <si>
    <t>961932009I</t>
  </si>
  <si>
    <t>7094052Z</t>
  </si>
  <si>
    <t>7294330K3</t>
  </si>
  <si>
    <t>860934197I</t>
  </si>
  <si>
    <t>871033077I</t>
  </si>
  <si>
    <t>881042236I</t>
  </si>
  <si>
    <t>941734326I</t>
  </si>
  <si>
    <t>961924089I</t>
  </si>
  <si>
    <t>7494053Z</t>
  </si>
  <si>
    <t>861032035I</t>
  </si>
  <si>
    <t>891725464I</t>
  </si>
  <si>
    <t>901141270I</t>
  </si>
  <si>
    <t>901725585I</t>
  </si>
  <si>
    <t>951731414I</t>
  </si>
  <si>
    <t>7091021K3</t>
  </si>
  <si>
    <t>820443013I</t>
  </si>
  <si>
    <t>921443100I</t>
  </si>
  <si>
    <t>921733360I</t>
  </si>
  <si>
    <t>951733233I</t>
  </si>
  <si>
    <t>841035092I</t>
  </si>
  <si>
    <t>891331145I</t>
  </si>
  <si>
    <t>951735219I</t>
  </si>
  <si>
    <t>840442095I</t>
  </si>
  <si>
    <t>7594025Z</t>
  </si>
  <si>
    <t>861031151I</t>
  </si>
  <si>
    <t>871031075I</t>
  </si>
  <si>
    <t>881041214I</t>
  </si>
  <si>
    <t>931725458I</t>
  </si>
  <si>
    <t>7294055Z</t>
  </si>
  <si>
    <t>7294332K3</t>
  </si>
  <si>
    <t>881041217I</t>
  </si>
  <si>
    <t>850924048I</t>
  </si>
  <si>
    <t>850934190I</t>
  </si>
  <si>
    <t>860934192I</t>
  </si>
  <si>
    <t>931735211I</t>
  </si>
  <si>
    <t>911722624I</t>
  </si>
  <si>
    <t>921441089I</t>
  </si>
  <si>
    <t>931441069I</t>
  </si>
  <si>
    <t>931441071I</t>
  </si>
  <si>
    <t>931441081I</t>
  </si>
  <si>
    <t>941441087I</t>
  </si>
  <si>
    <t>941441090I</t>
  </si>
  <si>
    <t>941631165I</t>
  </si>
  <si>
    <t>951731008I</t>
  </si>
  <si>
    <t>891331010I</t>
  </si>
  <si>
    <t>911141235I</t>
  </si>
  <si>
    <t>911331021I</t>
  </si>
  <si>
    <t>941731425I</t>
  </si>
  <si>
    <t>951631164I</t>
  </si>
  <si>
    <t>951731256I</t>
  </si>
  <si>
    <t>951731383I</t>
  </si>
  <si>
    <t>951732392I</t>
  </si>
  <si>
    <t>961831212I</t>
  </si>
  <si>
    <t>961831243I</t>
  </si>
  <si>
    <t>961832185I</t>
  </si>
  <si>
    <t>961832186I</t>
  </si>
  <si>
    <t>961931074I</t>
  </si>
  <si>
    <t>971831270I</t>
  </si>
  <si>
    <t>7093211K3</t>
  </si>
  <si>
    <t>891322069I</t>
  </si>
  <si>
    <t>941735205I</t>
  </si>
  <si>
    <t>840934187I</t>
  </si>
  <si>
    <t>941735210I</t>
  </si>
  <si>
    <t>951735350I</t>
  </si>
  <si>
    <t>871035133I</t>
  </si>
  <si>
    <t>941731436I</t>
  </si>
  <si>
    <t>790245016I</t>
  </si>
  <si>
    <t>982035025I</t>
  </si>
  <si>
    <t>6993060K3</t>
  </si>
  <si>
    <t>931441074I</t>
  </si>
  <si>
    <t>951831203I</t>
  </si>
  <si>
    <t>840441098I</t>
  </si>
  <si>
    <t>931832070I</t>
  </si>
  <si>
    <t>871331022I</t>
  </si>
  <si>
    <t>941831096I</t>
  </si>
  <si>
    <t>951831135I</t>
  </si>
  <si>
    <t>851121015I</t>
  </si>
  <si>
    <t>891421198I</t>
  </si>
  <si>
    <t>891432196I</t>
  </si>
  <si>
    <t>901421220I</t>
  </si>
  <si>
    <t>931721522I</t>
  </si>
  <si>
    <t>851122082I</t>
  </si>
  <si>
    <t>881321098I</t>
  </si>
  <si>
    <t>911431216I</t>
  </si>
  <si>
    <t>871031126I</t>
  </si>
  <si>
    <t>871421194I</t>
  </si>
  <si>
    <t>891322060I</t>
  </si>
  <si>
    <t>891531131I</t>
  </si>
  <si>
    <t>911531057I</t>
  </si>
  <si>
    <t>861122057I</t>
  </si>
  <si>
    <t>881331112I</t>
  </si>
  <si>
    <t>931531044I</t>
  </si>
  <si>
    <t>6993112K3</t>
  </si>
  <si>
    <t>840341051I</t>
  </si>
  <si>
    <t>861321056I</t>
  </si>
  <si>
    <t>901433157I</t>
  </si>
  <si>
    <t>860934196I</t>
  </si>
  <si>
    <t>921924052I</t>
  </si>
  <si>
    <t>921925098I</t>
  </si>
  <si>
    <t>941734316I</t>
  </si>
  <si>
    <t>861131221I</t>
  </si>
  <si>
    <t>911725803I</t>
  </si>
  <si>
    <t>720221025I</t>
  </si>
  <si>
    <t>7293361K3</t>
  </si>
  <si>
    <t>820721027I</t>
  </si>
  <si>
    <t>871124152I</t>
  </si>
  <si>
    <t>7393342K3</t>
  </si>
  <si>
    <t>800921005I</t>
  </si>
  <si>
    <t>800921037I</t>
  </si>
  <si>
    <t>820341081I</t>
  </si>
  <si>
    <t>820921040I</t>
  </si>
  <si>
    <t>891041173I</t>
  </si>
  <si>
    <t>891721756I</t>
  </si>
  <si>
    <t>840442070I</t>
  </si>
  <si>
    <t>7094054Z</t>
  </si>
  <si>
    <t>780322137I</t>
  </si>
  <si>
    <t>840921086I</t>
  </si>
  <si>
    <t>760221098I</t>
  </si>
  <si>
    <t>8107101Z</t>
  </si>
  <si>
    <t>820923108I</t>
  </si>
  <si>
    <t>881122075I</t>
  </si>
  <si>
    <t>851125035I</t>
  </si>
  <si>
    <t>881124141I</t>
  </si>
  <si>
    <t>891722606I</t>
  </si>
  <si>
    <t>921721534I</t>
  </si>
  <si>
    <t>931725663I</t>
  </si>
  <si>
    <t>941721675I</t>
  </si>
  <si>
    <t>951834149I</t>
  </si>
  <si>
    <t>7195042P</t>
  </si>
  <si>
    <t>740321144I</t>
  </si>
  <si>
    <t>7191138JA</t>
  </si>
  <si>
    <t>840933176I</t>
  </si>
  <si>
    <t>891131205I</t>
  </si>
  <si>
    <t>901723513I</t>
  </si>
  <si>
    <t>921531037I</t>
  </si>
  <si>
    <t>941531160I</t>
  </si>
  <si>
    <t>951831048I</t>
  </si>
  <si>
    <t>7193187D</t>
  </si>
  <si>
    <t>93151287ZY</t>
  </si>
  <si>
    <t>9413047DY</t>
  </si>
  <si>
    <t>9616006DY</t>
  </si>
  <si>
    <t>93162754ZY</t>
  </si>
  <si>
    <t>9716045DY</t>
  </si>
  <si>
    <t>8910026D</t>
  </si>
  <si>
    <t>9213025DY</t>
  </si>
  <si>
    <t>9313035DY</t>
  </si>
  <si>
    <t>8912427ZY</t>
  </si>
  <si>
    <t>8910019D</t>
  </si>
  <si>
    <t>9017222ZY</t>
  </si>
  <si>
    <t>901721528I</t>
  </si>
  <si>
    <t>7394062Z</t>
  </si>
  <si>
    <t>810341189I</t>
  </si>
  <si>
    <t>720221058I</t>
  </si>
  <si>
    <t>770223047I</t>
  </si>
  <si>
    <t>851021135I</t>
  </si>
  <si>
    <t>7091080JA</t>
  </si>
  <si>
    <t>840921033I</t>
  </si>
  <si>
    <t>770221083I</t>
  </si>
  <si>
    <t>6891076JA</t>
  </si>
  <si>
    <t>7092125JA</t>
  </si>
  <si>
    <t>7191024K3</t>
  </si>
  <si>
    <t>7193339K3</t>
  </si>
  <si>
    <t>7194100JA</t>
  </si>
  <si>
    <t>7294058JA</t>
  </si>
  <si>
    <t>7294099JA</t>
  </si>
  <si>
    <t>7294131JA</t>
  </si>
  <si>
    <t>921441092I</t>
  </si>
  <si>
    <t>921442082I</t>
  </si>
  <si>
    <t>921442086I</t>
  </si>
  <si>
    <t>921721764I</t>
  </si>
  <si>
    <t>921731199I</t>
  </si>
  <si>
    <t>931441080I</t>
  </si>
  <si>
    <t>931632064I</t>
  </si>
  <si>
    <t>931721763I</t>
  </si>
  <si>
    <t>941721564I</t>
  </si>
  <si>
    <t>891421226I</t>
  </si>
  <si>
    <t>7494001JA</t>
  </si>
  <si>
    <t>820341114I</t>
  </si>
  <si>
    <t>820341124I</t>
  </si>
  <si>
    <t>820441017I</t>
  </si>
  <si>
    <t>840443040I</t>
  </si>
  <si>
    <t>850441022I</t>
  </si>
  <si>
    <t>850441029I</t>
  </si>
  <si>
    <t>851032064I</t>
  </si>
  <si>
    <t>881121004I</t>
  </si>
  <si>
    <t>901421153I</t>
  </si>
  <si>
    <t>810341123I</t>
  </si>
  <si>
    <t>851031068I</t>
  </si>
  <si>
    <t>881721744I</t>
  </si>
  <si>
    <t>911331011I</t>
  </si>
  <si>
    <t>931832071I</t>
  </si>
  <si>
    <t>951731022I</t>
  </si>
  <si>
    <t>841035249I</t>
  </si>
  <si>
    <t>931832058I</t>
  </si>
  <si>
    <t>951832056I</t>
  </si>
  <si>
    <t>7393218K3</t>
  </si>
  <si>
    <t>861125095I</t>
  </si>
  <si>
    <t>860934193I</t>
  </si>
  <si>
    <t>941735206I</t>
  </si>
  <si>
    <t>941835016I</t>
  </si>
  <si>
    <t>881124153I</t>
  </si>
  <si>
    <t>901324024I</t>
  </si>
  <si>
    <t>901724452I</t>
  </si>
  <si>
    <t>931735093I</t>
  </si>
  <si>
    <t>941735214I</t>
  </si>
  <si>
    <t>941835020I</t>
  </si>
  <si>
    <t>7193208K3</t>
  </si>
  <si>
    <t>7193311K3</t>
  </si>
  <si>
    <t>7293531K3</t>
  </si>
  <si>
    <t>881325071I</t>
  </si>
  <si>
    <t>881725461I</t>
  </si>
  <si>
    <t>911925013I</t>
  </si>
  <si>
    <t>921722471I</t>
  </si>
  <si>
    <t>941735346I</t>
  </si>
  <si>
    <t>971935117I</t>
  </si>
  <si>
    <t>840932157I</t>
  </si>
  <si>
    <t>931733097I</t>
  </si>
  <si>
    <t>941441062I</t>
  </si>
  <si>
    <t>941735207I</t>
  </si>
  <si>
    <t>951733232I</t>
  </si>
  <si>
    <t>951735224I</t>
  </si>
  <si>
    <t>830345048I</t>
  </si>
  <si>
    <t>871122059I</t>
  </si>
  <si>
    <t>911522243I</t>
  </si>
  <si>
    <t>931732201I</t>
  </si>
  <si>
    <t>961832188I</t>
  </si>
  <si>
    <t>881721520I</t>
  </si>
  <si>
    <t>891031159I</t>
  </si>
  <si>
    <t>931531122I</t>
  </si>
  <si>
    <t>951831086I</t>
  </si>
  <si>
    <t>921531042I</t>
  </si>
  <si>
    <t>840541017I</t>
  </si>
  <si>
    <t>7393281K3</t>
  </si>
  <si>
    <t>840921085I</t>
  </si>
  <si>
    <t>7902015A2</t>
  </si>
  <si>
    <t>850921031I</t>
  </si>
  <si>
    <t>810921066I</t>
  </si>
  <si>
    <t>810731036I</t>
  </si>
  <si>
    <t>7393031JA</t>
  </si>
  <si>
    <t>921731442I</t>
  </si>
  <si>
    <t>860931148I</t>
  </si>
  <si>
    <t>901141258I</t>
  </si>
  <si>
    <t>901431189I</t>
  </si>
  <si>
    <t>901531187I</t>
  </si>
  <si>
    <t>941831091I</t>
  </si>
  <si>
    <t>830933169I</t>
  </si>
  <si>
    <t>871033168I</t>
  </si>
  <si>
    <t>901331134I</t>
  </si>
  <si>
    <t>7093050JA</t>
  </si>
  <si>
    <t>911531125I</t>
  </si>
  <si>
    <t>6993247K3</t>
  </si>
  <si>
    <t>871131165I</t>
  </si>
  <si>
    <t>901423193I</t>
  </si>
  <si>
    <t>820921076I</t>
  </si>
  <si>
    <t>891431192I</t>
  </si>
  <si>
    <t>851031150I</t>
  </si>
  <si>
    <t>881532048I</t>
  </si>
  <si>
    <t>851031066I</t>
  </si>
  <si>
    <t>850541028I</t>
  </si>
  <si>
    <t>921531019I</t>
  </si>
  <si>
    <t>850441083I</t>
  </si>
  <si>
    <t>891431190I</t>
  </si>
  <si>
    <t>841021081I</t>
  </si>
  <si>
    <t>911721724I</t>
  </si>
  <si>
    <t>810341192I</t>
  </si>
  <si>
    <t>851121010I</t>
  </si>
  <si>
    <t>93151047ZY</t>
  </si>
  <si>
    <t>94162169ZY</t>
  </si>
  <si>
    <t>9413066DY</t>
  </si>
  <si>
    <t>94162164ZY</t>
  </si>
  <si>
    <t>9620461ZY</t>
  </si>
  <si>
    <t>6993183D</t>
  </si>
  <si>
    <t>8714009ZY</t>
  </si>
  <si>
    <t>8909038D</t>
  </si>
  <si>
    <t>9112024DY</t>
  </si>
  <si>
    <t>9313032DY</t>
  </si>
  <si>
    <t>9716039DY</t>
  </si>
  <si>
    <t>9011005DY</t>
  </si>
  <si>
    <t>9115553ZY</t>
  </si>
  <si>
    <t>9413111DY</t>
  </si>
  <si>
    <t>9111009DY</t>
  </si>
  <si>
    <t>9111019DY</t>
  </si>
  <si>
    <t>9211026DY</t>
  </si>
  <si>
    <t>9213023DY</t>
  </si>
  <si>
    <t>92141003ZY</t>
  </si>
  <si>
    <t>9312059DY</t>
  </si>
  <si>
    <t>9313028DY</t>
  </si>
  <si>
    <t>94140030D2Y</t>
  </si>
  <si>
    <t>9817072LBY</t>
  </si>
  <si>
    <t>9817090LBY</t>
  </si>
  <si>
    <t>9011004DY</t>
  </si>
  <si>
    <t>9110017D</t>
  </si>
  <si>
    <t>9111003DY</t>
  </si>
  <si>
    <t>93120043D2Y</t>
  </si>
  <si>
    <t>7392209JA</t>
  </si>
  <si>
    <t>7394007JA</t>
  </si>
  <si>
    <t>7394126JA</t>
  </si>
  <si>
    <t>7494029JA</t>
  </si>
  <si>
    <t>830921039I</t>
  </si>
  <si>
    <t>830921057I</t>
  </si>
  <si>
    <t>810923055I</t>
  </si>
  <si>
    <t>840441026I</t>
  </si>
  <si>
    <t>861121026I</t>
  </si>
  <si>
    <t>951921019I</t>
  </si>
  <si>
    <t>961731413I</t>
  </si>
  <si>
    <t>7394064JA</t>
  </si>
  <si>
    <t>820341118I</t>
  </si>
  <si>
    <t>830441033I</t>
  </si>
  <si>
    <t>851122048I</t>
  </si>
  <si>
    <t>6892204JA</t>
  </si>
  <si>
    <t>7392207JA</t>
  </si>
  <si>
    <t>840935202I</t>
  </si>
  <si>
    <t>841025061I</t>
  </si>
  <si>
    <t>851034063I</t>
  </si>
  <si>
    <t>881034078I</t>
  </si>
  <si>
    <t>941835017I</t>
  </si>
  <si>
    <t>840451035I</t>
  </si>
  <si>
    <t>840451036I</t>
  </si>
  <si>
    <t>881124142I</t>
  </si>
  <si>
    <t>961734310I</t>
  </si>
  <si>
    <t>961934041I</t>
  </si>
  <si>
    <t>6992206JA</t>
  </si>
  <si>
    <t>820341121I</t>
  </si>
  <si>
    <t>840935201I</t>
  </si>
  <si>
    <t>861125094I</t>
  </si>
  <si>
    <t>891042231I</t>
  </si>
  <si>
    <t>911443099I</t>
  </si>
  <si>
    <t>7091026K3</t>
  </si>
  <si>
    <t>7093159JA</t>
  </si>
  <si>
    <t>830441025I</t>
  </si>
  <si>
    <t>931733189I</t>
  </si>
  <si>
    <t>961732397I</t>
  </si>
  <si>
    <t>820341110I</t>
  </si>
  <si>
    <t>840441019I</t>
  </si>
  <si>
    <t>931735349I</t>
  </si>
  <si>
    <t>841035172I</t>
  </si>
  <si>
    <t>7193338K3</t>
  </si>
  <si>
    <t>830441034I</t>
  </si>
  <si>
    <t>871131209I</t>
  </si>
  <si>
    <t>931832060I</t>
  </si>
  <si>
    <t>941831125I</t>
  </si>
  <si>
    <t>6891153JA</t>
  </si>
  <si>
    <t>820341126I</t>
  </si>
  <si>
    <t>840444087I</t>
  </si>
  <si>
    <t>931735212I</t>
  </si>
  <si>
    <t>951734204I</t>
  </si>
  <si>
    <t>951735107I</t>
  </si>
  <si>
    <t>7090052K3</t>
  </si>
  <si>
    <t>7293375K3</t>
  </si>
  <si>
    <t>851031107I</t>
  </si>
  <si>
    <t>860931149I</t>
  </si>
  <si>
    <t>881322070I</t>
  </si>
  <si>
    <t>891131171I</t>
  </si>
  <si>
    <t>901331068I</t>
  </si>
  <si>
    <t>921631161I</t>
  </si>
  <si>
    <t>810345024I</t>
  </si>
  <si>
    <t>901421150I</t>
  </si>
  <si>
    <t>921531197I</t>
  </si>
  <si>
    <t>830341032I</t>
  </si>
  <si>
    <t>109103520B</t>
  </si>
  <si>
    <t>901141264I</t>
  </si>
  <si>
    <t>931631027I</t>
  </si>
  <si>
    <t>941731038I</t>
  </si>
  <si>
    <t>850441006I</t>
  </si>
  <si>
    <t>149412890B</t>
  </si>
  <si>
    <t>901431191I</t>
  </si>
  <si>
    <t>921531124I</t>
  </si>
  <si>
    <t>951831215I</t>
  </si>
  <si>
    <t>951831229I</t>
  </si>
  <si>
    <t>951832187I</t>
  </si>
  <si>
    <t>961831164I</t>
  </si>
  <si>
    <t>961831213I</t>
  </si>
  <si>
    <t>961831241I</t>
  </si>
  <si>
    <t>961832199I</t>
  </si>
  <si>
    <t>971831216I</t>
  </si>
  <si>
    <t>6993289K3</t>
  </si>
  <si>
    <t>760221024I</t>
  </si>
  <si>
    <t>820721017I</t>
  </si>
  <si>
    <t>830345025I</t>
  </si>
  <si>
    <t>830932154I</t>
  </si>
  <si>
    <t>830935200I</t>
  </si>
  <si>
    <t>850441072I</t>
  </si>
  <si>
    <t>851033108I</t>
  </si>
  <si>
    <t>7194028Z</t>
  </si>
  <si>
    <t>7393573K3</t>
  </si>
  <si>
    <t>881041251I</t>
  </si>
  <si>
    <t>891041219I</t>
  </si>
  <si>
    <t>911141278I</t>
  </si>
  <si>
    <t>921141272I</t>
  </si>
  <si>
    <t>951731031I</t>
  </si>
  <si>
    <t>820441094I</t>
  </si>
  <si>
    <t>901141265I</t>
  </si>
  <si>
    <t>921141267I</t>
  </si>
  <si>
    <t>961731290I</t>
  </si>
  <si>
    <t>7493585K3</t>
  </si>
  <si>
    <t>830441097I</t>
  </si>
  <si>
    <t>7194038Z</t>
  </si>
  <si>
    <t>810341099I</t>
  </si>
  <si>
    <t>881041215I</t>
  </si>
  <si>
    <t>901141291I</t>
  </si>
  <si>
    <t>911141275I</t>
  </si>
  <si>
    <t>921141280I</t>
  </si>
  <si>
    <t>820341103I</t>
  </si>
  <si>
    <t>891041252I</t>
  </si>
  <si>
    <t>901141290I</t>
  </si>
  <si>
    <t>931532173I</t>
  </si>
  <si>
    <t>820341098I</t>
  </si>
  <si>
    <t>7494032Z</t>
  </si>
  <si>
    <t>901041212I</t>
  </si>
  <si>
    <t>921141282I</t>
  </si>
  <si>
    <t>921721706I</t>
  </si>
  <si>
    <t>951831225I</t>
  </si>
  <si>
    <t>7293590K3</t>
  </si>
  <si>
    <t>810341096I</t>
  </si>
  <si>
    <t>850441115I</t>
  </si>
  <si>
    <t>881041218I</t>
  </si>
  <si>
    <t>891632055I</t>
  </si>
  <si>
    <t>911141253I</t>
  </si>
  <si>
    <t>7394041Z</t>
  </si>
  <si>
    <t>7394037Z</t>
  </si>
  <si>
    <t>7494042Z</t>
  </si>
  <si>
    <t>840441110I</t>
  </si>
  <si>
    <t>9312006DY</t>
  </si>
  <si>
    <t>9313036DY</t>
  </si>
  <si>
    <t>9413041DY</t>
  </si>
  <si>
    <t>9413049DY</t>
  </si>
  <si>
    <t>9414026DY</t>
  </si>
  <si>
    <t>95140058D2Y</t>
  </si>
  <si>
    <t>9716019DY</t>
  </si>
  <si>
    <t>9011014DY</t>
  </si>
  <si>
    <t>9111007DY</t>
  </si>
  <si>
    <t>891631114I</t>
  </si>
  <si>
    <t>901141311I</t>
  </si>
  <si>
    <t>921531109I</t>
  </si>
  <si>
    <t>7090040K3</t>
  </si>
  <si>
    <t>7090048K3</t>
  </si>
  <si>
    <t>7292116JA</t>
  </si>
  <si>
    <t>911632045I</t>
  </si>
  <si>
    <t>921532224I</t>
  </si>
  <si>
    <t>931532182I</t>
  </si>
  <si>
    <t>830341059I</t>
  </si>
  <si>
    <t>911441012I</t>
  </si>
  <si>
    <t>911531115I</t>
  </si>
  <si>
    <t>921722596I</t>
  </si>
  <si>
    <t>951732261I</t>
  </si>
  <si>
    <t>7090007K3</t>
  </si>
  <si>
    <t>941932049I</t>
  </si>
  <si>
    <t>911722600I</t>
  </si>
  <si>
    <t>921532082I</t>
  </si>
  <si>
    <t>941441008I</t>
  </si>
  <si>
    <t>7694061JA</t>
  </si>
  <si>
    <t>911531218I</t>
  </si>
  <si>
    <t>951831139I</t>
  </si>
  <si>
    <t>901721698I</t>
  </si>
  <si>
    <t>921441019I</t>
  </si>
  <si>
    <t>6889018K3</t>
  </si>
  <si>
    <t>820341083I</t>
  </si>
  <si>
    <t>840932159I</t>
  </si>
  <si>
    <t>871121126I</t>
  </si>
  <si>
    <t>911331045I</t>
  </si>
  <si>
    <t>941631131I</t>
  </si>
  <si>
    <t>941722594I</t>
  </si>
  <si>
    <t>941722597I</t>
  </si>
  <si>
    <t>891041205I</t>
  </si>
  <si>
    <t>901341009I</t>
  </si>
  <si>
    <t>911341002I</t>
  </si>
  <si>
    <t>931631033I</t>
  </si>
  <si>
    <t>931831040I</t>
  </si>
  <si>
    <t>961731384I</t>
  </si>
  <si>
    <t>961831141I</t>
  </si>
  <si>
    <t>891041199I</t>
  </si>
  <si>
    <t>921731146I</t>
  </si>
  <si>
    <t>931341005I</t>
  </si>
  <si>
    <t>931341010I</t>
  </si>
  <si>
    <t>931632034I</t>
  </si>
  <si>
    <t>941531161I</t>
  </si>
  <si>
    <t>941731416I</t>
  </si>
  <si>
    <t>941731426I</t>
  </si>
  <si>
    <t>961831254I</t>
  </si>
  <si>
    <t>7593400K3</t>
  </si>
  <si>
    <t>881041195I</t>
  </si>
  <si>
    <t>881041197I</t>
  </si>
  <si>
    <t>881131178I</t>
  </si>
  <si>
    <t>891041190I</t>
  </si>
  <si>
    <t>891721723I</t>
  </si>
  <si>
    <t>911041202I</t>
  </si>
  <si>
    <t>921532063I</t>
  </si>
  <si>
    <t>921533030I</t>
  </si>
  <si>
    <t>931632077I</t>
  </si>
  <si>
    <t>931831033I</t>
  </si>
  <si>
    <t>941441078I</t>
  </si>
  <si>
    <t>941441079I</t>
  </si>
  <si>
    <t>941831028I</t>
  </si>
  <si>
    <t>941831140I</t>
  </si>
  <si>
    <t>941835015I</t>
  </si>
  <si>
    <t>941721727I</t>
  </si>
  <si>
    <t>941731447I</t>
  </si>
  <si>
    <t>951831118I</t>
  </si>
  <si>
    <t>961731445I</t>
  </si>
  <si>
    <t>921831041I</t>
  </si>
  <si>
    <t>941831042I</t>
  </si>
  <si>
    <t>951731026I</t>
  </si>
  <si>
    <t>961831177I</t>
  </si>
  <si>
    <t>961831259I</t>
  </si>
  <si>
    <t>881041253I</t>
  </si>
  <si>
    <t>891041220I</t>
  </si>
  <si>
    <t>820341102I</t>
  </si>
  <si>
    <t>901041216I</t>
  </si>
  <si>
    <t>921141271I</t>
  </si>
  <si>
    <t>921532175I</t>
  </si>
  <si>
    <t>850442103I</t>
  </si>
  <si>
    <t>830443125I</t>
  </si>
  <si>
    <t>931733183I</t>
  </si>
  <si>
    <t>881042235I</t>
  </si>
  <si>
    <t>941733184I</t>
  </si>
  <si>
    <t>7194059Z</t>
  </si>
  <si>
    <t>7294048Z</t>
  </si>
  <si>
    <t>840933172I</t>
  </si>
  <si>
    <t>861033170I</t>
  </si>
  <si>
    <t>901141261I</t>
  </si>
  <si>
    <t>901141276I</t>
  </si>
  <si>
    <t>951732033I</t>
  </si>
  <si>
    <t>7194034Z</t>
  </si>
  <si>
    <t>7494039Z</t>
  </si>
  <si>
    <t>830442111I</t>
  </si>
  <si>
    <t>851031148I</t>
  </si>
  <si>
    <t>891132199I</t>
  </si>
  <si>
    <t>901141288I</t>
  </si>
  <si>
    <t>911331148I</t>
  </si>
  <si>
    <t>911531070I</t>
  </si>
  <si>
    <t>95162236ZY</t>
  </si>
  <si>
    <t>951921016I</t>
  </si>
  <si>
    <t>7594027Z</t>
  </si>
  <si>
    <t>840441106I</t>
  </si>
  <si>
    <t>840441114I</t>
  </si>
  <si>
    <t>891041211I</t>
  </si>
  <si>
    <t>810341104I</t>
  </si>
  <si>
    <t>820441105I</t>
  </si>
  <si>
    <t>901141266I</t>
  </si>
  <si>
    <t>911141259I</t>
  </si>
  <si>
    <t>911141269I</t>
  </si>
  <si>
    <t>921141262I</t>
  </si>
  <si>
    <t>921531238I</t>
  </si>
  <si>
    <t>6891106K3</t>
  </si>
  <si>
    <t>921531080I</t>
  </si>
  <si>
    <t>931721670I</t>
  </si>
  <si>
    <t>931721705I</t>
  </si>
  <si>
    <t>931731164I</t>
  </si>
  <si>
    <t>941631127I</t>
  </si>
  <si>
    <t>941731165I</t>
  </si>
  <si>
    <t>881041250I</t>
  </si>
  <si>
    <t>941721550I</t>
  </si>
  <si>
    <t>901441049I</t>
  </si>
  <si>
    <t>901531127I</t>
  </si>
  <si>
    <t>901531184I</t>
  </si>
  <si>
    <t>911631051I</t>
  </si>
  <si>
    <t>931341023I</t>
  </si>
  <si>
    <t>6889009K3</t>
  </si>
  <si>
    <t>6889011K3</t>
  </si>
  <si>
    <t>931631138I</t>
  </si>
  <si>
    <t>851032106I</t>
  </si>
  <si>
    <t>911441050I</t>
  </si>
  <si>
    <t>931731160I</t>
  </si>
  <si>
    <t>911531086I</t>
  </si>
  <si>
    <t>921631043I</t>
  </si>
  <si>
    <t>941931073I</t>
  </si>
  <si>
    <t>861031117I</t>
  </si>
  <si>
    <t>6990006K3</t>
  </si>
  <si>
    <t>830343212I</t>
  </si>
  <si>
    <t>901722603I</t>
  </si>
  <si>
    <t>921722598I</t>
  </si>
  <si>
    <t>951732270I</t>
  </si>
  <si>
    <t>961732402I</t>
  </si>
  <si>
    <t>901332052I</t>
  </si>
  <si>
    <t>931441015I</t>
  </si>
  <si>
    <t>861032111I</t>
  </si>
  <si>
    <t>961732405I</t>
  </si>
  <si>
    <t>901532002I</t>
  </si>
  <si>
    <t>911532181I</t>
  </si>
  <si>
    <t>941832079I</t>
  </si>
  <si>
    <t>891131158I</t>
  </si>
  <si>
    <t>7090030K3</t>
  </si>
  <si>
    <t>931441023I</t>
  </si>
  <si>
    <t>961931072I</t>
  </si>
  <si>
    <t>941722612I</t>
  </si>
  <si>
    <t>951832066I</t>
  </si>
  <si>
    <t>951832078I</t>
  </si>
  <si>
    <t>961732394I</t>
  </si>
  <si>
    <t>982031033I</t>
  </si>
  <si>
    <t>982031034I</t>
  </si>
  <si>
    <t>6893397K3</t>
  </si>
  <si>
    <t>830443037I</t>
  </si>
  <si>
    <t>871121019I</t>
  </si>
  <si>
    <t>921831123I</t>
  </si>
  <si>
    <t>820241003I</t>
  </si>
  <si>
    <t>881041196I</t>
  </si>
  <si>
    <t>6993373K3</t>
  </si>
  <si>
    <t>901041204I</t>
  </si>
  <si>
    <t>881041203I</t>
  </si>
  <si>
    <t>931341003I</t>
  </si>
  <si>
    <t>951831237I</t>
  </si>
  <si>
    <t>951832196I</t>
  </si>
  <si>
    <t>961831248I</t>
  </si>
  <si>
    <t>971831268I</t>
  </si>
  <si>
    <t>6993365K3</t>
  </si>
  <si>
    <t>911431229I</t>
  </si>
  <si>
    <t>7094320K3</t>
  </si>
  <si>
    <t>881041194I</t>
  </si>
  <si>
    <t>820242012I</t>
  </si>
  <si>
    <t>921341008I</t>
  </si>
  <si>
    <t>780242009I</t>
  </si>
  <si>
    <t>901341004I</t>
  </si>
  <si>
    <t>951832182I</t>
  </si>
  <si>
    <t>961831232I</t>
  </si>
  <si>
    <t>961931084I</t>
  </si>
  <si>
    <t>921721540I</t>
  </si>
  <si>
    <t>962023009I</t>
  </si>
  <si>
    <t>820241001I</t>
  </si>
  <si>
    <t>921731145I</t>
  </si>
  <si>
    <t>921731427I</t>
  </si>
  <si>
    <t>931731439I</t>
  </si>
  <si>
    <t>931831119I</t>
  </si>
  <si>
    <t>931831122I</t>
  </si>
  <si>
    <t>810341105I</t>
  </si>
  <si>
    <t>941631145I</t>
  </si>
  <si>
    <t>951831132I</t>
  </si>
  <si>
    <t>7193574K3</t>
  </si>
  <si>
    <t>7394040Z</t>
  </si>
  <si>
    <t>7291033K3</t>
  </si>
  <si>
    <t>901141273I</t>
  </si>
  <si>
    <t>901531234I</t>
  </si>
  <si>
    <t>911141263I</t>
  </si>
  <si>
    <t>911141274I</t>
  </si>
  <si>
    <t>921831129I</t>
  </si>
  <si>
    <t>7494046Z</t>
  </si>
  <si>
    <t>901141285I</t>
  </si>
  <si>
    <t>911141286I</t>
  </si>
  <si>
    <t>931531235I</t>
  </si>
  <si>
    <t>931731387I</t>
  </si>
  <si>
    <t>961831171I</t>
  </si>
  <si>
    <t>851031149I</t>
  </si>
  <si>
    <t>921531068I</t>
  </si>
  <si>
    <t>971831178I</t>
  </si>
  <si>
    <t>7193577K3</t>
  </si>
  <si>
    <t>901141283I</t>
  </si>
  <si>
    <t>810341101I</t>
  </si>
  <si>
    <t>901141284I</t>
  </si>
  <si>
    <t>7193598K3</t>
  </si>
  <si>
    <t>911141287I</t>
  </si>
  <si>
    <t>941631142I</t>
  </si>
  <si>
    <t>941632056I</t>
  </si>
  <si>
    <t>951732034I</t>
  </si>
  <si>
    <t>961831222I</t>
  </si>
  <si>
    <t>820442108I</t>
  </si>
  <si>
    <t>901141289I</t>
  </si>
  <si>
    <t>961831172I</t>
  </si>
  <si>
    <t>7194044Z</t>
  </si>
  <si>
    <t>941722608I</t>
  </si>
  <si>
    <t>961831250I</t>
  </si>
  <si>
    <t>961832202I</t>
  </si>
  <si>
    <t>6893594K3</t>
  </si>
  <si>
    <t>6993582K3</t>
  </si>
  <si>
    <t>911441004I</t>
  </si>
  <si>
    <t>921631133I</t>
  </si>
  <si>
    <t>7092122JA</t>
  </si>
  <si>
    <t>871032118I</t>
  </si>
  <si>
    <t>881122085I</t>
  </si>
  <si>
    <t>891531126I</t>
  </si>
  <si>
    <t>891721702I</t>
  </si>
  <si>
    <t>921721700I</t>
  </si>
  <si>
    <t>941721707I</t>
  </si>
  <si>
    <t>951721552I</t>
  </si>
  <si>
    <t>871031124I</t>
  </si>
  <si>
    <t>881321047I</t>
  </si>
  <si>
    <t>901631116I</t>
  </si>
  <si>
    <t>931632044I</t>
  </si>
  <si>
    <t>7091057K3</t>
  </si>
  <si>
    <t>780341061I</t>
  </si>
  <si>
    <t>881531079I</t>
  </si>
  <si>
    <t>941831099I</t>
  </si>
  <si>
    <t>901141299I</t>
  </si>
  <si>
    <t>921441020I</t>
  </si>
  <si>
    <t>941631112I</t>
  </si>
  <si>
    <t>961821275I</t>
  </si>
  <si>
    <t>6890004K3</t>
  </si>
  <si>
    <t>911441038I</t>
  </si>
  <si>
    <t>921531084I</t>
  </si>
  <si>
    <t>911141301I</t>
  </si>
  <si>
    <t>931631134I</t>
  </si>
  <si>
    <t>931721688I</t>
  </si>
  <si>
    <t>881124149I</t>
  </si>
  <si>
    <t>931734315I</t>
  </si>
  <si>
    <t>941734175I</t>
  </si>
  <si>
    <t>7193371K3</t>
  </si>
  <si>
    <t>7393466K3</t>
  </si>
  <si>
    <t>770242011I</t>
  </si>
  <si>
    <t>780241005I</t>
  </si>
  <si>
    <t>820241008I</t>
  </si>
  <si>
    <t>840933174I</t>
  </si>
  <si>
    <t>810245019I</t>
  </si>
  <si>
    <t>810341030I</t>
  </si>
  <si>
    <t>840933177I</t>
  </si>
  <si>
    <t>891131217I</t>
  </si>
  <si>
    <t>830442049I</t>
  </si>
  <si>
    <t>881722610I</t>
  </si>
  <si>
    <t>921341006I</t>
  </si>
  <si>
    <t>931721719I</t>
  </si>
  <si>
    <t>951831120I</t>
  </si>
  <si>
    <t>881132183I</t>
  </si>
  <si>
    <t>901041206I</t>
  </si>
  <si>
    <t>931721726I</t>
  </si>
  <si>
    <t>780241006I</t>
  </si>
  <si>
    <t>941632008I</t>
  </si>
  <si>
    <t>941732147I</t>
  </si>
  <si>
    <t>901433228I</t>
  </si>
  <si>
    <t>921733236I</t>
  </si>
  <si>
    <t>931733149I</t>
  </si>
  <si>
    <t>961733369I</t>
  </si>
  <si>
    <t>971933067I</t>
  </si>
  <si>
    <t>6891090K3</t>
  </si>
  <si>
    <t>881333139I</t>
  </si>
  <si>
    <t>891433227I</t>
  </si>
  <si>
    <t>931733152I</t>
  </si>
  <si>
    <t>931733372I</t>
  </si>
  <si>
    <t>941733151I</t>
  </si>
  <si>
    <t>780242013I</t>
  </si>
  <si>
    <t>810443123I</t>
  </si>
  <si>
    <t>901433225I</t>
  </si>
  <si>
    <t>921732148I</t>
  </si>
  <si>
    <t>941733231I</t>
  </si>
  <si>
    <t>941733242I</t>
  </si>
  <si>
    <t>941933068I</t>
  </si>
  <si>
    <t>6993595K3</t>
  </si>
  <si>
    <t>7094043Z</t>
  </si>
  <si>
    <t>7193583K3</t>
  </si>
  <si>
    <t>7194031Z</t>
  </si>
  <si>
    <t>7194045Z</t>
  </si>
  <si>
    <t>7194050Z</t>
  </si>
  <si>
    <t>7293596K3</t>
  </si>
  <si>
    <t>7293599K3</t>
  </si>
  <si>
    <t>7393589K3</t>
  </si>
  <si>
    <t>7394029Z</t>
  </si>
  <si>
    <t>7494035Z</t>
  </si>
  <si>
    <t>810341097I</t>
  </si>
  <si>
    <t>971931077I</t>
  </si>
  <si>
    <t>6893025K3</t>
  </si>
  <si>
    <t>6993399K3</t>
  </si>
  <si>
    <t>6994322K3</t>
  </si>
  <si>
    <t>7093345K3</t>
  </si>
  <si>
    <t>7094321K3</t>
  </si>
  <si>
    <t>7192172K3</t>
  </si>
  <si>
    <t>881031146I</t>
  </si>
  <si>
    <t>931721728I</t>
  </si>
  <si>
    <t>941721685I</t>
  </si>
  <si>
    <t>7494047Z</t>
  </si>
  <si>
    <t>830931122I</t>
  </si>
  <si>
    <t>830931128I</t>
  </si>
  <si>
    <t>850441107I</t>
  </si>
  <si>
    <t>901722615I</t>
  </si>
  <si>
    <t>911141268I</t>
  </si>
  <si>
    <t>921531022I</t>
  </si>
  <si>
    <t>931721530I</t>
  </si>
  <si>
    <t>971831258I</t>
  </si>
  <si>
    <t>7093578K3</t>
  </si>
  <si>
    <t>820341100I</t>
  </si>
  <si>
    <t>820341106I</t>
  </si>
  <si>
    <t>820442109I</t>
  </si>
  <si>
    <t>830931126I</t>
  </si>
  <si>
    <t>891722643I</t>
  </si>
  <si>
    <t>911721533I</t>
  </si>
  <si>
    <t>911721704I</t>
  </si>
  <si>
    <t>7093584K3</t>
  </si>
  <si>
    <t>881034130I</t>
  </si>
  <si>
    <t>931734311I</t>
  </si>
  <si>
    <t>961935063I</t>
  </si>
  <si>
    <t>840934184I</t>
  </si>
  <si>
    <t>941734174I</t>
  </si>
  <si>
    <t>941734314I</t>
  </si>
  <si>
    <t>961924136I</t>
  </si>
  <si>
    <t>961934128I</t>
  </si>
  <si>
    <t>830921078I</t>
  </si>
  <si>
    <t>921732166I</t>
  </si>
  <si>
    <t>921732167I</t>
  </si>
  <si>
    <t>961932004I</t>
  </si>
  <si>
    <t>7093474K3</t>
  </si>
  <si>
    <t>871035123I</t>
  </si>
  <si>
    <t>7094065K3</t>
  </si>
  <si>
    <t>820341075I</t>
  </si>
  <si>
    <t>820442071I</t>
  </si>
  <si>
    <t>881122053I</t>
  </si>
  <si>
    <t>941735180I</t>
  </si>
  <si>
    <t>7393348K3</t>
  </si>
  <si>
    <t>891041225I</t>
  </si>
  <si>
    <t>6993111JA</t>
  </si>
  <si>
    <t>6990016K3</t>
  </si>
  <si>
    <t>7292120JA</t>
  </si>
  <si>
    <t>901141306I</t>
  </si>
  <si>
    <t>931441046I</t>
  </si>
  <si>
    <t>6994062K3</t>
  </si>
  <si>
    <t>881033129I</t>
  </si>
  <si>
    <t>911441037I</t>
  </si>
  <si>
    <t>941733238I</t>
  </si>
  <si>
    <t>961733371I</t>
  </si>
  <si>
    <t>6891071K3</t>
  </si>
  <si>
    <t>6991050K3</t>
  </si>
  <si>
    <t>891335048I</t>
  </si>
  <si>
    <t>901335140I</t>
  </si>
  <si>
    <t>921725578I</t>
  </si>
  <si>
    <t>931735181I</t>
  </si>
  <si>
    <t>901441039I</t>
  </si>
  <si>
    <t>941831084I</t>
  </si>
  <si>
    <t>951631048I</t>
  </si>
  <si>
    <t>951831094I</t>
  </si>
  <si>
    <t>6889006K3</t>
  </si>
  <si>
    <t>7493155JA</t>
  </si>
  <si>
    <t>941734153I</t>
  </si>
  <si>
    <t>851034091I</t>
  </si>
  <si>
    <t>941734319I</t>
  </si>
  <si>
    <t>951735186I</t>
  </si>
  <si>
    <t>962034004I</t>
  </si>
  <si>
    <t>6893388K3</t>
  </si>
  <si>
    <t>820245020I</t>
  </si>
  <si>
    <t>901135233I</t>
  </si>
  <si>
    <t>971932011I</t>
  </si>
  <si>
    <t>7393396K3</t>
  </si>
  <si>
    <t>941631104I</t>
  </si>
  <si>
    <t>941735222I</t>
  </si>
  <si>
    <t>951832143I</t>
  </si>
  <si>
    <t>6992173K3</t>
  </si>
  <si>
    <t>6993347K3</t>
  </si>
  <si>
    <t>7193374K3</t>
  </si>
  <si>
    <t>941733240I</t>
  </si>
  <si>
    <t>941735154I</t>
  </si>
  <si>
    <t>931733150I</t>
  </si>
  <si>
    <t>840932156I</t>
  </si>
  <si>
    <t>911721543I</t>
  </si>
  <si>
    <t>951733243I</t>
  </si>
  <si>
    <t>961735342I</t>
  </si>
  <si>
    <t>820245021I</t>
  </si>
  <si>
    <t>931735155I</t>
  </si>
  <si>
    <t>7393040JA</t>
  </si>
  <si>
    <t>850922103I</t>
  </si>
  <si>
    <t>840731028I</t>
  </si>
  <si>
    <t>820924006I</t>
  </si>
  <si>
    <t>820731029I</t>
  </si>
  <si>
    <t>7193080K3</t>
  </si>
  <si>
    <t>6893044K3</t>
  </si>
  <si>
    <t>830441062I</t>
  </si>
  <si>
    <t>7201003IP</t>
  </si>
  <si>
    <t>8511425Z</t>
  </si>
  <si>
    <t>851125039I</t>
  </si>
  <si>
    <t>7091054K3</t>
  </si>
  <si>
    <t>7293386K3</t>
  </si>
  <si>
    <t>730221103I</t>
  </si>
  <si>
    <t>740221050I</t>
  </si>
  <si>
    <t>750321171I</t>
  </si>
  <si>
    <t>760224031I</t>
  </si>
  <si>
    <t>760225011I</t>
  </si>
  <si>
    <t>770321143I</t>
  </si>
  <si>
    <t>800721001I</t>
  </si>
  <si>
    <t>850921051I</t>
  </si>
  <si>
    <t>760221099I</t>
  </si>
  <si>
    <t>800721023I</t>
  </si>
  <si>
    <t>871125033I</t>
  </si>
  <si>
    <t>901725664I</t>
  </si>
  <si>
    <t>921725666I</t>
  </si>
  <si>
    <t>861125030I</t>
  </si>
  <si>
    <t>871125032I</t>
  </si>
  <si>
    <t>931725668I</t>
  </si>
  <si>
    <t>941725659I</t>
  </si>
  <si>
    <t>881725667I</t>
  </si>
  <si>
    <t>891725657I</t>
  </si>
  <si>
    <t>911725656I</t>
  </si>
  <si>
    <t>830441104I</t>
  </si>
  <si>
    <t>840731035I</t>
  </si>
  <si>
    <t>840921052I</t>
  </si>
  <si>
    <t>7094033Z</t>
  </si>
  <si>
    <t>7193591K3</t>
  </si>
  <si>
    <t>840931133I</t>
  </si>
  <si>
    <t>961925113I</t>
  </si>
  <si>
    <t>961925138I</t>
  </si>
  <si>
    <t>941725661I</t>
  </si>
  <si>
    <t>9218012ZY</t>
  </si>
  <si>
    <t>821021046I</t>
  </si>
  <si>
    <t>850931142I</t>
  </si>
  <si>
    <t>881322109I</t>
  </si>
  <si>
    <t>840931130I</t>
  </si>
  <si>
    <t>851122098I</t>
  </si>
  <si>
    <t>931835011I</t>
  </si>
  <si>
    <t>941735178I</t>
  </si>
  <si>
    <t>6890001K3</t>
  </si>
  <si>
    <t>861032114I</t>
  </si>
  <si>
    <t>931722473I</t>
  </si>
  <si>
    <t>931734338I</t>
  </si>
  <si>
    <t>941631125I</t>
  </si>
  <si>
    <t>871033125I</t>
  </si>
  <si>
    <t>921725462I</t>
  </si>
  <si>
    <t>921735352I</t>
  </si>
  <si>
    <t>951831127I</t>
  </si>
  <si>
    <t>871032120I</t>
  </si>
  <si>
    <t>820343049I</t>
  </si>
  <si>
    <t>921731162I</t>
  </si>
  <si>
    <t>951735213I</t>
  </si>
  <si>
    <t>972034005I</t>
  </si>
  <si>
    <t>830341068I</t>
  </si>
  <si>
    <t>891132188I</t>
  </si>
  <si>
    <t>911441010I</t>
  </si>
  <si>
    <t>7091056K3</t>
  </si>
  <si>
    <t>830341079I</t>
  </si>
  <si>
    <t>931722487I</t>
  </si>
  <si>
    <t>941735347I</t>
  </si>
  <si>
    <t>6991081K3</t>
  </si>
  <si>
    <t>850441075I</t>
  </si>
  <si>
    <t>881532083I</t>
  </si>
  <si>
    <t>901531221I</t>
  </si>
  <si>
    <t>941735343I</t>
  </si>
  <si>
    <t>961935045I</t>
  </si>
  <si>
    <t>6991064K3</t>
  </si>
  <si>
    <t>6991098K3</t>
  </si>
  <si>
    <t>931921029I</t>
  </si>
  <si>
    <t>941921028I</t>
  </si>
  <si>
    <t>850931139I</t>
  </si>
  <si>
    <t>921141315I</t>
  </si>
  <si>
    <t>921725590I</t>
  </si>
  <si>
    <t>962033039I</t>
  </si>
  <si>
    <t>871031128I</t>
  </si>
  <si>
    <t>921141243I</t>
  </si>
  <si>
    <t>7293075K3</t>
  </si>
  <si>
    <t>901431222I</t>
  </si>
  <si>
    <t>911731433I</t>
  </si>
  <si>
    <t>7293081K3</t>
  </si>
  <si>
    <t>911141239I</t>
  </si>
  <si>
    <t>911431223I</t>
  </si>
  <si>
    <t>7393038K3</t>
  </si>
  <si>
    <t>840441064I</t>
  </si>
  <si>
    <t>971831003I</t>
  </si>
  <si>
    <t>7293106K3</t>
  </si>
  <si>
    <t>7193379K3</t>
  </si>
  <si>
    <t>861122106I</t>
  </si>
  <si>
    <t>871122090I</t>
  </si>
  <si>
    <t>7393381K3</t>
  </si>
  <si>
    <t>820245017I</t>
  </si>
  <si>
    <t>830245018I</t>
  </si>
  <si>
    <t>7093083K3</t>
  </si>
  <si>
    <t>7493078K3</t>
  </si>
  <si>
    <t>931441134I</t>
  </si>
  <si>
    <t>6893070K3</t>
  </si>
  <si>
    <t>7093092K3</t>
  </si>
  <si>
    <t>951732399I</t>
  </si>
  <si>
    <t>7193042K3</t>
  </si>
  <si>
    <t>7193050K3</t>
  </si>
  <si>
    <t>7293061K3</t>
  </si>
  <si>
    <t>7393034K3</t>
  </si>
  <si>
    <t>952033015I</t>
  </si>
  <si>
    <t>982031024I</t>
  </si>
  <si>
    <t>6893071K3</t>
  </si>
  <si>
    <t>7193067K3</t>
  </si>
  <si>
    <t>7393031K3</t>
  </si>
  <si>
    <t>840931132I</t>
  </si>
  <si>
    <t>871031044I</t>
  </si>
  <si>
    <t>6993056K3</t>
  </si>
  <si>
    <t>7193016K3</t>
  </si>
  <si>
    <t>7293043K3</t>
  </si>
  <si>
    <t>931722619I</t>
  </si>
  <si>
    <t>7093041K3</t>
  </si>
  <si>
    <t>7093029K3</t>
  </si>
  <si>
    <t>861035026I</t>
  </si>
  <si>
    <t>881531069I</t>
  </si>
  <si>
    <t>951721545I</t>
  </si>
  <si>
    <t>7090027K3</t>
  </si>
  <si>
    <t>750221043I</t>
  </si>
  <si>
    <t>7094010D</t>
  </si>
  <si>
    <t>810721024I</t>
  </si>
  <si>
    <t>830921034I</t>
  </si>
  <si>
    <t>810721020I</t>
  </si>
  <si>
    <t>830921054I</t>
  </si>
  <si>
    <t>760221059I</t>
  </si>
  <si>
    <t>780321175I</t>
  </si>
  <si>
    <t>750321173I</t>
  </si>
  <si>
    <t>7293362K3</t>
  </si>
  <si>
    <t>780721015I</t>
  </si>
  <si>
    <t>800721026I</t>
  </si>
  <si>
    <t>7393572K3</t>
  </si>
  <si>
    <t>87111904Z</t>
  </si>
  <si>
    <t>871323150I</t>
  </si>
  <si>
    <t>901721755I</t>
  </si>
  <si>
    <t>881125037I</t>
  </si>
  <si>
    <t>921831109I</t>
  </si>
  <si>
    <t>931722613I</t>
  </si>
  <si>
    <t>800921053I</t>
  </si>
  <si>
    <t>901722628I</t>
  </si>
  <si>
    <t>961921060I</t>
  </si>
  <si>
    <t>198230832K</t>
  </si>
  <si>
    <t>810241007I</t>
  </si>
  <si>
    <t>891723511I</t>
  </si>
  <si>
    <t>901331147I</t>
  </si>
  <si>
    <t>881131166I</t>
  </si>
  <si>
    <t>8815649ZY</t>
  </si>
  <si>
    <t>871034014I</t>
  </si>
  <si>
    <t>891135227I</t>
  </si>
  <si>
    <t>90171015ZY</t>
  </si>
  <si>
    <t>911725658I</t>
  </si>
  <si>
    <t>911725665I</t>
  </si>
  <si>
    <t>911725669I</t>
  </si>
  <si>
    <t>931725660I</t>
  </si>
  <si>
    <t>931925021I</t>
  </si>
  <si>
    <t>941925022I</t>
  </si>
  <si>
    <t>921531085I</t>
  </si>
  <si>
    <t>931441048I</t>
  </si>
  <si>
    <t>6891066K3</t>
  </si>
  <si>
    <t>921431231I</t>
  </si>
  <si>
    <t>820921043I</t>
  </si>
  <si>
    <t>881721674I</t>
  </si>
  <si>
    <t>901141312I</t>
  </si>
  <si>
    <t>911141307I</t>
  </si>
  <si>
    <t>921441030I</t>
  </si>
  <si>
    <t>6890025K3</t>
  </si>
  <si>
    <t>6891092K3</t>
  </si>
  <si>
    <t>810341062I</t>
  </si>
  <si>
    <t>931723495I</t>
  </si>
  <si>
    <t>7093286K3</t>
  </si>
  <si>
    <t>901141295I</t>
  </si>
  <si>
    <t>911341027I</t>
  </si>
  <si>
    <t>931441033I</t>
  </si>
  <si>
    <t>891041224I</t>
  </si>
  <si>
    <t>911631053I</t>
  </si>
  <si>
    <t>931441047I</t>
  </si>
  <si>
    <t>941631120I</t>
  </si>
  <si>
    <t>810341072I</t>
  </si>
  <si>
    <t>911341028I</t>
  </si>
  <si>
    <t>931441017I</t>
  </si>
  <si>
    <t>941732029I</t>
  </si>
  <si>
    <t>901341029I</t>
  </si>
  <si>
    <t>901441045I</t>
  </si>
  <si>
    <t>931632117I</t>
  </si>
  <si>
    <t>820341064I</t>
  </si>
  <si>
    <t>901141293I</t>
  </si>
  <si>
    <t>901141297I</t>
  </si>
  <si>
    <t>820341065I</t>
  </si>
  <si>
    <t>911441022I</t>
  </si>
  <si>
    <t>931441036I</t>
  </si>
  <si>
    <t>810341069I</t>
  </si>
  <si>
    <t>901141310I</t>
  </si>
  <si>
    <t>7193086K3</t>
  </si>
  <si>
    <t>901531155I</t>
  </si>
  <si>
    <t>911531203I</t>
  </si>
  <si>
    <t>951831234I</t>
  </si>
  <si>
    <t>7093064K3</t>
  </si>
  <si>
    <t>830442060I</t>
  </si>
  <si>
    <t>901141244I</t>
  </si>
  <si>
    <t>921532201I</t>
  </si>
  <si>
    <t>921831032I</t>
  </si>
  <si>
    <t>850441061I</t>
  </si>
  <si>
    <t>901631095I</t>
  </si>
  <si>
    <t>921531154I</t>
  </si>
  <si>
    <t>921631092I</t>
  </si>
  <si>
    <t>961831231I</t>
  </si>
  <si>
    <t>7293048K3</t>
  </si>
  <si>
    <t>931441011I</t>
  </si>
  <si>
    <t>931441130I</t>
  </si>
  <si>
    <t>931531152I</t>
  </si>
  <si>
    <t>951831245I</t>
  </si>
  <si>
    <t>7393088K3</t>
  </si>
  <si>
    <t>7093087K3</t>
  </si>
  <si>
    <t>891331117I</t>
  </si>
  <si>
    <t>7093055K3</t>
  </si>
  <si>
    <t>7193022K3</t>
  </si>
  <si>
    <t>871033041I</t>
  </si>
  <si>
    <t>951731279I</t>
  </si>
  <si>
    <t>951731280I</t>
  </si>
  <si>
    <t>6893045K3</t>
  </si>
  <si>
    <t>871032040I</t>
  </si>
  <si>
    <t>891332115I</t>
  </si>
  <si>
    <t>951732269I</t>
  </si>
  <si>
    <t>7293021K3</t>
  </si>
  <si>
    <t>941733113I</t>
  </si>
  <si>
    <t>951733114I</t>
  </si>
  <si>
    <t>6893062K3</t>
  </si>
  <si>
    <t>7093116K3</t>
  </si>
  <si>
    <t>820443057I</t>
  </si>
  <si>
    <t>871033043I</t>
  </si>
  <si>
    <t>951733173I</t>
  </si>
  <si>
    <t>961831240I</t>
  </si>
  <si>
    <t>941831147I</t>
  </si>
  <si>
    <t>941832146I</t>
  </si>
  <si>
    <t>941933003I</t>
  </si>
  <si>
    <t>7493352K3</t>
  </si>
  <si>
    <t>921723514I</t>
  </si>
  <si>
    <t>961921057I</t>
  </si>
  <si>
    <t>961933001I</t>
  </si>
  <si>
    <t>971933070I</t>
  </si>
  <si>
    <t>921831148I</t>
  </si>
  <si>
    <t>921923015I</t>
  </si>
  <si>
    <t>951831167I</t>
  </si>
  <si>
    <t>901041213I</t>
  </si>
  <si>
    <t>911721742I</t>
  </si>
  <si>
    <t>961831163I</t>
  </si>
  <si>
    <t>961921059I</t>
  </si>
  <si>
    <t>961933002I</t>
  </si>
  <si>
    <t>971933066I</t>
  </si>
  <si>
    <t>740221032I</t>
  </si>
  <si>
    <t>770221071I</t>
  </si>
  <si>
    <t>750224108I</t>
  </si>
  <si>
    <t>830731033I</t>
  </si>
  <si>
    <t>841021006I</t>
  </si>
  <si>
    <t>7293592K3</t>
  </si>
  <si>
    <t>850923115I</t>
  </si>
  <si>
    <t>810531003I</t>
  </si>
  <si>
    <t>760221090I</t>
  </si>
  <si>
    <t>871033127I</t>
  </si>
  <si>
    <t>881125031I</t>
  </si>
  <si>
    <t>891125034I</t>
  </si>
  <si>
    <t>871131214I</t>
  </si>
  <si>
    <t>88101057Z</t>
  </si>
  <si>
    <t>891125036I</t>
  </si>
  <si>
    <t>911722480I</t>
  </si>
  <si>
    <t>96191456ZY</t>
  </si>
  <si>
    <t>7293364K3</t>
  </si>
  <si>
    <t>780335107I</t>
  </si>
  <si>
    <t>861322063I</t>
  </si>
  <si>
    <t>891132187I</t>
  </si>
  <si>
    <t>921531138I</t>
  </si>
  <si>
    <t>830541029I</t>
  </si>
  <si>
    <t>931832076I</t>
  </si>
  <si>
    <t>6893516K3</t>
  </si>
  <si>
    <t>911341030I</t>
  </si>
  <si>
    <t>911441029I</t>
  </si>
  <si>
    <t>850441078I</t>
  </si>
  <si>
    <t>911431240I</t>
  </si>
  <si>
    <t>951932010I</t>
  </si>
  <si>
    <t>961924137I</t>
  </si>
  <si>
    <t>971934129I</t>
  </si>
  <si>
    <t>931241010I</t>
  </si>
  <si>
    <t>931722621I</t>
  </si>
  <si>
    <t>921441035I</t>
  </si>
  <si>
    <t>840441074I</t>
  </si>
  <si>
    <t>931831038I</t>
  </si>
  <si>
    <t>971831260I</t>
  </si>
  <si>
    <t>840442077I</t>
  </si>
  <si>
    <t>931532183I</t>
  </si>
  <si>
    <t>941731158I</t>
  </si>
  <si>
    <t>6990010K3</t>
  </si>
  <si>
    <t>7192127JA</t>
  </si>
  <si>
    <t>6891055K3</t>
  </si>
  <si>
    <t>6994081JA</t>
  </si>
  <si>
    <t>7091067K3</t>
  </si>
  <si>
    <t>7193353K3</t>
  </si>
  <si>
    <t>820441084I</t>
  </si>
  <si>
    <t>861122070I</t>
  </si>
  <si>
    <t>901141304I</t>
  </si>
  <si>
    <t>911631046I</t>
  </si>
  <si>
    <t>7293344K3</t>
  </si>
  <si>
    <t>840341074I</t>
  </si>
  <si>
    <t>7193465K3</t>
  </si>
  <si>
    <t>820341076I</t>
  </si>
  <si>
    <t>830341077I</t>
  </si>
  <si>
    <t>891431234I</t>
  </si>
  <si>
    <t>7092349JA</t>
  </si>
  <si>
    <t>921631052I</t>
  </si>
  <si>
    <t>7493475K3</t>
  </si>
  <si>
    <t>7494041JA</t>
  </si>
  <si>
    <t>931831130I</t>
  </si>
  <si>
    <t>6893036K3</t>
  </si>
  <si>
    <t>7093046K3</t>
  </si>
  <si>
    <t>7093052K3</t>
  </si>
  <si>
    <t>7293039K3</t>
  </si>
  <si>
    <t>7393010K3</t>
  </si>
  <si>
    <t>7393051K3</t>
  </si>
  <si>
    <t>911531204I</t>
  </si>
  <si>
    <t>941731109I</t>
  </si>
  <si>
    <t>951731278I</t>
  </si>
  <si>
    <t>6993004K3</t>
  </si>
  <si>
    <t>6993033K3</t>
  </si>
  <si>
    <t>6993040K3</t>
  </si>
  <si>
    <t>7093030K3</t>
  </si>
  <si>
    <t>7193032K3</t>
  </si>
  <si>
    <t>7193058K3</t>
  </si>
  <si>
    <t>7193072K3</t>
  </si>
  <si>
    <t>7193096K3</t>
  </si>
  <si>
    <t>7293002K3</t>
  </si>
  <si>
    <t>7293089K3</t>
  </si>
  <si>
    <t>7393057K3</t>
  </si>
  <si>
    <t>7393090K3</t>
  </si>
  <si>
    <t>850935205I</t>
  </si>
  <si>
    <t>6993013K3</t>
  </si>
  <si>
    <t>861033036I</t>
  </si>
  <si>
    <t>921722634I</t>
  </si>
  <si>
    <t>7393024K3</t>
  </si>
  <si>
    <t>7393068K3</t>
  </si>
  <si>
    <t>861031037I</t>
  </si>
  <si>
    <t>891331114I</t>
  </si>
  <si>
    <t>911721740I</t>
  </si>
  <si>
    <t>931731432I</t>
  </si>
  <si>
    <t>891631094I</t>
  </si>
  <si>
    <t>921631010I</t>
  </si>
  <si>
    <t>941721535I</t>
  </si>
  <si>
    <t>961731378I</t>
  </si>
  <si>
    <t>7093082K3</t>
  </si>
  <si>
    <t>820442063I</t>
  </si>
  <si>
    <t>7493100K3</t>
  </si>
  <si>
    <t>800721006I</t>
  </si>
  <si>
    <t>850443065I</t>
  </si>
  <si>
    <t>861031070I</t>
  </si>
  <si>
    <t>891135225I</t>
  </si>
  <si>
    <t>921725582I</t>
  </si>
  <si>
    <t>7194018JA</t>
  </si>
  <si>
    <t>881121016I</t>
  </si>
  <si>
    <t>881122077I</t>
  </si>
  <si>
    <t>881335110I</t>
  </si>
  <si>
    <t>901725796I</t>
  </si>
  <si>
    <t>931722475I</t>
  </si>
  <si>
    <t>931725459I</t>
  </si>
  <si>
    <t>881135230I</t>
  </si>
  <si>
    <t>881632106I</t>
  </si>
  <si>
    <t>941734134I</t>
  </si>
  <si>
    <t>6893184Z</t>
  </si>
  <si>
    <t>7201010IP</t>
  </si>
  <si>
    <t>780321185I</t>
  </si>
  <si>
    <t>780321178I</t>
  </si>
  <si>
    <t>7293253K3</t>
  </si>
  <si>
    <t>7393222K3</t>
  </si>
  <si>
    <t>7493237K3</t>
  </si>
  <si>
    <t>800721021I</t>
  </si>
  <si>
    <t>760221063I</t>
  </si>
  <si>
    <t>750321187I</t>
  </si>
  <si>
    <t>740321172I</t>
  </si>
  <si>
    <t>7093125JA</t>
  </si>
  <si>
    <t>7394026Z</t>
  </si>
  <si>
    <t>851135228I</t>
  </si>
  <si>
    <t>861031033I</t>
  </si>
  <si>
    <t>881122113I</t>
  </si>
  <si>
    <t>902013011I</t>
  </si>
  <si>
    <t>830932155I</t>
  </si>
  <si>
    <t>851121125I</t>
  </si>
  <si>
    <t>861032038I</t>
  </si>
  <si>
    <t>861121021I</t>
  </si>
  <si>
    <t>871122066I</t>
  </si>
  <si>
    <t>901423209I</t>
  </si>
  <si>
    <t>931921023I</t>
  </si>
  <si>
    <t>961831211I</t>
  </si>
  <si>
    <t>941831137I</t>
  </si>
  <si>
    <t>961831247I</t>
  </si>
  <si>
    <t>810341067I</t>
  </si>
  <si>
    <t>881331039I</t>
  </si>
  <si>
    <t>911441026I</t>
  </si>
  <si>
    <t>931441005I</t>
  </si>
  <si>
    <t>901442007I</t>
  </si>
  <si>
    <t>951831039I</t>
  </si>
  <si>
    <t>6990017K3</t>
  </si>
  <si>
    <t>6993391K3</t>
  </si>
  <si>
    <t>810341078I</t>
  </si>
  <si>
    <t>881423235I</t>
  </si>
  <si>
    <t>911722483I</t>
  </si>
  <si>
    <t>921923109I</t>
  </si>
  <si>
    <t>6891095K3</t>
  </si>
  <si>
    <t>830931127I</t>
  </si>
  <si>
    <t>861035110I</t>
  </si>
  <si>
    <t>921731027I</t>
  </si>
  <si>
    <t>941831126I</t>
  </si>
  <si>
    <t>901331051I</t>
  </si>
  <si>
    <t>901441002I</t>
  </si>
  <si>
    <t>951831111I</t>
  </si>
  <si>
    <t>860932165I</t>
  </si>
  <si>
    <t>881323046I</t>
  </si>
  <si>
    <t>901723497I</t>
  </si>
  <si>
    <t>921343026I</t>
  </si>
  <si>
    <t>830341037I</t>
  </si>
  <si>
    <t>931733172I</t>
  </si>
  <si>
    <t>941733235I</t>
  </si>
  <si>
    <t>951733241I</t>
  </si>
  <si>
    <t>6993002H</t>
  </si>
  <si>
    <t>7094056Z</t>
  </si>
  <si>
    <t>800532014I</t>
  </si>
  <si>
    <t>7493380K3</t>
  </si>
  <si>
    <t>7494094JA</t>
  </si>
  <si>
    <t>760321151I</t>
  </si>
  <si>
    <t>7594011JA</t>
  </si>
  <si>
    <t>780221104I</t>
  </si>
  <si>
    <t>830531008I</t>
  </si>
  <si>
    <t>850444058I</t>
  </si>
  <si>
    <t>931734341I</t>
  </si>
  <si>
    <t>951734320I</t>
  </si>
  <si>
    <t>850444055I</t>
  </si>
  <si>
    <t>871124148I</t>
  </si>
  <si>
    <t>921734116I</t>
  </si>
  <si>
    <t>941734115I</t>
  </si>
  <si>
    <t>6993118K3</t>
  </si>
  <si>
    <t>7193099K3</t>
  </si>
  <si>
    <t>7293098K3</t>
  </si>
  <si>
    <t>931732112I</t>
  </si>
  <si>
    <t>941735218I</t>
  </si>
  <si>
    <t>952035023I</t>
  </si>
  <si>
    <t>6893117K3</t>
  </si>
  <si>
    <t>7093113K3</t>
  </si>
  <si>
    <t>7293115K3</t>
  </si>
  <si>
    <t>851033031I</t>
  </si>
  <si>
    <t>921735117I</t>
  </si>
  <si>
    <t>6993114K3</t>
  </si>
  <si>
    <t>7493103K3</t>
  </si>
  <si>
    <t>911725580I</t>
  </si>
  <si>
    <t>971835157I</t>
  </si>
  <si>
    <t>7193020K3</t>
  </si>
  <si>
    <t>7093017K3</t>
  </si>
  <si>
    <t>7393007K3</t>
  </si>
  <si>
    <t>7393073K3</t>
  </si>
  <si>
    <t>7193059K3</t>
  </si>
  <si>
    <t>841035009I</t>
  </si>
  <si>
    <t>881335128I</t>
  </si>
  <si>
    <t>921725466I</t>
  </si>
  <si>
    <t>6892264JA</t>
  </si>
  <si>
    <t>7393023K3</t>
  </si>
  <si>
    <t>7393011K3</t>
  </si>
  <si>
    <t>7393005K3</t>
  </si>
  <si>
    <t>7493054K3</t>
  </si>
  <si>
    <t>921531205I</t>
  </si>
  <si>
    <t>921531206I</t>
  </si>
  <si>
    <t>901723500I</t>
  </si>
  <si>
    <t>921721731I</t>
  </si>
  <si>
    <t>921721777I</t>
  </si>
  <si>
    <t>951721780I</t>
  </si>
  <si>
    <t>830931124I</t>
  </si>
  <si>
    <t>6993110K3</t>
  </si>
  <si>
    <t>7293093K3</t>
  </si>
  <si>
    <t>851031030I</t>
  </si>
  <si>
    <t>861032034I</t>
  </si>
  <si>
    <t>7193105K3</t>
  </si>
  <si>
    <t>941932005I</t>
  </si>
  <si>
    <t>830342087I</t>
  </si>
  <si>
    <t>850921004I</t>
  </si>
  <si>
    <t>850921091I</t>
  </si>
  <si>
    <t>861122084I</t>
  </si>
  <si>
    <t>871121014I</t>
  </si>
  <si>
    <t>881121020I</t>
  </si>
  <si>
    <t>931721781I</t>
  </si>
  <si>
    <t>7294030Z</t>
  </si>
  <si>
    <t>840443038I</t>
  </si>
  <si>
    <t>921722593I</t>
  </si>
  <si>
    <t>971935134I</t>
  </si>
  <si>
    <t>750222068I</t>
  </si>
  <si>
    <t>7291007K3</t>
  </si>
  <si>
    <t>7093045JA</t>
  </si>
  <si>
    <t>740222051I</t>
  </si>
  <si>
    <t>760221041I</t>
  </si>
  <si>
    <t>830721013I</t>
  </si>
  <si>
    <t>821021098I</t>
  </si>
  <si>
    <t>7393027JA</t>
  </si>
  <si>
    <t>780321183I</t>
  </si>
  <si>
    <t>820921035I</t>
  </si>
  <si>
    <t>840924016I</t>
  </si>
  <si>
    <t>891131206I</t>
  </si>
  <si>
    <t>861033115I</t>
  </si>
  <si>
    <t>7494115JA</t>
  </si>
  <si>
    <t>750321149I</t>
  </si>
  <si>
    <t>790721016I</t>
  </si>
  <si>
    <t>7393370K3</t>
  </si>
  <si>
    <t>840923113I</t>
  </si>
  <si>
    <t>780321166I</t>
  </si>
  <si>
    <t>770321182I</t>
  </si>
  <si>
    <t>7293209K3</t>
  </si>
  <si>
    <t>7193207K3</t>
  </si>
  <si>
    <t>830345084I</t>
  </si>
  <si>
    <t>931734194I</t>
  </si>
  <si>
    <t>941734120I</t>
  </si>
  <si>
    <t>941734318I</t>
  </si>
  <si>
    <t>861124140I</t>
  </si>
  <si>
    <t>871324002I</t>
  </si>
  <si>
    <t>941734195I</t>
  </si>
  <si>
    <t>941735351I</t>
  </si>
  <si>
    <t>951734313I</t>
  </si>
  <si>
    <t>7393295K3</t>
  </si>
  <si>
    <t>871135231I</t>
  </si>
  <si>
    <t>921341014I</t>
  </si>
  <si>
    <t>931835027I</t>
  </si>
  <si>
    <t>7393481K3</t>
  </si>
  <si>
    <t>6893201K3</t>
  </si>
  <si>
    <t>7293300K3</t>
  </si>
  <si>
    <t>901725577I</t>
  </si>
  <si>
    <t>931835144I</t>
  </si>
  <si>
    <t>941735225I</t>
  </si>
  <si>
    <t>971935119I</t>
  </si>
  <si>
    <t>7193477K3</t>
  </si>
  <si>
    <t>830345045I</t>
  </si>
  <si>
    <t>941835022I</t>
  </si>
  <si>
    <t>951925101I</t>
  </si>
  <si>
    <t>971832197I</t>
  </si>
  <si>
    <t>931722492I</t>
  </si>
  <si>
    <t>921141308I</t>
  </si>
  <si>
    <t>931725794I</t>
  </si>
  <si>
    <t>951732356I</t>
  </si>
  <si>
    <t>820343050I</t>
  </si>
  <si>
    <t>850933181I</t>
  </si>
  <si>
    <t>7293259K3</t>
  </si>
  <si>
    <t>921441122I</t>
  </si>
  <si>
    <t>951735226I</t>
  </si>
  <si>
    <t>7193233K3</t>
  </si>
  <si>
    <t>800531002I</t>
  </si>
  <si>
    <t>941731300I</t>
  </si>
  <si>
    <t>830441059I</t>
  </si>
  <si>
    <t>911631093I</t>
  </si>
  <si>
    <t>921632091I</t>
  </si>
  <si>
    <t>931531156I</t>
  </si>
  <si>
    <t>951732111I</t>
  </si>
  <si>
    <t>7193003K3</t>
  </si>
  <si>
    <t>7393076K3</t>
  </si>
  <si>
    <t>921531094I</t>
  </si>
  <si>
    <t>931831108I</t>
  </si>
  <si>
    <t>941441132I</t>
  </si>
  <si>
    <t>7193027K3</t>
  </si>
  <si>
    <t>911531153I</t>
  </si>
  <si>
    <t>911531200I</t>
  </si>
  <si>
    <t>941731108I</t>
  </si>
  <si>
    <t>7093008K3</t>
  </si>
  <si>
    <t>7093049K3</t>
  </si>
  <si>
    <t>931721736I</t>
  </si>
  <si>
    <t>6992245JA</t>
  </si>
  <si>
    <t>7093047K3</t>
  </si>
  <si>
    <t>7193015K3</t>
  </si>
  <si>
    <t>7293028K3</t>
  </si>
  <si>
    <t>7393019K3</t>
  </si>
  <si>
    <t>901721733I</t>
  </si>
  <si>
    <t>941731277I</t>
  </si>
  <si>
    <t>951731272I</t>
  </si>
  <si>
    <t>7094061Z</t>
  </si>
  <si>
    <t>941441133I</t>
  </si>
  <si>
    <t>941731020I</t>
  </si>
  <si>
    <t>951731019I</t>
  </si>
  <si>
    <t>951831181I</t>
  </si>
  <si>
    <t>7293077K3</t>
  </si>
  <si>
    <t>901331118I</t>
  </si>
  <si>
    <t>901722623I</t>
  </si>
  <si>
    <t>941732265I</t>
  </si>
  <si>
    <t>951732266I</t>
  </si>
  <si>
    <t>7293018K3</t>
  </si>
  <si>
    <t>941731411I</t>
  </si>
  <si>
    <t>7393119K3</t>
  </si>
  <si>
    <t>7493069K3</t>
  </si>
  <si>
    <t>6890009K3</t>
  </si>
  <si>
    <t>6890019K3</t>
  </si>
  <si>
    <t>6990005K3</t>
  </si>
  <si>
    <t>6990043K3</t>
  </si>
  <si>
    <t>6991107K3</t>
  </si>
  <si>
    <t>6993398K3</t>
  </si>
  <si>
    <t>7090002K3</t>
  </si>
  <si>
    <t>7091060K3</t>
  </si>
  <si>
    <t>7291062K3</t>
  </si>
  <si>
    <t>7293351K3</t>
  </si>
  <si>
    <t>810921008I</t>
  </si>
  <si>
    <t>850921092I</t>
  </si>
  <si>
    <t>850933180I</t>
  </si>
  <si>
    <t>881121018I</t>
  </si>
  <si>
    <t>8408372Z</t>
  </si>
  <si>
    <t>921832064I</t>
  </si>
  <si>
    <t>7292350JA</t>
  </si>
  <si>
    <t>800531011I</t>
  </si>
  <si>
    <t>821021004I</t>
  </si>
  <si>
    <t>901141292I</t>
  </si>
  <si>
    <t>921531078I</t>
  </si>
  <si>
    <t>820341080I</t>
  </si>
  <si>
    <t>840443118I</t>
  </si>
  <si>
    <t>861323042I</t>
  </si>
  <si>
    <t>871322050I</t>
  </si>
  <si>
    <t>881331040I</t>
  </si>
  <si>
    <t>881331044I</t>
  </si>
  <si>
    <t>881423241I</t>
  </si>
  <si>
    <t>901331054I</t>
  </si>
  <si>
    <t>901531163I</t>
  </si>
  <si>
    <t>921531229I</t>
  </si>
  <si>
    <t>931721682I</t>
  </si>
  <si>
    <t>6993246K3</t>
  </si>
  <si>
    <t>810341082I</t>
  </si>
  <si>
    <t>850932163I</t>
  </si>
  <si>
    <t>901141294I</t>
  </si>
  <si>
    <t>931341018I</t>
  </si>
  <si>
    <t>941441127I</t>
  </si>
  <si>
    <t>7393288K3</t>
  </si>
  <si>
    <t>7393378K3</t>
  </si>
  <si>
    <t>6893199K3</t>
  </si>
  <si>
    <t>7193282K3</t>
  </si>
  <si>
    <t>861035085I</t>
  </si>
  <si>
    <t>921441128I</t>
  </si>
  <si>
    <t>931531239I</t>
  </si>
  <si>
    <t>840542030I</t>
  </si>
  <si>
    <t>840933170I</t>
  </si>
  <si>
    <t>901043246I</t>
  </si>
  <si>
    <t>931723499I</t>
  </si>
  <si>
    <t>941933031I</t>
  </si>
  <si>
    <t>951933039I</t>
  </si>
  <si>
    <t>961923124I</t>
  </si>
  <si>
    <t>7293224K3</t>
  </si>
  <si>
    <t>820343085I</t>
  </si>
  <si>
    <t>951733237I</t>
  </si>
  <si>
    <t>6993198K3</t>
  </si>
  <si>
    <t>6993243K3</t>
  </si>
  <si>
    <t>7093265K3</t>
  </si>
  <si>
    <t>7093272K3</t>
  </si>
  <si>
    <t>7093467K3</t>
  </si>
  <si>
    <t>7093482K3</t>
  </si>
  <si>
    <t>7193255K3</t>
  </si>
  <si>
    <t>7193473K3</t>
  </si>
  <si>
    <t>7293217K3</t>
  </si>
  <si>
    <t>7293223K3</t>
  </si>
  <si>
    <t>7293238K3</t>
  </si>
  <si>
    <t>7293461K3</t>
  </si>
  <si>
    <t>7393245K3</t>
  </si>
  <si>
    <t>7393270K3</t>
  </si>
  <si>
    <t>7393469K3</t>
  </si>
  <si>
    <t>7493285K3</t>
  </si>
  <si>
    <t>810531006I</t>
  </si>
  <si>
    <t>810531012I</t>
  </si>
  <si>
    <t>871033042I</t>
  </si>
  <si>
    <t>931441131I</t>
  </si>
  <si>
    <t>951933032I</t>
  </si>
  <si>
    <t>7293009K3</t>
  </si>
  <si>
    <t>7293109K3</t>
  </si>
  <si>
    <t>931735227I</t>
  </si>
  <si>
    <t>891321061I</t>
  </si>
  <si>
    <t>921441115I</t>
  </si>
  <si>
    <t>941441113I</t>
  </si>
  <si>
    <t>971935062I</t>
  </si>
  <si>
    <t>7802069E</t>
  </si>
  <si>
    <t>8102063E</t>
  </si>
  <si>
    <t>9011002EY</t>
  </si>
  <si>
    <t>9012004EY</t>
  </si>
  <si>
    <t>95191693ZY</t>
  </si>
  <si>
    <t>9817062EY</t>
  </si>
  <si>
    <t>9817076EY</t>
  </si>
  <si>
    <t>9920956ZY</t>
  </si>
  <si>
    <t>9617005EY</t>
  </si>
  <si>
    <t>9717058EY</t>
  </si>
  <si>
    <t>9216983ZY</t>
  </si>
  <si>
    <t>9513066EY</t>
  </si>
  <si>
    <t>9615083EY</t>
  </si>
  <si>
    <t>9617022EY</t>
  </si>
  <si>
    <t>7402027E</t>
  </si>
  <si>
    <t>8306047E</t>
  </si>
  <si>
    <t>9211014EY</t>
  </si>
  <si>
    <t>9212029EY</t>
  </si>
  <si>
    <t>9213015EY</t>
  </si>
  <si>
    <t>9817100EY</t>
  </si>
  <si>
    <t>9817101EY</t>
  </si>
  <si>
    <t>9212027EY</t>
  </si>
  <si>
    <t>9515003EY</t>
  </si>
  <si>
    <t>9515023EY</t>
  </si>
  <si>
    <t>9517742ZY</t>
  </si>
  <si>
    <t>9615049EY</t>
  </si>
  <si>
    <t>96191148ZY</t>
  </si>
  <si>
    <t>9620477ZY</t>
  </si>
  <si>
    <t>8709011E</t>
  </si>
  <si>
    <t>901531116I</t>
  </si>
  <si>
    <t>921531227I</t>
  </si>
  <si>
    <t>931733193I</t>
  </si>
  <si>
    <t>851032104I</t>
  </si>
  <si>
    <t>891421238I</t>
  </si>
  <si>
    <t>901331037I</t>
  </si>
  <si>
    <t>911531008I</t>
  </si>
  <si>
    <t>921531011I</t>
  </si>
  <si>
    <t>7091136JA</t>
  </si>
  <si>
    <t>850441085I</t>
  </si>
  <si>
    <t>851032105I</t>
  </si>
  <si>
    <t>810341053I</t>
  </si>
  <si>
    <t>7192119JA</t>
  </si>
  <si>
    <t>901441055I</t>
  </si>
  <si>
    <t>911531077I</t>
  </si>
  <si>
    <t>921731438I</t>
  </si>
  <si>
    <t>941441009I</t>
  </si>
  <si>
    <t>941631130I</t>
  </si>
  <si>
    <t>830441079I</t>
  </si>
  <si>
    <t>901531219I</t>
  </si>
  <si>
    <t>911441027I</t>
  </si>
  <si>
    <t>911723505I</t>
  </si>
  <si>
    <t>931531112I</t>
  </si>
  <si>
    <t>961831207I</t>
  </si>
  <si>
    <t>7193267K3</t>
  </si>
  <si>
    <t>891041209I</t>
  </si>
  <si>
    <t>921531009I</t>
  </si>
  <si>
    <t>921531231I</t>
  </si>
  <si>
    <t>921631026I</t>
  </si>
  <si>
    <t>941733190I</t>
  </si>
  <si>
    <t>6890039K3</t>
  </si>
  <si>
    <t>861321049I</t>
  </si>
  <si>
    <t>881121012I</t>
  </si>
  <si>
    <t>891321041I</t>
  </si>
  <si>
    <t>891631118I</t>
  </si>
  <si>
    <t>7493357K3</t>
  </si>
  <si>
    <t>830441067I</t>
  </si>
  <si>
    <t>901141314I</t>
  </si>
  <si>
    <t>921531076I</t>
  </si>
  <si>
    <t>921531108I</t>
  </si>
  <si>
    <t>7393228K3</t>
  </si>
  <si>
    <t>830531004I</t>
  </si>
  <si>
    <t>881421136I</t>
  </si>
  <si>
    <t>881721556I</t>
  </si>
  <si>
    <t>901532027I</t>
  </si>
  <si>
    <t>7093227K3</t>
  </si>
  <si>
    <t>7393532K3</t>
  </si>
  <si>
    <t>830541024I</t>
  </si>
  <si>
    <t>840441052I</t>
  </si>
  <si>
    <t>850441045I</t>
  </si>
  <si>
    <t>881132194I</t>
  </si>
  <si>
    <t>901331030I</t>
  </si>
  <si>
    <t>921341017I</t>
  </si>
  <si>
    <t>941632097I</t>
  </si>
  <si>
    <t>820531009I</t>
  </si>
  <si>
    <t>830441054I</t>
  </si>
  <si>
    <t>901331009I</t>
  </si>
  <si>
    <t>901421137I</t>
  </si>
  <si>
    <t>941721709I</t>
  </si>
  <si>
    <t>6993203K3</t>
  </si>
  <si>
    <t>861321025I</t>
  </si>
  <si>
    <t>921522240I</t>
  </si>
  <si>
    <t>931732187I</t>
  </si>
  <si>
    <t>951932082I</t>
  </si>
  <si>
    <t>860931147I</t>
  </si>
  <si>
    <t>901431141I</t>
  </si>
  <si>
    <t>911531026I</t>
  </si>
  <si>
    <t>941441121I</t>
  </si>
  <si>
    <t>941442110I</t>
  </si>
  <si>
    <t>941722609I</t>
  </si>
  <si>
    <t>951723503I</t>
  </si>
  <si>
    <t>7193276K3</t>
  </si>
  <si>
    <t>6993242K3</t>
  </si>
  <si>
    <t>6993480K3</t>
  </si>
  <si>
    <t>901531103I</t>
  </si>
  <si>
    <t>931631153I</t>
  </si>
  <si>
    <t>810341088I</t>
  </si>
  <si>
    <t>901632060I</t>
  </si>
  <si>
    <t>941731276I</t>
  </si>
  <si>
    <t>830541020I</t>
  </si>
  <si>
    <t>9112007EY</t>
  </si>
  <si>
    <t>94162103ZY</t>
  </si>
  <si>
    <t>9720955ZY</t>
  </si>
  <si>
    <t>6994038B</t>
  </si>
  <si>
    <t>7294197B</t>
  </si>
  <si>
    <t>8206039B2</t>
  </si>
  <si>
    <t>9112054B2Y</t>
  </si>
  <si>
    <t>931731440I</t>
  </si>
  <si>
    <t>9515014B2Y</t>
  </si>
  <si>
    <t>9718008KBY</t>
  </si>
  <si>
    <t>901441051I</t>
  </si>
  <si>
    <t>9112044B2Y</t>
  </si>
  <si>
    <t>9414015B2Y</t>
  </si>
  <si>
    <t>951831124I</t>
  </si>
  <si>
    <t>7393066K3</t>
  </si>
  <si>
    <t>891433221I</t>
  </si>
  <si>
    <t>901141242I</t>
  </si>
  <si>
    <t>941735344I</t>
  </si>
  <si>
    <t>6993014K3</t>
  </si>
  <si>
    <t>9312057B2Y</t>
  </si>
  <si>
    <t>9412055B2Y</t>
  </si>
  <si>
    <t>9515015B2Y</t>
  </si>
  <si>
    <t>9520921ZY</t>
  </si>
  <si>
    <t>9720934ZY</t>
  </si>
  <si>
    <t>8202076B2</t>
  </si>
  <si>
    <t>9211001B2Y</t>
  </si>
  <si>
    <t>9412042B2Y</t>
  </si>
  <si>
    <t>9615032B2Y</t>
  </si>
  <si>
    <t>9615033B2Y</t>
  </si>
  <si>
    <t>9818017KBY</t>
  </si>
  <si>
    <t>8508069B2</t>
  </si>
  <si>
    <t>8909009B2</t>
  </si>
  <si>
    <t>901531107I</t>
  </si>
  <si>
    <t>95162230ZY</t>
  </si>
  <si>
    <t>9716012B2Y</t>
  </si>
  <si>
    <t>9818020KBY</t>
  </si>
  <si>
    <t>7393240K3</t>
  </si>
  <si>
    <t>7092011K3</t>
  </si>
  <si>
    <t>7293363K3</t>
  </si>
  <si>
    <t>931631123I</t>
  </si>
  <si>
    <t>951731028I</t>
  </si>
  <si>
    <t>6890021K3</t>
  </si>
  <si>
    <t>891631115I</t>
  </si>
  <si>
    <t>921723507I</t>
  </si>
  <si>
    <t>931441032I</t>
  </si>
  <si>
    <t>931631037I</t>
  </si>
  <si>
    <t>972031037I</t>
  </si>
  <si>
    <t>810341056I</t>
  </si>
  <si>
    <t>891531081I</t>
  </si>
  <si>
    <t>901141309I</t>
  </si>
  <si>
    <t>911141296I</t>
  </si>
  <si>
    <t>921722635I</t>
  </si>
  <si>
    <t>941731161I</t>
  </si>
  <si>
    <t>871031121I</t>
  </si>
  <si>
    <t>891041208I</t>
  </si>
  <si>
    <t>901141313I</t>
  </si>
  <si>
    <t>911531222I</t>
  </si>
  <si>
    <t>921631124I</t>
  </si>
  <si>
    <t>951731252I</t>
  </si>
  <si>
    <t>7293359K3</t>
  </si>
  <si>
    <t>840441076I</t>
  </si>
  <si>
    <t>871031156I</t>
  </si>
  <si>
    <t>931441052I</t>
  </si>
  <si>
    <t>931531226I</t>
  </si>
  <si>
    <t>931722617I</t>
  </si>
  <si>
    <t>941631137I</t>
  </si>
  <si>
    <t>830932153I</t>
  </si>
  <si>
    <t>901441034I</t>
  </si>
  <si>
    <t>911531165I</t>
  </si>
  <si>
    <t>921141298I</t>
  </si>
  <si>
    <t>941631136I</t>
  </si>
  <si>
    <t>941733171I</t>
  </si>
  <si>
    <t>7193304K3</t>
  </si>
  <si>
    <t>891031153I</t>
  </si>
  <si>
    <t>921441054I</t>
  </si>
  <si>
    <t>921532073I</t>
  </si>
  <si>
    <t>921733169I</t>
  </si>
  <si>
    <t>941632113I</t>
  </si>
  <si>
    <t>820341052I</t>
  </si>
  <si>
    <t>891031155I</t>
  </si>
  <si>
    <t>921532230I</t>
  </si>
  <si>
    <t>941441003I</t>
  </si>
  <si>
    <t>941731244I</t>
  </si>
  <si>
    <t>961731437I</t>
  </si>
  <si>
    <t>7393302K3</t>
  </si>
  <si>
    <t>881531106I</t>
  </si>
  <si>
    <t>941631148I</t>
  </si>
  <si>
    <t>951721734I</t>
  </si>
  <si>
    <t>961831204I</t>
  </si>
  <si>
    <t>7393471K3</t>
  </si>
  <si>
    <t>7293251K3</t>
  </si>
  <si>
    <t>921631057I</t>
  </si>
  <si>
    <t>941721718I</t>
  </si>
  <si>
    <t>941732188I</t>
  </si>
  <si>
    <t>6893298K3</t>
  </si>
  <si>
    <t>6993464K3</t>
  </si>
  <si>
    <t>931731289I</t>
  </si>
  <si>
    <t>941831090I</t>
  </si>
  <si>
    <t>830541016I</t>
  </si>
  <si>
    <t>921531105I</t>
  </si>
  <si>
    <t>931341015I</t>
  </si>
  <si>
    <t>931721711I</t>
  </si>
  <si>
    <t>941931087I</t>
  </si>
  <si>
    <t>891132192I</t>
  </si>
  <si>
    <t>891432139I</t>
  </si>
  <si>
    <t>911721712I</t>
  </si>
  <si>
    <t>921532101I</t>
  </si>
  <si>
    <t>931441124I</t>
  </si>
  <si>
    <t>951832193I</t>
  </si>
  <si>
    <t>860541019I</t>
  </si>
  <si>
    <t>6993232K3</t>
  </si>
  <si>
    <t>7193257K3</t>
  </si>
  <si>
    <t>891431135I</t>
  </si>
  <si>
    <t>961831235I</t>
  </si>
  <si>
    <t>6993252K3</t>
  </si>
  <si>
    <t>921721714I</t>
  </si>
  <si>
    <t>941631152I</t>
  </si>
  <si>
    <t>6893283K3</t>
  </si>
  <si>
    <t>850541022I</t>
  </si>
  <si>
    <t>7193097K3</t>
  </si>
  <si>
    <t>861031057I</t>
  </si>
  <si>
    <t>891722636I</t>
  </si>
  <si>
    <t>921141249I</t>
  </si>
  <si>
    <t>901631015I</t>
  </si>
  <si>
    <t>911141251I</t>
  </si>
  <si>
    <t>921631017I</t>
  </si>
  <si>
    <t>921731285I</t>
  </si>
  <si>
    <t>951731446I</t>
  </si>
  <si>
    <t>830441100I</t>
  </si>
  <si>
    <t>901532157I</t>
  </si>
  <si>
    <t>921831047I</t>
  </si>
  <si>
    <t>941732126I</t>
  </si>
  <si>
    <t>961831233I</t>
  </si>
  <si>
    <t>911141247I</t>
  </si>
  <si>
    <t>921631099I</t>
  </si>
  <si>
    <t>931731122I</t>
  </si>
  <si>
    <t>951831112I</t>
  </si>
  <si>
    <t>961832263I</t>
  </si>
  <si>
    <t>820341031I</t>
  </si>
  <si>
    <t>901141252I</t>
  </si>
  <si>
    <t>941632016I</t>
  </si>
  <si>
    <t>941731123I</t>
  </si>
  <si>
    <t>9818018KBY</t>
  </si>
  <si>
    <t>8610592Z</t>
  </si>
  <si>
    <t>9112049B2Y</t>
  </si>
  <si>
    <t>91173984ZY</t>
  </si>
  <si>
    <t>9212043B2Y</t>
  </si>
  <si>
    <t>901141248I</t>
  </si>
  <si>
    <t>911431160I</t>
  </si>
  <si>
    <t>911721515I</t>
  </si>
  <si>
    <t>921721677I</t>
  </si>
  <si>
    <t>931722637I</t>
  </si>
  <si>
    <t>840441008I</t>
  </si>
  <si>
    <t>7394336K3</t>
  </si>
  <si>
    <t>931731124I</t>
  </si>
  <si>
    <t>931831114I</t>
  </si>
  <si>
    <t>941721687I</t>
  </si>
  <si>
    <t>951731422I</t>
  </si>
  <si>
    <t>891632140I</t>
  </si>
  <si>
    <t>911531113I</t>
  </si>
  <si>
    <t>931441056I</t>
  </si>
  <si>
    <t>941531164I</t>
  </si>
  <si>
    <t>982031036I</t>
  </si>
  <si>
    <t>7091030K3</t>
  </si>
  <si>
    <t>840441068I</t>
  </si>
  <si>
    <t>891041227I</t>
  </si>
  <si>
    <t>921443024I</t>
  </si>
  <si>
    <t>931441013I</t>
  </si>
  <si>
    <t>931632041I</t>
  </si>
  <si>
    <t>951731291I</t>
  </si>
  <si>
    <t>860931145I</t>
  </si>
  <si>
    <t>911531167I</t>
  </si>
  <si>
    <t>921532214I</t>
  </si>
  <si>
    <t>931631132I</t>
  </si>
  <si>
    <t>931721678I</t>
  </si>
  <si>
    <t>941831115I</t>
  </si>
  <si>
    <t>7392287JA</t>
  </si>
  <si>
    <t>901441018I</t>
  </si>
  <si>
    <t>901441028I</t>
  </si>
  <si>
    <t>921631050I</t>
  </si>
  <si>
    <t>931631128I</t>
  </si>
  <si>
    <t>971832261I</t>
  </si>
  <si>
    <t>830341055I</t>
  </si>
  <si>
    <t>911341024I</t>
  </si>
  <si>
    <t>911531232I</t>
  </si>
  <si>
    <t>921532110I</t>
  </si>
  <si>
    <t>951731374I</t>
  </si>
  <si>
    <t>830443120I</t>
  </si>
  <si>
    <t>810443121I</t>
  </si>
  <si>
    <t>931733170I</t>
  </si>
  <si>
    <t>830443117I</t>
  </si>
  <si>
    <t>931733364I</t>
  </si>
  <si>
    <t>891043245I</t>
  </si>
  <si>
    <t>6891101K3</t>
  </si>
  <si>
    <t>6991027JA</t>
  </si>
  <si>
    <t>7091012K3</t>
  </si>
  <si>
    <t>7093234K3</t>
  </si>
  <si>
    <t>911341019I</t>
  </si>
  <si>
    <t>921722604I</t>
  </si>
  <si>
    <t>931632058I</t>
  </si>
  <si>
    <t>941441105I</t>
  </si>
  <si>
    <t>7193268K3</t>
  </si>
  <si>
    <t>901431143I</t>
  </si>
  <si>
    <t>901531024I</t>
  </si>
  <si>
    <t>931721558I</t>
  </si>
  <si>
    <t>941731302I</t>
  </si>
  <si>
    <t>891041222I</t>
  </si>
  <si>
    <t>921631150I</t>
  </si>
  <si>
    <t>931341013I</t>
  </si>
  <si>
    <t>931631059I</t>
  </si>
  <si>
    <t>941441109I</t>
  </si>
  <si>
    <t>931341020I</t>
  </si>
  <si>
    <t>941631154I</t>
  </si>
  <si>
    <t>941831110I</t>
  </si>
  <si>
    <t>7093274K3</t>
  </si>
  <si>
    <t>911721559I</t>
  </si>
  <si>
    <t>951731247I</t>
  </si>
  <si>
    <t>820541027I</t>
  </si>
  <si>
    <t>921721539I</t>
  </si>
  <si>
    <t>931442114I</t>
  </si>
  <si>
    <t>951731245I</t>
  </si>
  <si>
    <t>881331137I</t>
  </si>
  <si>
    <t>901531102I</t>
  </si>
  <si>
    <t>921441106I</t>
  </si>
  <si>
    <t>931721713I</t>
  </si>
  <si>
    <t>951832201I</t>
  </si>
  <si>
    <t>982031030I</t>
  </si>
  <si>
    <t>7393262K3</t>
  </si>
  <si>
    <t>891333028I</t>
  </si>
  <si>
    <t>921343011I</t>
  </si>
  <si>
    <t>921343016I</t>
  </si>
  <si>
    <t>921443104I</t>
  </si>
  <si>
    <t>931733192I</t>
  </si>
  <si>
    <t>931733358I</t>
  </si>
  <si>
    <t>941733191I</t>
  </si>
  <si>
    <t>941733365I</t>
  </si>
  <si>
    <t>941933034I</t>
  </si>
  <si>
    <t>961831221I</t>
  </si>
  <si>
    <t>961831228I</t>
  </si>
  <si>
    <t>7091047K3</t>
  </si>
  <si>
    <t>911631096I</t>
  </si>
  <si>
    <t>921141250I</t>
  </si>
  <si>
    <t>951731021I</t>
  </si>
  <si>
    <t>951731377I</t>
  </si>
  <si>
    <t>921632098I</t>
  </si>
  <si>
    <t>941722640I</t>
  </si>
  <si>
    <t>941732407I</t>
  </si>
  <si>
    <t>951832192I</t>
  </si>
  <si>
    <t>971832264I</t>
  </si>
  <si>
    <t>850933179I</t>
  </si>
  <si>
    <t>921923107I</t>
  </si>
  <si>
    <t>931733130I</t>
  </si>
  <si>
    <t>941733229I</t>
  </si>
  <si>
    <t>951733228I</t>
  </si>
  <si>
    <t>961933069I</t>
  </si>
  <si>
    <t>840441007I</t>
  </si>
  <si>
    <t>6991016K3</t>
  </si>
  <si>
    <t>7291035K3</t>
  </si>
  <si>
    <t>7291009K3</t>
  </si>
  <si>
    <t>7194329K3</t>
  </si>
  <si>
    <t>840441012I</t>
  </si>
  <si>
    <t>810341036I</t>
  </si>
  <si>
    <t>850441011I</t>
  </si>
  <si>
    <t>6991010K3</t>
  </si>
  <si>
    <t>6991006K3</t>
  </si>
  <si>
    <t>7193337K3</t>
  </si>
  <si>
    <t>6992238K3</t>
  </si>
  <si>
    <t>7394335K3</t>
  </si>
  <si>
    <t>861033051I</t>
  </si>
  <si>
    <t>921721521I</t>
  </si>
  <si>
    <t>961831169I</t>
  </si>
  <si>
    <t>7191015K3</t>
  </si>
  <si>
    <t>810341038I</t>
  </si>
  <si>
    <t>850441014I</t>
  </si>
  <si>
    <t>901141246I</t>
  </si>
  <si>
    <t>7191014K3</t>
  </si>
  <si>
    <t>7191045K3</t>
  </si>
  <si>
    <t>860932166I</t>
  </si>
  <si>
    <t>861321053I</t>
  </si>
  <si>
    <t>891031613I</t>
  </si>
  <si>
    <t>6993030JA</t>
  </si>
  <si>
    <t>840441081I</t>
  </si>
  <si>
    <t>881031165I</t>
  </si>
  <si>
    <t>911721548I</t>
  </si>
  <si>
    <t>921532168I</t>
  </si>
  <si>
    <t>921721694I</t>
  </si>
  <si>
    <t>830441082I</t>
  </si>
  <si>
    <t>881043242I</t>
  </si>
  <si>
    <t>881531088I</t>
  </si>
  <si>
    <t>921531217I</t>
  </si>
  <si>
    <t>921721689I</t>
  </si>
  <si>
    <t>961731419I</t>
  </si>
  <si>
    <t>820441069I</t>
  </si>
  <si>
    <t>901441021I</t>
  </si>
  <si>
    <t>911531003I</t>
  </si>
  <si>
    <t>921531005I</t>
  </si>
  <si>
    <t>921632036I</t>
  </si>
  <si>
    <t>931732168I</t>
  </si>
  <si>
    <t>7394030JA</t>
  </si>
  <si>
    <t>881043243I</t>
  </si>
  <si>
    <t>931341021I</t>
  </si>
  <si>
    <t>931831116I</t>
  </si>
  <si>
    <t>931831133I</t>
  </si>
  <si>
    <t>941531216I</t>
  </si>
  <si>
    <t>941721693I</t>
  </si>
  <si>
    <t>850442080I</t>
  </si>
  <si>
    <t>911531171I</t>
  </si>
  <si>
    <t>931531169I</t>
  </si>
  <si>
    <t>931731157I</t>
  </si>
  <si>
    <t>961731385I</t>
  </si>
  <si>
    <t>7093392K3</t>
  </si>
  <si>
    <t>901441041I</t>
  </si>
  <si>
    <t>901531220I</t>
  </si>
  <si>
    <t>901723508I</t>
  </si>
  <si>
    <t>941731159I</t>
  </si>
  <si>
    <t>941731294I</t>
  </si>
  <si>
    <t>951933033I</t>
  </si>
  <si>
    <t>971933065I</t>
  </si>
  <si>
    <t>6993256K3</t>
  </si>
  <si>
    <t>7093294K3</t>
  </si>
  <si>
    <t>901531104I</t>
  </si>
  <si>
    <t>921443103I</t>
  </si>
  <si>
    <t>961831252I</t>
  </si>
  <si>
    <t>830442044I</t>
  </si>
  <si>
    <t>911531237I</t>
  </si>
  <si>
    <t>921442129I</t>
  </si>
  <si>
    <t>931832054I</t>
  </si>
  <si>
    <t>941442107I</t>
  </si>
  <si>
    <t>951632149I</t>
  </si>
  <si>
    <t>971932050I</t>
  </si>
  <si>
    <t>891722649I</t>
  </si>
  <si>
    <t>911141257I</t>
  </si>
  <si>
    <t>931832053I</t>
  </si>
  <si>
    <t>951832195I</t>
  </si>
  <si>
    <t>961831165I</t>
  </si>
  <si>
    <t>7293220K3</t>
  </si>
  <si>
    <t>7093260K3</t>
  </si>
  <si>
    <t>7293219K3</t>
  </si>
  <si>
    <t>7494064K3</t>
  </si>
  <si>
    <t>7393484K3</t>
  </si>
  <si>
    <t>871131162I</t>
  </si>
  <si>
    <t>951831224I</t>
  </si>
  <si>
    <t>961831239I</t>
  </si>
  <si>
    <t>6893291K3</t>
  </si>
  <si>
    <t>7393275K3</t>
  </si>
  <si>
    <t>941441117I</t>
  </si>
  <si>
    <t>971831266I</t>
  </si>
  <si>
    <t>6993456K3</t>
  </si>
  <si>
    <t>7093292K3</t>
  </si>
  <si>
    <t>7293278K3</t>
  </si>
  <si>
    <t>830441047I</t>
  </si>
  <si>
    <t>861122086I</t>
  </si>
  <si>
    <t>891331133I</t>
  </si>
  <si>
    <t>891332135I</t>
  </si>
  <si>
    <t>901331026I</t>
  </si>
  <si>
    <t>901531176I</t>
  </si>
  <si>
    <t>820341039I</t>
  </si>
  <si>
    <t>830341028I</t>
  </si>
  <si>
    <t>840343040I</t>
  </si>
  <si>
    <t>861031055I</t>
  </si>
  <si>
    <t>881421161I</t>
  </si>
  <si>
    <t>891131169I</t>
  </si>
  <si>
    <t>6991042K3</t>
  </si>
  <si>
    <t>7194328K3</t>
  </si>
  <si>
    <t>851033048I</t>
  </si>
  <si>
    <t>901721676I</t>
  </si>
  <si>
    <t>911431159I</t>
  </si>
  <si>
    <t>941921024I</t>
  </si>
  <si>
    <t>951731444I</t>
  </si>
  <si>
    <t>851021050I</t>
  </si>
  <si>
    <t>931531158I</t>
  </si>
  <si>
    <t>7094324K3</t>
  </si>
  <si>
    <t>931522207I</t>
  </si>
  <si>
    <t>931732125I</t>
  </si>
  <si>
    <t>941932006I</t>
  </si>
  <si>
    <t>6892013K3</t>
  </si>
  <si>
    <t>830341029I</t>
  </si>
  <si>
    <t>931923110I</t>
  </si>
  <si>
    <t>951733129I</t>
  </si>
  <si>
    <t>962033008I</t>
  </si>
  <si>
    <t>6893603K3</t>
  </si>
  <si>
    <t>861031054I</t>
  </si>
  <si>
    <t>891433158I</t>
  </si>
  <si>
    <t>931733127I</t>
  </si>
  <si>
    <t>931733128I</t>
  </si>
  <si>
    <t>6992015K3</t>
  </si>
  <si>
    <t>7394334K3</t>
  </si>
  <si>
    <t>7294331K3</t>
  </si>
  <si>
    <t>7394333K3</t>
  </si>
  <si>
    <t>7293043JA</t>
  </si>
  <si>
    <t>7393153JA</t>
  </si>
  <si>
    <t>881721739I</t>
  </si>
  <si>
    <t>891041223I</t>
  </si>
  <si>
    <t>891531090I</t>
  </si>
  <si>
    <t>941441044I</t>
  </si>
  <si>
    <t>951832073I</t>
  </si>
  <si>
    <t>820341057I</t>
  </si>
  <si>
    <t>891031164I</t>
  </si>
  <si>
    <t>820341035I</t>
  </si>
  <si>
    <t>7091038K3</t>
  </si>
  <si>
    <t>891041193I</t>
  </si>
  <si>
    <t>6991039K3</t>
  </si>
  <si>
    <t>6993336K3</t>
  </si>
  <si>
    <t>921141305I</t>
  </si>
  <si>
    <t>921531004I</t>
  </si>
  <si>
    <t>931632042I</t>
  </si>
  <si>
    <t>971831253I</t>
  </si>
  <si>
    <t>6891105K3</t>
  </si>
  <si>
    <t>891031160I</t>
  </si>
  <si>
    <t>911341025I</t>
  </si>
  <si>
    <t>921341022I</t>
  </si>
  <si>
    <t>921531166I</t>
  </si>
  <si>
    <t>921721752I</t>
  </si>
  <si>
    <t>931733368I</t>
  </si>
  <si>
    <t>7092351JA</t>
  </si>
  <si>
    <t>911531111I</t>
  </si>
  <si>
    <t>921532010I</t>
  </si>
  <si>
    <t>931441040I</t>
  </si>
  <si>
    <t>931632121I</t>
  </si>
  <si>
    <t>961731430I</t>
  </si>
  <si>
    <t>891031157I</t>
  </si>
  <si>
    <t>891632035I</t>
  </si>
  <si>
    <t>901441042I</t>
  </si>
  <si>
    <t>921441001I</t>
  </si>
  <si>
    <t>931441025I</t>
  </si>
  <si>
    <t>961731421I</t>
  </si>
  <si>
    <t>810341054I</t>
  </si>
  <si>
    <t>7293230K3</t>
  </si>
  <si>
    <t>941733070I</t>
  </si>
  <si>
    <t>901722607I</t>
  </si>
  <si>
    <t>911532025I</t>
  </si>
  <si>
    <t>921721683I</t>
  </si>
  <si>
    <t>951722641I</t>
  </si>
  <si>
    <t>6993264K3</t>
  </si>
  <si>
    <t>891131160I</t>
  </si>
  <si>
    <t>891321138I</t>
  </si>
  <si>
    <t>901721743I</t>
  </si>
  <si>
    <t>911721715I</t>
  </si>
  <si>
    <t>921531242I</t>
  </si>
  <si>
    <t>850441051I</t>
  </si>
  <si>
    <t>6993530K3</t>
  </si>
  <si>
    <t>7293534K3</t>
  </si>
  <si>
    <t>911631143I</t>
  </si>
  <si>
    <t>921441111I</t>
  </si>
  <si>
    <t>931441123I</t>
  </si>
  <si>
    <t>931631009I</t>
  </si>
  <si>
    <t>931831113I</t>
  </si>
  <si>
    <t>941831131I</t>
  </si>
  <si>
    <t>951831269I</t>
  </si>
  <si>
    <t>972031027I</t>
  </si>
  <si>
    <t>850541023I</t>
  </si>
  <si>
    <t>921441102I</t>
  </si>
  <si>
    <t>941441101I</t>
  </si>
  <si>
    <t>941921030I</t>
  </si>
  <si>
    <t>951931036I</t>
  </si>
  <si>
    <t>7293287K3</t>
  </si>
  <si>
    <t>891331129I</t>
  </si>
  <si>
    <t>921441125I</t>
  </si>
  <si>
    <t>921631151I</t>
  </si>
  <si>
    <t>941441119I</t>
  </si>
  <si>
    <t>951931037I</t>
  </si>
  <si>
    <t>962031029I</t>
  </si>
  <si>
    <t>850442050I</t>
  </si>
  <si>
    <t>891422138I</t>
  </si>
  <si>
    <t>931442120I</t>
  </si>
  <si>
    <t>951732401I</t>
  </si>
  <si>
    <t>961732404I</t>
  </si>
  <si>
    <t>830344042I</t>
  </si>
  <si>
    <t>941732133I</t>
  </si>
  <si>
    <t>951734333I</t>
  </si>
  <si>
    <t>860934198I</t>
  </si>
  <si>
    <t>931925012I</t>
  </si>
  <si>
    <t>951834153I</t>
  </si>
  <si>
    <t>951934043I</t>
  </si>
  <si>
    <t>6992017K3</t>
  </si>
  <si>
    <t>7094325K3</t>
  </si>
  <si>
    <t>901722486I</t>
  </si>
  <si>
    <t>931725584I</t>
  </si>
  <si>
    <t>951735217I</t>
  </si>
  <si>
    <t>7192240K3</t>
  </si>
  <si>
    <t>7293341K3</t>
  </si>
  <si>
    <t>931733131I</t>
  </si>
  <si>
    <t>6994323K3</t>
  </si>
  <si>
    <t>7494337K3</t>
  </si>
  <si>
    <t>871135224I</t>
  </si>
  <si>
    <t>941735220I</t>
  </si>
  <si>
    <t>7191091K3</t>
  </si>
  <si>
    <t>810341034I</t>
  </si>
  <si>
    <t>931725799I</t>
  </si>
  <si>
    <t>931835014I</t>
  </si>
  <si>
    <t>6893335K3</t>
  </si>
  <si>
    <t>941733373I</t>
  </si>
  <si>
    <t>750221027I</t>
  </si>
  <si>
    <t>750221062I</t>
  </si>
  <si>
    <t>820341116I</t>
  </si>
  <si>
    <t>6893581K3</t>
  </si>
  <si>
    <t>7494117JA</t>
  </si>
  <si>
    <t>6991048K3</t>
  </si>
  <si>
    <t>7293580K3</t>
  </si>
  <si>
    <t>840441102I</t>
  </si>
  <si>
    <t>850441099I</t>
  </si>
  <si>
    <t>881721690I</t>
  </si>
  <si>
    <t>901141260I</t>
  </si>
  <si>
    <t>911141281I</t>
  </si>
  <si>
    <t>921631141I</t>
  </si>
  <si>
    <t>941731035I</t>
  </si>
  <si>
    <t>7193575K3</t>
  </si>
  <si>
    <t>961831210I</t>
  </si>
  <si>
    <t>7292352JA</t>
  </si>
  <si>
    <t>951731292I</t>
  </si>
  <si>
    <t>830443116I</t>
  </si>
  <si>
    <t>911441031I</t>
  </si>
  <si>
    <t>951731297I</t>
  </si>
  <si>
    <t>7393483K3</t>
  </si>
  <si>
    <t>911431230I</t>
  </si>
  <si>
    <t>931531215I</t>
  </si>
  <si>
    <t>860922104I</t>
  </si>
  <si>
    <t>901421233I</t>
  </si>
  <si>
    <t>911631139I</t>
  </si>
  <si>
    <t>921721681I</t>
  </si>
  <si>
    <t>901131176I</t>
  </si>
  <si>
    <t>901441016I</t>
  </si>
  <si>
    <t>911631040I</t>
  </si>
  <si>
    <t>921731156I</t>
  </si>
  <si>
    <t>961931086I</t>
  </si>
  <si>
    <t>901141303I</t>
  </si>
  <si>
    <t>921531170I</t>
  </si>
  <si>
    <t>921531223I</t>
  </si>
  <si>
    <t>931731293I</t>
  </si>
  <si>
    <t>891132197I</t>
  </si>
  <si>
    <t>911531114I</t>
  </si>
  <si>
    <t>911531225I</t>
  </si>
  <si>
    <t>921631135I</t>
  </si>
  <si>
    <t>951831081I</t>
  </si>
  <si>
    <t>6990034K3</t>
  </si>
  <si>
    <t>7393358K3</t>
  </si>
  <si>
    <t>901141302I</t>
  </si>
  <si>
    <t>921441053I</t>
  </si>
  <si>
    <t>921631047I</t>
  </si>
  <si>
    <t>931831087I</t>
  </si>
  <si>
    <t>951631126I</t>
  </si>
  <si>
    <t>891041221I</t>
  </si>
  <si>
    <t>911531228I</t>
  </si>
  <si>
    <t>911631122I</t>
  </si>
  <si>
    <t>921531128I</t>
  </si>
  <si>
    <t>7094038JA</t>
  </si>
  <si>
    <t>901532089I</t>
  </si>
  <si>
    <t>901532129I</t>
  </si>
  <si>
    <t>921531075I</t>
  </si>
  <si>
    <t>931441043I</t>
  </si>
  <si>
    <t>941731036I</t>
  </si>
  <si>
    <t>961731382I</t>
  </si>
  <si>
    <t>961831168I</t>
  </si>
  <si>
    <t>972031032I</t>
  </si>
  <si>
    <t>982031031I</t>
  </si>
  <si>
    <t>901821249I</t>
  </si>
  <si>
    <t>931631011I</t>
  </si>
  <si>
    <t>931831030I</t>
  </si>
  <si>
    <t>941731389I</t>
  </si>
  <si>
    <t>961931075I</t>
  </si>
  <si>
    <t>911341012I</t>
  </si>
  <si>
    <t>921441112I</t>
  </si>
  <si>
    <t>921721563I</t>
  </si>
  <si>
    <t>941731037I</t>
  </si>
  <si>
    <t>961831180I</t>
  </si>
  <si>
    <t>770222102I</t>
  </si>
  <si>
    <t>830921047I</t>
  </si>
  <si>
    <t>830921011I</t>
  </si>
  <si>
    <t>7293366K3</t>
  </si>
  <si>
    <t>6993104K3</t>
  </si>
  <si>
    <t>820241004I</t>
  </si>
  <si>
    <t>881041198I</t>
  </si>
  <si>
    <t>921531162I</t>
  </si>
  <si>
    <t>881041192I</t>
  </si>
  <si>
    <t>911531159I</t>
  </si>
  <si>
    <t>921631107I</t>
  </si>
  <si>
    <t>921631110I</t>
  </si>
  <si>
    <t>931732307I</t>
  </si>
  <si>
    <t>951632108I</t>
  </si>
  <si>
    <t>951831117I</t>
  </si>
  <si>
    <t>961832063I</t>
  </si>
  <si>
    <t>901631032I</t>
  </si>
  <si>
    <t>921341001I</t>
  </si>
  <si>
    <t>921631109I</t>
  </si>
  <si>
    <t>931341007I</t>
  </si>
  <si>
    <t>941631111I</t>
  </si>
  <si>
    <t>941731275I</t>
  </si>
  <si>
    <t>951832067I</t>
  </si>
  <si>
    <t>971831257I</t>
  </si>
  <si>
    <t>891041200I</t>
  </si>
  <si>
    <t>972031028I</t>
  </si>
  <si>
    <t>820441053I</t>
  </si>
  <si>
    <t>6993241K3</t>
  </si>
  <si>
    <t>921441126I</t>
  </si>
  <si>
    <t>931531130I</t>
  </si>
  <si>
    <t>MR</t>
  </si>
  <si>
    <t>ER</t>
  </si>
  <si>
    <t>NI</t>
  </si>
  <si>
    <t>MG</t>
  </si>
  <si>
    <t>OS</t>
  </si>
  <si>
    <t>Tanggal Lahir</t>
  </si>
  <si>
    <t>Age</t>
  </si>
  <si>
    <t>Grade</t>
  </si>
  <si>
    <t>9.PeG</t>
  </si>
  <si>
    <t>8.PeG</t>
  </si>
  <si>
    <t>10.PeG</t>
  </si>
  <si>
    <t>11.PeG</t>
  </si>
  <si>
    <t>11'.PeG</t>
  </si>
  <si>
    <t>16.PeG</t>
  </si>
  <si>
    <t>13.PeG</t>
  </si>
  <si>
    <t>12'.PeG</t>
  </si>
  <si>
    <t>13'.PeG</t>
  </si>
  <si>
    <t>12.PeG</t>
  </si>
  <si>
    <t>14'.PeG</t>
  </si>
  <si>
    <t>19.PeG</t>
  </si>
  <si>
    <t>20.PeG</t>
  </si>
  <si>
    <t>18.PeG</t>
  </si>
  <si>
    <t>17.PeG</t>
  </si>
  <si>
    <t>17'.PeG</t>
  </si>
  <si>
    <t>15.PeG</t>
  </si>
  <si>
    <t>14.PeG</t>
  </si>
  <si>
    <t>23.PeG</t>
  </si>
  <si>
    <t>8'.PeG</t>
  </si>
  <si>
    <t>21.PeG</t>
  </si>
  <si>
    <t>22.PeG</t>
  </si>
  <si>
    <t xml:space="preserve">Grade </t>
  </si>
  <si>
    <t>value</t>
  </si>
  <si>
    <t>Department</t>
  </si>
  <si>
    <t>SUB BID ADM</t>
  </si>
  <si>
    <t>SUB BID SLI</t>
  </si>
  <si>
    <t>SUB BID HAR</t>
  </si>
  <si>
    <t>SUB BID OPR</t>
  </si>
  <si>
    <t>BAG AUM</t>
  </si>
  <si>
    <t>SUB BID A II.2</t>
  </si>
  <si>
    <t>UPPP UPH</t>
  </si>
  <si>
    <t>ULPLTD DTL</t>
  </si>
  <si>
    <t>ULPLTD SLY</t>
  </si>
  <si>
    <t>BID GAF</t>
  </si>
  <si>
    <t>SUB BID SRV</t>
  </si>
  <si>
    <t>BID HSE</t>
  </si>
  <si>
    <t>BID CPR</t>
  </si>
  <si>
    <t>BID CPS</t>
  </si>
  <si>
    <t>BID HCD</t>
  </si>
  <si>
    <t>BID HST</t>
  </si>
  <si>
    <t>BID LGS</t>
  </si>
  <si>
    <t>BID GCS</t>
  </si>
  <si>
    <t>BAG ENG</t>
  </si>
  <si>
    <t>BAG OPH</t>
  </si>
  <si>
    <t>ULPLTGU IDL</t>
  </si>
  <si>
    <t>SUB BID OPH</t>
  </si>
  <si>
    <t>ULPLTGU KRG</t>
  </si>
  <si>
    <t>BID COM</t>
  </si>
  <si>
    <t>BID HSC</t>
  </si>
  <si>
    <t>BID OMP II</t>
  </si>
  <si>
    <t>BID CMR I</t>
  </si>
  <si>
    <t>BID OMP III</t>
  </si>
  <si>
    <t>BID OMP I</t>
  </si>
  <si>
    <t>BLB PGU</t>
  </si>
  <si>
    <t>BLT POMU</t>
  </si>
  <si>
    <t>ADP PGU</t>
  </si>
  <si>
    <t>LBA PGU</t>
  </si>
  <si>
    <t>BID PGR I</t>
  </si>
  <si>
    <t>SAT TDA</t>
  </si>
  <si>
    <t>BID PCT</t>
  </si>
  <si>
    <t>BID GRO ADT I</t>
  </si>
  <si>
    <t>BID PPC I</t>
  </si>
  <si>
    <t>ULPLTDG MHM</t>
  </si>
  <si>
    <t>BID PSD</t>
  </si>
  <si>
    <t>BID GDB</t>
  </si>
  <si>
    <t>BID GRB</t>
  </si>
  <si>
    <t>SUB BID A III.1</t>
  </si>
  <si>
    <t>BID NOM</t>
  </si>
  <si>
    <t>BID PGR II</t>
  </si>
  <si>
    <t>BID CMR II</t>
  </si>
  <si>
    <t>BID PPC II</t>
  </si>
  <si>
    <t>BID OMP IV</t>
  </si>
  <si>
    <t>UPK SINGKAWANG</t>
  </si>
  <si>
    <t>SEKPER</t>
  </si>
  <si>
    <t>SAT IAD</t>
  </si>
  <si>
    <t>SAT LRC</t>
  </si>
  <si>
    <t>KMJ POMU</t>
  </si>
  <si>
    <t>BID FIN</t>
  </si>
  <si>
    <t>BID TNT</t>
  </si>
  <si>
    <t>BID ITD</t>
  </si>
  <si>
    <t>BID OMP V</t>
  </si>
  <si>
    <t>SGL POMU</t>
  </si>
  <si>
    <t>BID GRO ADT II</t>
  </si>
  <si>
    <t>BID GRO ADT III</t>
  </si>
  <si>
    <t>BLI PGU</t>
  </si>
  <si>
    <t>BID ACI</t>
  </si>
  <si>
    <t>BID MUM</t>
  </si>
  <si>
    <t>BID RSC</t>
  </si>
  <si>
    <t>BID LRC</t>
  </si>
  <si>
    <t>BID LRP</t>
  </si>
  <si>
    <t>BAG HAR</t>
  </si>
  <si>
    <t>SMG PGU</t>
  </si>
  <si>
    <t>DIV TLN</t>
  </si>
  <si>
    <t>BAG OPR</t>
  </si>
  <si>
    <t>UPDK JAMBI</t>
  </si>
  <si>
    <t>ULPLTDMG BTG</t>
  </si>
  <si>
    <t>ULPLTGU TGB</t>
  </si>
  <si>
    <t>ULPLTDG PYS</t>
  </si>
  <si>
    <t>ULPLTD STW</t>
  </si>
  <si>
    <t>ULPLTAD BMG</t>
  </si>
  <si>
    <t>ULPLTG SBR</t>
  </si>
  <si>
    <t>ULPLTD TMB</t>
  </si>
  <si>
    <t>ULPLTDG TKT</t>
  </si>
  <si>
    <t>BAG MUM</t>
  </si>
  <si>
    <t>ULPLTD SMR</t>
  </si>
  <si>
    <t>ULPLTA TES</t>
  </si>
  <si>
    <t>ULPLTA MUSI</t>
  </si>
  <si>
    <t>BAG EKJ</t>
  </si>
  <si>
    <t>ULPLTU TBK</t>
  </si>
  <si>
    <t>BAG CAH</t>
  </si>
  <si>
    <t>ULPLTD TPG</t>
  </si>
  <si>
    <t>SUB BID ENG</t>
  </si>
  <si>
    <t>SUB BID PEP</t>
  </si>
  <si>
    <t>SUB BID OPR 5-7</t>
  </si>
  <si>
    <t>SUB BID OPR 1-4</t>
  </si>
  <si>
    <t>BID BTU</t>
  </si>
  <si>
    <t>SUB BID RPH III</t>
  </si>
  <si>
    <t>SUB BID QAS III</t>
  </si>
  <si>
    <t>SUB BID A III.3</t>
  </si>
  <si>
    <t>SUB BID A III.2</t>
  </si>
  <si>
    <t>BAG ADM</t>
  </si>
  <si>
    <t>BSLA POMU</t>
  </si>
  <si>
    <t>SUB BID PBJ 2</t>
  </si>
  <si>
    <t>SUB BID REP</t>
  </si>
  <si>
    <t>BAG K3L</t>
  </si>
  <si>
    <t>SUB BID GLP</t>
  </si>
  <si>
    <t>SUB BID HAR 1-4</t>
  </si>
  <si>
    <t>BID ASM</t>
  </si>
  <si>
    <t>MRC PGU</t>
  </si>
  <si>
    <t>MSU</t>
  </si>
  <si>
    <t>BID BHR I</t>
  </si>
  <si>
    <t>BID BHR II</t>
  </si>
  <si>
    <t>SUB BID RPH I</t>
  </si>
  <si>
    <t>SUB BID QAS I</t>
  </si>
  <si>
    <t>SUB BID A I.1</t>
  </si>
  <si>
    <t>SUB BID A I.2</t>
  </si>
  <si>
    <t>SUB BID QAS II</t>
  </si>
  <si>
    <t>SUB BID A II.1</t>
  </si>
  <si>
    <t>BRU POMU</t>
  </si>
  <si>
    <t>BAG RCB</t>
  </si>
  <si>
    <t>BAG PEP</t>
  </si>
  <si>
    <t>SUB BID RPH II</t>
  </si>
  <si>
    <t>BID BHR III</t>
  </si>
  <si>
    <t>SUB BID PBJ</t>
  </si>
  <si>
    <t>SUB BID K3L</t>
  </si>
  <si>
    <t>SUB BID A II.3</t>
  </si>
  <si>
    <t>SUB BID TOS</t>
  </si>
  <si>
    <t>JRJ OMU</t>
  </si>
  <si>
    <t>BID CTC</t>
  </si>
  <si>
    <t>BAG RSO</t>
  </si>
  <si>
    <t>BEU PGU</t>
  </si>
  <si>
    <t>BAG PBJ</t>
  </si>
  <si>
    <t>SGU PGU</t>
  </si>
  <si>
    <t>HTK POMU</t>
  </si>
  <si>
    <t>STG PGU</t>
  </si>
  <si>
    <t>BAG TNK</t>
  </si>
  <si>
    <t>JPR PGU</t>
  </si>
  <si>
    <t>SUB BD PEP</t>
  </si>
  <si>
    <t>SAT PMG</t>
  </si>
  <si>
    <t>BID TDV</t>
  </si>
  <si>
    <t>BID OPH</t>
  </si>
  <si>
    <t>SUB BID TGM</t>
  </si>
  <si>
    <t>SEK CLP</t>
  </si>
  <si>
    <t>SEK SYG</t>
  </si>
  <si>
    <t>GRT PGU</t>
  </si>
  <si>
    <t>SUB BID PLA</t>
  </si>
  <si>
    <t>SUB BID HAR 5-7</t>
  </si>
  <si>
    <t>BAG CKL</t>
  </si>
  <si>
    <t>BAG BGK</t>
  </si>
  <si>
    <t>BAG KRC</t>
  </si>
  <si>
    <t>BAG UBG</t>
  </si>
  <si>
    <t>BAG PKG</t>
  </si>
  <si>
    <t>SUB BID SIK</t>
  </si>
  <si>
    <t>SUB BID PBJ 1</t>
  </si>
  <si>
    <t>SUB BID SDM</t>
  </si>
  <si>
    <t>KMJ</t>
  </si>
  <si>
    <t>SUB BID GSL</t>
  </si>
  <si>
    <t>CLG PGU</t>
  </si>
  <si>
    <t>SUB BID KML</t>
  </si>
  <si>
    <t>PNS PGU</t>
  </si>
  <si>
    <t>BID PMO</t>
  </si>
  <si>
    <t>SUB BID PRO TAMBAKLOROK</t>
  </si>
  <si>
    <t>BID DPS</t>
  </si>
  <si>
    <t>BID PRC</t>
  </si>
  <si>
    <t>PRO PGU</t>
  </si>
  <si>
    <t>SLA PGU</t>
  </si>
  <si>
    <t>BID EIP</t>
  </si>
  <si>
    <t>SUB BID UPL</t>
  </si>
  <si>
    <t>BAG WDL</t>
  </si>
  <si>
    <t>BAG GRN</t>
  </si>
  <si>
    <t>BAG JLO</t>
  </si>
  <si>
    <t>BAG TMO</t>
  </si>
  <si>
    <t>BAG KDG</t>
  </si>
  <si>
    <t>BAG WNG</t>
  </si>
  <si>
    <t>BAG TLS</t>
  </si>
  <si>
    <t>Pend</t>
  </si>
  <si>
    <t>Gender</t>
  </si>
  <si>
    <t>JenjangJabatan</t>
  </si>
  <si>
    <t>G1</t>
  </si>
  <si>
    <t>G2</t>
  </si>
  <si>
    <t>G3</t>
  </si>
  <si>
    <t>SSP</t>
  </si>
  <si>
    <t>MM</t>
  </si>
  <si>
    <t>MD</t>
  </si>
  <si>
    <t>SPC</t>
  </si>
  <si>
    <t>JE</t>
  </si>
  <si>
    <t>MA</t>
  </si>
  <si>
    <t>PENYELIA DASAR</t>
  </si>
  <si>
    <t>EKSEKUTIF SENIOR</t>
  </si>
  <si>
    <t>EKSEKUTIF</t>
  </si>
  <si>
    <t>PENYELIA ATAS</t>
  </si>
  <si>
    <t>PELAKSANA</t>
  </si>
  <si>
    <t>EX</t>
  </si>
  <si>
    <t>Female</t>
  </si>
  <si>
    <t>Male</t>
  </si>
  <si>
    <t>S1 MANAJEMEN KEUANGAN</t>
  </si>
  <si>
    <t>S1 TEKNIK SIPIL</t>
  </si>
  <si>
    <t>SMA</t>
  </si>
  <si>
    <t>S1 TEKNIK INDUSTRI</t>
  </si>
  <si>
    <t>SM/D3 MANAJEMEN BISNIS</t>
  </si>
  <si>
    <t>S1 TEKNIK ELEKTRO</t>
  </si>
  <si>
    <t>S1 EKONOMI MANAJEMEN</t>
  </si>
  <si>
    <t>S1 MANAJEMEN</t>
  </si>
  <si>
    <t>S1 AKUNTANSI KEUANGAN</t>
  </si>
  <si>
    <t>SM/D3 ELEKTRO/LISTRIK</t>
  </si>
  <si>
    <t>SM/D1 MESIN</t>
  </si>
  <si>
    <t>SM/D3 ADMINISTRASI BISNIS</t>
  </si>
  <si>
    <t>S1 NON TEKNIK LAINNYA</t>
  </si>
  <si>
    <t>S1 ELEKTRO/LISTRIK</t>
  </si>
  <si>
    <t>S1 KIMIA</t>
  </si>
  <si>
    <t>SM/D3 TEKNIK MANUFAKTUR</t>
  </si>
  <si>
    <t>S1 FISIKA</t>
  </si>
  <si>
    <t>S2 TEKNIK LAINNYA</t>
  </si>
  <si>
    <t>SM/D3 KIMIA</t>
  </si>
  <si>
    <t>S1 TEKNIK LINGKUNGAN</t>
  </si>
  <si>
    <t>S2 TEKNIK MESIN</t>
  </si>
  <si>
    <t>S2 PSIKOLOGI</t>
  </si>
  <si>
    <t>S1 TEKNIK FISIKA</t>
  </si>
  <si>
    <t>S1 ILMU KOMUNIKASI</t>
  </si>
  <si>
    <t>S1 PSIKOLOGI</t>
  </si>
  <si>
    <t>SMK KETENAGALISTRIKAN</t>
  </si>
  <si>
    <t>S1 MESIN</t>
  </si>
  <si>
    <t>SM/D3 MARKETING</t>
  </si>
  <si>
    <t>SM/D3 AKUNTANSI</t>
  </si>
  <si>
    <t>SM/D3 KOMUNIKASI MASSA</t>
  </si>
  <si>
    <t>SM/D3 MESIN</t>
  </si>
  <si>
    <t>STM MESIN</t>
  </si>
  <si>
    <t>S2 TEKNIK ELEKTRO</t>
  </si>
  <si>
    <t>SMA IPA</t>
  </si>
  <si>
    <t>S2 MAGISTER MANAJEMEN</t>
  </si>
  <si>
    <t>SMEA</t>
  </si>
  <si>
    <t>STM ELEKTRO</t>
  </si>
  <si>
    <t>S1 ELEKTRONIKA</t>
  </si>
  <si>
    <t>S1 AKUNTANSI</t>
  </si>
  <si>
    <t>S1 TEKNIK MESIN</t>
  </si>
  <si>
    <t>S1 TEKNIK KONVERSI ENERGI</t>
  </si>
  <si>
    <t>SMA FISIKA</t>
  </si>
  <si>
    <t>SM/D3 TEKNIK LAINNYA</t>
  </si>
  <si>
    <t>SM/D3 ELEKTRONIKA</t>
  </si>
  <si>
    <t>SM/D1 MANAJEMEN</t>
  </si>
  <si>
    <t>S2 BIDANG MANAJEMEN</t>
  </si>
  <si>
    <t>SM/D3 INFORMATIKA</t>
  </si>
  <si>
    <t>SM/D3 ADMINISTRASI NIAGA</t>
  </si>
  <si>
    <t>S1 ILMU EKONOMI</t>
  </si>
  <si>
    <t>S1 STATISTIK</t>
  </si>
  <si>
    <t>SMA IPS</t>
  </si>
  <si>
    <t>SM/D3 SEKRETARIAT</t>
  </si>
  <si>
    <t>STM LAINNYA</t>
  </si>
  <si>
    <t>S1 METALURGI</t>
  </si>
  <si>
    <t>S1 ILMU KOMPUTER</t>
  </si>
  <si>
    <t>SM/D3 TEKNIK INSTRUMENT</t>
  </si>
  <si>
    <t>SM/D3 HUBUNGAN MASYARAKAT</t>
  </si>
  <si>
    <t>S1 SIPIL</t>
  </si>
  <si>
    <t>S2 TEKNIK INDUSTRI</t>
  </si>
  <si>
    <t>S2 BIDANG KELISTRIKAN</t>
  </si>
  <si>
    <t>S2 FISIKA</t>
  </si>
  <si>
    <t>SM/D3 TEKNIK PRODUKSI DAN PROSES MANUFAKTUR</t>
  </si>
  <si>
    <t>SM/D3 TEKNIK METALURGI DAN MATERIAL</t>
  </si>
  <si>
    <t>SM/D3 NON TEKNIK LAINNYA</t>
  </si>
  <si>
    <t>S1 TEKNIK LAINNYA</t>
  </si>
  <si>
    <t>SM/D3 ADMINISTRASI PERKANTORAN</t>
  </si>
  <si>
    <t>S1 MANAJEMEN BISNIS</t>
  </si>
  <si>
    <t>SMK AKUNTANSI</t>
  </si>
  <si>
    <t>STM</t>
  </si>
  <si>
    <t>S1 INFORMATIKA</t>
  </si>
  <si>
    <t>S2 AKUNTANSI</t>
  </si>
  <si>
    <t>S2 ADMINISTRASI BISNIS</t>
  </si>
  <si>
    <t>S2 BIDANG LAINNYA</t>
  </si>
  <si>
    <t>S2 BIDANG EKONOMI</t>
  </si>
  <si>
    <t>S1 MANAJEMEN PEMASARAN</t>
  </si>
  <si>
    <t>S2 ILMU LINGKUNGAN</t>
  </si>
  <si>
    <t>S2 TEKNIK SISTEM TENAGA</t>
  </si>
  <si>
    <t>S2 BIDANG MESIN</t>
  </si>
  <si>
    <t>S2 TEKNIK GEOTERMAL</t>
  </si>
  <si>
    <t>S1 TEKNIK INSTRUMENT</t>
  </si>
  <si>
    <t>S1 ELEKTRONIKA DAN INSTRUMENTASI</t>
  </si>
  <si>
    <t>SM/D3 TEKNIK LISTRIK</t>
  </si>
  <si>
    <t>S1 KONVERSI ENERGI</t>
  </si>
  <si>
    <t>SM/D3 TEKNIK ELEKTRO</t>
  </si>
  <si>
    <t>S1 HUKUM</t>
  </si>
  <si>
    <t>SM/D3 ELEKTRONIKA DAN INSTRUMENTASI</t>
  </si>
  <si>
    <t>S1 TEKNIK MESIN PRODUKSI</t>
  </si>
  <si>
    <t>STM ELEKTRONIKA</t>
  </si>
  <si>
    <t>S1 TEKNIK ELEKTRO INDUSTRI</t>
  </si>
  <si>
    <t>S1 ELEKTRO LISTRIK</t>
  </si>
  <si>
    <t>S3 TEKNIK MESIN</t>
  </si>
  <si>
    <t>S2 MAGISTER AKUNTANSI</t>
  </si>
  <si>
    <t>S1 TEKNIK LISTRIK</t>
  </si>
  <si>
    <t>SM/D3 KEUANGAN</t>
  </si>
  <si>
    <t>S1 TEKNIK KELAUTAN</t>
  </si>
  <si>
    <t>S2 TEKNIK KIMIA</t>
  </si>
  <si>
    <t>SM/D3 PERPAJAKAN</t>
  </si>
  <si>
    <t>S2 SISTEM INFORMASI</t>
  </si>
  <si>
    <t>STM KIMIA</t>
  </si>
  <si>
    <t>S1 SISTEM KOMPUTER</t>
  </si>
  <si>
    <t>S2 TEKNIK METALURGI DAN MATERIAL</t>
  </si>
  <si>
    <t>S1 ELEKTRO INDUSTRI</t>
  </si>
  <si>
    <t>SM/D3 TEKNIK MESIN PRODUKSI</t>
  </si>
  <si>
    <t>S1 TEKNIK KIMIA</t>
  </si>
  <si>
    <t>S1 TEKNIK INFORMATIKA</t>
  </si>
  <si>
    <t>SMA BIOLOGI</t>
  </si>
  <si>
    <t>SMK TATA BUKU</t>
  </si>
  <si>
    <t>S2 INFORMATIKA</t>
  </si>
  <si>
    <t>S1 TEKNIK ELEKTRONIKA</t>
  </si>
  <si>
    <t>S1 TEKNIK SIPIL DAN BANGUNAN</t>
  </si>
  <si>
    <t>SM/D1 NON TEKNIK LAINNYA</t>
  </si>
  <si>
    <t>SM/D3 TEKNIK SIPIL</t>
  </si>
  <si>
    <t>STM SIPIL</t>
  </si>
  <si>
    <t>SMK LAINNYA</t>
  </si>
  <si>
    <t>SM/D3 MANAJEMEN INFORMATIKA</t>
  </si>
  <si>
    <t>SM/D3 ADMINISTRASI KEUANGAN</t>
  </si>
  <si>
    <t>SM/D3 KEUANGAN PERBANKAN</t>
  </si>
  <si>
    <t>S1 ILMU HUKUM</t>
  </si>
  <si>
    <t>SM/D3 TEKNIK MESIN PERAWATAN DAN PERBAIKAN</t>
  </si>
  <si>
    <t>S1 ILMU SOSIAL &amp; POLITIK</t>
  </si>
  <si>
    <t>S3 BIDANG LAINNYA</t>
  </si>
  <si>
    <t>SM/D1 TEKNIK LAINNYA</t>
  </si>
  <si>
    <t>SM/D3 MANAJEMEN PEMASARAN</t>
  </si>
  <si>
    <t>S1 ADMINISTRASI NEGARA</t>
  </si>
  <si>
    <t>SM/D3 KESEKRETARIATAN DAN ADMINISTRASI PERKANTORAN</t>
  </si>
  <si>
    <t>SM/D3 ILMU ADMINISTRASI</t>
  </si>
  <si>
    <t>SM/D3 TEKNIK INFORMATIKA</t>
  </si>
  <si>
    <t>D4 ADMINISTRASI NIAGA</t>
  </si>
  <si>
    <t>SM/D1 ELEKTRO/LISTRIK</t>
  </si>
  <si>
    <t>S1 ADMINISTRASI BISNIS PERKANTORAN</t>
  </si>
  <si>
    <t>S1 KESEHATAN MASYARAKAT</t>
  </si>
  <si>
    <t>SM/D3 TEKNIK SIPIL DAN BANGUNAN</t>
  </si>
  <si>
    <t>SM/D3 TEKNIK INDUSTRI</t>
  </si>
  <si>
    <t>SM/D1 INFORMATIKA</t>
  </si>
  <si>
    <t>SM/D3 TEKNIK KIMIA</t>
  </si>
  <si>
    <t>SM/D1 AKUNTANSI</t>
  </si>
  <si>
    <t>S1 TEKNIK SISTEM TENAGA</t>
  </si>
  <si>
    <t>SM/D3 KONVERSI ENERGI</t>
  </si>
  <si>
    <t>SM/D3 KONSTRUKSI PERANCANGAN</t>
  </si>
  <si>
    <t>SM/D3 TEKNIK KONVERSI ENERGI</t>
  </si>
  <si>
    <t>SM/D3 MEKATRONIKA</t>
  </si>
  <si>
    <t>SM/D3 TEKNIK ELEKTRO INDUSTRI</t>
  </si>
  <si>
    <t>SM/D3 TEKNIK ELEKTRONIKA</t>
  </si>
  <si>
    <t>SMK</t>
  </si>
  <si>
    <t>S1 TEKNIK ENERGI LISTRIK</t>
  </si>
  <si>
    <t>SM/D3 TEKNIK METROLOGI DAN INSTRUMENTASI</t>
  </si>
  <si>
    <t>D4 TEKNIK ELEKTRO/SISTEM KELISTRIKAN</t>
  </si>
  <si>
    <t>S1 HIPERKES DAN K3</t>
  </si>
  <si>
    <t>S1 KESEKRETARIATAN DAN ADMINISTRASI PERKANTORAN</t>
  </si>
  <si>
    <t>SM/D3 TEKNIK FISIKA INSTRUMENTASI</t>
  </si>
  <si>
    <t>SM/D3 MESIN INDUSTRI</t>
  </si>
  <si>
    <t>S1 ADMINISTRASI NIAGA</t>
  </si>
  <si>
    <t>S2 STATISTIK</t>
  </si>
  <si>
    <t>S2 TEKNIK FISIKA</t>
  </si>
  <si>
    <t>SM/D3 ADMINISTRASI PAJAK</t>
  </si>
  <si>
    <t>SMK TEKNIK MESIN</t>
  </si>
  <si>
    <t>S1 MESIN PERKAPALAN</t>
  </si>
  <si>
    <t>S1 TEKNIK MANUFAKTUR</t>
  </si>
  <si>
    <t>SM/D3 MANAJEMEN</t>
  </si>
  <si>
    <t>SMP</t>
  </si>
  <si>
    <t>S2 MANAJEMEN PEMASARAN</t>
  </si>
  <si>
    <t>S1 ENERGI</t>
  </si>
  <si>
    <t>S1 TEKNIK MATERIAL</t>
  </si>
  <si>
    <t>S1 PERANCANGAN MEKANIK DAN MESIN</t>
  </si>
  <si>
    <t>SM/D3 ILMU ADMINISTRASI BISNIS</t>
  </si>
  <si>
    <t>S1 EKONOMI PEMBANGUNAN</t>
  </si>
  <si>
    <t>S2 ADMINISTRASI BISNIS PERKANTORAN</t>
  </si>
  <si>
    <t>S1 TEKNIK AERONAUTIKA</t>
  </si>
  <si>
    <t>SM/D3 ADMINISTRASI BISNIS PERKANTORAN</t>
  </si>
  <si>
    <t>S2 ENERGI</t>
  </si>
  <si>
    <t>SM/D3 ELEKTRO LISTRIK</t>
  </si>
  <si>
    <t>S1 SISTEM TENAGA</t>
  </si>
  <si>
    <t>S2 HUKUM</t>
  </si>
  <si>
    <t>SMK TEKNIK KIMIA</t>
  </si>
  <si>
    <t>SM/D3 TEKNIK MESIN PERAWATAN</t>
  </si>
  <si>
    <t>SM/D3 MANAJEMEN KEUANGAN</t>
  </si>
  <si>
    <t>S1 TEKNIK MESIN PERAWATAN DAN PERBAIKAN</t>
  </si>
  <si>
    <t>S2 TEKNIK KONVERSI ENERGI</t>
  </si>
  <si>
    <t>S2 MANAJEMEN BISNIS</t>
  </si>
  <si>
    <t>S1 SISTEM INFORMASI</t>
  </si>
  <si>
    <t>S1 ILMU ADMINISTRASI BISNIS</t>
  </si>
  <si>
    <t>S2 SIPIL</t>
  </si>
  <si>
    <t>S1 ADMINISTRASI PAJAK</t>
  </si>
  <si>
    <t>SM/D3 HUMAS</t>
  </si>
  <si>
    <t>S2 TEKNIK INFORMATIKA KOMPUTER</t>
  </si>
  <si>
    <t>SM/D3 TEKNIK MESIN OTOMOTIF</t>
  </si>
  <si>
    <t>S1 BAHASA/SASTRA</t>
  </si>
  <si>
    <t>S1 EK PERUSH/ADM NIAGA</t>
  </si>
  <si>
    <t>SM/D3 TEKNIK MEKATRONIKA</t>
  </si>
  <si>
    <t>SM/D3 LISTRIK PERKAPALAN</t>
  </si>
  <si>
    <t>S1 TEKNIK METALURGI DAN MATERIAL</t>
  </si>
  <si>
    <t>SM/D3 MESIN DESAIN</t>
  </si>
  <si>
    <t>SM/D3 STUDI TEKNIK MESIN ALAT BERAT</t>
  </si>
  <si>
    <t>SM/D3 TEKNIK AERONAUTIKA</t>
  </si>
  <si>
    <t>S1 MATEMATIKA</t>
  </si>
  <si>
    <t>S2 MANAJEMEN INDUSTRI</t>
  </si>
  <si>
    <t>S2 KOMPUTER</t>
  </si>
  <si>
    <t>SM/D3 MANAJEMEN SISTEM INFORMASI</t>
  </si>
  <si>
    <t>SMAN</t>
  </si>
  <si>
    <t>S2 BIDANG BISNIS ADM TEKNOLOGI</t>
  </si>
  <si>
    <t>S2 ILMU HUKUM</t>
  </si>
  <si>
    <t>SM/D3 ADMINISTRASI LAINNYA</t>
  </si>
  <si>
    <t>S2 TEKNIK INSTRUMENT</t>
  </si>
  <si>
    <t>S2 KENOTARIATAN</t>
  </si>
  <si>
    <t>S1 REKAYASA KOMPUTER</t>
  </si>
  <si>
    <t>S1 TEKNIK MESIN PRODUKSI DAN PERAWATAN</t>
  </si>
  <si>
    <t>SLTP</t>
  </si>
  <si>
    <t>S1 TEKNIK MESIN OTOMOTIF</t>
  </si>
  <si>
    <t>S2 TEKNIK MEKATRONIKA</t>
  </si>
  <si>
    <t>SM/D3 STATISTIK</t>
  </si>
  <si>
    <t>S2 ELEKTRO LISTRIK</t>
  </si>
  <si>
    <t>S2 MANAJEMEN KEUANGAN</t>
  </si>
  <si>
    <t>SMK TATA USAHA</t>
  </si>
  <si>
    <t>S2 METALURGI</t>
  </si>
  <si>
    <t>S1 KEDOKTERAN</t>
  </si>
  <si>
    <t>S2 SISTEM TENAGA LISTRIK</t>
  </si>
  <si>
    <t>S1 MEKATRONIKA</t>
  </si>
  <si>
    <t>S2 MAGISTER MANAJEMEN TEKNOLOGI</t>
  </si>
  <si>
    <t>SM/D3 TEKNIK ELEKTRONIKA INDUSTRI</t>
  </si>
  <si>
    <t>S1 TEKNIK MESIN PERAWATAN</t>
  </si>
  <si>
    <t>SMPN</t>
  </si>
  <si>
    <t>S1 TEKNIK TENAGA LISTRIK</t>
  </si>
  <si>
    <t>S1 TEKNIK ELEKTRO DAN TELEKOMUNIKASI</t>
  </si>
  <si>
    <t>SD</t>
  </si>
  <si>
    <t>SM/D2 SEKRETARIAT</t>
  </si>
  <si>
    <t>SM/D3 OTOMASI</t>
  </si>
  <si>
    <t>SMA KIMIA</t>
  </si>
  <si>
    <t>S1 INFORMATIKA INDUSTRI</t>
  </si>
  <si>
    <t>JobLevel</t>
  </si>
  <si>
    <t>JobRole</t>
  </si>
  <si>
    <t>MartialStatus</t>
  </si>
  <si>
    <t>Menikah dengan sesama Pegawai</t>
  </si>
  <si>
    <t>Menikah</t>
  </si>
  <si>
    <t>Single</t>
  </si>
  <si>
    <t>Menikah Lagi</t>
  </si>
  <si>
    <t>Duda/Janda tanpa anak</t>
  </si>
  <si>
    <t>Duda/Janda dengan anak</t>
  </si>
  <si>
    <t>MartialKet</t>
  </si>
  <si>
    <t>Status</t>
  </si>
  <si>
    <t>M0</t>
  </si>
  <si>
    <t>M1</t>
  </si>
  <si>
    <t>M2</t>
  </si>
  <si>
    <t>S0</t>
  </si>
  <si>
    <t>M</t>
  </si>
  <si>
    <t>MP</t>
  </si>
  <si>
    <t>ML</t>
  </si>
  <si>
    <t>S</t>
  </si>
  <si>
    <t>WA</t>
  </si>
  <si>
    <t>WT</t>
  </si>
  <si>
    <t>M3</t>
  </si>
  <si>
    <t>SDJ1 KIMIA</t>
  </si>
  <si>
    <t>SDJ1</t>
  </si>
  <si>
    <t>SDJ1 MANAJEMEN</t>
  </si>
  <si>
    <t>SDJ1 STATISTIK</t>
  </si>
  <si>
    <t>SDJ2</t>
  </si>
  <si>
    <t>SDJ3</t>
  </si>
  <si>
    <t>SDJ0</t>
  </si>
  <si>
    <t>TrainingTimesLastYear</t>
  </si>
  <si>
    <t>YearsAtCompany</t>
  </si>
  <si>
    <t>YearsInCurrentRole</t>
  </si>
  <si>
    <t>YearsSinceLastPromotion</t>
  </si>
  <si>
    <t>YearsWithCurrManager</t>
  </si>
  <si>
    <t>SalaryScale</t>
  </si>
  <si>
    <t>masuk</t>
  </si>
  <si>
    <t xml:space="preserve">Kinerja </t>
  </si>
  <si>
    <t>PerformanceRating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</si>
</sst>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13809]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fid\OneDrive\Documents\Skripsi%20Stuff\employee%20attrition\Ten%20of%20Journals%20Attrition\model\Cleaning_Data%20rev.xlsx" TargetMode="External"/><Relationship Id="rId1" Type="http://schemas.openxmlformats.org/officeDocument/2006/relationships/externalLinkPath" Target="Cleaning_Data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peg"/>
      <sheetName val="marital"/>
      <sheetName val="PENILAIAN_202404291719"/>
      <sheetName val="IBM_HR_Final_cleaned_Data"/>
      <sheetName val="Data Prep"/>
      <sheetName val="Data Definitions"/>
      <sheetName val="Sheet1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ket</v>
          </cell>
          <cell r="B1" t="str">
            <v>perfkode</v>
          </cell>
        </row>
        <row r="2">
          <cell r="A2" t="str">
            <v>MG</v>
          </cell>
          <cell r="B2">
            <v>1</v>
          </cell>
        </row>
        <row r="3">
          <cell r="A3" t="str">
            <v>NI</v>
          </cell>
          <cell r="B3">
            <v>2</v>
          </cell>
        </row>
        <row r="4">
          <cell r="A4" t="str">
            <v>MR</v>
          </cell>
          <cell r="B4">
            <v>3</v>
          </cell>
        </row>
        <row r="5">
          <cell r="A5" t="str">
            <v>ER</v>
          </cell>
          <cell r="B5">
            <v>4</v>
          </cell>
        </row>
        <row r="6">
          <cell r="A6" t="str">
            <v>OS</v>
          </cell>
          <cell r="B6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36DF-1BCB-43BC-8CCE-401BEBB22006}">
  <dimension ref="A1:U5477"/>
  <sheetViews>
    <sheetView tabSelected="1" workbookViewId="0">
      <selection activeCell="L14" sqref="L14"/>
    </sheetView>
  </sheetViews>
  <sheetFormatPr defaultRowHeight="14.4" x14ac:dyDescent="0.3"/>
  <cols>
    <col min="1" max="1" width="12.21875" bestFit="1" customWidth="1"/>
    <col min="2" max="2" width="11.6640625" bestFit="1" customWidth="1"/>
    <col min="5" max="5" width="12.109375" bestFit="1" customWidth="1"/>
    <col min="6" max="6" width="24.44140625" bestFit="1" customWidth="1"/>
    <col min="8" max="8" width="13.44140625" bestFit="1" customWidth="1"/>
    <col min="11" max="11" width="11.88671875" bestFit="1" customWidth="1"/>
    <col min="12" max="12" width="28.5546875" bestFit="1" customWidth="1"/>
    <col min="13" max="15" width="19.44140625" bestFit="1" customWidth="1"/>
    <col min="16" max="17" width="22" bestFit="1" customWidth="1"/>
    <col min="18" max="19" width="20.21875" bestFit="1" customWidth="1"/>
    <col min="21" max="21" width="16.21875" bestFit="1" customWidth="1"/>
  </cols>
  <sheetData>
    <row r="1" spans="1:21" x14ac:dyDescent="0.3">
      <c r="A1" t="s">
        <v>0</v>
      </c>
      <c r="B1" t="s">
        <v>5482</v>
      </c>
      <c r="C1" t="s">
        <v>5483</v>
      </c>
      <c r="D1" t="s">
        <v>5484</v>
      </c>
      <c r="E1" t="s">
        <v>5509</v>
      </c>
      <c r="F1" t="s">
        <v>5681</v>
      </c>
      <c r="G1" t="s">
        <v>5682</v>
      </c>
      <c r="H1" t="s">
        <v>5683</v>
      </c>
      <c r="I1" t="s">
        <v>5929</v>
      </c>
      <c r="J1" t="s">
        <v>5930</v>
      </c>
      <c r="K1" t="s">
        <v>5931</v>
      </c>
      <c r="L1" t="s">
        <v>5938</v>
      </c>
      <c r="M1" t="s">
        <v>5963</v>
      </c>
      <c r="N1" t="s">
        <v>5964</v>
      </c>
      <c r="O1" t="s">
        <v>5958</v>
      </c>
      <c r="P1" t="s">
        <v>5959</v>
      </c>
      <c r="Q1" t="s">
        <v>5960</v>
      </c>
      <c r="R1" t="s">
        <v>5961</v>
      </c>
      <c r="S1" t="s">
        <v>5962</v>
      </c>
      <c r="T1" t="s">
        <v>5965</v>
      </c>
      <c r="U1" t="s">
        <v>5966</v>
      </c>
    </row>
    <row r="2" spans="1:21" x14ac:dyDescent="0.3">
      <c r="A2" s="2" t="s">
        <v>1</v>
      </c>
      <c r="B2" s="1">
        <v>33416</v>
      </c>
      <c r="C2">
        <v>32</v>
      </c>
      <c r="D2" t="s">
        <v>5485</v>
      </c>
      <c r="E2" t="s">
        <v>5510</v>
      </c>
      <c r="F2" t="s">
        <v>5701</v>
      </c>
      <c r="G2" t="s">
        <v>5699</v>
      </c>
      <c r="H2" t="s">
        <v>5684</v>
      </c>
      <c r="I2">
        <v>1</v>
      </c>
      <c r="K2" t="s">
        <v>5940</v>
      </c>
      <c r="L2" t="s">
        <v>5933</v>
      </c>
      <c r="M2">
        <v>10</v>
      </c>
      <c r="N2" s="1">
        <v>44986</v>
      </c>
      <c r="P2">
        <f ca="1">DATEDIF(N2, TODAY(), "Y")</f>
        <v>1</v>
      </c>
      <c r="T2" t="s">
        <v>5477</v>
      </c>
      <c r="U2">
        <f>VLOOKUP(T2,[1]Sheet2!A$1:B$6,2,FALSE)</f>
        <v>3</v>
      </c>
    </row>
    <row r="3" spans="1:21" x14ac:dyDescent="0.3">
      <c r="A3" s="3" t="s">
        <v>2</v>
      </c>
      <c r="B3" s="1">
        <v>33417</v>
      </c>
      <c r="C3">
        <v>32</v>
      </c>
      <c r="D3" t="s">
        <v>5485</v>
      </c>
      <c r="E3" t="s">
        <v>5511</v>
      </c>
      <c r="F3" t="s">
        <v>5702</v>
      </c>
      <c r="G3" t="s">
        <v>5700</v>
      </c>
      <c r="H3" t="s">
        <v>5684</v>
      </c>
      <c r="I3">
        <v>1</v>
      </c>
      <c r="K3" t="s">
        <v>5942</v>
      </c>
      <c r="L3" t="s">
        <v>5933</v>
      </c>
      <c r="M3">
        <v>10</v>
      </c>
      <c r="N3" s="1">
        <v>44986</v>
      </c>
      <c r="P3">
        <f t="shared" ref="P3:P66" ca="1" si="0">DATEDIF(N3, TODAY(), "Y")</f>
        <v>1</v>
      </c>
      <c r="T3" t="s">
        <v>5477</v>
      </c>
      <c r="U3">
        <f>VLOOKUP(T3,[1]Sheet2!A$1:B$6,2,FALSE)</f>
        <v>3</v>
      </c>
    </row>
    <row r="4" spans="1:21" x14ac:dyDescent="0.3">
      <c r="A4" s="2" t="s">
        <v>3</v>
      </c>
      <c r="B4" s="1">
        <v>33331</v>
      </c>
      <c r="C4">
        <v>33</v>
      </c>
      <c r="D4" t="s">
        <v>5486</v>
      </c>
      <c r="E4" t="s">
        <v>5512</v>
      </c>
      <c r="F4" t="s">
        <v>5703</v>
      </c>
      <c r="G4" t="s">
        <v>5700</v>
      </c>
      <c r="H4" t="s">
        <v>5684</v>
      </c>
      <c r="I4">
        <v>1</v>
      </c>
      <c r="K4" t="s">
        <v>5941</v>
      </c>
      <c r="L4" t="s">
        <v>5933</v>
      </c>
      <c r="M4">
        <v>8</v>
      </c>
      <c r="N4" s="1">
        <v>44986</v>
      </c>
      <c r="P4">
        <f t="shared" ca="1" si="0"/>
        <v>1</v>
      </c>
      <c r="T4" t="s">
        <v>5477</v>
      </c>
      <c r="U4">
        <f>VLOOKUP(T4,[1]Sheet2!A$1:B$6,2,FALSE)</f>
        <v>3</v>
      </c>
    </row>
    <row r="5" spans="1:21" x14ac:dyDescent="0.3">
      <c r="A5" s="3" t="s">
        <v>4</v>
      </c>
      <c r="B5" s="1">
        <v>31896</v>
      </c>
      <c r="C5">
        <v>37</v>
      </c>
      <c r="D5" t="s">
        <v>5487</v>
      </c>
      <c r="E5" t="s">
        <v>5513</v>
      </c>
      <c r="F5" t="s">
        <v>5704</v>
      </c>
      <c r="G5" t="s">
        <v>5699</v>
      </c>
      <c r="H5" t="s">
        <v>5684</v>
      </c>
      <c r="I5">
        <v>1</v>
      </c>
      <c r="K5" t="s">
        <v>5940</v>
      </c>
      <c r="L5" t="s">
        <v>5933</v>
      </c>
      <c r="M5">
        <v>11</v>
      </c>
      <c r="N5" s="1">
        <v>44986</v>
      </c>
      <c r="P5">
        <f t="shared" ca="1" si="0"/>
        <v>1</v>
      </c>
      <c r="T5" t="s">
        <v>5477</v>
      </c>
      <c r="U5">
        <f>VLOOKUP(T5,[1]Sheet2!A$1:B$6,2,FALSE)</f>
        <v>3</v>
      </c>
    </row>
    <row r="6" spans="1:21" x14ac:dyDescent="0.3">
      <c r="A6" s="2" t="s">
        <v>5</v>
      </c>
      <c r="B6" s="1">
        <v>33832</v>
      </c>
      <c r="C6">
        <v>31</v>
      </c>
      <c r="D6" t="s">
        <v>5485</v>
      </c>
      <c r="E6" t="s">
        <v>5514</v>
      </c>
      <c r="F6" t="s">
        <v>5705</v>
      </c>
      <c r="G6" t="s">
        <v>5699</v>
      </c>
      <c r="H6" t="s">
        <v>5684</v>
      </c>
      <c r="I6">
        <v>1</v>
      </c>
      <c r="K6" t="s">
        <v>5940</v>
      </c>
      <c r="L6" t="s">
        <v>5933</v>
      </c>
      <c r="M6">
        <v>10</v>
      </c>
      <c r="N6" s="1">
        <v>44986</v>
      </c>
      <c r="P6">
        <f t="shared" ca="1" si="0"/>
        <v>1</v>
      </c>
      <c r="T6" t="s">
        <v>5477</v>
      </c>
      <c r="U6">
        <f>VLOOKUP(T6,[1]Sheet2!A$1:B$6,2,FALSE)</f>
        <v>3</v>
      </c>
    </row>
    <row r="7" spans="1:21" x14ac:dyDescent="0.3">
      <c r="A7" s="3" t="s">
        <v>6</v>
      </c>
      <c r="B7" s="1">
        <v>33239</v>
      </c>
      <c r="C7">
        <v>33</v>
      </c>
      <c r="D7" t="s">
        <v>5487</v>
      </c>
      <c r="E7" t="s">
        <v>5515</v>
      </c>
      <c r="F7" t="s">
        <v>5706</v>
      </c>
      <c r="G7" t="s">
        <v>5700</v>
      </c>
      <c r="H7" t="s">
        <v>5684</v>
      </c>
      <c r="I7">
        <v>1</v>
      </c>
      <c r="K7" t="s">
        <v>5941</v>
      </c>
      <c r="L7" t="s">
        <v>5933</v>
      </c>
      <c r="M7">
        <v>11</v>
      </c>
      <c r="N7" s="1">
        <v>44986</v>
      </c>
      <c r="P7">
        <f t="shared" ca="1" si="0"/>
        <v>1</v>
      </c>
      <c r="T7" t="s">
        <v>5477</v>
      </c>
      <c r="U7">
        <f>VLOOKUP(T7,[1]Sheet2!A$1:B$6,2,FALSE)</f>
        <v>3</v>
      </c>
    </row>
    <row r="8" spans="1:21" x14ac:dyDescent="0.3">
      <c r="A8" s="2" t="s">
        <v>7</v>
      </c>
      <c r="B8" s="1">
        <v>32395</v>
      </c>
      <c r="C8">
        <v>35</v>
      </c>
      <c r="D8" t="s">
        <v>5488</v>
      </c>
      <c r="E8" t="s">
        <v>5516</v>
      </c>
      <c r="F8" t="s">
        <v>5707</v>
      </c>
      <c r="G8" t="s">
        <v>5699</v>
      </c>
      <c r="H8" t="s">
        <v>5685</v>
      </c>
      <c r="I8">
        <v>2</v>
      </c>
      <c r="K8" t="s">
        <v>5940</v>
      </c>
      <c r="L8" t="s">
        <v>5933</v>
      </c>
      <c r="M8">
        <v>12</v>
      </c>
      <c r="N8" s="1">
        <v>44986</v>
      </c>
      <c r="P8">
        <f t="shared" ca="1" si="0"/>
        <v>1</v>
      </c>
      <c r="T8" t="s">
        <v>5477</v>
      </c>
      <c r="U8">
        <f>VLOOKUP(T8,[1]Sheet2!A$1:B$6,2,FALSE)</f>
        <v>3</v>
      </c>
    </row>
    <row r="9" spans="1:21" x14ac:dyDescent="0.3">
      <c r="A9" s="3" t="s">
        <v>8</v>
      </c>
      <c r="B9" s="1">
        <v>33427</v>
      </c>
      <c r="C9">
        <v>32</v>
      </c>
      <c r="D9" t="s">
        <v>5485</v>
      </c>
      <c r="E9" t="s">
        <v>5514</v>
      </c>
      <c r="F9" t="s">
        <v>5705</v>
      </c>
      <c r="G9" t="s">
        <v>5699</v>
      </c>
      <c r="H9" t="s">
        <v>5684</v>
      </c>
      <c r="I9">
        <v>1</v>
      </c>
      <c r="K9" t="s">
        <v>5940</v>
      </c>
      <c r="L9" t="s">
        <v>5933</v>
      </c>
      <c r="M9">
        <v>10</v>
      </c>
      <c r="N9" s="1">
        <v>44986</v>
      </c>
      <c r="P9">
        <f t="shared" ca="1" si="0"/>
        <v>1</v>
      </c>
      <c r="T9" t="s">
        <v>5477</v>
      </c>
      <c r="U9">
        <f>VLOOKUP(T9,[1]Sheet2!A$1:B$6,2,FALSE)</f>
        <v>3</v>
      </c>
    </row>
    <row r="10" spans="1:21" x14ac:dyDescent="0.3">
      <c r="A10" s="2" t="s">
        <v>9</v>
      </c>
      <c r="B10" s="1">
        <v>31759</v>
      </c>
      <c r="C10">
        <v>37</v>
      </c>
      <c r="D10" t="s">
        <v>5488</v>
      </c>
      <c r="E10" t="s">
        <v>5514</v>
      </c>
      <c r="F10" t="s">
        <v>5708</v>
      </c>
      <c r="G10" t="s">
        <v>5699</v>
      </c>
      <c r="H10" t="s">
        <v>5685</v>
      </c>
      <c r="I10">
        <v>2</v>
      </c>
      <c r="K10" t="s">
        <v>5940</v>
      </c>
      <c r="L10" t="s">
        <v>5933</v>
      </c>
      <c r="M10">
        <v>12</v>
      </c>
      <c r="N10" s="1">
        <v>44986</v>
      </c>
      <c r="P10">
        <f t="shared" ca="1" si="0"/>
        <v>1</v>
      </c>
      <c r="T10" t="s">
        <v>5477</v>
      </c>
      <c r="U10">
        <f>VLOOKUP(T10,[1]Sheet2!A$1:B$6,2,FALSE)</f>
        <v>3</v>
      </c>
    </row>
    <row r="11" spans="1:21" x14ac:dyDescent="0.3">
      <c r="A11" s="3" t="s">
        <v>10</v>
      </c>
      <c r="B11" s="1">
        <v>33444</v>
      </c>
      <c r="C11">
        <v>32</v>
      </c>
      <c r="D11" t="s">
        <v>5486</v>
      </c>
      <c r="E11" t="s">
        <v>5510</v>
      </c>
      <c r="F11" t="s">
        <v>5709</v>
      </c>
      <c r="G11" t="s">
        <v>5699</v>
      </c>
      <c r="H11" t="s">
        <v>5684</v>
      </c>
      <c r="I11">
        <v>1</v>
      </c>
      <c r="K11" t="s">
        <v>5940</v>
      </c>
      <c r="L11" t="s">
        <v>5933</v>
      </c>
      <c r="M11">
        <v>8</v>
      </c>
      <c r="N11" s="1">
        <v>44986</v>
      </c>
      <c r="P11">
        <f t="shared" ca="1" si="0"/>
        <v>1</v>
      </c>
      <c r="T11" t="s">
        <v>5477</v>
      </c>
      <c r="U11">
        <f>VLOOKUP(T11,[1]Sheet2!A$1:B$6,2,FALSE)</f>
        <v>3</v>
      </c>
    </row>
    <row r="12" spans="1:21" x14ac:dyDescent="0.3">
      <c r="A12" s="2" t="s">
        <v>11</v>
      </c>
      <c r="B12" s="1">
        <v>35308</v>
      </c>
      <c r="C12">
        <v>27</v>
      </c>
      <c r="D12" t="s">
        <v>5487</v>
      </c>
      <c r="E12" t="s">
        <v>5517</v>
      </c>
      <c r="F12" t="s">
        <v>5710</v>
      </c>
      <c r="G12" t="s">
        <v>5700</v>
      </c>
      <c r="H12" t="s">
        <v>5685</v>
      </c>
      <c r="I12">
        <v>2</v>
      </c>
      <c r="K12" t="s">
        <v>5940</v>
      </c>
      <c r="L12" t="s">
        <v>5933</v>
      </c>
      <c r="M12">
        <v>11</v>
      </c>
      <c r="N12" s="1">
        <v>43770</v>
      </c>
      <c r="P12">
        <f t="shared" ca="1" si="0"/>
        <v>4</v>
      </c>
      <c r="T12" t="s">
        <v>5477</v>
      </c>
      <c r="U12">
        <f>VLOOKUP(T12,[1]Sheet2!A$1:B$6,2,FALSE)</f>
        <v>3</v>
      </c>
    </row>
    <row r="13" spans="1:21" x14ac:dyDescent="0.3">
      <c r="A13" s="3" t="s">
        <v>12</v>
      </c>
      <c r="B13" s="1">
        <v>32568</v>
      </c>
      <c r="C13">
        <v>35</v>
      </c>
      <c r="D13" t="s">
        <v>5489</v>
      </c>
      <c r="E13" t="s">
        <v>5518</v>
      </c>
      <c r="F13" t="s">
        <v>5711</v>
      </c>
      <c r="G13" t="s">
        <v>5700</v>
      </c>
      <c r="H13" t="s">
        <v>5685</v>
      </c>
      <c r="I13">
        <v>2</v>
      </c>
      <c r="K13" t="s">
        <v>5941</v>
      </c>
      <c r="L13" t="s">
        <v>5933</v>
      </c>
      <c r="M13">
        <v>13</v>
      </c>
      <c r="N13" s="1">
        <v>39692</v>
      </c>
      <c r="P13">
        <f t="shared" ca="1" si="0"/>
        <v>15</v>
      </c>
      <c r="T13" t="s">
        <v>5478</v>
      </c>
      <c r="U13">
        <f>VLOOKUP(T13,[1]Sheet2!A$1:B$6,2,FALSE)</f>
        <v>4</v>
      </c>
    </row>
    <row r="14" spans="1:21" x14ac:dyDescent="0.3">
      <c r="A14" s="2" t="s">
        <v>13</v>
      </c>
      <c r="B14" s="1">
        <v>34915</v>
      </c>
      <c r="C14">
        <v>28</v>
      </c>
      <c r="D14" t="s">
        <v>5489</v>
      </c>
      <c r="E14" t="s">
        <v>5519</v>
      </c>
      <c r="F14" t="s">
        <v>5712</v>
      </c>
      <c r="G14" t="s">
        <v>5699</v>
      </c>
      <c r="H14" t="s">
        <v>5684</v>
      </c>
      <c r="I14">
        <v>1</v>
      </c>
      <c r="K14" t="s">
        <v>5940</v>
      </c>
      <c r="L14" t="s">
        <v>5933</v>
      </c>
      <c r="M14">
        <v>13</v>
      </c>
      <c r="N14" s="1">
        <v>42977</v>
      </c>
      <c r="P14">
        <f t="shared" ca="1" si="0"/>
        <v>6</v>
      </c>
      <c r="T14" t="s">
        <v>5477</v>
      </c>
      <c r="U14">
        <f>VLOOKUP(T14,[1]Sheet2!A$1:B$6,2,FALSE)</f>
        <v>3</v>
      </c>
    </row>
    <row r="15" spans="1:21" x14ac:dyDescent="0.3">
      <c r="A15" s="3" t="s">
        <v>14</v>
      </c>
      <c r="B15" s="1">
        <v>26849</v>
      </c>
      <c r="C15">
        <v>50</v>
      </c>
      <c r="D15" t="s">
        <v>5490</v>
      </c>
      <c r="E15" t="s">
        <v>5520</v>
      </c>
      <c r="F15" t="s">
        <v>5713</v>
      </c>
      <c r="G15" t="s">
        <v>5700</v>
      </c>
      <c r="H15" t="s">
        <v>5686</v>
      </c>
      <c r="I15">
        <v>3</v>
      </c>
      <c r="K15" t="s">
        <v>5940</v>
      </c>
      <c r="L15" t="s">
        <v>5933</v>
      </c>
      <c r="M15">
        <v>21</v>
      </c>
      <c r="N15" s="1">
        <v>37316</v>
      </c>
      <c r="P15">
        <f t="shared" ca="1" si="0"/>
        <v>22</v>
      </c>
      <c r="T15" t="s">
        <v>5477</v>
      </c>
      <c r="U15">
        <f>VLOOKUP(T15,[1]Sheet2!A$1:B$6,2,FALSE)</f>
        <v>3</v>
      </c>
    </row>
    <row r="16" spans="1:21" x14ac:dyDescent="0.3">
      <c r="A16" s="2" t="s">
        <v>15</v>
      </c>
      <c r="B16" s="1">
        <v>29349</v>
      </c>
      <c r="C16">
        <v>44</v>
      </c>
      <c r="D16" t="s">
        <v>5491</v>
      </c>
      <c r="E16" t="s">
        <v>5521</v>
      </c>
      <c r="F16" t="s">
        <v>5714</v>
      </c>
      <c r="G16" t="s">
        <v>5700</v>
      </c>
      <c r="H16" t="s">
        <v>5686</v>
      </c>
      <c r="I16">
        <v>3</v>
      </c>
      <c r="K16" t="s">
        <v>5950</v>
      </c>
      <c r="L16" t="s">
        <v>5933</v>
      </c>
      <c r="M16">
        <v>16</v>
      </c>
      <c r="N16" s="1">
        <v>39873</v>
      </c>
      <c r="P16">
        <f t="shared" ca="1" si="0"/>
        <v>15</v>
      </c>
      <c r="T16" t="s">
        <v>5478</v>
      </c>
      <c r="U16">
        <f>VLOOKUP(T16,[1]Sheet2!A$1:B$6,2,FALSE)</f>
        <v>4</v>
      </c>
    </row>
    <row r="17" spans="1:21" x14ac:dyDescent="0.3">
      <c r="A17" s="3" t="s">
        <v>16</v>
      </c>
      <c r="B17" s="1">
        <v>31705</v>
      </c>
      <c r="C17">
        <v>37</v>
      </c>
      <c r="D17" t="s">
        <v>5492</v>
      </c>
      <c r="E17" t="s">
        <v>5521</v>
      </c>
      <c r="F17" t="s">
        <v>5713</v>
      </c>
      <c r="G17" t="s">
        <v>5699</v>
      </c>
      <c r="H17" t="s">
        <v>5685</v>
      </c>
      <c r="I17">
        <v>2</v>
      </c>
      <c r="K17" t="s">
        <v>5940</v>
      </c>
      <c r="L17" t="s">
        <v>5933</v>
      </c>
      <c r="M17">
        <v>15</v>
      </c>
      <c r="N17" s="1">
        <v>40238</v>
      </c>
      <c r="P17">
        <f t="shared" ca="1" si="0"/>
        <v>14</v>
      </c>
      <c r="T17" t="s">
        <v>5477</v>
      </c>
      <c r="U17">
        <f>VLOOKUP(T17,[1]Sheet2!A$1:B$6,2,FALSE)</f>
        <v>3</v>
      </c>
    </row>
    <row r="18" spans="1:21" x14ac:dyDescent="0.3">
      <c r="A18" s="2" t="s">
        <v>17</v>
      </c>
      <c r="B18" s="1">
        <v>34446</v>
      </c>
      <c r="C18">
        <v>30</v>
      </c>
      <c r="D18" t="s">
        <v>5488</v>
      </c>
      <c r="E18" t="s">
        <v>5521</v>
      </c>
      <c r="F18" t="s">
        <v>5715</v>
      </c>
      <c r="G18" t="s">
        <v>5700</v>
      </c>
      <c r="H18" t="s">
        <v>5685</v>
      </c>
      <c r="I18">
        <v>2</v>
      </c>
      <c r="K18" t="s">
        <v>5942</v>
      </c>
      <c r="L18" t="s">
        <v>5933</v>
      </c>
      <c r="M18">
        <v>12</v>
      </c>
      <c r="N18" s="1">
        <v>42732</v>
      </c>
      <c r="P18">
        <f t="shared" ca="1" si="0"/>
        <v>7</v>
      </c>
      <c r="T18" t="s">
        <v>5477</v>
      </c>
      <c r="U18">
        <f>VLOOKUP(T18,[1]Sheet2!A$1:B$6,2,FALSE)</f>
        <v>3</v>
      </c>
    </row>
    <row r="19" spans="1:21" x14ac:dyDescent="0.3">
      <c r="A19" s="3" t="s">
        <v>18</v>
      </c>
      <c r="B19" s="1">
        <v>31207</v>
      </c>
      <c r="C19">
        <v>38</v>
      </c>
      <c r="D19" t="s">
        <v>5492</v>
      </c>
      <c r="E19" t="s">
        <v>5522</v>
      </c>
      <c r="F19" t="s">
        <v>5716</v>
      </c>
      <c r="G19" t="s">
        <v>5700</v>
      </c>
      <c r="H19" t="s">
        <v>5685</v>
      </c>
      <c r="I19">
        <v>2</v>
      </c>
      <c r="K19" t="s">
        <v>5942</v>
      </c>
      <c r="L19" t="s">
        <v>5933</v>
      </c>
      <c r="M19">
        <v>15</v>
      </c>
      <c r="N19" s="1">
        <v>40907</v>
      </c>
      <c r="P19">
        <f t="shared" ca="1" si="0"/>
        <v>12</v>
      </c>
      <c r="T19" t="s">
        <v>5477</v>
      </c>
      <c r="U19">
        <f>VLOOKUP(T19,[1]Sheet2!A$1:B$6,2,FALSE)</f>
        <v>3</v>
      </c>
    </row>
    <row r="20" spans="1:21" x14ac:dyDescent="0.3">
      <c r="A20" s="2" t="s">
        <v>19</v>
      </c>
      <c r="B20" s="1">
        <v>31678</v>
      </c>
      <c r="C20">
        <v>37</v>
      </c>
      <c r="D20" t="s">
        <v>5493</v>
      </c>
      <c r="E20" t="s">
        <v>5521</v>
      </c>
      <c r="F20" t="s">
        <v>5717</v>
      </c>
      <c r="G20" t="s">
        <v>5700</v>
      </c>
      <c r="H20" t="s">
        <v>5686</v>
      </c>
      <c r="I20">
        <v>3</v>
      </c>
      <c r="K20" t="s">
        <v>5942</v>
      </c>
      <c r="L20" t="s">
        <v>5933</v>
      </c>
      <c r="M20">
        <v>17</v>
      </c>
      <c r="N20" s="1">
        <v>40238</v>
      </c>
      <c r="P20">
        <f t="shared" ca="1" si="0"/>
        <v>14</v>
      </c>
      <c r="T20" t="s">
        <v>5478</v>
      </c>
      <c r="U20">
        <f>VLOOKUP(T20,[1]Sheet2!A$1:B$6,2,FALSE)</f>
        <v>4</v>
      </c>
    </row>
    <row r="21" spans="1:21" x14ac:dyDescent="0.3">
      <c r="A21" s="3" t="s">
        <v>20</v>
      </c>
      <c r="B21" s="1">
        <v>34234</v>
      </c>
      <c r="C21">
        <v>30</v>
      </c>
      <c r="D21" t="s">
        <v>5489</v>
      </c>
      <c r="E21" t="s">
        <v>5521</v>
      </c>
      <c r="F21" t="s">
        <v>5712</v>
      </c>
      <c r="G21" t="s">
        <v>5700</v>
      </c>
      <c r="H21" t="s">
        <v>5685</v>
      </c>
      <c r="I21">
        <v>2</v>
      </c>
      <c r="K21" t="s">
        <v>5940</v>
      </c>
      <c r="L21" t="s">
        <v>5933</v>
      </c>
      <c r="M21">
        <v>13</v>
      </c>
      <c r="N21" s="1">
        <v>42977</v>
      </c>
      <c r="P21">
        <f t="shared" ca="1" si="0"/>
        <v>6</v>
      </c>
      <c r="T21" t="s">
        <v>5477</v>
      </c>
      <c r="U21">
        <f>VLOOKUP(T21,[1]Sheet2!A$1:B$6,2,FALSE)</f>
        <v>3</v>
      </c>
    </row>
    <row r="22" spans="1:21" x14ac:dyDescent="0.3">
      <c r="A22" s="2" t="s">
        <v>21</v>
      </c>
      <c r="B22" s="1">
        <v>29663</v>
      </c>
      <c r="C22">
        <v>43</v>
      </c>
      <c r="D22" t="s">
        <v>5492</v>
      </c>
      <c r="E22" t="s">
        <v>5521</v>
      </c>
      <c r="F22" t="s">
        <v>5718</v>
      </c>
      <c r="G22" t="s">
        <v>5700</v>
      </c>
      <c r="H22" t="s">
        <v>5686</v>
      </c>
      <c r="I22">
        <v>3</v>
      </c>
      <c r="K22" t="s">
        <v>5941</v>
      </c>
      <c r="L22" t="s">
        <v>5933</v>
      </c>
      <c r="M22">
        <v>15</v>
      </c>
      <c r="N22" s="1">
        <v>40087</v>
      </c>
      <c r="P22">
        <f t="shared" ca="1" si="0"/>
        <v>14</v>
      </c>
      <c r="T22" t="s">
        <v>5477</v>
      </c>
      <c r="U22">
        <f>VLOOKUP(T22,[1]Sheet2!A$1:B$6,2,FALSE)</f>
        <v>3</v>
      </c>
    </row>
    <row r="23" spans="1:21" x14ac:dyDescent="0.3">
      <c r="A23" s="3" t="s">
        <v>22</v>
      </c>
      <c r="B23" s="1">
        <v>34277</v>
      </c>
      <c r="C23">
        <v>30</v>
      </c>
      <c r="D23" t="s">
        <v>5489</v>
      </c>
      <c r="E23" t="s">
        <v>5521</v>
      </c>
      <c r="F23" t="s">
        <v>5719</v>
      </c>
      <c r="G23" t="s">
        <v>5699</v>
      </c>
      <c r="H23" t="s">
        <v>5685</v>
      </c>
      <c r="I23">
        <v>2</v>
      </c>
      <c r="K23" t="s">
        <v>5943</v>
      </c>
      <c r="L23" t="s">
        <v>5934</v>
      </c>
      <c r="M23">
        <v>13</v>
      </c>
      <c r="N23" s="1">
        <v>42401</v>
      </c>
      <c r="P23">
        <f t="shared" ca="1" si="0"/>
        <v>8</v>
      </c>
      <c r="T23" t="s">
        <v>5477</v>
      </c>
      <c r="U23">
        <f>VLOOKUP(T23,[1]Sheet2!A$1:B$6,2,FALSE)</f>
        <v>3</v>
      </c>
    </row>
    <row r="24" spans="1:21" x14ac:dyDescent="0.3">
      <c r="A24" s="2" t="s">
        <v>23</v>
      </c>
      <c r="B24" s="1">
        <v>35586</v>
      </c>
      <c r="C24">
        <v>26</v>
      </c>
      <c r="D24" t="s">
        <v>5488</v>
      </c>
      <c r="E24" t="s">
        <v>5521</v>
      </c>
      <c r="F24" t="s">
        <v>5720</v>
      </c>
      <c r="G24" t="s">
        <v>5699</v>
      </c>
      <c r="H24" t="s">
        <v>5685</v>
      </c>
      <c r="I24">
        <v>2</v>
      </c>
      <c r="K24" t="s">
        <v>5940</v>
      </c>
      <c r="L24" t="s">
        <v>5933</v>
      </c>
      <c r="M24">
        <v>12</v>
      </c>
      <c r="N24" s="1">
        <v>43545</v>
      </c>
      <c r="P24">
        <f t="shared" ca="1" si="0"/>
        <v>5</v>
      </c>
      <c r="T24" t="s">
        <v>5477</v>
      </c>
      <c r="U24">
        <f>VLOOKUP(T24,[1]Sheet2!A$1:B$6,2,FALSE)</f>
        <v>3</v>
      </c>
    </row>
    <row r="25" spans="1:21" x14ac:dyDescent="0.3">
      <c r="A25" s="3" t="s">
        <v>24</v>
      </c>
      <c r="B25" s="1">
        <v>30435</v>
      </c>
      <c r="C25">
        <v>41</v>
      </c>
      <c r="D25" t="s">
        <v>5491</v>
      </c>
      <c r="E25" t="s">
        <v>5521</v>
      </c>
      <c r="F25" t="s">
        <v>5721</v>
      </c>
      <c r="G25" t="s">
        <v>5700</v>
      </c>
      <c r="H25" t="s">
        <v>5686</v>
      </c>
      <c r="I25">
        <v>3</v>
      </c>
      <c r="K25" t="s">
        <v>5941</v>
      </c>
      <c r="L25" t="s">
        <v>5933</v>
      </c>
      <c r="M25">
        <v>16</v>
      </c>
      <c r="N25" s="1">
        <v>40087</v>
      </c>
      <c r="P25">
        <f t="shared" ca="1" si="0"/>
        <v>14</v>
      </c>
      <c r="T25" t="s">
        <v>5478</v>
      </c>
      <c r="U25">
        <f>VLOOKUP(T25,[1]Sheet2!A$1:B$6,2,FALSE)</f>
        <v>4</v>
      </c>
    </row>
    <row r="26" spans="1:21" x14ac:dyDescent="0.3">
      <c r="A26" s="2" t="s">
        <v>25</v>
      </c>
      <c r="B26" s="1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K26" t="e">
        <v>#N/A</v>
      </c>
      <c r="L26" t="e">
        <v>#N/A</v>
      </c>
      <c r="M26" t="e">
        <v>#N/A</v>
      </c>
      <c r="N26" s="1" t="e">
        <v>#N/A</v>
      </c>
      <c r="P26" t="e">
        <f t="shared" ca="1" si="0"/>
        <v>#N/A</v>
      </c>
      <c r="T26" t="s">
        <v>5477</v>
      </c>
      <c r="U26">
        <f>VLOOKUP(T26,[1]Sheet2!A$1:B$6,2,FALSE)</f>
        <v>3</v>
      </c>
    </row>
    <row r="27" spans="1:21" x14ac:dyDescent="0.3">
      <c r="A27" s="3" t="s">
        <v>26</v>
      </c>
      <c r="B27" s="1">
        <v>31485</v>
      </c>
      <c r="C27">
        <v>38</v>
      </c>
      <c r="D27" t="s">
        <v>5493</v>
      </c>
      <c r="E27" t="s">
        <v>5522</v>
      </c>
      <c r="F27" t="s">
        <v>5722</v>
      </c>
      <c r="G27" t="s">
        <v>5700</v>
      </c>
      <c r="H27" t="s">
        <v>5686</v>
      </c>
      <c r="I27">
        <v>3</v>
      </c>
      <c r="K27" t="s">
        <v>5942</v>
      </c>
      <c r="L27" t="s">
        <v>5933</v>
      </c>
      <c r="M27">
        <v>17</v>
      </c>
      <c r="N27" s="1">
        <v>40907</v>
      </c>
      <c r="P27">
        <f t="shared" ca="1" si="0"/>
        <v>12</v>
      </c>
      <c r="T27" t="s">
        <v>5477</v>
      </c>
      <c r="U27">
        <f>VLOOKUP(T27,[1]Sheet2!A$1:B$6,2,FALSE)</f>
        <v>3</v>
      </c>
    </row>
    <row r="28" spans="1:21" x14ac:dyDescent="0.3">
      <c r="A28" s="2" t="s">
        <v>27</v>
      </c>
      <c r="B28" s="1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K28" t="e">
        <v>#N/A</v>
      </c>
      <c r="L28" t="e">
        <v>#N/A</v>
      </c>
      <c r="M28" t="e">
        <v>#N/A</v>
      </c>
      <c r="N28" s="1" t="e">
        <v>#N/A</v>
      </c>
      <c r="P28" t="e">
        <f t="shared" ca="1" si="0"/>
        <v>#N/A</v>
      </c>
      <c r="T28" t="s">
        <v>5477</v>
      </c>
      <c r="U28">
        <f>VLOOKUP(T28,[1]Sheet2!A$1:B$6,2,FALSE)</f>
        <v>3</v>
      </c>
    </row>
    <row r="29" spans="1:21" x14ac:dyDescent="0.3">
      <c r="A29" s="3" t="s">
        <v>28</v>
      </c>
      <c r="B29" s="1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K29" t="e">
        <v>#N/A</v>
      </c>
      <c r="L29" t="e">
        <v>#N/A</v>
      </c>
      <c r="M29" t="e">
        <v>#N/A</v>
      </c>
      <c r="N29" s="1" t="e">
        <v>#N/A</v>
      </c>
      <c r="P29" t="e">
        <f t="shared" ca="1" si="0"/>
        <v>#N/A</v>
      </c>
      <c r="T29" t="s">
        <v>5477</v>
      </c>
      <c r="U29">
        <f>VLOOKUP(T29,[1]Sheet2!A$1:B$6,2,FALSE)</f>
        <v>3</v>
      </c>
    </row>
    <row r="30" spans="1:21" x14ac:dyDescent="0.3">
      <c r="A30" s="2" t="s">
        <v>29</v>
      </c>
      <c r="B30" s="1">
        <v>33872</v>
      </c>
      <c r="C30">
        <v>31</v>
      </c>
      <c r="D30" t="s">
        <v>5488</v>
      </c>
      <c r="E30" t="s">
        <v>5523</v>
      </c>
      <c r="F30" t="s">
        <v>5723</v>
      </c>
      <c r="G30" t="s">
        <v>5700</v>
      </c>
      <c r="H30" t="s">
        <v>5685</v>
      </c>
      <c r="I30">
        <v>2</v>
      </c>
      <c r="K30" t="s">
        <v>5941</v>
      </c>
      <c r="L30" t="s">
        <v>5933</v>
      </c>
      <c r="M30">
        <v>12</v>
      </c>
      <c r="N30" s="1">
        <v>43070</v>
      </c>
      <c r="P30">
        <f t="shared" ca="1" si="0"/>
        <v>6</v>
      </c>
      <c r="T30" t="s">
        <v>5477</v>
      </c>
      <c r="U30">
        <f>VLOOKUP(T30,[1]Sheet2!A$1:B$6,2,FALSE)</f>
        <v>3</v>
      </c>
    </row>
    <row r="31" spans="1:21" x14ac:dyDescent="0.3">
      <c r="A31" s="3" t="s">
        <v>30</v>
      </c>
      <c r="B31" s="1">
        <v>33899</v>
      </c>
      <c r="C31">
        <v>31</v>
      </c>
      <c r="D31" t="s">
        <v>5489</v>
      </c>
      <c r="E31" t="s">
        <v>5524</v>
      </c>
      <c r="F31" t="s">
        <v>5724</v>
      </c>
      <c r="G31" t="s">
        <v>5700</v>
      </c>
      <c r="H31" t="s">
        <v>5685</v>
      </c>
      <c r="I31">
        <v>2</v>
      </c>
      <c r="K31" t="s">
        <v>5940</v>
      </c>
      <c r="L31" t="s">
        <v>5933</v>
      </c>
      <c r="M31">
        <v>13</v>
      </c>
      <c r="N31" s="1">
        <v>43070</v>
      </c>
      <c r="P31">
        <f t="shared" ca="1" si="0"/>
        <v>6</v>
      </c>
      <c r="T31" t="s">
        <v>5477</v>
      </c>
      <c r="U31">
        <f>VLOOKUP(T31,[1]Sheet2!A$1:B$6,2,FALSE)</f>
        <v>3</v>
      </c>
    </row>
    <row r="32" spans="1:21" x14ac:dyDescent="0.3">
      <c r="A32" s="2" t="s">
        <v>31</v>
      </c>
      <c r="B32" s="1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K32" t="e">
        <v>#N/A</v>
      </c>
      <c r="L32" t="e">
        <v>#N/A</v>
      </c>
      <c r="M32" t="e">
        <v>#N/A</v>
      </c>
      <c r="N32" s="1" t="e">
        <v>#N/A</v>
      </c>
      <c r="P32" t="e">
        <f t="shared" ca="1" si="0"/>
        <v>#N/A</v>
      </c>
      <c r="T32" t="s">
        <v>5477</v>
      </c>
      <c r="U32">
        <f>VLOOKUP(T32,[1]Sheet2!A$1:B$6,2,FALSE)</f>
        <v>3</v>
      </c>
    </row>
    <row r="33" spans="1:21" x14ac:dyDescent="0.3">
      <c r="A33" s="3" t="s">
        <v>32</v>
      </c>
      <c r="B33" s="1">
        <v>31658</v>
      </c>
      <c r="C33">
        <v>37</v>
      </c>
      <c r="D33" t="s">
        <v>5494</v>
      </c>
      <c r="E33" t="s">
        <v>5525</v>
      </c>
      <c r="F33" t="s">
        <v>5725</v>
      </c>
      <c r="G33" t="s">
        <v>5699</v>
      </c>
      <c r="H33" t="s">
        <v>5686</v>
      </c>
      <c r="I33">
        <v>3</v>
      </c>
      <c r="K33" t="s">
        <v>5940</v>
      </c>
      <c r="L33" t="s">
        <v>5933</v>
      </c>
      <c r="M33">
        <v>14</v>
      </c>
      <c r="N33" s="1">
        <v>40907</v>
      </c>
      <c r="P33">
        <f t="shared" ca="1" si="0"/>
        <v>12</v>
      </c>
      <c r="T33" t="s">
        <v>5478</v>
      </c>
      <c r="U33">
        <f>VLOOKUP(T33,[1]Sheet2!A$1:B$6,2,FALSE)</f>
        <v>4</v>
      </c>
    </row>
    <row r="34" spans="1:21" x14ac:dyDescent="0.3">
      <c r="A34" s="2" t="s">
        <v>33</v>
      </c>
      <c r="B34" s="1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K34" t="e">
        <v>#N/A</v>
      </c>
      <c r="L34" t="e">
        <v>#N/A</v>
      </c>
      <c r="M34" t="e">
        <v>#N/A</v>
      </c>
      <c r="N34" s="1" t="e">
        <v>#N/A</v>
      </c>
      <c r="P34" t="e">
        <f t="shared" ca="1" si="0"/>
        <v>#N/A</v>
      </c>
      <c r="T34" t="s">
        <v>5477</v>
      </c>
      <c r="U34">
        <f>VLOOKUP(T34,[1]Sheet2!A$1:B$6,2,FALSE)</f>
        <v>3</v>
      </c>
    </row>
    <row r="35" spans="1:21" x14ac:dyDescent="0.3">
      <c r="A35" s="3" t="s">
        <v>34</v>
      </c>
      <c r="B35" s="1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K35" t="e">
        <v>#N/A</v>
      </c>
      <c r="L35" t="e">
        <v>#N/A</v>
      </c>
      <c r="M35" t="e">
        <v>#N/A</v>
      </c>
      <c r="N35" s="1" t="e">
        <v>#N/A</v>
      </c>
      <c r="P35" t="e">
        <f t="shared" ca="1" si="0"/>
        <v>#N/A</v>
      </c>
      <c r="T35" t="s">
        <v>5478</v>
      </c>
      <c r="U35">
        <f>VLOOKUP(T35,[1]Sheet2!A$1:B$6,2,FALSE)</f>
        <v>4</v>
      </c>
    </row>
    <row r="36" spans="1:21" x14ac:dyDescent="0.3">
      <c r="A36" s="2" t="s">
        <v>35</v>
      </c>
      <c r="B36" s="1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K36" t="e">
        <v>#N/A</v>
      </c>
      <c r="L36" t="e">
        <v>#N/A</v>
      </c>
      <c r="M36" t="e">
        <v>#N/A</v>
      </c>
      <c r="N36" s="1" t="e">
        <v>#N/A</v>
      </c>
      <c r="P36" t="e">
        <f t="shared" ca="1" si="0"/>
        <v>#N/A</v>
      </c>
      <c r="T36" t="s">
        <v>5477</v>
      </c>
      <c r="U36">
        <f>VLOOKUP(T36,[1]Sheet2!A$1:B$6,2,FALSE)</f>
        <v>3</v>
      </c>
    </row>
    <row r="37" spans="1:21" x14ac:dyDescent="0.3">
      <c r="A37" s="3" t="s">
        <v>36</v>
      </c>
      <c r="B37" s="1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K37" t="e">
        <v>#N/A</v>
      </c>
      <c r="L37" t="e">
        <v>#N/A</v>
      </c>
      <c r="M37" t="e">
        <v>#N/A</v>
      </c>
      <c r="N37" s="1" t="e">
        <v>#N/A</v>
      </c>
      <c r="P37" t="e">
        <f t="shared" ca="1" si="0"/>
        <v>#N/A</v>
      </c>
      <c r="T37" t="s">
        <v>5478</v>
      </c>
      <c r="U37">
        <f>VLOOKUP(T37,[1]Sheet2!A$1:B$6,2,FALSE)</f>
        <v>4</v>
      </c>
    </row>
    <row r="38" spans="1:21" x14ac:dyDescent="0.3">
      <c r="A38" s="2" t="s">
        <v>37</v>
      </c>
      <c r="B38" s="1">
        <v>36016</v>
      </c>
      <c r="C38">
        <v>25</v>
      </c>
      <c r="D38" t="s">
        <v>5485</v>
      </c>
      <c r="E38" t="s">
        <v>5517</v>
      </c>
      <c r="F38" t="s">
        <v>5726</v>
      </c>
      <c r="G38" t="s">
        <v>5700</v>
      </c>
      <c r="H38" t="s">
        <v>5684</v>
      </c>
      <c r="I38">
        <v>1</v>
      </c>
      <c r="K38" t="s">
        <v>5940</v>
      </c>
      <c r="L38" t="s">
        <v>5933</v>
      </c>
      <c r="M38">
        <v>10</v>
      </c>
      <c r="N38" s="1">
        <v>42826</v>
      </c>
      <c r="P38">
        <f t="shared" ca="1" si="0"/>
        <v>7</v>
      </c>
      <c r="T38" t="s">
        <v>5477</v>
      </c>
      <c r="U38">
        <f>VLOOKUP(T38,[1]Sheet2!A$1:B$6,2,FALSE)</f>
        <v>3</v>
      </c>
    </row>
    <row r="39" spans="1:21" x14ac:dyDescent="0.3">
      <c r="A39" s="3" t="s">
        <v>38</v>
      </c>
      <c r="B39" s="1">
        <v>34096</v>
      </c>
      <c r="C39">
        <v>31</v>
      </c>
      <c r="D39" t="s">
        <v>5492</v>
      </c>
      <c r="E39" t="s">
        <v>5510</v>
      </c>
      <c r="F39" t="s">
        <v>5727</v>
      </c>
      <c r="G39" t="s">
        <v>5700</v>
      </c>
      <c r="H39" t="s">
        <v>5685</v>
      </c>
      <c r="I39">
        <v>2</v>
      </c>
      <c r="K39" t="s">
        <v>5941</v>
      </c>
      <c r="L39" t="s">
        <v>5933</v>
      </c>
      <c r="M39">
        <v>15</v>
      </c>
      <c r="N39" s="1">
        <v>42491</v>
      </c>
      <c r="P39">
        <f t="shared" ca="1" si="0"/>
        <v>8</v>
      </c>
      <c r="T39" t="s">
        <v>5477</v>
      </c>
      <c r="U39">
        <f>VLOOKUP(T39,[1]Sheet2!A$1:B$6,2,FALSE)</f>
        <v>3</v>
      </c>
    </row>
    <row r="40" spans="1:21" x14ac:dyDescent="0.3">
      <c r="A40" s="2" t="s">
        <v>39</v>
      </c>
      <c r="B40" s="1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K40" t="e">
        <v>#N/A</v>
      </c>
      <c r="L40" t="e">
        <v>#N/A</v>
      </c>
      <c r="M40" t="e">
        <v>#N/A</v>
      </c>
      <c r="N40" s="1" t="e">
        <v>#N/A</v>
      </c>
      <c r="P40" t="e">
        <f t="shared" ca="1" si="0"/>
        <v>#N/A</v>
      </c>
      <c r="T40" t="s">
        <v>5478</v>
      </c>
      <c r="U40">
        <f>VLOOKUP(T40,[1]Sheet2!A$1:B$6,2,FALSE)</f>
        <v>4</v>
      </c>
    </row>
    <row r="41" spans="1:21" x14ac:dyDescent="0.3">
      <c r="A41" s="3" t="s">
        <v>40</v>
      </c>
      <c r="B41" s="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K41" t="e">
        <v>#N/A</v>
      </c>
      <c r="L41" t="e">
        <v>#N/A</v>
      </c>
      <c r="M41" t="e">
        <v>#N/A</v>
      </c>
      <c r="N41" s="1" t="e">
        <v>#N/A</v>
      </c>
      <c r="P41" t="e">
        <f t="shared" ca="1" si="0"/>
        <v>#N/A</v>
      </c>
      <c r="T41" t="s">
        <v>5478</v>
      </c>
      <c r="U41">
        <f>VLOOKUP(T41,[1]Sheet2!A$1:B$6,2,FALSE)</f>
        <v>4</v>
      </c>
    </row>
    <row r="42" spans="1:21" x14ac:dyDescent="0.3">
      <c r="A42" s="2" t="s">
        <v>41</v>
      </c>
      <c r="B42" s="1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K42" t="e">
        <v>#N/A</v>
      </c>
      <c r="L42" t="e">
        <v>#N/A</v>
      </c>
      <c r="M42" t="e">
        <v>#N/A</v>
      </c>
      <c r="N42" s="1" t="e">
        <v>#N/A</v>
      </c>
      <c r="P42" t="e">
        <f t="shared" ca="1" si="0"/>
        <v>#N/A</v>
      </c>
      <c r="T42" t="s">
        <v>5478</v>
      </c>
      <c r="U42">
        <f>VLOOKUP(T42,[1]Sheet2!A$1:B$6,2,FALSE)</f>
        <v>4</v>
      </c>
    </row>
    <row r="43" spans="1:21" x14ac:dyDescent="0.3">
      <c r="A43" s="3" t="s">
        <v>42</v>
      </c>
      <c r="B43" s="1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K43" t="e">
        <v>#N/A</v>
      </c>
      <c r="L43" t="e">
        <v>#N/A</v>
      </c>
      <c r="M43" t="e">
        <v>#N/A</v>
      </c>
      <c r="N43" s="1" t="e">
        <v>#N/A</v>
      </c>
      <c r="P43" t="e">
        <f t="shared" ca="1" si="0"/>
        <v>#N/A</v>
      </c>
      <c r="T43" t="s">
        <v>5477</v>
      </c>
      <c r="U43">
        <f>VLOOKUP(T43,[1]Sheet2!A$1:B$6,2,FALSE)</f>
        <v>3</v>
      </c>
    </row>
    <row r="44" spans="1:21" x14ac:dyDescent="0.3">
      <c r="A44" s="2" t="s">
        <v>43</v>
      </c>
      <c r="B44" s="1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K44" t="e">
        <v>#N/A</v>
      </c>
      <c r="L44" t="e">
        <v>#N/A</v>
      </c>
      <c r="M44" t="e">
        <v>#N/A</v>
      </c>
      <c r="N44" s="1" t="e">
        <v>#N/A</v>
      </c>
      <c r="P44" t="e">
        <f t="shared" ca="1" si="0"/>
        <v>#N/A</v>
      </c>
      <c r="T44" t="s">
        <v>5478</v>
      </c>
      <c r="U44">
        <f>VLOOKUP(T44,[1]Sheet2!A$1:B$6,2,FALSE)</f>
        <v>4</v>
      </c>
    </row>
    <row r="45" spans="1:21" x14ac:dyDescent="0.3">
      <c r="A45" s="3" t="s">
        <v>44</v>
      </c>
      <c r="B45" s="1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K45" t="e">
        <v>#N/A</v>
      </c>
      <c r="L45" t="e">
        <v>#N/A</v>
      </c>
      <c r="M45" t="e">
        <v>#N/A</v>
      </c>
      <c r="N45" s="1" t="e">
        <v>#N/A</v>
      </c>
      <c r="P45" t="e">
        <f t="shared" ca="1" si="0"/>
        <v>#N/A</v>
      </c>
      <c r="T45" t="s">
        <v>5477</v>
      </c>
      <c r="U45">
        <f>VLOOKUP(T45,[1]Sheet2!A$1:B$6,2,FALSE)</f>
        <v>3</v>
      </c>
    </row>
    <row r="46" spans="1:21" x14ac:dyDescent="0.3">
      <c r="A46" s="2" t="s">
        <v>45</v>
      </c>
      <c r="B46" s="1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K46" t="e">
        <v>#N/A</v>
      </c>
      <c r="L46" t="e">
        <v>#N/A</v>
      </c>
      <c r="M46" t="e">
        <v>#N/A</v>
      </c>
      <c r="N46" s="1" t="e">
        <v>#N/A</v>
      </c>
      <c r="P46" t="e">
        <f t="shared" ca="1" si="0"/>
        <v>#N/A</v>
      </c>
      <c r="T46" t="s">
        <v>5478</v>
      </c>
      <c r="U46">
        <f>VLOOKUP(T46,[1]Sheet2!A$1:B$6,2,FALSE)</f>
        <v>4</v>
      </c>
    </row>
    <row r="47" spans="1:21" x14ac:dyDescent="0.3">
      <c r="A47" s="3" t="s">
        <v>46</v>
      </c>
      <c r="B47" s="1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K47" t="e">
        <v>#N/A</v>
      </c>
      <c r="L47" t="e">
        <v>#N/A</v>
      </c>
      <c r="M47" t="e">
        <v>#N/A</v>
      </c>
      <c r="N47" s="1" t="e">
        <v>#N/A</v>
      </c>
      <c r="P47" t="e">
        <f t="shared" ca="1" si="0"/>
        <v>#N/A</v>
      </c>
      <c r="T47" t="s">
        <v>5477</v>
      </c>
      <c r="U47">
        <f>VLOOKUP(T47,[1]Sheet2!A$1:B$6,2,FALSE)</f>
        <v>3</v>
      </c>
    </row>
    <row r="48" spans="1:21" x14ac:dyDescent="0.3">
      <c r="A48" s="2" t="s">
        <v>47</v>
      </c>
      <c r="B48" s="1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K48" t="e">
        <v>#N/A</v>
      </c>
      <c r="L48" t="e">
        <v>#N/A</v>
      </c>
      <c r="M48" t="e">
        <v>#N/A</v>
      </c>
      <c r="N48" s="1" t="e">
        <v>#N/A</v>
      </c>
      <c r="P48" t="e">
        <f t="shared" ca="1" si="0"/>
        <v>#N/A</v>
      </c>
      <c r="T48" t="s">
        <v>5477</v>
      </c>
      <c r="U48">
        <f>VLOOKUP(T48,[1]Sheet2!A$1:B$6,2,FALSE)</f>
        <v>3</v>
      </c>
    </row>
    <row r="49" spans="1:21" x14ac:dyDescent="0.3">
      <c r="A49" s="3" t="s">
        <v>48</v>
      </c>
      <c r="B49" s="1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K49" t="e">
        <v>#N/A</v>
      </c>
      <c r="L49" t="e">
        <v>#N/A</v>
      </c>
      <c r="M49" t="e">
        <v>#N/A</v>
      </c>
      <c r="N49" s="1" t="e">
        <v>#N/A</v>
      </c>
      <c r="P49" t="e">
        <f t="shared" ca="1" si="0"/>
        <v>#N/A</v>
      </c>
      <c r="T49" t="s">
        <v>5478</v>
      </c>
      <c r="U49">
        <f>VLOOKUP(T49,[1]Sheet2!A$1:B$6,2,FALSE)</f>
        <v>4</v>
      </c>
    </row>
    <row r="50" spans="1:21" x14ac:dyDescent="0.3">
      <c r="A50" s="2" t="s">
        <v>49</v>
      </c>
      <c r="B50" s="1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K50" t="e">
        <v>#N/A</v>
      </c>
      <c r="L50" t="e">
        <v>#N/A</v>
      </c>
      <c r="M50" t="e">
        <v>#N/A</v>
      </c>
      <c r="N50" s="1" t="e">
        <v>#N/A</v>
      </c>
      <c r="P50" t="e">
        <f t="shared" ca="1" si="0"/>
        <v>#N/A</v>
      </c>
      <c r="T50" t="s">
        <v>5478</v>
      </c>
      <c r="U50">
        <f>VLOOKUP(T50,[1]Sheet2!A$1:B$6,2,FALSE)</f>
        <v>4</v>
      </c>
    </row>
    <row r="51" spans="1:21" x14ac:dyDescent="0.3">
      <c r="A51" s="3" t="s">
        <v>50</v>
      </c>
      <c r="B51" s="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K51" t="e">
        <v>#N/A</v>
      </c>
      <c r="L51" t="e">
        <v>#N/A</v>
      </c>
      <c r="M51" t="e">
        <v>#N/A</v>
      </c>
      <c r="N51" s="1" t="e">
        <v>#N/A</v>
      </c>
      <c r="P51" t="e">
        <f t="shared" ca="1" si="0"/>
        <v>#N/A</v>
      </c>
      <c r="T51" t="s">
        <v>5477</v>
      </c>
      <c r="U51">
        <f>VLOOKUP(T51,[1]Sheet2!A$1:B$6,2,FALSE)</f>
        <v>3</v>
      </c>
    </row>
    <row r="52" spans="1:21" x14ac:dyDescent="0.3">
      <c r="A52" s="2" t="s">
        <v>51</v>
      </c>
      <c r="B52" s="1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K52" t="e">
        <v>#N/A</v>
      </c>
      <c r="L52" t="e">
        <v>#N/A</v>
      </c>
      <c r="M52" t="e">
        <v>#N/A</v>
      </c>
      <c r="N52" s="1" t="e">
        <v>#N/A</v>
      </c>
      <c r="P52" t="e">
        <f t="shared" ca="1" si="0"/>
        <v>#N/A</v>
      </c>
      <c r="T52" t="s">
        <v>5478</v>
      </c>
      <c r="U52">
        <f>VLOOKUP(T52,[1]Sheet2!A$1:B$6,2,FALSE)</f>
        <v>4</v>
      </c>
    </row>
    <row r="53" spans="1:21" x14ac:dyDescent="0.3">
      <c r="A53" s="3" t="s">
        <v>52</v>
      </c>
      <c r="B53" s="1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K53" t="e">
        <v>#N/A</v>
      </c>
      <c r="L53" t="e">
        <v>#N/A</v>
      </c>
      <c r="M53" t="e">
        <v>#N/A</v>
      </c>
      <c r="N53" s="1" t="e">
        <v>#N/A</v>
      </c>
      <c r="P53" t="e">
        <f t="shared" ca="1" si="0"/>
        <v>#N/A</v>
      </c>
      <c r="T53" t="s">
        <v>5478</v>
      </c>
      <c r="U53">
        <f>VLOOKUP(T53,[1]Sheet2!A$1:B$6,2,FALSE)</f>
        <v>4</v>
      </c>
    </row>
    <row r="54" spans="1:21" x14ac:dyDescent="0.3">
      <c r="A54" s="2" t="s">
        <v>53</v>
      </c>
      <c r="B54" s="1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K54" t="e">
        <v>#N/A</v>
      </c>
      <c r="L54" t="e">
        <v>#N/A</v>
      </c>
      <c r="M54" t="e">
        <v>#N/A</v>
      </c>
      <c r="N54" s="1" t="e">
        <v>#N/A</v>
      </c>
      <c r="P54" t="e">
        <f t="shared" ca="1" si="0"/>
        <v>#N/A</v>
      </c>
      <c r="T54" t="s">
        <v>5478</v>
      </c>
      <c r="U54">
        <f>VLOOKUP(T54,[1]Sheet2!A$1:B$6,2,FALSE)</f>
        <v>4</v>
      </c>
    </row>
    <row r="55" spans="1:21" x14ac:dyDescent="0.3">
      <c r="A55" s="3" t="s">
        <v>54</v>
      </c>
      <c r="B55" s="1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K55" t="e">
        <v>#N/A</v>
      </c>
      <c r="L55" t="e">
        <v>#N/A</v>
      </c>
      <c r="M55" t="e">
        <v>#N/A</v>
      </c>
      <c r="N55" s="1" t="e">
        <v>#N/A</v>
      </c>
      <c r="P55" t="e">
        <f t="shared" ca="1" si="0"/>
        <v>#N/A</v>
      </c>
      <c r="T55" t="s">
        <v>5478</v>
      </c>
      <c r="U55">
        <f>VLOOKUP(T55,[1]Sheet2!A$1:B$6,2,FALSE)</f>
        <v>4</v>
      </c>
    </row>
    <row r="56" spans="1:21" x14ac:dyDescent="0.3">
      <c r="A56" s="2" t="s">
        <v>55</v>
      </c>
      <c r="B56" s="1">
        <v>32483</v>
      </c>
      <c r="C56">
        <v>35</v>
      </c>
      <c r="D56" t="s">
        <v>5493</v>
      </c>
      <c r="E56" t="s">
        <v>5514</v>
      </c>
      <c r="F56" t="s">
        <v>5724</v>
      </c>
      <c r="G56" t="s">
        <v>5700</v>
      </c>
      <c r="H56" t="s">
        <v>5686</v>
      </c>
      <c r="I56">
        <v>3</v>
      </c>
      <c r="K56" t="s">
        <v>5941</v>
      </c>
      <c r="L56" t="s">
        <v>5933</v>
      </c>
      <c r="M56">
        <v>17</v>
      </c>
      <c r="N56" s="1">
        <v>41395</v>
      </c>
      <c r="P56">
        <f t="shared" ca="1" si="0"/>
        <v>11</v>
      </c>
      <c r="T56" t="s">
        <v>5478</v>
      </c>
      <c r="U56">
        <f>VLOOKUP(T56,[1]Sheet2!A$1:B$6,2,FALSE)</f>
        <v>4</v>
      </c>
    </row>
    <row r="57" spans="1:21" x14ac:dyDescent="0.3">
      <c r="A57" s="3" t="s">
        <v>56</v>
      </c>
      <c r="B57" s="1">
        <v>33820</v>
      </c>
      <c r="C57">
        <v>31</v>
      </c>
      <c r="D57" t="s">
        <v>5488</v>
      </c>
      <c r="E57" t="s">
        <v>5526</v>
      </c>
      <c r="F57" t="s">
        <v>5727</v>
      </c>
      <c r="G57" t="s">
        <v>5700</v>
      </c>
      <c r="H57" t="s">
        <v>5685</v>
      </c>
      <c r="I57">
        <v>2</v>
      </c>
      <c r="K57" t="s">
        <v>5943</v>
      </c>
      <c r="L57" t="s">
        <v>5934</v>
      </c>
      <c r="M57">
        <v>12</v>
      </c>
      <c r="N57" s="1">
        <v>43070</v>
      </c>
      <c r="P57">
        <f t="shared" ca="1" si="0"/>
        <v>6</v>
      </c>
      <c r="T57" t="s">
        <v>5477</v>
      </c>
      <c r="U57">
        <f>VLOOKUP(T57,[1]Sheet2!A$1:B$6,2,FALSE)</f>
        <v>3</v>
      </c>
    </row>
    <row r="58" spans="1:21" x14ac:dyDescent="0.3">
      <c r="A58" s="2" t="s">
        <v>57</v>
      </c>
      <c r="B58" s="1">
        <v>33631</v>
      </c>
      <c r="C58">
        <v>32</v>
      </c>
      <c r="D58" t="s">
        <v>5489</v>
      </c>
      <c r="E58" t="s">
        <v>5527</v>
      </c>
      <c r="F58" t="s">
        <v>5728</v>
      </c>
      <c r="G58" t="s">
        <v>5699</v>
      </c>
      <c r="H58" t="s">
        <v>5685</v>
      </c>
      <c r="I58">
        <v>2</v>
      </c>
      <c r="K58" t="s">
        <v>5943</v>
      </c>
      <c r="L58" t="s">
        <v>5934</v>
      </c>
      <c r="M58">
        <v>13</v>
      </c>
      <c r="N58" s="1">
        <v>42687</v>
      </c>
      <c r="P58">
        <f t="shared" ca="1" si="0"/>
        <v>7</v>
      </c>
      <c r="T58" t="s">
        <v>5478</v>
      </c>
      <c r="U58">
        <f>VLOOKUP(T58,[1]Sheet2!A$1:B$6,2,FALSE)</f>
        <v>4</v>
      </c>
    </row>
    <row r="59" spans="1:21" x14ac:dyDescent="0.3">
      <c r="A59" s="3" t="s">
        <v>58</v>
      </c>
      <c r="B59" s="1">
        <v>33894</v>
      </c>
      <c r="C59">
        <v>31</v>
      </c>
      <c r="D59" t="s">
        <v>5489</v>
      </c>
      <c r="E59" t="s">
        <v>5527</v>
      </c>
      <c r="F59" t="s">
        <v>5712</v>
      </c>
      <c r="G59" t="s">
        <v>5699</v>
      </c>
      <c r="H59" t="s">
        <v>5685</v>
      </c>
      <c r="I59">
        <v>2</v>
      </c>
      <c r="K59" t="s">
        <v>5942</v>
      </c>
      <c r="L59" t="s">
        <v>5933</v>
      </c>
      <c r="M59">
        <v>13</v>
      </c>
      <c r="N59" s="1">
        <v>43070</v>
      </c>
      <c r="P59">
        <f t="shared" ca="1" si="0"/>
        <v>6</v>
      </c>
      <c r="T59" t="s">
        <v>5477</v>
      </c>
      <c r="U59">
        <f>VLOOKUP(T59,[1]Sheet2!A$1:B$6,2,FALSE)</f>
        <v>3</v>
      </c>
    </row>
    <row r="60" spans="1:21" x14ac:dyDescent="0.3">
      <c r="A60" s="2" t="s">
        <v>59</v>
      </c>
      <c r="B60" s="1">
        <v>34725</v>
      </c>
      <c r="C60">
        <v>29</v>
      </c>
      <c r="D60" t="s">
        <v>5487</v>
      </c>
      <c r="E60" t="s">
        <v>5510</v>
      </c>
      <c r="F60" t="s">
        <v>5712</v>
      </c>
      <c r="G60" t="s">
        <v>5700</v>
      </c>
      <c r="H60" t="s">
        <v>5684</v>
      </c>
      <c r="I60">
        <v>1</v>
      </c>
      <c r="K60" t="s">
        <v>5941</v>
      </c>
      <c r="L60" t="s">
        <v>5933</v>
      </c>
      <c r="M60">
        <v>11</v>
      </c>
      <c r="N60" s="1">
        <v>43096</v>
      </c>
      <c r="P60">
        <f t="shared" ca="1" si="0"/>
        <v>6</v>
      </c>
      <c r="T60" t="s">
        <v>5477</v>
      </c>
      <c r="U60">
        <f>VLOOKUP(T60,[1]Sheet2!A$1:B$6,2,FALSE)</f>
        <v>3</v>
      </c>
    </row>
    <row r="61" spans="1:21" x14ac:dyDescent="0.3">
      <c r="A61" s="3" t="s">
        <v>60</v>
      </c>
      <c r="B61" s="1">
        <v>34871</v>
      </c>
      <c r="C61">
        <v>28</v>
      </c>
      <c r="D61" t="s">
        <v>5487</v>
      </c>
      <c r="E61" t="s">
        <v>5527</v>
      </c>
      <c r="F61" t="s">
        <v>5729</v>
      </c>
      <c r="G61" t="s">
        <v>5699</v>
      </c>
      <c r="H61" t="s">
        <v>5684</v>
      </c>
      <c r="I61">
        <v>1</v>
      </c>
      <c r="K61" t="s">
        <v>5943</v>
      </c>
      <c r="L61" t="s">
        <v>5934</v>
      </c>
      <c r="M61">
        <v>11</v>
      </c>
      <c r="N61" s="1">
        <v>43479</v>
      </c>
      <c r="P61">
        <f t="shared" ca="1" si="0"/>
        <v>5</v>
      </c>
      <c r="T61" t="s">
        <v>5477</v>
      </c>
      <c r="U61">
        <f>VLOOKUP(T61,[1]Sheet2!A$1:B$6,2,FALSE)</f>
        <v>3</v>
      </c>
    </row>
    <row r="62" spans="1:21" x14ac:dyDescent="0.3">
      <c r="A62" s="2" t="s">
        <v>61</v>
      </c>
      <c r="B62" s="1">
        <v>34835</v>
      </c>
      <c r="C62">
        <v>29</v>
      </c>
      <c r="D62" t="s">
        <v>5487</v>
      </c>
      <c r="E62" t="s">
        <v>5527</v>
      </c>
      <c r="F62" t="s">
        <v>5730</v>
      </c>
      <c r="G62" t="s">
        <v>5699</v>
      </c>
      <c r="H62" t="s">
        <v>5684</v>
      </c>
      <c r="I62">
        <v>1</v>
      </c>
      <c r="K62" t="s">
        <v>5943</v>
      </c>
      <c r="L62" t="s">
        <v>5934</v>
      </c>
      <c r="M62">
        <v>11</v>
      </c>
      <c r="N62" s="1">
        <v>43395</v>
      </c>
      <c r="P62">
        <f t="shared" ca="1" si="0"/>
        <v>5</v>
      </c>
      <c r="T62" t="s">
        <v>5478</v>
      </c>
      <c r="U62">
        <f>VLOOKUP(T62,[1]Sheet2!A$1:B$6,2,FALSE)</f>
        <v>4</v>
      </c>
    </row>
    <row r="63" spans="1:21" x14ac:dyDescent="0.3">
      <c r="A63" s="3" t="s">
        <v>62</v>
      </c>
      <c r="B63" s="1">
        <v>35179</v>
      </c>
      <c r="C63">
        <v>28</v>
      </c>
      <c r="D63" t="s">
        <v>5487</v>
      </c>
      <c r="E63" t="s">
        <v>5527</v>
      </c>
      <c r="F63" t="s">
        <v>5708</v>
      </c>
      <c r="G63" t="s">
        <v>5699</v>
      </c>
      <c r="H63" t="s">
        <v>5684</v>
      </c>
      <c r="I63">
        <v>1</v>
      </c>
      <c r="K63" t="s">
        <v>5943</v>
      </c>
      <c r="L63" t="s">
        <v>5934</v>
      </c>
      <c r="M63">
        <v>11</v>
      </c>
      <c r="N63" s="1">
        <v>43545</v>
      </c>
      <c r="P63">
        <f t="shared" ca="1" si="0"/>
        <v>5</v>
      </c>
      <c r="T63" t="s">
        <v>5477</v>
      </c>
      <c r="U63">
        <f>VLOOKUP(T63,[1]Sheet2!A$1:B$6,2,FALSE)</f>
        <v>3</v>
      </c>
    </row>
    <row r="64" spans="1:21" x14ac:dyDescent="0.3">
      <c r="A64" s="2" t="s">
        <v>63</v>
      </c>
      <c r="B64" s="1">
        <v>35245</v>
      </c>
      <c r="C64">
        <v>27</v>
      </c>
      <c r="D64" t="s">
        <v>5487</v>
      </c>
      <c r="E64" t="s">
        <v>5527</v>
      </c>
      <c r="F64" t="s">
        <v>5730</v>
      </c>
      <c r="G64" t="s">
        <v>5699</v>
      </c>
      <c r="H64" t="s">
        <v>5684</v>
      </c>
      <c r="I64">
        <v>1</v>
      </c>
      <c r="K64" t="s">
        <v>5940</v>
      </c>
      <c r="L64" t="s">
        <v>5933</v>
      </c>
      <c r="M64">
        <v>11</v>
      </c>
      <c r="N64" s="1">
        <v>43640</v>
      </c>
      <c r="P64">
        <f t="shared" ca="1" si="0"/>
        <v>4</v>
      </c>
      <c r="T64" t="s">
        <v>5477</v>
      </c>
      <c r="U64">
        <f>VLOOKUP(T64,[1]Sheet2!A$1:B$6,2,FALSE)</f>
        <v>3</v>
      </c>
    </row>
    <row r="65" spans="1:21" x14ac:dyDescent="0.3">
      <c r="A65" s="3" t="s">
        <v>64</v>
      </c>
      <c r="B65" s="1">
        <v>35510</v>
      </c>
      <c r="C65">
        <v>27</v>
      </c>
      <c r="D65" t="s">
        <v>5487</v>
      </c>
      <c r="E65" t="s">
        <v>5527</v>
      </c>
      <c r="F65" t="s">
        <v>5712</v>
      </c>
      <c r="G65" t="s">
        <v>5699</v>
      </c>
      <c r="H65" t="s">
        <v>5684</v>
      </c>
      <c r="I65">
        <v>1</v>
      </c>
      <c r="K65" t="s">
        <v>5941</v>
      </c>
      <c r="L65" t="s">
        <v>5933</v>
      </c>
      <c r="M65">
        <v>11</v>
      </c>
      <c r="N65" s="1">
        <v>43096</v>
      </c>
      <c r="P65">
        <f t="shared" ca="1" si="0"/>
        <v>6</v>
      </c>
      <c r="T65" t="s">
        <v>5477</v>
      </c>
      <c r="U65">
        <f>VLOOKUP(T65,[1]Sheet2!A$1:B$6,2,FALSE)</f>
        <v>3</v>
      </c>
    </row>
    <row r="66" spans="1:21" x14ac:dyDescent="0.3">
      <c r="A66" s="2" t="s">
        <v>65</v>
      </c>
      <c r="B66" s="1">
        <v>34060</v>
      </c>
      <c r="C66">
        <v>31</v>
      </c>
      <c r="D66" t="s">
        <v>5488</v>
      </c>
      <c r="E66" t="s">
        <v>5528</v>
      </c>
      <c r="F66" t="s">
        <v>5731</v>
      </c>
      <c r="G66" t="s">
        <v>5700</v>
      </c>
      <c r="H66" t="s">
        <v>5685</v>
      </c>
      <c r="I66">
        <v>2</v>
      </c>
      <c r="K66" t="s">
        <v>5941</v>
      </c>
      <c r="L66" t="s">
        <v>5933</v>
      </c>
      <c r="M66">
        <v>12</v>
      </c>
      <c r="N66" s="1">
        <v>42125</v>
      </c>
      <c r="P66">
        <f t="shared" ca="1" si="0"/>
        <v>9</v>
      </c>
      <c r="T66" t="s">
        <v>5478</v>
      </c>
      <c r="U66">
        <f>VLOOKUP(T66,[1]Sheet2!A$1:B$6,2,FALSE)</f>
        <v>4</v>
      </c>
    </row>
    <row r="67" spans="1:21" x14ac:dyDescent="0.3">
      <c r="A67" s="3" t="s">
        <v>66</v>
      </c>
      <c r="B67" s="1">
        <v>26273</v>
      </c>
      <c r="C67">
        <v>52</v>
      </c>
      <c r="D67" t="s">
        <v>5495</v>
      </c>
      <c r="E67" t="s">
        <v>5514</v>
      </c>
      <c r="F67" t="s">
        <v>5732</v>
      </c>
      <c r="G67" t="s">
        <v>5700</v>
      </c>
      <c r="H67" t="s">
        <v>5686</v>
      </c>
      <c r="I67">
        <v>3</v>
      </c>
      <c r="K67" t="s">
        <v>5950</v>
      </c>
      <c r="L67" t="s">
        <v>5933</v>
      </c>
      <c r="M67">
        <v>19</v>
      </c>
      <c r="N67" s="1">
        <v>34281</v>
      </c>
      <c r="P67">
        <f t="shared" ref="P67:P130" ca="1" si="1">DATEDIF(N67, TODAY(), "Y")</f>
        <v>30</v>
      </c>
      <c r="T67" t="s">
        <v>5477</v>
      </c>
      <c r="U67">
        <f>VLOOKUP(T67,[1]Sheet2!A$1:B$6,2,FALSE)</f>
        <v>3</v>
      </c>
    </row>
    <row r="68" spans="1:21" x14ac:dyDescent="0.3">
      <c r="A68" s="2" t="s">
        <v>67</v>
      </c>
      <c r="B68" s="1">
        <v>33190</v>
      </c>
      <c r="C68">
        <v>33</v>
      </c>
      <c r="D68" t="s">
        <v>5493</v>
      </c>
      <c r="E68" t="s">
        <v>5529</v>
      </c>
      <c r="F68" t="s">
        <v>5714</v>
      </c>
      <c r="G68" t="s">
        <v>5700</v>
      </c>
      <c r="H68" t="s">
        <v>5686</v>
      </c>
      <c r="I68">
        <v>3</v>
      </c>
      <c r="K68" t="s">
        <v>5940</v>
      </c>
      <c r="L68" t="s">
        <v>5933</v>
      </c>
      <c r="M68">
        <v>17</v>
      </c>
      <c r="N68" s="1">
        <v>41730</v>
      </c>
      <c r="P68">
        <f t="shared" ca="1" si="1"/>
        <v>10</v>
      </c>
      <c r="T68" t="s">
        <v>5478</v>
      </c>
      <c r="U68">
        <f>VLOOKUP(T68,[1]Sheet2!A$1:B$6,2,FALSE)</f>
        <v>4</v>
      </c>
    </row>
    <row r="69" spans="1:21" x14ac:dyDescent="0.3">
      <c r="A69" s="3" t="s">
        <v>68</v>
      </c>
      <c r="B69" s="1">
        <v>26337</v>
      </c>
      <c r="C69">
        <v>52</v>
      </c>
      <c r="D69" t="s">
        <v>5493</v>
      </c>
      <c r="E69" t="s">
        <v>5529</v>
      </c>
      <c r="F69" t="s">
        <v>5701</v>
      </c>
      <c r="G69" t="s">
        <v>5700</v>
      </c>
      <c r="H69" t="s">
        <v>5686</v>
      </c>
      <c r="I69">
        <v>3</v>
      </c>
      <c r="K69" t="s">
        <v>5950</v>
      </c>
      <c r="L69" t="s">
        <v>5933</v>
      </c>
      <c r="M69">
        <v>17</v>
      </c>
      <c r="N69" s="1">
        <v>34281</v>
      </c>
      <c r="P69">
        <f t="shared" ca="1" si="1"/>
        <v>30</v>
      </c>
      <c r="T69" t="s">
        <v>5477</v>
      </c>
      <c r="U69">
        <f>VLOOKUP(T69,[1]Sheet2!A$1:B$6,2,FALSE)</f>
        <v>3</v>
      </c>
    </row>
    <row r="70" spans="1:21" x14ac:dyDescent="0.3">
      <c r="A70" s="2" t="s">
        <v>69</v>
      </c>
      <c r="B70" s="1">
        <v>27647</v>
      </c>
      <c r="C70">
        <v>48</v>
      </c>
      <c r="D70" t="s">
        <v>5488</v>
      </c>
      <c r="E70" t="s">
        <v>5529</v>
      </c>
      <c r="F70" t="s">
        <v>5731</v>
      </c>
      <c r="G70" t="s">
        <v>5700</v>
      </c>
      <c r="H70" t="s">
        <v>5685</v>
      </c>
      <c r="I70">
        <v>2</v>
      </c>
      <c r="K70" t="s">
        <v>5950</v>
      </c>
      <c r="L70" t="s">
        <v>5933</v>
      </c>
      <c r="M70">
        <v>12</v>
      </c>
      <c r="N70" s="1">
        <v>37865</v>
      </c>
      <c r="P70">
        <f t="shared" ca="1" si="1"/>
        <v>20</v>
      </c>
      <c r="T70" t="s">
        <v>5477</v>
      </c>
      <c r="U70">
        <f>VLOOKUP(T70,[1]Sheet2!A$1:B$6,2,FALSE)</f>
        <v>3</v>
      </c>
    </row>
    <row r="71" spans="1:21" x14ac:dyDescent="0.3">
      <c r="A71" s="3" t="s">
        <v>70</v>
      </c>
      <c r="B71" s="1">
        <v>30602</v>
      </c>
      <c r="C71">
        <v>40</v>
      </c>
      <c r="D71" t="s">
        <v>5488</v>
      </c>
      <c r="E71" t="s">
        <v>5529</v>
      </c>
      <c r="F71" t="s">
        <v>5733</v>
      </c>
      <c r="G71" t="s">
        <v>5700</v>
      </c>
      <c r="H71" t="s">
        <v>5685</v>
      </c>
      <c r="I71">
        <v>2</v>
      </c>
      <c r="K71" t="s">
        <v>5942</v>
      </c>
      <c r="L71" t="s">
        <v>5933</v>
      </c>
      <c r="M71">
        <v>12</v>
      </c>
      <c r="N71" s="1">
        <v>39508</v>
      </c>
      <c r="P71">
        <f t="shared" ca="1" si="1"/>
        <v>16</v>
      </c>
      <c r="T71" t="s">
        <v>5477</v>
      </c>
      <c r="U71">
        <f>VLOOKUP(T71,[1]Sheet2!A$1:B$6,2,FALSE)</f>
        <v>3</v>
      </c>
    </row>
    <row r="72" spans="1:21" x14ac:dyDescent="0.3">
      <c r="A72" s="2" t="s">
        <v>71</v>
      </c>
      <c r="B72" s="1">
        <v>33134</v>
      </c>
      <c r="C72">
        <v>33</v>
      </c>
      <c r="D72" t="s">
        <v>5488</v>
      </c>
      <c r="E72" t="s">
        <v>5529</v>
      </c>
      <c r="F72" t="s">
        <v>5719</v>
      </c>
      <c r="G72" t="s">
        <v>5700</v>
      </c>
      <c r="H72" t="s">
        <v>5685</v>
      </c>
      <c r="I72">
        <v>2</v>
      </c>
      <c r="K72" t="s">
        <v>5940</v>
      </c>
      <c r="L72" t="s">
        <v>5933</v>
      </c>
      <c r="M72">
        <v>12</v>
      </c>
      <c r="N72" s="1">
        <v>42064</v>
      </c>
      <c r="P72">
        <f t="shared" ca="1" si="1"/>
        <v>9</v>
      </c>
      <c r="T72" t="s">
        <v>5477</v>
      </c>
      <c r="U72">
        <f>VLOOKUP(T72,[1]Sheet2!A$1:B$6,2,FALSE)</f>
        <v>3</v>
      </c>
    </row>
    <row r="73" spans="1:21" x14ac:dyDescent="0.3">
      <c r="A73" s="3" t="s">
        <v>72</v>
      </c>
      <c r="B73" s="1">
        <v>34554</v>
      </c>
      <c r="C73">
        <v>29</v>
      </c>
      <c r="D73" t="s">
        <v>5492</v>
      </c>
      <c r="E73" t="s">
        <v>5529</v>
      </c>
      <c r="F73" t="s">
        <v>5727</v>
      </c>
      <c r="G73" t="s">
        <v>5700</v>
      </c>
      <c r="H73" t="s">
        <v>5685</v>
      </c>
      <c r="I73">
        <v>2</v>
      </c>
      <c r="K73" t="s">
        <v>5940</v>
      </c>
      <c r="L73" t="s">
        <v>5933</v>
      </c>
      <c r="M73">
        <v>15</v>
      </c>
      <c r="N73" s="1">
        <v>43101</v>
      </c>
      <c r="P73">
        <f t="shared" ca="1" si="1"/>
        <v>6</v>
      </c>
      <c r="T73" t="s">
        <v>5477</v>
      </c>
      <c r="U73">
        <f>VLOOKUP(T73,[1]Sheet2!A$1:B$6,2,FALSE)</f>
        <v>3</v>
      </c>
    </row>
    <row r="74" spans="1:21" x14ac:dyDescent="0.3">
      <c r="A74" s="2" t="s">
        <v>73</v>
      </c>
      <c r="B74" s="1">
        <v>34154</v>
      </c>
      <c r="C74">
        <v>30</v>
      </c>
      <c r="D74" t="s">
        <v>5489</v>
      </c>
      <c r="E74" t="s">
        <v>5529</v>
      </c>
      <c r="F74" t="s">
        <v>5731</v>
      </c>
      <c r="G74" t="s">
        <v>5700</v>
      </c>
      <c r="H74" t="s">
        <v>5685</v>
      </c>
      <c r="I74">
        <v>2</v>
      </c>
      <c r="K74" t="s">
        <v>5940</v>
      </c>
      <c r="L74" t="s">
        <v>5933</v>
      </c>
      <c r="M74">
        <v>13</v>
      </c>
      <c r="N74" s="1">
        <v>42644</v>
      </c>
      <c r="P74">
        <f t="shared" ca="1" si="1"/>
        <v>7</v>
      </c>
      <c r="T74" t="s">
        <v>5477</v>
      </c>
      <c r="U74">
        <f>VLOOKUP(T74,[1]Sheet2!A$1:B$6,2,FALSE)</f>
        <v>3</v>
      </c>
    </row>
    <row r="75" spans="1:21" x14ac:dyDescent="0.3">
      <c r="A75" s="3" t="s">
        <v>74</v>
      </c>
      <c r="B75" s="1">
        <v>34619</v>
      </c>
      <c r="C75">
        <v>29</v>
      </c>
      <c r="D75" t="s">
        <v>5489</v>
      </c>
      <c r="E75" t="s">
        <v>5529</v>
      </c>
      <c r="F75" t="s">
        <v>5731</v>
      </c>
      <c r="G75" t="s">
        <v>5699</v>
      </c>
      <c r="H75" t="s">
        <v>5685</v>
      </c>
      <c r="I75">
        <v>2</v>
      </c>
      <c r="K75" t="s">
        <v>5940</v>
      </c>
      <c r="L75" t="s">
        <v>5933</v>
      </c>
      <c r="M75">
        <v>13</v>
      </c>
      <c r="N75" s="1">
        <v>42522</v>
      </c>
      <c r="P75">
        <f t="shared" ca="1" si="1"/>
        <v>7</v>
      </c>
      <c r="T75" t="s">
        <v>5478</v>
      </c>
      <c r="U75">
        <f>VLOOKUP(T75,[1]Sheet2!A$1:B$6,2,FALSE)</f>
        <v>4</v>
      </c>
    </row>
    <row r="76" spans="1:21" x14ac:dyDescent="0.3">
      <c r="A76" s="2" t="s">
        <v>75</v>
      </c>
      <c r="B76" s="1">
        <v>35659</v>
      </c>
      <c r="C76">
        <v>26</v>
      </c>
      <c r="D76" t="s">
        <v>5485</v>
      </c>
      <c r="E76" t="s">
        <v>5529</v>
      </c>
      <c r="F76" t="s">
        <v>5703</v>
      </c>
      <c r="G76" t="s">
        <v>5700</v>
      </c>
      <c r="H76" t="s">
        <v>5684</v>
      </c>
      <c r="I76">
        <v>1</v>
      </c>
      <c r="K76" t="s">
        <v>5940</v>
      </c>
      <c r="L76" t="s">
        <v>5933</v>
      </c>
      <c r="M76">
        <v>10</v>
      </c>
      <c r="N76" s="1">
        <v>42339</v>
      </c>
      <c r="P76">
        <f t="shared" ca="1" si="1"/>
        <v>8</v>
      </c>
      <c r="T76" t="s">
        <v>5478</v>
      </c>
      <c r="U76">
        <f>VLOOKUP(T76,[1]Sheet2!A$1:B$6,2,FALSE)</f>
        <v>4</v>
      </c>
    </row>
    <row r="77" spans="1:21" x14ac:dyDescent="0.3">
      <c r="A77" s="3" t="s">
        <v>76</v>
      </c>
      <c r="B77" s="1">
        <v>29944</v>
      </c>
      <c r="C77">
        <v>42</v>
      </c>
      <c r="D77" t="s">
        <v>5492</v>
      </c>
      <c r="E77" t="s">
        <v>5528</v>
      </c>
      <c r="F77" t="s">
        <v>5727</v>
      </c>
      <c r="G77" t="s">
        <v>5700</v>
      </c>
      <c r="H77" t="s">
        <v>5685</v>
      </c>
      <c r="I77">
        <v>2</v>
      </c>
      <c r="K77" t="s">
        <v>5950</v>
      </c>
      <c r="L77" t="s">
        <v>5933</v>
      </c>
      <c r="M77">
        <v>15</v>
      </c>
      <c r="N77" s="1">
        <v>39022</v>
      </c>
      <c r="P77">
        <f t="shared" ca="1" si="1"/>
        <v>17</v>
      </c>
      <c r="T77" t="s">
        <v>5477</v>
      </c>
      <c r="U77">
        <f>VLOOKUP(T77,[1]Sheet2!A$1:B$6,2,FALSE)</f>
        <v>3</v>
      </c>
    </row>
    <row r="78" spans="1:21" x14ac:dyDescent="0.3">
      <c r="A78" s="2" t="s">
        <v>77</v>
      </c>
      <c r="B78" s="1">
        <v>32308</v>
      </c>
      <c r="C78">
        <v>35</v>
      </c>
      <c r="D78" t="s">
        <v>5488</v>
      </c>
      <c r="E78" t="s">
        <v>5529</v>
      </c>
      <c r="F78" t="s">
        <v>5711</v>
      </c>
      <c r="G78" t="s">
        <v>5700</v>
      </c>
      <c r="H78" t="s">
        <v>5685</v>
      </c>
      <c r="I78">
        <v>2</v>
      </c>
      <c r="K78" t="s">
        <v>5950</v>
      </c>
      <c r="L78" t="s">
        <v>5933</v>
      </c>
      <c r="M78">
        <v>12</v>
      </c>
      <c r="N78" s="1">
        <v>39692</v>
      </c>
      <c r="P78">
        <f t="shared" ca="1" si="1"/>
        <v>15</v>
      </c>
      <c r="T78" t="s">
        <v>5477</v>
      </c>
      <c r="U78">
        <f>VLOOKUP(T78,[1]Sheet2!A$1:B$6,2,FALSE)</f>
        <v>3</v>
      </c>
    </row>
    <row r="79" spans="1:21" x14ac:dyDescent="0.3">
      <c r="A79" s="3" t="s">
        <v>78</v>
      </c>
      <c r="B79" s="1">
        <v>32409</v>
      </c>
      <c r="C79">
        <v>35</v>
      </c>
      <c r="D79" t="s">
        <v>5488</v>
      </c>
      <c r="E79" t="s">
        <v>5529</v>
      </c>
      <c r="F79" t="s">
        <v>5714</v>
      </c>
      <c r="G79" t="s">
        <v>5700</v>
      </c>
      <c r="H79" t="s">
        <v>5685</v>
      </c>
      <c r="I79">
        <v>2</v>
      </c>
      <c r="K79" t="s">
        <v>5941</v>
      </c>
      <c r="L79" t="s">
        <v>5933</v>
      </c>
      <c r="M79">
        <v>12</v>
      </c>
      <c r="N79" s="1">
        <v>40057</v>
      </c>
      <c r="P79">
        <f t="shared" ca="1" si="1"/>
        <v>14</v>
      </c>
      <c r="T79" t="s">
        <v>5477</v>
      </c>
      <c r="U79">
        <f>VLOOKUP(T79,[1]Sheet2!A$1:B$6,2,FALSE)</f>
        <v>3</v>
      </c>
    </row>
    <row r="80" spans="1:21" x14ac:dyDescent="0.3">
      <c r="A80" s="2" t="s">
        <v>79</v>
      </c>
      <c r="B80" s="1">
        <v>35825</v>
      </c>
      <c r="C80">
        <v>26</v>
      </c>
      <c r="D80" t="s">
        <v>5485</v>
      </c>
      <c r="E80" t="s">
        <v>5529</v>
      </c>
      <c r="F80" t="s">
        <v>5734</v>
      </c>
      <c r="G80" t="s">
        <v>5700</v>
      </c>
      <c r="H80" t="s">
        <v>5684</v>
      </c>
      <c r="I80">
        <v>1</v>
      </c>
      <c r="K80" t="s">
        <v>5940</v>
      </c>
      <c r="L80" t="s">
        <v>5933</v>
      </c>
      <c r="M80">
        <v>10</v>
      </c>
      <c r="N80" s="1">
        <v>42826</v>
      </c>
      <c r="P80">
        <f t="shared" ca="1" si="1"/>
        <v>7</v>
      </c>
      <c r="T80" t="s">
        <v>5477</v>
      </c>
      <c r="U80">
        <f>VLOOKUP(T80,[1]Sheet2!A$1:B$6,2,FALSE)</f>
        <v>3</v>
      </c>
    </row>
    <row r="81" spans="1:21" x14ac:dyDescent="0.3">
      <c r="A81" s="3" t="s">
        <v>80</v>
      </c>
      <c r="B81" s="1">
        <v>26664</v>
      </c>
      <c r="C81">
        <v>51</v>
      </c>
      <c r="D81" t="s">
        <v>5495</v>
      </c>
      <c r="E81">
        <v>0</v>
      </c>
      <c r="F81" t="s">
        <v>5735</v>
      </c>
      <c r="G81" t="s">
        <v>5700</v>
      </c>
      <c r="H81" t="s">
        <v>5686</v>
      </c>
      <c r="I81">
        <v>3</v>
      </c>
      <c r="K81" t="s">
        <v>5950</v>
      </c>
      <c r="L81" t="s">
        <v>5933</v>
      </c>
      <c r="M81">
        <v>19</v>
      </c>
      <c r="N81" s="1">
        <v>34281</v>
      </c>
      <c r="P81">
        <f t="shared" ca="1" si="1"/>
        <v>30</v>
      </c>
      <c r="T81" t="s">
        <v>5478</v>
      </c>
      <c r="U81">
        <f>VLOOKUP(T81,[1]Sheet2!A$1:B$6,2,FALSE)</f>
        <v>4</v>
      </c>
    </row>
    <row r="82" spans="1:21" x14ac:dyDescent="0.3">
      <c r="A82" s="2" t="s">
        <v>81</v>
      </c>
      <c r="B82" s="1">
        <v>26381</v>
      </c>
      <c r="C82">
        <v>52</v>
      </c>
      <c r="D82" t="s">
        <v>5491</v>
      </c>
      <c r="E82">
        <v>0</v>
      </c>
      <c r="F82" t="s">
        <v>5736</v>
      </c>
      <c r="G82" t="s">
        <v>5699</v>
      </c>
      <c r="H82" t="s">
        <v>5686</v>
      </c>
      <c r="I82">
        <v>3</v>
      </c>
      <c r="K82" t="s">
        <v>5940</v>
      </c>
      <c r="L82" t="s">
        <v>5933</v>
      </c>
      <c r="M82">
        <v>16</v>
      </c>
      <c r="N82" s="1">
        <v>34281</v>
      </c>
      <c r="P82">
        <f t="shared" ca="1" si="1"/>
        <v>30</v>
      </c>
      <c r="T82" t="s">
        <v>5477</v>
      </c>
      <c r="U82">
        <f>VLOOKUP(T82,[1]Sheet2!A$1:B$6,2,FALSE)</f>
        <v>3</v>
      </c>
    </row>
    <row r="83" spans="1:21" x14ac:dyDescent="0.3">
      <c r="A83" s="3" t="s">
        <v>82</v>
      </c>
      <c r="B83" s="1">
        <v>30118</v>
      </c>
      <c r="C83">
        <v>41</v>
      </c>
      <c r="D83" t="s">
        <v>5488</v>
      </c>
      <c r="E83">
        <v>0</v>
      </c>
      <c r="F83" t="s">
        <v>5737</v>
      </c>
      <c r="G83" t="s">
        <v>5699</v>
      </c>
      <c r="H83" t="s">
        <v>5685</v>
      </c>
      <c r="I83">
        <v>2</v>
      </c>
      <c r="K83" t="s">
        <v>5940</v>
      </c>
      <c r="L83" t="s">
        <v>5933</v>
      </c>
      <c r="M83">
        <v>12</v>
      </c>
      <c r="N83" s="1">
        <v>37865</v>
      </c>
      <c r="P83">
        <f t="shared" ca="1" si="1"/>
        <v>20</v>
      </c>
      <c r="T83" t="s">
        <v>5477</v>
      </c>
      <c r="U83">
        <f>VLOOKUP(T83,[1]Sheet2!A$1:B$6,2,FALSE)</f>
        <v>3</v>
      </c>
    </row>
    <row r="84" spans="1:21" x14ac:dyDescent="0.3">
      <c r="A84" s="2" t="s">
        <v>83</v>
      </c>
      <c r="B84" s="1">
        <v>33121</v>
      </c>
      <c r="C84">
        <v>33</v>
      </c>
      <c r="D84" t="s">
        <v>5489</v>
      </c>
      <c r="E84">
        <v>0</v>
      </c>
      <c r="F84" t="s">
        <v>5738</v>
      </c>
      <c r="G84" t="s">
        <v>5700</v>
      </c>
      <c r="H84" t="s">
        <v>5685</v>
      </c>
      <c r="I84">
        <v>2</v>
      </c>
      <c r="K84" t="s">
        <v>5942</v>
      </c>
      <c r="L84" t="s">
        <v>5933</v>
      </c>
      <c r="M84">
        <v>13</v>
      </c>
      <c r="N84" s="1">
        <v>40452</v>
      </c>
      <c r="P84">
        <f t="shared" ca="1" si="1"/>
        <v>13</v>
      </c>
      <c r="T84" t="s">
        <v>5477</v>
      </c>
      <c r="U84">
        <f>VLOOKUP(T84,[1]Sheet2!A$1:B$6,2,FALSE)</f>
        <v>3</v>
      </c>
    </row>
    <row r="85" spans="1:21" x14ac:dyDescent="0.3">
      <c r="A85" s="3" t="s">
        <v>84</v>
      </c>
      <c r="B85" s="1">
        <v>33278</v>
      </c>
      <c r="C85">
        <v>33</v>
      </c>
      <c r="D85" t="s">
        <v>5489</v>
      </c>
      <c r="E85">
        <v>0</v>
      </c>
      <c r="F85" t="s">
        <v>5714</v>
      </c>
      <c r="G85" t="s">
        <v>5700</v>
      </c>
      <c r="H85" t="s">
        <v>5685</v>
      </c>
      <c r="I85">
        <v>2</v>
      </c>
      <c r="K85" t="s">
        <v>5941</v>
      </c>
      <c r="L85" t="s">
        <v>5933</v>
      </c>
      <c r="M85">
        <v>13</v>
      </c>
      <c r="N85" s="1">
        <v>40452</v>
      </c>
      <c r="P85">
        <f t="shared" ca="1" si="1"/>
        <v>13</v>
      </c>
      <c r="T85" t="s">
        <v>5478</v>
      </c>
      <c r="U85">
        <f>VLOOKUP(T85,[1]Sheet2!A$1:B$6,2,FALSE)</f>
        <v>4</v>
      </c>
    </row>
    <row r="86" spans="1:21" x14ac:dyDescent="0.3">
      <c r="A86" s="2" t="s">
        <v>85</v>
      </c>
      <c r="B86" s="1">
        <v>34561</v>
      </c>
      <c r="C86">
        <v>29</v>
      </c>
      <c r="D86" t="s">
        <v>5489</v>
      </c>
      <c r="E86">
        <v>0</v>
      </c>
      <c r="F86" t="s">
        <v>5729</v>
      </c>
      <c r="G86" t="s">
        <v>5699</v>
      </c>
      <c r="H86" t="s">
        <v>5685</v>
      </c>
      <c r="I86">
        <v>2</v>
      </c>
      <c r="K86" t="s">
        <v>5940</v>
      </c>
      <c r="L86" t="s">
        <v>5933</v>
      </c>
      <c r="M86">
        <v>13</v>
      </c>
      <c r="N86" s="1">
        <v>42644</v>
      </c>
      <c r="P86">
        <f t="shared" ca="1" si="1"/>
        <v>7</v>
      </c>
      <c r="T86" t="s">
        <v>5477</v>
      </c>
      <c r="U86">
        <f>VLOOKUP(T86,[1]Sheet2!A$1:B$6,2,FALSE)</f>
        <v>3</v>
      </c>
    </row>
    <row r="87" spans="1:21" x14ac:dyDescent="0.3">
      <c r="A87" s="3" t="s">
        <v>86</v>
      </c>
      <c r="B87" s="1">
        <v>35296</v>
      </c>
      <c r="C87">
        <v>27</v>
      </c>
      <c r="D87" t="s">
        <v>5486</v>
      </c>
      <c r="E87">
        <v>0</v>
      </c>
      <c r="F87" t="s">
        <v>5726</v>
      </c>
      <c r="G87" t="s">
        <v>5700</v>
      </c>
      <c r="H87" t="s">
        <v>5684</v>
      </c>
      <c r="I87">
        <v>1</v>
      </c>
      <c r="K87" t="s">
        <v>5942</v>
      </c>
      <c r="L87" t="s">
        <v>5933</v>
      </c>
      <c r="M87">
        <v>8</v>
      </c>
      <c r="N87" s="1">
        <v>43101</v>
      </c>
      <c r="P87">
        <f t="shared" ca="1" si="1"/>
        <v>6</v>
      </c>
      <c r="T87" t="s">
        <v>5477</v>
      </c>
      <c r="U87">
        <f>VLOOKUP(T87,[1]Sheet2!A$1:B$6,2,FALSE)</f>
        <v>3</v>
      </c>
    </row>
    <row r="88" spans="1:21" x14ac:dyDescent="0.3">
      <c r="A88" s="2" t="s">
        <v>87</v>
      </c>
      <c r="B88" s="1">
        <v>35258</v>
      </c>
      <c r="C88">
        <v>27</v>
      </c>
      <c r="D88" t="s">
        <v>5488</v>
      </c>
      <c r="E88">
        <v>0</v>
      </c>
      <c r="F88" t="s">
        <v>5739</v>
      </c>
      <c r="G88" t="s">
        <v>5699</v>
      </c>
      <c r="H88" t="s">
        <v>5685</v>
      </c>
      <c r="I88">
        <v>2</v>
      </c>
      <c r="K88" t="s">
        <v>5940</v>
      </c>
      <c r="L88" t="s">
        <v>5933</v>
      </c>
      <c r="M88">
        <v>12</v>
      </c>
      <c r="N88" s="1">
        <v>43800</v>
      </c>
      <c r="P88">
        <f t="shared" ca="1" si="1"/>
        <v>4</v>
      </c>
      <c r="T88" t="s">
        <v>5477</v>
      </c>
      <c r="U88">
        <f>VLOOKUP(T88,[1]Sheet2!A$1:B$6,2,FALSE)</f>
        <v>3</v>
      </c>
    </row>
    <row r="89" spans="1:21" x14ac:dyDescent="0.3">
      <c r="A89" s="3" t="s">
        <v>88</v>
      </c>
      <c r="B89" s="1">
        <v>35730</v>
      </c>
      <c r="C89">
        <v>26</v>
      </c>
      <c r="D89" t="s">
        <v>5486</v>
      </c>
      <c r="E89">
        <v>0</v>
      </c>
      <c r="F89" t="s">
        <v>5708</v>
      </c>
      <c r="G89" t="s">
        <v>5700</v>
      </c>
      <c r="H89" t="s">
        <v>5684</v>
      </c>
      <c r="I89">
        <v>1</v>
      </c>
      <c r="K89" t="s">
        <v>5940</v>
      </c>
      <c r="L89" t="s">
        <v>5933</v>
      </c>
      <c r="M89">
        <v>8</v>
      </c>
      <c r="N89" s="1">
        <v>43101</v>
      </c>
      <c r="P89">
        <f t="shared" ca="1" si="1"/>
        <v>6</v>
      </c>
      <c r="T89" t="s">
        <v>5477</v>
      </c>
      <c r="U89">
        <f>VLOOKUP(T89,[1]Sheet2!A$1:B$6,2,FALSE)</f>
        <v>3</v>
      </c>
    </row>
    <row r="90" spans="1:21" x14ac:dyDescent="0.3">
      <c r="A90" s="2" t="s">
        <v>89</v>
      </c>
      <c r="B90" s="1">
        <v>31944</v>
      </c>
      <c r="C90">
        <v>36</v>
      </c>
      <c r="D90" t="s">
        <v>5492</v>
      </c>
      <c r="E90" t="s">
        <v>5514</v>
      </c>
      <c r="F90" t="s">
        <v>5740</v>
      </c>
      <c r="G90" t="s">
        <v>5700</v>
      </c>
      <c r="H90" t="s">
        <v>5685</v>
      </c>
      <c r="I90">
        <v>2</v>
      </c>
      <c r="K90" t="s">
        <v>5950</v>
      </c>
      <c r="L90" t="s">
        <v>5933</v>
      </c>
      <c r="M90">
        <v>15</v>
      </c>
      <c r="N90" s="1">
        <v>40442</v>
      </c>
      <c r="P90">
        <f t="shared" ca="1" si="1"/>
        <v>13</v>
      </c>
      <c r="T90" t="s">
        <v>5478</v>
      </c>
      <c r="U90">
        <f>VLOOKUP(T90,[1]Sheet2!A$1:B$6,2,FALSE)</f>
        <v>4</v>
      </c>
    </row>
    <row r="91" spans="1:21" x14ac:dyDescent="0.3">
      <c r="A91" s="3" t="s">
        <v>90</v>
      </c>
      <c r="B91" s="1">
        <v>33530</v>
      </c>
      <c r="C91">
        <v>32</v>
      </c>
      <c r="D91" t="s">
        <v>5488</v>
      </c>
      <c r="E91" t="s">
        <v>5514</v>
      </c>
      <c r="F91" t="s">
        <v>5727</v>
      </c>
      <c r="G91" t="s">
        <v>5699</v>
      </c>
      <c r="H91" t="s">
        <v>5685</v>
      </c>
      <c r="I91">
        <v>2</v>
      </c>
      <c r="K91" t="s">
        <v>5940</v>
      </c>
      <c r="L91" t="s">
        <v>5933</v>
      </c>
      <c r="M91">
        <v>12</v>
      </c>
      <c r="N91" s="1">
        <v>41365</v>
      </c>
      <c r="P91">
        <f t="shared" ca="1" si="1"/>
        <v>11</v>
      </c>
      <c r="T91" t="s">
        <v>5477</v>
      </c>
      <c r="U91">
        <f>VLOOKUP(T91,[1]Sheet2!A$1:B$6,2,FALSE)</f>
        <v>3</v>
      </c>
    </row>
    <row r="92" spans="1:21" x14ac:dyDescent="0.3">
      <c r="A92" s="2" t="s">
        <v>91</v>
      </c>
      <c r="B92" s="1">
        <v>35734</v>
      </c>
      <c r="C92">
        <v>26</v>
      </c>
      <c r="D92" t="s">
        <v>5487</v>
      </c>
      <c r="E92" t="s">
        <v>5514</v>
      </c>
      <c r="F92" t="s">
        <v>5705</v>
      </c>
      <c r="G92" t="s">
        <v>5699</v>
      </c>
      <c r="H92" t="s">
        <v>5684</v>
      </c>
      <c r="I92">
        <v>1</v>
      </c>
      <c r="K92" t="s">
        <v>5940</v>
      </c>
      <c r="L92" t="s">
        <v>5933</v>
      </c>
      <c r="M92">
        <v>11</v>
      </c>
      <c r="N92" s="1">
        <v>43770</v>
      </c>
      <c r="P92">
        <f t="shared" ca="1" si="1"/>
        <v>4</v>
      </c>
      <c r="T92" t="s">
        <v>5477</v>
      </c>
      <c r="U92">
        <f>VLOOKUP(T92,[1]Sheet2!A$1:B$6,2,FALSE)</f>
        <v>3</v>
      </c>
    </row>
    <row r="93" spans="1:21" x14ac:dyDescent="0.3">
      <c r="A93" s="3" t="s">
        <v>92</v>
      </c>
      <c r="B93" s="1">
        <v>32035</v>
      </c>
      <c r="C93">
        <v>36</v>
      </c>
      <c r="D93" t="s">
        <v>5494</v>
      </c>
      <c r="E93" t="s">
        <v>5514</v>
      </c>
      <c r="F93" t="s">
        <v>5714</v>
      </c>
      <c r="G93" t="s">
        <v>5700</v>
      </c>
      <c r="H93" t="s">
        <v>5685</v>
      </c>
      <c r="I93">
        <v>2</v>
      </c>
      <c r="K93" t="s">
        <v>5940</v>
      </c>
      <c r="L93" t="s">
        <v>5933</v>
      </c>
      <c r="M93">
        <v>14</v>
      </c>
      <c r="N93" s="1">
        <v>40878</v>
      </c>
      <c r="P93">
        <f t="shared" ca="1" si="1"/>
        <v>12</v>
      </c>
      <c r="T93" t="s">
        <v>5477</v>
      </c>
      <c r="U93">
        <f>VLOOKUP(T93,[1]Sheet2!A$1:B$6,2,FALSE)</f>
        <v>3</v>
      </c>
    </row>
    <row r="94" spans="1:21" x14ac:dyDescent="0.3">
      <c r="A94" s="2" t="s">
        <v>93</v>
      </c>
      <c r="B94" s="1">
        <v>33942</v>
      </c>
      <c r="C94">
        <v>31</v>
      </c>
      <c r="D94" t="s">
        <v>5488</v>
      </c>
      <c r="E94" t="s">
        <v>5514</v>
      </c>
      <c r="F94" t="s">
        <v>5731</v>
      </c>
      <c r="G94" t="s">
        <v>5700</v>
      </c>
      <c r="H94" t="s">
        <v>5685</v>
      </c>
      <c r="I94">
        <v>2</v>
      </c>
      <c r="K94" t="s">
        <v>5941</v>
      </c>
      <c r="L94" t="s">
        <v>5933</v>
      </c>
      <c r="M94">
        <v>12</v>
      </c>
      <c r="N94" s="1">
        <v>42186</v>
      </c>
      <c r="P94">
        <f t="shared" ca="1" si="1"/>
        <v>8</v>
      </c>
      <c r="T94" t="s">
        <v>5477</v>
      </c>
      <c r="U94">
        <f>VLOOKUP(T94,[1]Sheet2!A$1:B$6,2,FALSE)</f>
        <v>3</v>
      </c>
    </row>
    <row r="95" spans="1:21" x14ac:dyDescent="0.3">
      <c r="A95" s="3" t="s">
        <v>94</v>
      </c>
      <c r="B95" s="1">
        <v>35323</v>
      </c>
      <c r="C95">
        <v>27</v>
      </c>
      <c r="D95" t="s">
        <v>5485</v>
      </c>
      <c r="E95" t="s">
        <v>5514</v>
      </c>
      <c r="F95" t="s">
        <v>5737</v>
      </c>
      <c r="G95" t="s">
        <v>5700</v>
      </c>
      <c r="H95" t="s">
        <v>5684</v>
      </c>
      <c r="I95">
        <v>1</v>
      </c>
      <c r="K95" t="s">
        <v>5940</v>
      </c>
      <c r="L95" t="s">
        <v>5933</v>
      </c>
      <c r="M95">
        <v>10</v>
      </c>
      <c r="N95" s="1">
        <v>42491</v>
      </c>
      <c r="P95">
        <f t="shared" ca="1" si="1"/>
        <v>8</v>
      </c>
      <c r="T95" t="s">
        <v>5478</v>
      </c>
      <c r="U95">
        <f>VLOOKUP(T95,[1]Sheet2!A$1:B$6,2,FALSE)</f>
        <v>4</v>
      </c>
    </row>
    <row r="96" spans="1:21" x14ac:dyDescent="0.3">
      <c r="A96" s="2" t="s">
        <v>95</v>
      </c>
      <c r="B96" s="1">
        <v>34846</v>
      </c>
      <c r="C96">
        <v>28</v>
      </c>
      <c r="D96" t="s">
        <v>5489</v>
      </c>
      <c r="E96" t="s">
        <v>5514</v>
      </c>
      <c r="F96" t="s">
        <v>5741</v>
      </c>
      <c r="G96" t="s">
        <v>5700</v>
      </c>
      <c r="H96" t="s">
        <v>5685</v>
      </c>
      <c r="I96">
        <v>2</v>
      </c>
      <c r="K96" t="s">
        <v>5941</v>
      </c>
      <c r="L96" t="s">
        <v>5933</v>
      </c>
      <c r="M96">
        <v>13</v>
      </c>
      <c r="N96" s="1">
        <v>42856</v>
      </c>
      <c r="P96">
        <f t="shared" ca="1" si="1"/>
        <v>7</v>
      </c>
      <c r="T96" t="s">
        <v>5478</v>
      </c>
      <c r="U96">
        <f>VLOOKUP(T96,[1]Sheet2!A$1:B$6,2,FALSE)</f>
        <v>4</v>
      </c>
    </row>
    <row r="97" spans="1:21" x14ac:dyDescent="0.3">
      <c r="A97" s="3" t="s">
        <v>96</v>
      </c>
      <c r="B97" s="1">
        <v>29982</v>
      </c>
      <c r="C97">
        <v>42</v>
      </c>
      <c r="D97" t="s">
        <v>5494</v>
      </c>
      <c r="E97" t="s">
        <v>5518</v>
      </c>
      <c r="F97" t="s">
        <v>5732</v>
      </c>
      <c r="G97" t="s">
        <v>5700</v>
      </c>
      <c r="H97" t="s">
        <v>5686</v>
      </c>
      <c r="I97">
        <v>3</v>
      </c>
      <c r="K97" t="s">
        <v>5950</v>
      </c>
      <c r="L97" t="s">
        <v>5933</v>
      </c>
      <c r="M97">
        <v>14</v>
      </c>
      <c r="N97" s="1">
        <v>37865</v>
      </c>
      <c r="P97">
        <f t="shared" ca="1" si="1"/>
        <v>20</v>
      </c>
      <c r="T97" t="s">
        <v>5478</v>
      </c>
      <c r="U97">
        <f>VLOOKUP(T97,[1]Sheet2!A$1:B$6,2,FALSE)</f>
        <v>4</v>
      </c>
    </row>
    <row r="98" spans="1:21" x14ac:dyDescent="0.3">
      <c r="A98" s="2" t="s">
        <v>97</v>
      </c>
      <c r="B98" s="1">
        <v>33337</v>
      </c>
      <c r="C98">
        <v>33</v>
      </c>
      <c r="D98" t="s">
        <v>5488</v>
      </c>
      <c r="E98" t="s">
        <v>5518</v>
      </c>
      <c r="F98" t="s">
        <v>5727</v>
      </c>
      <c r="G98" t="s">
        <v>5700</v>
      </c>
      <c r="H98" t="s">
        <v>5685</v>
      </c>
      <c r="I98">
        <v>2</v>
      </c>
      <c r="K98" t="s">
        <v>5940</v>
      </c>
      <c r="L98" t="s">
        <v>5933</v>
      </c>
      <c r="M98">
        <v>12</v>
      </c>
      <c r="N98" s="1">
        <v>43101</v>
      </c>
      <c r="P98">
        <f t="shared" ca="1" si="1"/>
        <v>6</v>
      </c>
      <c r="T98" t="s">
        <v>5477</v>
      </c>
      <c r="U98">
        <f>VLOOKUP(T98,[1]Sheet2!A$1:B$6,2,FALSE)</f>
        <v>3</v>
      </c>
    </row>
    <row r="99" spans="1:21" x14ac:dyDescent="0.3">
      <c r="A99" s="3" t="s">
        <v>98</v>
      </c>
      <c r="B99" s="1">
        <v>34623</v>
      </c>
      <c r="C99">
        <v>29</v>
      </c>
      <c r="D99" t="s">
        <v>5488</v>
      </c>
      <c r="E99" t="s">
        <v>5518</v>
      </c>
      <c r="F99" t="s">
        <v>5727</v>
      </c>
      <c r="G99" t="s">
        <v>5700</v>
      </c>
      <c r="H99" t="s">
        <v>5685</v>
      </c>
      <c r="I99">
        <v>2</v>
      </c>
      <c r="K99" t="s">
        <v>5943</v>
      </c>
      <c r="L99" t="s">
        <v>5934</v>
      </c>
      <c r="M99">
        <v>12</v>
      </c>
      <c r="N99" s="1">
        <v>43983</v>
      </c>
      <c r="P99">
        <f t="shared" ca="1" si="1"/>
        <v>3</v>
      </c>
      <c r="T99" t="s">
        <v>5477</v>
      </c>
      <c r="U99">
        <f>VLOOKUP(T99,[1]Sheet2!A$1:B$6,2,FALSE)</f>
        <v>3</v>
      </c>
    </row>
    <row r="100" spans="1:21" x14ac:dyDescent="0.3">
      <c r="A100" s="2" t="s">
        <v>99</v>
      </c>
      <c r="B100" s="1">
        <v>33433</v>
      </c>
      <c r="C100">
        <v>32</v>
      </c>
      <c r="D100" t="s">
        <v>5489</v>
      </c>
      <c r="E100" t="s">
        <v>5518</v>
      </c>
      <c r="F100" t="s">
        <v>5731</v>
      </c>
      <c r="G100" t="s">
        <v>5700</v>
      </c>
      <c r="H100" t="s">
        <v>5685</v>
      </c>
      <c r="I100">
        <v>2</v>
      </c>
      <c r="K100" t="s">
        <v>5941</v>
      </c>
      <c r="L100" t="s">
        <v>5933</v>
      </c>
      <c r="M100">
        <v>13</v>
      </c>
      <c r="N100" s="1">
        <v>42522</v>
      </c>
      <c r="P100">
        <f t="shared" ca="1" si="1"/>
        <v>7</v>
      </c>
      <c r="T100" t="s">
        <v>5477</v>
      </c>
      <c r="U100">
        <f>VLOOKUP(T100,[1]Sheet2!A$1:B$6,2,FALSE)</f>
        <v>3</v>
      </c>
    </row>
    <row r="101" spans="1:21" x14ac:dyDescent="0.3">
      <c r="A101" s="3" t="s">
        <v>100</v>
      </c>
      <c r="B101" s="1">
        <v>35134</v>
      </c>
      <c r="C101">
        <v>28</v>
      </c>
      <c r="D101" t="s">
        <v>5487</v>
      </c>
      <c r="E101" t="s">
        <v>5518</v>
      </c>
      <c r="F101" t="s">
        <v>5710</v>
      </c>
      <c r="G101" t="s">
        <v>5700</v>
      </c>
      <c r="H101" t="s">
        <v>5684</v>
      </c>
      <c r="I101">
        <v>1</v>
      </c>
      <c r="K101" t="s">
        <v>5940</v>
      </c>
      <c r="L101" t="s">
        <v>5933</v>
      </c>
      <c r="M101">
        <v>11</v>
      </c>
      <c r="N101" s="1">
        <v>43770</v>
      </c>
      <c r="P101">
        <f t="shared" ca="1" si="1"/>
        <v>4</v>
      </c>
      <c r="T101" t="s">
        <v>5477</v>
      </c>
      <c r="U101">
        <f>VLOOKUP(T101,[1]Sheet2!A$1:B$6,2,FALSE)</f>
        <v>3</v>
      </c>
    </row>
    <row r="102" spans="1:21" x14ac:dyDescent="0.3">
      <c r="A102" s="2" t="s">
        <v>101</v>
      </c>
      <c r="B102" s="1">
        <v>27460</v>
      </c>
      <c r="C102">
        <v>49</v>
      </c>
      <c r="D102" t="s">
        <v>5493</v>
      </c>
      <c r="E102" t="s">
        <v>5529</v>
      </c>
      <c r="F102" t="s">
        <v>5726</v>
      </c>
      <c r="G102" t="s">
        <v>5700</v>
      </c>
      <c r="H102" t="s">
        <v>5686</v>
      </c>
      <c r="I102">
        <v>3</v>
      </c>
      <c r="K102" t="s">
        <v>5950</v>
      </c>
      <c r="L102" t="s">
        <v>5933</v>
      </c>
      <c r="M102">
        <v>17</v>
      </c>
      <c r="N102" s="1">
        <v>34060</v>
      </c>
      <c r="P102">
        <f t="shared" ca="1" si="1"/>
        <v>31</v>
      </c>
      <c r="T102" t="s">
        <v>5477</v>
      </c>
      <c r="U102">
        <f>VLOOKUP(T102,[1]Sheet2!A$1:B$6,2,FALSE)</f>
        <v>3</v>
      </c>
    </row>
    <row r="103" spans="1:21" x14ac:dyDescent="0.3">
      <c r="A103" s="3" t="s">
        <v>102</v>
      </c>
      <c r="B103" s="1">
        <v>30120</v>
      </c>
      <c r="C103">
        <v>41</v>
      </c>
      <c r="D103" t="s">
        <v>5491</v>
      </c>
      <c r="E103" t="s">
        <v>5529</v>
      </c>
      <c r="F103" t="s">
        <v>5732</v>
      </c>
      <c r="G103" t="s">
        <v>5700</v>
      </c>
      <c r="H103" t="s">
        <v>5686</v>
      </c>
      <c r="I103">
        <v>3</v>
      </c>
      <c r="K103" t="s">
        <v>5950</v>
      </c>
      <c r="L103" t="s">
        <v>5933</v>
      </c>
      <c r="M103">
        <v>16</v>
      </c>
      <c r="N103" s="1">
        <v>37469</v>
      </c>
      <c r="P103">
        <f t="shared" ca="1" si="1"/>
        <v>21</v>
      </c>
      <c r="T103" t="s">
        <v>5478</v>
      </c>
      <c r="U103">
        <f>VLOOKUP(T103,[1]Sheet2!A$1:B$6,2,FALSE)</f>
        <v>4</v>
      </c>
    </row>
    <row r="104" spans="1:21" x14ac:dyDescent="0.3">
      <c r="A104" s="2" t="s">
        <v>103</v>
      </c>
      <c r="B104" s="1">
        <v>28085</v>
      </c>
      <c r="C104">
        <v>47</v>
      </c>
      <c r="D104" t="s">
        <v>5492</v>
      </c>
      <c r="E104" t="s">
        <v>5529</v>
      </c>
      <c r="F104" t="s">
        <v>5742</v>
      </c>
      <c r="G104" t="s">
        <v>5700</v>
      </c>
      <c r="H104" t="s">
        <v>5685</v>
      </c>
      <c r="I104">
        <v>2</v>
      </c>
      <c r="K104" t="s">
        <v>5941</v>
      </c>
      <c r="L104" t="s">
        <v>5933</v>
      </c>
      <c r="M104">
        <v>15</v>
      </c>
      <c r="N104" s="1">
        <v>37469</v>
      </c>
      <c r="P104">
        <f t="shared" ca="1" si="1"/>
        <v>21</v>
      </c>
      <c r="T104" t="s">
        <v>5477</v>
      </c>
      <c r="U104">
        <f>VLOOKUP(T104,[1]Sheet2!A$1:B$6,2,FALSE)</f>
        <v>3</v>
      </c>
    </row>
    <row r="105" spans="1:21" x14ac:dyDescent="0.3">
      <c r="A105" s="3" t="s">
        <v>104</v>
      </c>
      <c r="B105" s="1">
        <v>29986</v>
      </c>
      <c r="C105">
        <v>42</v>
      </c>
      <c r="D105" t="s">
        <v>5493</v>
      </c>
      <c r="E105" t="s">
        <v>5528</v>
      </c>
      <c r="F105" t="s">
        <v>5732</v>
      </c>
      <c r="G105" t="s">
        <v>5700</v>
      </c>
      <c r="H105" t="s">
        <v>5686</v>
      </c>
      <c r="I105">
        <v>3</v>
      </c>
      <c r="K105" t="s">
        <v>5950</v>
      </c>
      <c r="L105" t="s">
        <v>5933</v>
      </c>
      <c r="M105">
        <v>17</v>
      </c>
      <c r="N105" s="1">
        <v>37469</v>
      </c>
      <c r="P105">
        <f t="shared" ca="1" si="1"/>
        <v>21</v>
      </c>
      <c r="T105" t="s">
        <v>5477</v>
      </c>
      <c r="U105">
        <f>VLOOKUP(T105,[1]Sheet2!A$1:B$6,2,FALSE)</f>
        <v>3</v>
      </c>
    </row>
    <row r="106" spans="1:21" x14ac:dyDescent="0.3">
      <c r="A106" s="2" t="s">
        <v>105</v>
      </c>
      <c r="B106" s="1">
        <v>30713</v>
      </c>
      <c r="C106">
        <v>40</v>
      </c>
      <c r="D106" t="s">
        <v>5488</v>
      </c>
      <c r="E106" t="s">
        <v>5529</v>
      </c>
      <c r="F106" t="s">
        <v>5731</v>
      </c>
      <c r="G106" t="s">
        <v>5700</v>
      </c>
      <c r="H106" t="s">
        <v>5685</v>
      </c>
      <c r="I106">
        <v>2</v>
      </c>
      <c r="K106" t="s">
        <v>5950</v>
      </c>
      <c r="L106" t="s">
        <v>5933</v>
      </c>
      <c r="M106">
        <v>12</v>
      </c>
      <c r="N106" s="1">
        <v>39479</v>
      </c>
      <c r="P106">
        <f t="shared" ca="1" si="1"/>
        <v>16</v>
      </c>
      <c r="T106" t="s">
        <v>5478</v>
      </c>
      <c r="U106">
        <f>VLOOKUP(T106,[1]Sheet2!A$1:B$6,2,FALSE)</f>
        <v>4</v>
      </c>
    </row>
    <row r="107" spans="1:21" x14ac:dyDescent="0.3">
      <c r="A107" s="3" t="s">
        <v>106</v>
      </c>
      <c r="B107" s="1">
        <v>30782</v>
      </c>
      <c r="C107">
        <v>40</v>
      </c>
      <c r="D107" t="s">
        <v>5492</v>
      </c>
      <c r="E107" t="s">
        <v>5529</v>
      </c>
      <c r="F107" t="s">
        <v>5727</v>
      </c>
      <c r="G107" t="s">
        <v>5700</v>
      </c>
      <c r="H107" t="s">
        <v>5685</v>
      </c>
      <c r="I107">
        <v>2</v>
      </c>
      <c r="K107" t="s">
        <v>5950</v>
      </c>
      <c r="L107" t="s">
        <v>5933</v>
      </c>
      <c r="M107">
        <v>15</v>
      </c>
      <c r="N107" s="1">
        <v>39479</v>
      </c>
      <c r="P107">
        <f t="shared" ca="1" si="1"/>
        <v>16</v>
      </c>
      <c r="T107" t="s">
        <v>5477</v>
      </c>
      <c r="U107">
        <f>VLOOKUP(T107,[1]Sheet2!A$1:B$6,2,FALSE)</f>
        <v>3</v>
      </c>
    </row>
    <row r="108" spans="1:21" x14ac:dyDescent="0.3">
      <c r="A108" s="2" t="s">
        <v>107</v>
      </c>
      <c r="B108" s="1">
        <v>33277</v>
      </c>
      <c r="C108">
        <v>33</v>
      </c>
      <c r="D108" t="s">
        <v>5489</v>
      </c>
      <c r="E108" t="s">
        <v>5529</v>
      </c>
      <c r="F108" t="s">
        <v>5705</v>
      </c>
      <c r="G108" t="s">
        <v>5699</v>
      </c>
      <c r="H108" t="s">
        <v>5685</v>
      </c>
      <c r="I108">
        <v>2</v>
      </c>
      <c r="K108" t="s">
        <v>5940</v>
      </c>
      <c r="L108" t="s">
        <v>5933</v>
      </c>
      <c r="M108">
        <v>13</v>
      </c>
      <c r="N108" s="1">
        <v>42125</v>
      </c>
      <c r="P108">
        <f t="shared" ca="1" si="1"/>
        <v>9</v>
      </c>
      <c r="T108" t="s">
        <v>5477</v>
      </c>
      <c r="U108">
        <f>VLOOKUP(T108,[1]Sheet2!A$1:B$6,2,FALSE)</f>
        <v>3</v>
      </c>
    </row>
    <row r="109" spans="1:21" x14ac:dyDescent="0.3">
      <c r="A109" s="3" t="s">
        <v>108</v>
      </c>
      <c r="B109" s="1">
        <v>34208</v>
      </c>
      <c r="C109">
        <v>30</v>
      </c>
      <c r="D109" t="s">
        <v>5489</v>
      </c>
      <c r="E109" t="s">
        <v>5529</v>
      </c>
      <c r="F109" t="s">
        <v>5719</v>
      </c>
      <c r="G109" t="s">
        <v>5699</v>
      </c>
      <c r="H109" t="s">
        <v>5685</v>
      </c>
      <c r="I109">
        <v>2</v>
      </c>
      <c r="K109" t="s">
        <v>5940</v>
      </c>
      <c r="L109" t="s">
        <v>5933</v>
      </c>
      <c r="M109">
        <v>13</v>
      </c>
      <c r="N109" s="1">
        <v>42401</v>
      </c>
      <c r="P109">
        <f t="shared" ca="1" si="1"/>
        <v>8</v>
      </c>
      <c r="T109" t="s">
        <v>5477</v>
      </c>
      <c r="U109">
        <f>VLOOKUP(T109,[1]Sheet2!A$1:B$6,2,FALSE)</f>
        <v>3</v>
      </c>
    </row>
    <row r="110" spans="1:21" x14ac:dyDescent="0.3">
      <c r="A110" s="2" t="s">
        <v>109</v>
      </c>
      <c r="B110" s="1">
        <v>32415</v>
      </c>
      <c r="C110">
        <v>35</v>
      </c>
      <c r="D110" t="s">
        <v>5492</v>
      </c>
      <c r="E110" t="s">
        <v>5530</v>
      </c>
      <c r="F110" t="s">
        <v>5743</v>
      </c>
      <c r="G110" t="s">
        <v>5700</v>
      </c>
      <c r="H110" t="s">
        <v>5686</v>
      </c>
      <c r="I110">
        <v>3</v>
      </c>
      <c r="K110" t="s">
        <v>5942</v>
      </c>
      <c r="L110" t="s">
        <v>5933</v>
      </c>
      <c r="M110">
        <v>15</v>
      </c>
      <c r="N110" s="1">
        <v>40544</v>
      </c>
      <c r="P110">
        <f t="shared" ca="1" si="1"/>
        <v>13</v>
      </c>
      <c r="T110" t="s">
        <v>5478</v>
      </c>
      <c r="U110">
        <f>VLOOKUP(T110,[1]Sheet2!A$1:B$6,2,FALSE)</f>
        <v>4</v>
      </c>
    </row>
    <row r="111" spans="1:21" x14ac:dyDescent="0.3">
      <c r="A111" s="3" t="s">
        <v>110</v>
      </c>
      <c r="B111" s="1">
        <v>34826</v>
      </c>
      <c r="C111">
        <v>29</v>
      </c>
      <c r="D111" t="s">
        <v>5487</v>
      </c>
      <c r="E111" t="s">
        <v>5529</v>
      </c>
      <c r="F111" t="s">
        <v>5721</v>
      </c>
      <c r="G111" t="s">
        <v>5700</v>
      </c>
      <c r="H111" t="s">
        <v>5684</v>
      </c>
      <c r="I111">
        <v>1</v>
      </c>
      <c r="K111" t="s">
        <v>5943</v>
      </c>
      <c r="L111" t="s">
        <v>5934</v>
      </c>
      <c r="M111">
        <v>11</v>
      </c>
      <c r="N111" s="1">
        <v>41395</v>
      </c>
      <c r="P111">
        <f t="shared" ca="1" si="1"/>
        <v>11</v>
      </c>
      <c r="T111" t="s">
        <v>5478</v>
      </c>
      <c r="U111">
        <f>VLOOKUP(T111,[1]Sheet2!A$1:B$6,2,FALSE)</f>
        <v>4</v>
      </c>
    </row>
    <row r="112" spans="1:21" x14ac:dyDescent="0.3">
      <c r="A112" s="2" t="s">
        <v>111</v>
      </c>
      <c r="B112" s="1">
        <v>34731</v>
      </c>
      <c r="C112">
        <v>29</v>
      </c>
      <c r="D112" t="s">
        <v>5487</v>
      </c>
      <c r="E112" t="s">
        <v>5529</v>
      </c>
      <c r="F112" t="s">
        <v>5734</v>
      </c>
      <c r="G112" t="s">
        <v>5700</v>
      </c>
      <c r="H112" t="s">
        <v>5684</v>
      </c>
      <c r="I112">
        <v>1</v>
      </c>
      <c r="K112" t="s">
        <v>5943</v>
      </c>
      <c r="L112" t="s">
        <v>5934</v>
      </c>
      <c r="M112">
        <v>11</v>
      </c>
      <c r="N112" s="1">
        <v>41395</v>
      </c>
      <c r="P112">
        <f t="shared" ca="1" si="1"/>
        <v>11</v>
      </c>
      <c r="T112" t="s">
        <v>5477</v>
      </c>
      <c r="U112">
        <f>VLOOKUP(T112,[1]Sheet2!A$1:B$6,2,FALSE)</f>
        <v>3</v>
      </c>
    </row>
    <row r="113" spans="1:21" x14ac:dyDescent="0.3">
      <c r="A113" s="3" t="s">
        <v>112</v>
      </c>
      <c r="B113" s="1">
        <v>35342</v>
      </c>
      <c r="C113">
        <v>27</v>
      </c>
      <c r="D113" t="s">
        <v>5487</v>
      </c>
      <c r="E113" t="s">
        <v>5531</v>
      </c>
      <c r="F113" t="s">
        <v>5744</v>
      </c>
      <c r="G113" t="s">
        <v>5699</v>
      </c>
      <c r="H113" t="s">
        <v>5684</v>
      </c>
      <c r="I113">
        <v>1</v>
      </c>
      <c r="K113" t="s">
        <v>5940</v>
      </c>
      <c r="L113" t="s">
        <v>5933</v>
      </c>
      <c r="M113">
        <v>11</v>
      </c>
      <c r="N113" s="1">
        <v>43770</v>
      </c>
      <c r="P113">
        <f t="shared" ca="1" si="1"/>
        <v>4</v>
      </c>
      <c r="T113" t="s">
        <v>5477</v>
      </c>
      <c r="U113">
        <f>VLOOKUP(T113,[1]Sheet2!A$1:B$6,2,FALSE)</f>
        <v>3</v>
      </c>
    </row>
    <row r="114" spans="1:21" x14ac:dyDescent="0.3">
      <c r="A114" s="2" t="s">
        <v>113</v>
      </c>
      <c r="B114" s="1">
        <v>35626</v>
      </c>
      <c r="C114">
        <v>26</v>
      </c>
      <c r="D114" t="s">
        <v>5485</v>
      </c>
      <c r="E114" t="s">
        <v>5529</v>
      </c>
      <c r="F114" t="s">
        <v>5703</v>
      </c>
      <c r="G114" t="s">
        <v>5699</v>
      </c>
      <c r="H114" t="s">
        <v>5684</v>
      </c>
      <c r="I114">
        <v>1</v>
      </c>
      <c r="K114" t="s">
        <v>5943</v>
      </c>
      <c r="L114" t="s">
        <v>5934</v>
      </c>
      <c r="M114">
        <v>10</v>
      </c>
      <c r="N114" s="1">
        <v>42826</v>
      </c>
      <c r="P114">
        <f t="shared" ca="1" si="1"/>
        <v>7</v>
      </c>
      <c r="T114" t="s">
        <v>5477</v>
      </c>
      <c r="U114">
        <f>VLOOKUP(T114,[1]Sheet2!A$1:B$6,2,FALSE)</f>
        <v>3</v>
      </c>
    </row>
    <row r="115" spans="1:21" x14ac:dyDescent="0.3">
      <c r="A115" s="3" t="s">
        <v>114</v>
      </c>
      <c r="B115" s="1">
        <v>35206</v>
      </c>
      <c r="C115">
        <v>27</v>
      </c>
      <c r="D115" t="s">
        <v>5487</v>
      </c>
      <c r="E115" t="s">
        <v>5529</v>
      </c>
      <c r="F115" t="s">
        <v>5731</v>
      </c>
      <c r="G115" t="s">
        <v>5700</v>
      </c>
      <c r="H115" t="s">
        <v>5684</v>
      </c>
      <c r="I115">
        <v>1</v>
      </c>
      <c r="K115" t="s">
        <v>5940</v>
      </c>
      <c r="L115" t="s">
        <v>5933</v>
      </c>
      <c r="M115">
        <v>11</v>
      </c>
      <c r="N115" s="1">
        <v>43617</v>
      </c>
      <c r="P115">
        <f t="shared" ca="1" si="1"/>
        <v>4</v>
      </c>
      <c r="T115" t="s">
        <v>5477</v>
      </c>
      <c r="U115">
        <f>VLOOKUP(T115,[1]Sheet2!A$1:B$6,2,FALSE)</f>
        <v>3</v>
      </c>
    </row>
    <row r="116" spans="1:21" x14ac:dyDescent="0.3">
      <c r="A116" s="2" t="s">
        <v>115</v>
      </c>
      <c r="B116" s="1">
        <v>29411</v>
      </c>
      <c r="C116">
        <v>43</v>
      </c>
      <c r="D116" t="s">
        <v>5488</v>
      </c>
      <c r="E116" t="s">
        <v>5529</v>
      </c>
      <c r="F116" t="s">
        <v>5732</v>
      </c>
      <c r="G116" t="s">
        <v>5700</v>
      </c>
      <c r="H116" t="s">
        <v>5685</v>
      </c>
      <c r="I116">
        <v>2</v>
      </c>
      <c r="K116" t="s">
        <v>5942</v>
      </c>
      <c r="L116" t="s">
        <v>5933</v>
      </c>
      <c r="M116">
        <v>12</v>
      </c>
      <c r="N116" s="1">
        <v>37469</v>
      </c>
      <c r="P116">
        <f t="shared" ca="1" si="1"/>
        <v>21</v>
      </c>
      <c r="T116" t="s">
        <v>5478</v>
      </c>
      <c r="U116">
        <f>VLOOKUP(T116,[1]Sheet2!A$1:B$6,2,FALSE)</f>
        <v>4</v>
      </c>
    </row>
    <row r="117" spans="1:21" x14ac:dyDescent="0.3">
      <c r="A117" s="3" t="s">
        <v>116</v>
      </c>
      <c r="B117" s="1">
        <v>32096</v>
      </c>
      <c r="C117">
        <v>36</v>
      </c>
      <c r="D117" t="s">
        <v>5489</v>
      </c>
      <c r="E117" t="s">
        <v>5529</v>
      </c>
      <c r="F117" t="s">
        <v>5745</v>
      </c>
      <c r="G117" t="s">
        <v>5699</v>
      </c>
      <c r="H117" t="s">
        <v>5685</v>
      </c>
      <c r="I117">
        <v>2</v>
      </c>
      <c r="K117" t="s">
        <v>5940</v>
      </c>
      <c r="L117" t="s">
        <v>5933</v>
      </c>
      <c r="M117">
        <v>13</v>
      </c>
      <c r="N117" s="1">
        <v>40391</v>
      </c>
      <c r="P117">
        <f t="shared" ca="1" si="1"/>
        <v>13</v>
      </c>
      <c r="T117" t="s">
        <v>5477</v>
      </c>
      <c r="U117">
        <f>VLOOKUP(T117,[1]Sheet2!A$1:B$6,2,FALSE)</f>
        <v>3</v>
      </c>
    </row>
    <row r="118" spans="1:21" x14ac:dyDescent="0.3">
      <c r="A118" s="2" t="s">
        <v>117</v>
      </c>
      <c r="B118" s="1">
        <v>32900</v>
      </c>
      <c r="C118">
        <v>34</v>
      </c>
      <c r="D118" t="s">
        <v>5489</v>
      </c>
      <c r="E118" t="s">
        <v>5529</v>
      </c>
      <c r="F118" t="s">
        <v>5745</v>
      </c>
      <c r="G118" t="s">
        <v>5699</v>
      </c>
      <c r="H118" t="s">
        <v>5685</v>
      </c>
      <c r="I118">
        <v>2</v>
      </c>
      <c r="K118" t="s">
        <v>5940</v>
      </c>
      <c r="L118" t="s">
        <v>5933</v>
      </c>
      <c r="M118">
        <v>13</v>
      </c>
      <c r="N118" s="1">
        <v>40391</v>
      </c>
      <c r="P118">
        <f t="shared" ca="1" si="1"/>
        <v>13</v>
      </c>
      <c r="T118" t="s">
        <v>5478</v>
      </c>
      <c r="U118">
        <f>VLOOKUP(T118,[1]Sheet2!A$1:B$6,2,FALSE)</f>
        <v>4</v>
      </c>
    </row>
    <row r="119" spans="1:21" x14ac:dyDescent="0.3">
      <c r="A119" s="3" t="s">
        <v>118</v>
      </c>
      <c r="B119" s="1">
        <v>33285</v>
      </c>
      <c r="C119">
        <v>33</v>
      </c>
      <c r="D119" t="s">
        <v>5489</v>
      </c>
      <c r="E119" t="s">
        <v>5529</v>
      </c>
      <c r="F119" t="s">
        <v>5706</v>
      </c>
      <c r="G119" t="s">
        <v>5700</v>
      </c>
      <c r="H119" t="s">
        <v>5685</v>
      </c>
      <c r="I119">
        <v>2</v>
      </c>
      <c r="K119" t="s">
        <v>5942</v>
      </c>
      <c r="L119" t="s">
        <v>5933</v>
      </c>
      <c r="M119">
        <v>13</v>
      </c>
      <c r="N119" s="1">
        <v>40057</v>
      </c>
      <c r="P119">
        <f t="shared" ca="1" si="1"/>
        <v>14</v>
      </c>
      <c r="T119" t="s">
        <v>5477</v>
      </c>
      <c r="U119">
        <f>VLOOKUP(T119,[1]Sheet2!A$1:B$6,2,FALSE)</f>
        <v>3</v>
      </c>
    </row>
    <row r="120" spans="1:21" x14ac:dyDescent="0.3">
      <c r="A120" s="2" t="s">
        <v>119</v>
      </c>
      <c r="B120" s="1">
        <v>33548</v>
      </c>
      <c r="C120">
        <v>32</v>
      </c>
      <c r="D120" t="s">
        <v>5489</v>
      </c>
      <c r="E120" t="s">
        <v>5529</v>
      </c>
      <c r="F120" t="s">
        <v>5703</v>
      </c>
      <c r="G120" t="s">
        <v>5700</v>
      </c>
      <c r="H120" t="s">
        <v>5685</v>
      </c>
      <c r="I120">
        <v>2</v>
      </c>
      <c r="K120" t="s">
        <v>5942</v>
      </c>
      <c r="L120" t="s">
        <v>5933</v>
      </c>
      <c r="M120">
        <v>13</v>
      </c>
      <c r="N120" s="1">
        <v>41000</v>
      </c>
      <c r="P120">
        <f t="shared" ca="1" si="1"/>
        <v>12</v>
      </c>
      <c r="T120" t="s">
        <v>5478</v>
      </c>
      <c r="U120">
        <f>VLOOKUP(T120,[1]Sheet2!A$1:B$6,2,FALSE)</f>
        <v>4</v>
      </c>
    </row>
    <row r="121" spans="1:21" x14ac:dyDescent="0.3">
      <c r="A121" s="3" t="s">
        <v>120</v>
      </c>
      <c r="B121" s="1">
        <v>33977</v>
      </c>
      <c r="C121">
        <v>31</v>
      </c>
      <c r="D121" t="s">
        <v>5489</v>
      </c>
      <c r="E121" t="s">
        <v>5529</v>
      </c>
      <c r="F121" t="s">
        <v>5703</v>
      </c>
      <c r="G121" t="s">
        <v>5700</v>
      </c>
      <c r="H121" t="s">
        <v>5685</v>
      </c>
      <c r="I121">
        <v>2</v>
      </c>
      <c r="K121" t="s">
        <v>5941</v>
      </c>
      <c r="L121" t="s">
        <v>5933</v>
      </c>
      <c r="M121">
        <v>13</v>
      </c>
      <c r="N121" s="1">
        <v>41000</v>
      </c>
      <c r="P121">
        <f t="shared" ca="1" si="1"/>
        <v>12</v>
      </c>
      <c r="T121" t="s">
        <v>5477</v>
      </c>
      <c r="U121">
        <f>VLOOKUP(T121,[1]Sheet2!A$1:B$6,2,FALSE)</f>
        <v>3</v>
      </c>
    </row>
    <row r="122" spans="1:21" x14ac:dyDescent="0.3">
      <c r="A122" s="2" t="s">
        <v>121</v>
      </c>
      <c r="B122" s="1">
        <v>29045</v>
      </c>
      <c r="C122">
        <v>44</v>
      </c>
      <c r="D122" t="s">
        <v>5492</v>
      </c>
      <c r="E122" t="s">
        <v>5514</v>
      </c>
      <c r="F122" t="s">
        <v>5731</v>
      </c>
      <c r="G122" t="s">
        <v>5700</v>
      </c>
      <c r="H122" t="s">
        <v>5685</v>
      </c>
      <c r="I122">
        <v>2</v>
      </c>
      <c r="K122" t="s">
        <v>5950</v>
      </c>
      <c r="L122" t="s">
        <v>5933</v>
      </c>
      <c r="M122">
        <v>15</v>
      </c>
      <c r="N122" s="1">
        <v>37469</v>
      </c>
      <c r="P122">
        <f t="shared" ca="1" si="1"/>
        <v>21</v>
      </c>
      <c r="T122" t="s">
        <v>5477</v>
      </c>
      <c r="U122">
        <f>VLOOKUP(T122,[1]Sheet2!A$1:B$6,2,FALSE)</f>
        <v>3</v>
      </c>
    </row>
    <row r="123" spans="1:21" x14ac:dyDescent="0.3">
      <c r="A123" s="3" t="s">
        <v>122</v>
      </c>
      <c r="B123" s="1">
        <v>29557</v>
      </c>
      <c r="C123">
        <v>43</v>
      </c>
      <c r="D123" t="s">
        <v>5495</v>
      </c>
      <c r="E123">
        <v>0</v>
      </c>
      <c r="F123" t="s">
        <v>5746</v>
      </c>
      <c r="G123" t="s">
        <v>5699</v>
      </c>
      <c r="H123" t="s">
        <v>5686</v>
      </c>
      <c r="I123">
        <v>3</v>
      </c>
      <c r="K123" t="s">
        <v>5940</v>
      </c>
      <c r="L123" t="s">
        <v>5933</v>
      </c>
      <c r="M123">
        <v>19</v>
      </c>
      <c r="N123" s="1">
        <v>39569</v>
      </c>
      <c r="P123">
        <f t="shared" ca="1" si="1"/>
        <v>16</v>
      </c>
      <c r="T123" t="s">
        <v>5477</v>
      </c>
      <c r="U123">
        <f>VLOOKUP(T123,[1]Sheet2!A$1:B$6,2,FALSE)</f>
        <v>3</v>
      </c>
    </row>
    <row r="124" spans="1:21" x14ac:dyDescent="0.3">
      <c r="A124" s="2" t="s">
        <v>123</v>
      </c>
      <c r="B124" s="1">
        <v>30742</v>
      </c>
      <c r="C124">
        <v>40</v>
      </c>
      <c r="D124" t="s">
        <v>5489</v>
      </c>
      <c r="E124" t="s">
        <v>5514</v>
      </c>
      <c r="F124" t="s">
        <v>5707</v>
      </c>
      <c r="G124" t="s">
        <v>5700</v>
      </c>
      <c r="H124" t="s">
        <v>5685</v>
      </c>
      <c r="I124">
        <v>2</v>
      </c>
      <c r="K124" t="s">
        <v>5943</v>
      </c>
      <c r="L124" t="s">
        <v>5934</v>
      </c>
      <c r="M124">
        <v>13</v>
      </c>
      <c r="N124" s="1">
        <v>39783</v>
      </c>
      <c r="P124">
        <f t="shared" ca="1" si="1"/>
        <v>15</v>
      </c>
      <c r="T124" t="s">
        <v>5477</v>
      </c>
      <c r="U124">
        <f>VLOOKUP(T124,[1]Sheet2!A$1:B$6,2,FALSE)</f>
        <v>3</v>
      </c>
    </row>
    <row r="125" spans="1:21" x14ac:dyDescent="0.3">
      <c r="A125" s="3" t="s">
        <v>124</v>
      </c>
      <c r="B125" s="1">
        <v>31501</v>
      </c>
      <c r="C125">
        <v>38</v>
      </c>
      <c r="D125" t="s">
        <v>5489</v>
      </c>
      <c r="E125" t="s">
        <v>5514</v>
      </c>
      <c r="F125" t="s">
        <v>5747</v>
      </c>
      <c r="G125" t="s">
        <v>5699</v>
      </c>
      <c r="H125" t="s">
        <v>5685</v>
      </c>
      <c r="I125">
        <v>2</v>
      </c>
      <c r="K125" t="s">
        <v>5940</v>
      </c>
      <c r="L125" t="s">
        <v>5933</v>
      </c>
      <c r="M125">
        <v>13</v>
      </c>
      <c r="N125" s="1">
        <v>39783</v>
      </c>
      <c r="P125">
        <f t="shared" ca="1" si="1"/>
        <v>15</v>
      </c>
      <c r="T125" t="s">
        <v>5477</v>
      </c>
      <c r="U125">
        <f>VLOOKUP(T125,[1]Sheet2!A$1:B$6,2,FALSE)</f>
        <v>3</v>
      </c>
    </row>
    <row r="126" spans="1:21" x14ac:dyDescent="0.3">
      <c r="A126" s="2" t="s">
        <v>125</v>
      </c>
      <c r="B126" s="1">
        <v>31606</v>
      </c>
      <c r="C126">
        <v>37</v>
      </c>
      <c r="D126" t="s">
        <v>5489</v>
      </c>
      <c r="E126" t="s">
        <v>5514</v>
      </c>
      <c r="F126" t="s">
        <v>5747</v>
      </c>
      <c r="G126" t="s">
        <v>5699</v>
      </c>
      <c r="H126" t="s">
        <v>5685</v>
      </c>
      <c r="I126">
        <v>2</v>
      </c>
      <c r="K126" t="s">
        <v>5940</v>
      </c>
      <c r="L126" t="s">
        <v>5933</v>
      </c>
      <c r="M126">
        <v>13</v>
      </c>
      <c r="N126" s="1">
        <v>39783</v>
      </c>
      <c r="P126">
        <f t="shared" ca="1" si="1"/>
        <v>15</v>
      </c>
      <c r="T126" t="s">
        <v>5477</v>
      </c>
      <c r="U126">
        <f>VLOOKUP(T126,[1]Sheet2!A$1:B$6,2,FALSE)</f>
        <v>3</v>
      </c>
    </row>
    <row r="127" spans="1:21" x14ac:dyDescent="0.3">
      <c r="A127" s="3" t="s">
        <v>126</v>
      </c>
      <c r="B127" s="1">
        <v>31841</v>
      </c>
      <c r="C127">
        <v>37</v>
      </c>
      <c r="D127" t="s">
        <v>5489</v>
      </c>
      <c r="E127" t="s">
        <v>5514</v>
      </c>
      <c r="F127" t="s">
        <v>5734</v>
      </c>
      <c r="G127" t="s">
        <v>5699</v>
      </c>
      <c r="H127" t="s">
        <v>5685</v>
      </c>
      <c r="I127">
        <v>2</v>
      </c>
      <c r="K127" t="s">
        <v>5940</v>
      </c>
      <c r="L127" t="s">
        <v>5933</v>
      </c>
      <c r="M127">
        <v>13</v>
      </c>
      <c r="N127" s="1">
        <v>39783</v>
      </c>
      <c r="P127">
        <f t="shared" ca="1" si="1"/>
        <v>15</v>
      </c>
      <c r="T127" t="s">
        <v>5477</v>
      </c>
      <c r="U127">
        <f>VLOOKUP(T127,[1]Sheet2!A$1:B$6,2,FALSE)</f>
        <v>3</v>
      </c>
    </row>
    <row r="128" spans="1:21" x14ac:dyDescent="0.3">
      <c r="A128" s="2" t="s">
        <v>127</v>
      </c>
      <c r="B128" s="1">
        <v>32336</v>
      </c>
      <c r="C128">
        <v>35</v>
      </c>
      <c r="D128" t="s">
        <v>5492</v>
      </c>
      <c r="E128" t="s">
        <v>5532</v>
      </c>
      <c r="F128" t="s">
        <v>5734</v>
      </c>
      <c r="G128" t="s">
        <v>5699</v>
      </c>
      <c r="H128" t="s">
        <v>5685</v>
      </c>
      <c r="I128">
        <v>2</v>
      </c>
      <c r="K128" t="s">
        <v>5940</v>
      </c>
      <c r="L128" t="s">
        <v>5933</v>
      </c>
      <c r="M128">
        <v>15</v>
      </c>
      <c r="N128" s="1">
        <v>40391</v>
      </c>
      <c r="P128">
        <f t="shared" ca="1" si="1"/>
        <v>13</v>
      </c>
      <c r="T128" t="s">
        <v>5477</v>
      </c>
      <c r="U128">
        <f>VLOOKUP(T128,[1]Sheet2!A$1:B$6,2,FALSE)</f>
        <v>3</v>
      </c>
    </row>
    <row r="129" spans="1:21" x14ac:dyDescent="0.3">
      <c r="A129" s="3" t="s">
        <v>128</v>
      </c>
      <c r="B129" s="1">
        <v>32976</v>
      </c>
      <c r="C129">
        <v>34</v>
      </c>
      <c r="D129" t="s">
        <v>5489</v>
      </c>
      <c r="E129" t="s">
        <v>5514</v>
      </c>
      <c r="F129" t="s">
        <v>5745</v>
      </c>
      <c r="G129" t="s">
        <v>5699</v>
      </c>
      <c r="H129" t="s">
        <v>5685</v>
      </c>
      <c r="I129">
        <v>2</v>
      </c>
      <c r="K129" t="s">
        <v>5940</v>
      </c>
      <c r="L129" t="s">
        <v>5933</v>
      </c>
      <c r="M129">
        <v>13</v>
      </c>
      <c r="N129" s="1">
        <v>40057</v>
      </c>
      <c r="P129">
        <f t="shared" ca="1" si="1"/>
        <v>14</v>
      </c>
      <c r="T129" t="s">
        <v>5478</v>
      </c>
      <c r="U129">
        <f>VLOOKUP(T129,[1]Sheet2!A$1:B$6,2,FALSE)</f>
        <v>4</v>
      </c>
    </row>
    <row r="130" spans="1:21" x14ac:dyDescent="0.3">
      <c r="A130" s="2" t="s">
        <v>129</v>
      </c>
      <c r="B130" s="1">
        <v>31508</v>
      </c>
      <c r="C130">
        <v>38</v>
      </c>
      <c r="D130" t="s">
        <v>5492</v>
      </c>
      <c r="E130" t="s">
        <v>5533</v>
      </c>
      <c r="F130" t="s">
        <v>5748</v>
      </c>
      <c r="G130" t="s">
        <v>5699</v>
      </c>
      <c r="H130" t="s">
        <v>5685</v>
      </c>
      <c r="I130">
        <v>2</v>
      </c>
      <c r="K130" t="s">
        <v>5940</v>
      </c>
      <c r="L130" t="s">
        <v>5933</v>
      </c>
      <c r="M130">
        <v>15</v>
      </c>
      <c r="N130" s="1">
        <v>40087</v>
      </c>
      <c r="P130">
        <f t="shared" ca="1" si="1"/>
        <v>14</v>
      </c>
      <c r="T130" t="s">
        <v>5477</v>
      </c>
      <c r="U130">
        <f>VLOOKUP(T130,[1]Sheet2!A$1:B$6,2,FALSE)</f>
        <v>3</v>
      </c>
    </row>
    <row r="131" spans="1:21" x14ac:dyDescent="0.3">
      <c r="A131" s="3" t="s">
        <v>130</v>
      </c>
      <c r="B131" s="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K131" t="e">
        <v>#N/A</v>
      </c>
      <c r="L131" t="e">
        <v>#N/A</v>
      </c>
      <c r="M131" t="e">
        <v>#N/A</v>
      </c>
      <c r="N131" s="1" t="e">
        <v>#N/A</v>
      </c>
      <c r="P131" t="e">
        <f t="shared" ref="P131:P194" ca="1" si="2">DATEDIF(N131, TODAY(), "Y")</f>
        <v>#N/A</v>
      </c>
      <c r="T131" t="s">
        <v>5478</v>
      </c>
      <c r="U131">
        <f>VLOOKUP(T131,[1]Sheet2!A$1:B$6,2,FALSE)</f>
        <v>4</v>
      </c>
    </row>
    <row r="132" spans="1:21" x14ac:dyDescent="0.3">
      <c r="A132" s="2" t="s">
        <v>131</v>
      </c>
      <c r="B132" s="1">
        <v>31790</v>
      </c>
      <c r="C132">
        <v>37</v>
      </c>
      <c r="D132" t="s">
        <v>5493</v>
      </c>
      <c r="E132" t="s">
        <v>5534</v>
      </c>
      <c r="F132" t="s">
        <v>5704</v>
      </c>
      <c r="G132" t="s">
        <v>5700</v>
      </c>
      <c r="H132" t="s">
        <v>5686</v>
      </c>
      <c r="I132">
        <v>3</v>
      </c>
      <c r="K132" t="s">
        <v>5941</v>
      </c>
      <c r="L132" t="s">
        <v>5933</v>
      </c>
      <c r="M132">
        <v>17</v>
      </c>
      <c r="N132" s="1">
        <v>40907</v>
      </c>
      <c r="P132">
        <f t="shared" ca="1" si="2"/>
        <v>12</v>
      </c>
      <c r="T132" t="s">
        <v>5477</v>
      </c>
      <c r="U132">
        <f>VLOOKUP(T132,[1]Sheet2!A$1:B$6,2,FALSE)</f>
        <v>3</v>
      </c>
    </row>
    <row r="133" spans="1:21" x14ac:dyDescent="0.3">
      <c r="A133" s="3" t="s">
        <v>132</v>
      </c>
      <c r="B133" s="1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K133" t="e">
        <v>#N/A</v>
      </c>
      <c r="L133" t="e">
        <v>#N/A</v>
      </c>
      <c r="M133" t="e">
        <v>#N/A</v>
      </c>
      <c r="N133" s="1" t="e">
        <v>#N/A</v>
      </c>
      <c r="P133" t="e">
        <f t="shared" ca="1" si="2"/>
        <v>#N/A</v>
      </c>
      <c r="T133" t="s">
        <v>5477</v>
      </c>
      <c r="U133">
        <f>VLOOKUP(T133,[1]Sheet2!A$1:B$6,2,FALSE)</f>
        <v>3</v>
      </c>
    </row>
    <row r="134" spans="1:21" x14ac:dyDescent="0.3">
      <c r="A134" s="2" t="s">
        <v>133</v>
      </c>
      <c r="B134" s="1">
        <v>32426</v>
      </c>
      <c r="C134">
        <v>35</v>
      </c>
      <c r="D134" t="s">
        <v>5492</v>
      </c>
      <c r="E134" t="s">
        <v>5527</v>
      </c>
      <c r="F134" t="s">
        <v>5708</v>
      </c>
      <c r="G134" t="s">
        <v>5700</v>
      </c>
      <c r="H134" t="s">
        <v>5686</v>
      </c>
      <c r="I134">
        <v>3</v>
      </c>
      <c r="K134" t="s">
        <v>5942</v>
      </c>
      <c r="L134" t="s">
        <v>5933</v>
      </c>
      <c r="M134">
        <v>15</v>
      </c>
      <c r="N134" s="1">
        <v>40544</v>
      </c>
      <c r="P134">
        <f t="shared" ca="1" si="2"/>
        <v>13</v>
      </c>
      <c r="T134" t="s">
        <v>5478</v>
      </c>
      <c r="U134">
        <f>VLOOKUP(T134,[1]Sheet2!A$1:B$6,2,FALSE)</f>
        <v>4</v>
      </c>
    </row>
    <row r="135" spans="1:21" x14ac:dyDescent="0.3">
      <c r="A135" s="3" t="s">
        <v>134</v>
      </c>
      <c r="B135" s="1">
        <v>32463</v>
      </c>
      <c r="C135">
        <v>35</v>
      </c>
      <c r="D135" t="s">
        <v>5494</v>
      </c>
      <c r="E135" t="s">
        <v>5527</v>
      </c>
      <c r="F135" t="s">
        <v>5749</v>
      </c>
      <c r="G135" t="s">
        <v>5699</v>
      </c>
      <c r="H135" t="s">
        <v>5685</v>
      </c>
      <c r="I135">
        <v>2</v>
      </c>
      <c r="K135" t="s">
        <v>5940</v>
      </c>
      <c r="L135" t="s">
        <v>5933</v>
      </c>
      <c r="M135">
        <v>14</v>
      </c>
      <c r="N135" s="1">
        <v>41395</v>
      </c>
      <c r="P135">
        <f t="shared" ca="1" si="2"/>
        <v>11</v>
      </c>
      <c r="T135" t="s">
        <v>5477</v>
      </c>
      <c r="U135">
        <f>VLOOKUP(T135,[1]Sheet2!A$1:B$6,2,FALSE)</f>
        <v>3</v>
      </c>
    </row>
    <row r="136" spans="1:21" x14ac:dyDescent="0.3">
      <c r="A136" s="2" t="s">
        <v>135</v>
      </c>
      <c r="B136" s="1">
        <v>32064</v>
      </c>
      <c r="C136">
        <v>36</v>
      </c>
      <c r="D136" t="s">
        <v>5492</v>
      </c>
      <c r="E136" t="s">
        <v>5527</v>
      </c>
      <c r="F136" t="s">
        <v>5748</v>
      </c>
      <c r="G136" t="s">
        <v>5699</v>
      </c>
      <c r="H136" t="s">
        <v>5685</v>
      </c>
      <c r="I136">
        <v>2</v>
      </c>
      <c r="K136" t="s">
        <v>5940</v>
      </c>
      <c r="L136" t="s">
        <v>5933</v>
      </c>
      <c r="M136">
        <v>15</v>
      </c>
      <c r="N136" s="1">
        <v>40238</v>
      </c>
      <c r="P136">
        <f t="shared" ca="1" si="2"/>
        <v>14</v>
      </c>
      <c r="T136" t="s">
        <v>5477</v>
      </c>
      <c r="U136">
        <f>VLOOKUP(T136,[1]Sheet2!A$1:B$6,2,FALSE)</f>
        <v>3</v>
      </c>
    </row>
    <row r="137" spans="1:21" x14ac:dyDescent="0.3">
      <c r="A137" s="3" t="s">
        <v>136</v>
      </c>
      <c r="B137" s="1">
        <v>32130</v>
      </c>
      <c r="C137">
        <v>36</v>
      </c>
      <c r="D137" t="s">
        <v>5493</v>
      </c>
      <c r="E137" t="s">
        <v>5527</v>
      </c>
      <c r="F137" t="s">
        <v>5704</v>
      </c>
      <c r="G137" t="s">
        <v>5699</v>
      </c>
      <c r="H137" t="s">
        <v>5686</v>
      </c>
      <c r="I137">
        <v>3</v>
      </c>
      <c r="K137" t="s">
        <v>5940</v>
      </c>
      <c r="L137" t="s">
        <v>5933</v>
      </c>
      <c r="M137">
        <v>17</v>
      </c>
      <c r="N137" s="1">
        <v>40907</v>
      </c>
      <c r="P137">
        <f t="shared" ca="1" si="2"/>
        <v>12</v>
      </c>
      <c r="T137" t="s">
        <v>5478</v>
      </c>
      <c r="U137">
        <f>VLOOKUP(T137,[1]Sheet2!A$1:B$6,2,FALSE)</f>
        <v>4</v>
      </c>
    </row>
    <row r="138" spans="1:21" x14ac:dyDescent="0.3">
      <c r="A138" s="2" t="s">
        <v>137</v>
      </c>
      <c r="B138" s="1">
        <v>31813</v>
      </c>
      <c r="C138">
        <v>37</v>
      </c>
      <c r="D138" t="s">
        <v>5494</v>
      </c>
      <c r="E138" t="s">
        <v>5527</v>
      </c>
      <c r="F138" t="s">
        <v>5739</v>
      </c>
      <c r="G138" t="s">
        <v>5699</v>
      </c>
      <c r="H138" t="s">
        <v>5685</v>
      </c>
      <c r="I138">
        <v>2</v>
      </c>
      <c r="K138" t="s">
        <v>5940</v>
      </c>
      <c r="L138" t="s">
        <v>5933</v>
      </c>
      <c r="M138">
        <v>14</v>
      </c>
      <c r="N138" s="1">
        <v>41395</v>
      </c>
      <c r="P138">
        <f t="shared" ca="1" si="2"/>
        <v>11</v>
      </c>
      <c r="T138" t="s">
        <v>5477</v>
      </c>
      <c r="U138">
        <f>VLOOKUP(T138,[1]Sheet2!A$1:B$6,2,FALSE)</f>
        <v>3</v>
      </c>
    </row>
    <row r="139" spans="1:21" x14ac:dyDescent="0.3">
      <c r="A139" s="3" t="s">
        <v>138</v>
      </c>
      <c r="B139" s="1">
        <v>33699</v>
      </c>
      <c r="C139">
        <v>32</v>
      </c>
      <c r="D139" t="s">
        <v>5488</v>
      </c>
      <c r="E139" t="s">
        <v>5527</v>
      </c>
      <c r="F139" t="s">
        <v>5750</v>
      </c>
      <c r="G139" t="s">
        <v>5700</v>
      </c>
      <c r="H139" t="s">
        <v>5685</v>
      </c>
      <c r="I139">
        <v>2</v>
      </c>
      <c r="K139" t="s">
        <v>5940</v>
      </c>
      <c r="L139" t="s">
        <v>5933</v>
      </c>
      <c r="M139">
        <v>12</v>
      </c>
      <c r="N139" s="1">
        <v>42731</v>
      </c>
      <c r="P139">
        <f t="shared" ca="1" si="2"/>
        <v>7</v>
      </c>
      <c r="T139" t="s">
        <v>5477</v>
      </c>
      <c r="U139">
        <f>VLOOKUP(T139,[1]Sheet2!A$1:B$6,2,FALSE)</f>
        <v>3</v>
      </c>
    </row>
    <row r="140" spans="1:21" x14ac:dyDescent="0.3">
      <c r="A140" s="2" t="s">
        <v>139</v>
      </c>
      <c r="B140" s="1">
        <v>35051</v>
      </c>
      <c r="C140">
        <v>28</v>
      </c>
      <c r="D140" t="s">
        <v>5489</v>
      </c>
      <c r="E140" t="s">
        <v>5527</v>
      </c>
      <c r="F140" t="s">
        <v>5710</v>
      </c>
      <c r="G140" t="s">
        <v>5700</v>
      </c>
      <c r="H140" t="s">
        <v>5685</v>
      </c>
      <c r="I140">
        <v>2</v>
      </c>
      <c r="K140" t="s">
        <v>5943</v>
      </c>
      <c r="L140" t="s">
        <v>5934</v>
      </c>
      <c r="M140">
        <v>13</v>
      </c>
      <c r="N140" s="1">
        <v>43070</v>
      </c>
      <c r="P140">
        <f t="shared" ca="1" si="2"/>
        <v>6</v>
      </c>
      <c r="T140" t="s">
        <v>5477</v>
      </c>
      <c r="U140">
        <f>VLOOKUP(T140,[1]Sheet2!A$1:B$6,2,FALSE)</f>
        <v>3</v>
      </c>
    </row>
    <row r="141" spans="1:21" x14ac:dyDescent="0.3">
      <c r="A141" s="3" t="s">
        <v>140</v>
      </c>
      <c r="B141" s="1">
        <v>25907</v>
      </c>
      <c r="C141">
        <v>53</v>
      </c>
      <c r="D141" t="s">
        <v>5491</v>
      </c>
      <c r="E141" t="s">
        <v>5527</v>
      </c>
      <c r="F141" t="s">
        <v>5737</v>
      </c>
      <c r="G141" t="s">
        <v>5700</v>
      </c>
      <c r="H141" t="s">
        <v>5686</v>
      </c>
      <c r="I141">
        <v>3</v>
      </c>
      <c r="K141" t="s">
        <v>5942</v>
      </c>
      <c r="L141" t="s">
        <v>5933</v>
      </c>
      <c r="M141">
        <v>16</v>
      </c>
      <c r="N141" s="1">
        <v>33240</v>
      </c>
      <c r="P141">
        <f t="shared" ca="1" si="2"/>
        <v>33</v>
      </c>
      <c r="T141" t="s">
        <v>5477</v>
      </c>
      <c r="U141">
        <f>VLOOKUP(T141,[1]Sheet2!A$1:B$6,2,FALSE)</f>
        <v>3</v>
      </c>
    </row>
    <row r="142" spans="1:21" x14ac:dyDescent="0.3">
      <c r="A142" s="2" t="s">
        <v>141</v>
      </c>
      <c r="B142" s="1">
        <v>30779</v>
      </c>
      <c r="C142">
        <v>40</v>
      </c>
      <c r="D142" t="s">
        <v>5492</v>
      </c>
      <c r="E142" t="s">
        <v>5527</v>
      </c>
      <c r="F142" t="s">
        <v>5751</v>
      </c>
      <c r="G142" t="s">
        <v>5700</v>
      </c>
      <c r="H142" t="s">
        <v>5686</v>
      </c>
      <c r="I142">
        <v>3</v>
      </c>
      <c r="K142" t="s">
        <v>5943</v>
      </c>
      <c r="L142" t="s">
        <v>5934</v>
      </c>
      <c r="M142">
        <v>15</v>
      </c>
      <c r="N142" s="1">
        <v>38139</v>
      </c>
      <c r="P142">
        <f t="shared" ca="1" si="2"/>
        <v>19</v>
      </c>
      <c r="T142" t="s">
        <v>5477</v>
      </c>
      <c r="U142">
        <f>VLOOKUP(T142,[1]Sheet2!A$1:B$6,2,FALSE)</f>
        <v>3</v>
      </c>
    </row>
    <row r="143" spans="1:21" x14ac:dyDescent="0.3">
      <c r="A143" s="3" t="s">
        <v>142</v>
      </c>
      <c r="B143" s="1">
        <v>32638</v>
      </c>
      <c r="C143">
        <v>35</v>
      </c>
      <c r="D143" t="s">
        <v>5488</v>
      </c>
      <c r="E143" t="s">
        <v>5527</v>
      </c>
      <c r="F143" t="s">
        <v>5752</v>
      </c>
      <c r="G143" t="s">
        <v>5699</v>
      </c>
      <c r="H143" t="s">
        <v>5685</v>
      </c>
      <c r="I143">
        <v>2</v>
      </c>
      <c r="K143" t="s">
        <v>5943</v>
      </c>
      <c r="L143" t="s">
        <v>5934</v>
      </c>
      <c r="M143">
        <v>12</v>
      </c>
      <c r="N143" s="1">
        <v>41428</v>
      </c>
      <c r="P143">
        <f t="shared" ca="1" si="2"/>
        <v>10</v>
      </c>
      <c r="T143" t="s">
        <v>5478</v>
      </c>
      <c r="U143">
        <f>VLOOKUP(T143,[1]Sheet2!A$1:B$6,2,FALSE)</f>
        <v>4</v>
      </c>
    </row>
    <row r="144" spans="1:21" x14ac:dyDescent="0.3">
      <c r="A144" s="2" t="s">
        <v>143</v>
      </c>
      <c r="B144" s="1">
        <v>33500</v>
      </c>
      <c r="C144">
        <v>32</v>
      </c>
      <c r="D144" t="s">
        <v>5489</v>
      </c>
      <c r="E144" t="s">
        <v>5527</v>
      </c>
      <c r="F144" t="s">
        <v>5713</v>
      </c>
      <c r="G144" t="s">
        <v>5699</v>
      </c>
      <c r="H144" t="s">
        <v>5685</v>
      </c>
      <c r="I144">
        <v>2</v>
      </c>
      <c r="K144" t="s">
        <v>5943</v>
      </c>
      <c r="L144" t="s">
        <v>5934</v>
      </c>
      <c r="M144">
        <v>13</v>
      </c>
      <c r="N144" s="1">
        <v>43101</v>
      </c>
      <c r="P144">
        <f t="shared" ca="1" si="2"/>
        <v>6</v>
      </c>
      <c r="T144" t="s">
        <v>5478</v>
      </c>
      <c r="U144">
        <f>VLOOKUP(T144,[1]Sheet2!A$1:B$6,2,FALSE)</f>
        <v>4</v>
      </c>
    </row>
    <row r="145" spans="1:21" x14ac:dyDescent="0.3">
      <c r="A145" s="3" t="s">
        <v>144</v>
      </c>
      <c r="B145" s="1">
        <v>35314</v>
      </c>
      <c r="C145">
        <v>27</v>
      </c>
      <c r="D145" t="s">
        <v>5485</v>
      </c>
      <c r="E145" t="s">
        <v>5514</v>
      </c>
      <c r="F145" t="s">
        <v>5737</v>
      </c>
      <c r="G145" t="s">
        <v>5700</v>
      </c>
      <c r="H145" t="s">
        <v>5684</v>
      </c>
      <c r="I145">
        <v>1</v>
      </c>
      <c r="K145" t="s">
        <v>5940</v>
      </c>
      <c r="L145" t="s">
        <v>5933</v>
      </c>
      <c r="M145">
        <v>10</v>
      </c>
      <c r="N145" s="1">
        <v>42491</v>
      </c>
      <c r="P145">
        <f t="shared" ca="1" si="2"/>
        <v>8</v>
      </c>
      <c r="T145" t="s">
        <v>5477</v>
      </c>
      <c r="U145">
        <f>VLOOKUP(T145,[1]Sheet2!A$1:B$6,2,FALSE)</f>
        <v>3</v>
      </c>
    </row>
    <row r="146" spans="1:21" x14ac:dyDescent="0.3">
      <c r="A146" s="2" t="s">
        <v>145</v>
      </c>
      <c r="B146" s="1">
        <v>35276</v>
      </c>
      <c r="C146">
        <v>27</v>
      </c>
      <c r="D146" t="s">
        <v>5485</v>
      </c>
      <c r="E146" t="s">
        <v>5518</v>
      </c>
      <c r="F146" t="s">
        <v>5726</v>
      </c>
      <c r="G146" t="s">
        <v>5700</v>
      </c>
      <c r="H146" t="s">
        <v>5684</v>
      </c>
      <c r="I146">
        <v>1</v>
      </c>
      <c r="K146" t="s">
        <v>5940</v>
      </c>
      <c r="L146" t="s">
        <v>5933</v>
      </c>
      <c r="M146">
        <v>10</v>
      </c>
      <c r="N146" s="1">
        <v>42826</v>
      </c>
      <c r="P146">
        <f t="shared" ca="1" si="2"/>
        <v>7</v>
      </c>
      <c r="T146" t="s">
        <v>5477</v>
      </c>
      <c r="U146">
        <f>VLOOKUP(T146,[1]Sheet2!A$1:B$6,2,FALSE)</f>
        <v>3</v>
      </c>
    </row>
    <row r="147" spans="1:21" x14ac:dyDescent="0.3">
      <c r="A147" s="3" t="s">
        <v>146</v>
      </c>
      <c r="B147" s="1">
        <v>35520</v>
      </c>
      <c r="C147">
        <v>27</v>
      </c>
      <c r="D147" t="s">
        <v>5486</v>
      </c>
      <c r="E147" t="s">
        <v>5518</v>
      </c>
      <c r="F147" t="s">
        <v>5734</v>
      </c>
      <c r="G147" t="s">
        <v>5700</v>
      </c>
      <c r="H147" t="s">
        <v>5684</v>
      </c>
      <c r="I147">
        <v>1</v>
      </c>
      <c r="K147" t="s">
        <v>5941</v>
      </c>
      <c r="L147" t="s">
        <v>5933</v>
      </c>
      <c r="M147">
        <v>8</v>
      </c>
      <c r="N147" s="1">
        <v>43101</v>
      </c>
      <c r="P147">
        <f t="shared" ca="1" si="2"/>
        <v>6</v>
      </c>
      <c r="T147" t="s">
        <v>5477</v>
      </c>
      <c r="U147">
        <f>VLOOKUP(T147,[1]Sheet2!A$1:B$6,2,FALSE)</f>
        <v>3</v>
      </c>
    </row>
    <row r="148" spans="1:21" x14ac:dyDescent="0.3">
      <c r="A148" s="2" t="s">
        <v>147</v>
      </c>
      <c r="B148" s="1">
        <v>36020</v>
      </c>
      <c r="C148">
        <v>25</v>
      </c>
      <c r="D148" t="s">
        <v>5486</v>
      </c>
      <c r="E148" t="s">
        <v>5518</v>
      </c>
      <c r="F148" t="s">
        <v>5734</v>
      </c>
      <c r="G148" t="s">
        <v>5700</v>
      </c>
      <c r="H148" t="s">
        <v>5684</v>
      </c>
      <c r="I148">
        <v>1</v>
      </c>
      <c r="K148" t="s">
        <v>5940</v>
      </c>
      <c r="L148" t="s">
        <v>5933</v>
      </c>
      <c r="M148">
        <v>8</v>
      </c>
      <c r="N148" s="1">
        <v>43101</v>
      </c>
      <c r="P148">
        <f t="shared" ca="1" si="2"/>
        <v>6</v>
      </c>
      <c r="T148" t="s">
        <v>5478</v>
      </c>
      <c r="U148">
        <f>VLOOKUP(T148,[1]Sheet2!A$1:B$6,2,FALSE)</f>
        <v>4</v>
      </c>
    </row>
    <row r="149" spans="1:21" x14ac:dyDescent="0.3">
      <c r="A149" s="3" t="s">
        <v>148</v>
      </c>
      <c r="B149" s="1">
        <v>25266</v>
      </c>
      <c r="C149">
        <v>55</v>
      </c>
      <c r="D149" t="s">
        <v>5492</v>
      </c>
      <c r="E149" t="s">
        <v>5517</v>
      </c>
      <c r="F149" t="s">
        <v>5753</v>
      </c>
      <c r="G149" t="s">
        <v>5700</v>
      </c>
      <c r="H149" t="s">
        <v>5685</v>
      </c>
      <c r="I149">
        <v>2</v>
      </c>
      <c r="K149" t="s">
        <v>5950</v>
      </c>
      <c r="L149" t="s">
        <v>5933</v>
      </c>
      <c r="M149">
        <v>15</v>
      </c>
      <c r="N149" s="1">
        <v>37165</v>
      </c>
      <c r="P149">
        <f t="shared" ca="1" si="2"/>
        <v>22</v>
      </c>
      <c r="T149" t="s">
        <v>5477</v>
      </c>
      <c r="U149">
        <f>VLOOKUP(T149,[1]Sheet2!A$1:B$6,2,FALSE)</f>
        <v>3</v>
      </c>
    </row>
    <row r="150" spans="1:21" x14ac:dyDescent="0.3">
      <c r="A150" s="2" t="s">
        <v>149</v>
      </c>
      <c r="B150" s="1">
        <v>25447</v>
      </c>
      <c r="C150">
        <v>54</v>
      </c>
      <c r="D150" t="s">
        <v>5495</v>
      </c>
      <c r="E150" t="s">
        <v>5517</v>
      </c>
      <c r="F150" t="s">
        <v>5701</v>
      </c>
      <c r="G150" t="s">
        <v>5700</v>
      </c>
      <c r="H150" t="s">
        <v>5686</v>
      </c>
      <c r="I150">
        <v>3</v>
      </c>
      <c r="K150" t="s">
        <v>5941</v>
      </c>
      <c r="L150" t="s">
        <v>5933</v>
      </c>
      <c r="M150">
        <v>19</v>
      </c>
      <c r="N150" s="1">
        <v>34281</v>
      </c>
      <c r="P150">
        <f t="shared" ca="1" si="2"/>
        <v>30</v>
      </c>
      <c r="T150" t="s">
        <v>5478</v>
      </c>
      <c r="U150">
        <f>VLOOKUP(T150,[1]Sheet2!A$1:B$6,2,FALSE)</f>
        <v>4</v>
      </c>
    </row>
    <row r="151" spans="1:21" x14ac:dyDescent="0.3">
      <c r="A151" s="3" t="s">
        <v>150</v>
      </c>
      <c r="B151" s="1">
        <v>34342</v>
      </c>
      <c r="C151">
        <v>30</v>
      </c>
      <c r="D151" t="s">
        <v>5487</v>
      </c>
      <c r="E151" t="s">
        <v>5517</v>
      </c>
      <c r="F151" t="s">
        <v>5706</v>
      </c>
      <c r="G151" t="s">
        <v>5700</v>
      </c>
      <c r="H151" t="s">
        <v>5684</v>
      </c>
      <c r="I151">
        <v>1</v>
      </c>
      <c r="K151" t="s">
        <v>5942</v>
      </c>
      <c r="L151" t="s">
        <v>5933</v>
      </c>
      <c r="M151">
        <v>11</v>
      </c>
      <c r="N151" s="1">
        <v>41426</v>
      </c>
      <c r="P151">
        <f t="shared" ca="1" si="2"/>
        <v>10</v>
      </c>
      <c r="T151" t="s">
        <v>5477</v>
      </c>
      <c r="U151">
        <f>VLOOKUP(T151,[1]Sheet2!A$1:B$6,2,FALSE)</f>
        <v>3</v>
      </c>
    </row>
    <row r="152" spans="1:21" x14ac:dyDescent="0.3">
      <c r="A152" s="2" t="s">
        <v>151</v>
      </c>
      <c r="B152" s="1">
        <v>34677</v>
      </c>
      <c r="C152">
        <v>29</v>
      </c>
      <c r="D152" t="s">
        <v>5488</v>
      </c>
      <c r="E152" t="s">
        <v>5517</v>
      </c>
      <c r="F152" t="s">
        <v>5727</v>
      </c>
      <c r="G152" t="s">
        <v>5700</v>
      </c>
      <c r="H152" t="s">
        <v>5685</v>
      </c>
      <c r="I152">
        <v>2</v>
      </c>
      <c r="K152" t="s">
        <v>5940</v>
      </c>
      <c r="L152" t="s">
        <v>5933</v>
      </c>
      <c r="M152">
        <v>12</v>
      </c>
      <c r="N152" s="1">
        <v>43101</v>
      </c>
      <c r="P152">
        <f t="shared" ca="1" si="2"/>
        <v>6</v>
      </c>
      <c r="T152" t="s">
        <v>5477</v>
      </c>
      <c r="U152">
        <f>VLOOKUP(T152,[1]Sheet2!A$1:B$6,2,FALSE)</f>
        <v>3</v>
      </c>
    </row>
    <row r="153" spans="1:21" x14ac:dyDescent="0.3">
      <c r="A153" s="3" t="s">
        <v>152</v>
      </c>
      <c r="B153" s="1">
        <v>34985</v>
      </c>
      <c r="C153">
        <v>28</v>
      </c>
      <c r="D153" t="s">
        <v>5485</v>
      </c>
      <c r="E153" t="s">
        <v>5517</v>
      </c>
      <c r="F153" t="s">
        <v>5703</v>
      </c>
      <c r="G153" t="s">
        <v>5700</v>
      </c>
      <c r="H153" t="s">
        <v>5684</v>
      </c>
      <c r="I153">
        <v>1</v>
      </c>
      <c r="K153" t="s">
        <v>5942</v>
      </c>
      <c r="L153" t="s">
        <v>5933</v>
      </c>
      <c r="M153">
        <v>10</v>
      </c>
      <c r="N153" s="1">
        <v>42339</v>
      </c>
      <c r="P153">
        <f t="shared" ca="1" si="2"/>
        <v>8</v>
      </c>
      <c r="T153" t="s">
        <v>5477</v>
      </c>
      <c r="U153">
        <f>VLOOKUP(T153,[1]Sheet2!A$1:B$6,2,FALSE)</f>
        <v>3</v>
      </c>
    </row>
    <row r="154" spans="1:21" x14ac:dyDescent="0.3">
      <c r="A154" s="2" t="s">
        <v>153</v>
      </c>
      <c r="B154" s="1">
        <v>35242</v>
      </c>
      <c r="C154">
        <v>27</v>
      </c>
      <c r="D154" t="s">
        <v>5485</v>
      </c>
      <c r="E154" t="s">
        <v>5517</v>
      </c>
      <c r="F154" t="s">
        <v>5753</v>
      </c>
      <c r="G154" t="s">
        <v>5700</v>
      </c>
      <c r="H154" t="s">
        <v>5684</v>
      </c>
      <c r="I154">
        <v>1</v>
      </c>
      <c r="K154" t="s">
        <v>5940</v>
      </c>
      <c r="L154" t="s">
        <v>5933</v>
      </c>
      <c r="M154">
        <v>10</v>
      </c>
      <c r="N154" s="1">
        <v>42491</v>
      </c>
      <c r="P154">
        <f t="shared" ca="1" si="2"/>
        <v>8</v>
      </c>
      <c r="T154" t="s">
        <v>5477</v>
      </c>
      <c r="U154">
        <f>VLOOKUP(T154,[1]Sheet2!A$1:B$6,2,FALSE)</f>
        <v>3</v>
      </c>
    </row>
    <row r="155" spans="1:21" x14ac:dyDescent="0.3">
      <c r="A155" s="3" t="s">
        <v>154</v>
      </c>
      <c r="B155" s="1">
        <v>30532</v>
      </c>
      <c r="C155">
        <v>40</v>
      </c>
      <c r="D155" t="s">
        <v>5488</v>
      </c>
      <c r="E155" t="s">
        <v>5517</v>
      </c>
      <c r="F155" t="s">
        <v>5731</v>
      </c>
      <c r="G155" t="s">
        <v>5700</v>
      </c>
      <c r="H155" t="s">
        <v>5685</v>
      </c>
      <c r="I155">
        <v>2</v>
      </c>
      <c r="K155" t="s">
        <v>5942</v>
      </c>
      <c r="L155" t="s">
        <v>5933</v>
      </c>
      <c r="M155">
        <v>12</v>
      </c>
      <c r="N155" s="1">
        <v>39508</v>
      </c>
      <c r="P155">
        <f t="shared" ca="1" si="2"/>
        <v>16</v>
      </c>
      <c r="T155" t="s">
        <v>5478</v>
      </c>
      <c r="U155">
        <f>VLOOKUP(T155,[1]Sheet2!A$1:B$6,2,FALSE)</f>
        <v>4</v>
      </c>
    </row>
    <row r="156" spans="1:21" x14ac:dyDescent="0.3">
      <c r="A156" s="2" t="s">
        <v>155</v>
      </c>
      <c r="B156" s="1">
        <v>34511</v>
      </c>
      <c r="C156">
        <v>29</v>
      </c>
      <c r="D156" t="s">
        <v>5487</v>
      </c>
      <c r="E156" t="s">
        <v>5517</v>
      </c>
      <c r="F156" t="s">
        <v>5737</v>
      </c>
      <c r="G156" t="s">
        <v>5700</v>
      </c>
      <c r="H156" t="s">
        <v>5684</v>
      </c>
      <c r="I156">
        <v>1</v>
      </c>
      <c r="K156" t="s">
        <v>5950</v>
      </c>
      <c r="L156" t="s">
        <v>5933</v>
      </c>
      <c r="M156">
        <v>11</v>
      </c>
      <c r="N156" s="1">
        <v>41426</v>
      </c>
      <c r="P156">
        <f t="shared" ca="1" si="2"/>
        <v>10</v>
      </c>
      <c r="T156" t="s">
        <v>5477</v>
      </c>
      <c r="U156">
        <f>VLOOKUP(T156,[1]Sheet2!A$1:B$6,2,FALSE)</f>
        <v>3</v>
      </c>
    </row>
    <row r="157" spans="1:21" x14ac:dyDescent="0.3">
      <c r="A157" s="3" t="s">
        <v>156</v>
      </c>
      <c r="B157" s="1">
        <v>33915</v>
      </c>
      <c r="C157">
        <v>31</v>
      </c>
      <c r="D157" t="s">
        <v>5492</v>
      </c>
      <c r="E157" t="s">
        <v>5517</v>
      </c>
      <c r="F157" t="s">
        <v>5720</v>
      </c>
      <c r="G157" t="s">
        <v>5700</v>
      </c>
      <c r="H157" t="s">
        <v>5685</v>
      </c>
      <c r="I157">
        <v>2</v>
      </c>
      <c r="K157" t="s">
        <v>5941</v>
      </c>
      <c r="L157" t="s">
        <v>5933</v>
      </c>
      <c r="M157">
        <v>15</v>
      </c>
      <c r="N157" s="1">
        <v>42736</v>
      </c>
      <c r="P157">
        <f t="shared" ca="1" si="2"/>
        <v>7</v>
      </c>
      <c r="T157" t="s">
        <v>5477</v>
      </c>
      <c r="U157">
        <f>VLOOKUP(T157,[1]Sheet2!A$1:B$6,2,FALSE)</f>
        <v>3</v>
      </c>
    </row>
    <row r="158" spans="1:21" x14ac:dyDescent="0.3">
      <c r="A158" s="2" t="s">
        <v>157</v>
      </c>
      <c r="B158" s="1">
        <v>33003</v>
      </c>
      <c r="C158">
        <v>34</v>
      </c>
      <c r="D158" t="s">
        <v>5493</v>
      </c>
      <c r="E158" t="s">
        <v>5517</v>
      </c>
      <c r="F158" t="s">
        <v>5731</v>
      </c>
      <c r="G158" t="s">
        <v>5700</v>
      </c>
      <c r="H158" t="s">
        <v>5686</v>
      </c>
      <c r="I158">
        <v>3</v>
      </c>
      <c r="K158" t="s">
        <v>5942</v>
      </c>
      <c r="L158" t="s">
        <v>5933</v>
      </c>
      <c r="M158">
        <v>17</v>
      </c>
      <c r="N158" s="1">
        <v>40725</v>
      </c>
      <c r="P158">
        <f t="shared" ca="1" si="2"/>
        <v>12</v>
      </c>
      <c r="T158" t="s">
        <v>5477</v>
      </c>
      <c r="U158">
        <f>VLOOKUP(T158,[1]Sheet2!A$1:B$6,2,FALSE)</f>
        <v>3</v>
      </c>
    </row>
    <row r="159" spans="1:21" x14ac:dyDescent="0.3">
      <c r="A159" s="3" t="s">
        <v>158</v>
      </c>
      <c r="B159" s="1">
        <v>33592</v>
      </c>
      <c r="C159">
        <v>32</v>
      </c>
      <c r="D159" t="s">
        <v>5489</v>
      </c>
      <c r="E159" t="s">
        <v>5517</v>
      </c>
      <c r="F159" t="s">
        <v>5731</v>
      </c>
      <c r="G159" t="s">
        <v>5700</v>
      </c>
      <c r="H159" t="s">
        <v>5685</v>
      </c>
      <c r="I159">
        <v>2</v>
      </c>
      <c r="K159" t="s">
        <v>5941</v>
      </c>
      <c r="L159" t="s">
        <v>5933</v>
      </c>
      <c r="M159">
        <v>13</v>
      </c>
      <c r="N159" s="1">
        <v>42401</v>
      </c>
      <c r="P159">
        <f t="shared" ca="1" si="2"/>
        <v>8</v>
      </c>
      <c r="T159" t="s">
        <v>5477</v>
      </c>
      <c r="U159">
        <f>VLOOKUP(T159,[1]Sheet2!A$1:B$6,2,FALSE)</f>
        <v>3</v>
      </c>
    </row>
    <row r="160" spans="1:21" x14ac:dyDescent="0.3">
      <c r="A160" s="2" t="s">
        <v>159</v>
      </c>
      <c r="B160" s="1">
        <v>33658</v>
      </c>
      <c r="C160">
        <v>32</v>
      </c>
      <c r="D160" t="s">
        <v>5488</v>
      </c>
      <c r="E160" t="s">
        <v>5517</v>
      </c>
      <c r="F160" t="s">
        <v>5727</v>
      </c>
      <c r="G160" t="s">
        <v>5700</v>
      </c>
      <c r="H160" t="s">
        <v>5685</v>
      </c>
      <c r="I160">
        <v>2</v>
      </c>
      <c r="K160" t="s">
        <v>5940</v>
      </c>
      <c r="L160" t="s">
        <v>5933</v>
      </c>
      <c r="M160">
        <v>12</v>
      </c>
      <c r="N160" s="1">
        <v>43101</v>
      </c>
      <c r="P160">
        <f t="shared" ca="1" si="2"/>
        <v>6</v>
      </c>
      <c r="T160" t="s">
        <v>5478</v>
      </c>
      <c r="U160">
        <f>VLOOKUP(T160,[1]Sheet2!A$1:B$6,2,FALSE)</f>
        <v>4</v>
      </c>
    </row>
    <row r="161" spans="1:21" x14ac:dyDescent="0.3">
      <c r="A161" s="3" t="s">
        <v>160</v>
      </c>
      <c r="B161" s="1">
        <v>34537</v>
      </c>
      <c r="C161">
        <v>29</v>
      </c>
      <c r="D161" t="s">
        <v>5487</v>
      </c>
      <c r="E161" t="s">
        <v>5517</v>
      </c>
      <c r="F161" t="s">
        <v>5734</v>
      </c>
      <c r="G161" t="s">
        <v>5700</v>
      </c>
      <c r="H161" t="s">
        <v>5684</v>
      </c>
      <c r="I161">
        <v>1</v>
      </c>
      <c r="K161" t="s">
        <v>5942</v>
      </c>
      <c r="L161" t="s">
        <v>5933</v>
      </c>
      <c r="M161">
        <v>11</v>
      </c>
      <c r="N161" s="1">
        <v>41426</v>
      </c>
      <c r="P161">
        <f t="shared" ca="1" si="2"/>
        <v>10</v>
      </c>
      <c r="T161" t="s">
        <v>5477</v>
      </c>
      <c r="U161">
        <f>VLOOKUP(T161,[1]Sheet2!A$1:B$6,2,FALSE)</f>
        <v>3</v>
      </c>
    </row>
    <row r="162" spans="1:21" x14ac:dyDescent="0.3">
      <c r="A162" s="2" t="s">
        <v>161</v>
      </c>
      <c r="B162" s="1">
        <v>34865</v>
      </c>
      <c r="C162">
        <v>28</v>
      </c>
      <c r="D162" t="s">
        <v>5485</v>
      </c>
      <c r="E162" t="s">
        <v>5517</v>
      </c>
      <c r="F162" t="s">
        <v>5703</v>
      </c>
      <c r="G162" t="s">
        <v>5700</v>
      </c>
      <c r="H162" t="s">
        <v>5684</v>
      </c>
      <c r="I162">
        <v>1</v>
      </c>
      <c r="K162" t="s">
        <v>5943</v>
      </c>
      <c r="L162" t="s">
        <v>5934</v>
      </c>
      <c r="M162">
        <v>10</v>
      </c>
      <c r="N162" s="1">
        <v>42339</v>
      </c>
      <c r="P162">
        <f t="shared" ca="1" si="2"/>
        <v>8</v>
      </c>
      <c r="T162" t="s">
        <v>5477</v>
      </c>
      <c r="U162">
        <f>VLOOKUP(T162,[1]Sheet2!A$1:B$6,2,FALSE)</f>
        <v>3</v>
      </c>
    </row>
    <row r="163" spans="1:21" x14ac:dyDescent="0.3">
      <c r="A163" s="3" t="s">
        <v>162</v>
      </c>
      <c r="B163" s="1">
        <v>35311</v>
      </c>
      <c r="C163">
        <v>27</v>
      </c>
      <c r="D163" t="s">
        <v>5485</v>
      </c>
      <c r="E163" t="s">
        <v>5517</v>
      </c>
      <c r="F163" t="s">
        <v>5753</v>
      </c>
      <c r="G163" t="s">
        <v>5700</v>
      </c>
      <c r="H163" t="s">
        <v>5684</v>
      </c>
      <c r="I163">
        <v>1</v>
      </c>
      <c r="K163" t="s">
        <v>5942</v>
      </c>
      <c r="L163" t="s">
        <v>5933</v>
      </c>
      <c r="M163">
        <v>10</v>
      </c>
      <c r="N163" s="1">
        <v>42491</v>
      </c>
      <c r="P163">
        <f t="shared" ca="1" si="2"/>
        <v>8</v>
      </c>
      <c r="T163" t="s">
        <v>5477</v>
      </c>
      <c r="U163">
        <f>VLOOKUP(T163,[1]Sheet2!A$1:B$6,2,FALSE)</f>
        <v>3</v>
      </c>
    </row>
    <row r="164" spans="1:21" x14ac:dyDescent="0.3">
      <c r="A164" s="2" t="s">
        <v>163</v>
      </c>
      <c r="B164" s="1">
        <v>36120</v>
      </c>
      <c r="C164">
        <v>25</v>
      </c>
      <c r="D164" t="s">
        <v>5486</v>
      </c>
      <c r="E164" t="s">
        <v>5517</v>
      </c>
      <c r="F164" t="s">
        <v>5734</v>
      </c>
      <c r="G164" t="s">
        <v>5700</v>
      </c>
      <c r="H164" t="s">
        <v>5684</v>
      </c>
      <c r="I164">
        <v>1</v>
      </c>
      <c r="K164" t="s">
        <v>5940</v>
      </c>
      <c r="L164" t="s">
        <v>5933</v>
      </c>
      <c r="M164">
        <v>8</v>
      </c>
      <c r="N164" s="1">
        <v>43101</v>
      </c>
      <c r="P164">
        <f t="shared" ca="1" si="2"/>
        <v>6</v>
      </c>
      <c r="T164" t="s">
        <v>5477</v>
      </c>
      <c r="U164">
        <f>VLOOKUP(T164,[1]Sheet2!A$1:B$6,2,FALSE)</f>
        <v>3</v>
      </c>
    </row>
    <row r="165" spans="1:21" x14ac:dyDescent="0.3">
      <c r="A165" s="3" t="s">
        <v>164</v>
      </c>
      <c r="B165" s="1">
        <v>33589</v>
      </c>
      <c r="C165">
        <v>32</v>
      </c>
      <c r="D165" t="s">
        <v>5488</v>
      </c>
      <c r="E165" t="s">
        <v>5517</v>
      </c>
      <c r="F165" t="s">
        <v>5731</v>
      </c>
      <c r="G165" t="s">
        <v>5700</v>
      </c>
      <c r="H165" t="s">
        <v>5685</v>
      </c>
      <c r="I165">
        <v>2</v>
      </c>
      <c r="K165" t="s">
        <v>5942</v>
      </c>
      <c r="L165" t="s">
        <v>5933</v>
      </c>
      <c r="M165">
        <v>12</v>
      </c>
      <c r="N165" s="1">
        <v>42370</v>
      </c>
      <c r="P165">
        <f t="shared" ca="1" si="2"/>
        <v>8</v>
      </c>
      <c r="T165" t="s">
        <v>5478</v>
      </c>
      <c r="U165">
        <f>VLOOKUP(T165,[1]Sheet2!A$1:B$6,2,FALSE)</f>
        <v>4</v>
      </c>
    </row>
    <row r="166" spans="1:21" x14ac:dyDescent="0.3">
      <c r="A166" s="2" t="s">
        <v>165</v>
      </c>
      <c r="B166" s="1">
        <v>34094</v>
      </c>
      <c r="C166">
        <v>31</v>
      </c>
      <c r="D166" t="s">
        <v>5488</v>
      </c>
      <c r="E166" t="s">
        <v>5535</v>
      </c>
      <c r="F166" t="s">
        <v>5754</v>
      </c>
      <c r="G166" t="s">
        <v>5700</v>
      </c>
      <c r="H166" t="s">
        <v>5685</v>
      </c>
      <c r="I166">
        <v>2</v>
      </c>
      <c r="K166" t="s">
        <v>5941</v>
      </c>
      <c r="L166" t="s">
        <v>5933</v>
      </c>
      <c r="M166">
        <v>12</v>
      </c>
      <c r="N166" s="1">
        <v>42734</v>
      </c>
      <c r="P166">
        <f t="shared" ca="1" si="2"/>
        <v>7</v>
      </c>
      <c r="T166" t="s">
        <v>5478</v>
      </c>
      <c r="U166">
        <f>VLOOKUP(T166,[1]Sheet2!A$1:B$6,2,FALSE)</f>
        <v>4</v>
      </c>
    </row>
    <row r="167" spans="1:21" x14ac:dyDescent="0.3">
      <c r="A167" s="3" t="s">
        <v>166</v>
      </c>
      <c r="B167" s="1">
        <v>31260</v>
      </c>
      <c r="C167">
        <v>38</v>
      </c>
      <c r="D167" t="s">
        <v>5492</v>
      </c>
      <c r="E167">
        <v>0</v>
      </c>
      <c r="F167" t="s">
        <v>5706</v>
      </c>
      <c r="G167" t="s">
        <v>5700</v>
      </c>
      <c r="H167" t="s">
        <v>5686</v>
      </c>
      <c r="I167">
        <v>3</v>
      </c>
      <c r="K167" t="s">
        <v>5942</v>
      </c>
      <c r="L167" t="s">
        <v>5933</v>
      </c>
      <c r="M167">
        <v>15</v>
      </c>
      <c r="N167" s="1">
        <v>40087</v>
      </c>
      <c r="P167">
        <f t="shared" ca="1" si="2"/>
        <v>14</v>
      </c>
      <c r="T167" t="s">
        <v>5477</v>
      </c>
      <c r="U167">
        <f>VLOOKUP(T167,[1]Sheet2!A$1:B$6,2,FALSE)</f>
        <v>3</v>
      </c>
    </row>
    <row r="168" spans="1:21" x14ac:dyDescent="0.3">
      <c r="A168" s="2" t="s">
        <v>167</v>
      </c>
      <c r="B168" s="1">
        <v>33252</v>
      </c>
      <c r="C168">
        <v>33</v>
      </c>
      <c r="D168" t="s">
        <v>5488</v>
      </c>
      <c r="E168" t="s">
        <v>5535</v>
      </c>
      <c r="F168" t="s">
        <v>5731</v>
      </c>
      <c r="G168" t="s">
        <v>5700</v>
      </c>
      <c r="H168" t="s">
        <v>5685</v>
      </c>
      <c r="I168">
        <v>2</v>
      </c>
      <c r="K168" t="s">
        <v>5940</v>
      </c>
      <c r="L168" t="s">
        <v>5933</v>
      </c>
      <c r="M168">
        <v>12</v>
      </c>
      <c r="N168" s="1">
        <v>42036</v>
      </c>
      <c r="P168">
        <f t="shared" ca="1" si="2"/>
        <v>9</v>
      </c>
      <c r="T168" t="s">
        <v>5477</v>
      </c>
      <c r="U168">
        <f>VLOOKUP(T168,[1]Sheet2!A$1:B$6,2,FALSE)</f>
        <v>3</v>
      </c>
    </row>
    <row r="169" spans="1:21" x14ac:dyDescent="0.3">
      <c r="A169" s="3" t="s">
        <v>168</v>
      </c>
      <c r="B169" s="1">
        <v>32641</v>
      </c>
      <c r="C169">
        <v>35</v>
      </c>
      <c r="D169" t="s">
        <v>5488</v>
      </c>
      <c r="E169" t="s">
        <v>5536</v>
      </c>
      <c r="F169" t="s">
        <v>5755</v>
      </c>
      <c r="G169" t="s">
        <v>5700</v>
      </c>
      <c r="H169" t="s">
        <v>5685</v>
      </c>
      <c r="I169">
        <v>2</v>
      </c>
      <c r="K169" t="s">
        <v>5950</v>
      </c>
      <c r="L169" t="s">
        <v>5933</v>
      </c>
      <c r="M169">
        <v>12</v>
      </c>
      <c r="N169" s="1">
        <v>40452</v>
      </c>
      <c r="P169">
        <f t="shared" ca="1" si="2"/>
        <v>13</v>
      </c>
      <c r="T169" t="s">
        <v>5477</v>
      </c>
      <c r="U169">
        <f>VLOOKUP(T169,[1]Sheet2!A$1:B$6,2,FALSE)</f>
        <v>3</v>
      </c>
    </row>
    <row r="170" spans="1:21" x14ac:dyDescent="0.3">
      <c r="A170" s="2" t="s">
        <v>169</v>
      </c>
      <c r="B170" s="1">
        <v>34411</v>
      </c>
      <c r="C170">
        <v>30</v>
      </c>
      <c r="D170" t="s">
        <v>5488</v>
      </c>
      <c r="E170" t="s">
        <v>5537</v>
      </c>
      <c r="F170" t="s">
        <v>5714</v>
      </c>
      <c r="G170" t="s">
        <v>5700</v>
      </c>
      <c r="H170" t="s">
        <v>5685</v>
      </c>
      <c r="I170">
        <v>2</v>
      </c>
      <c r="K170" t="s">
        <v>5940</v>
      </c>
      <c r="L170" t="s">
        <v>5933</v>
      </c>
      <c r="M170">
        <v>12</v>
      </c>
      <c r="N170" s="1">
        <v>42789</v>
      </c>
      <c r="P170">
        <f t="shared" ca="1" si="2"/>
        <v>7</v>
      </c>
      <c r="T170" t="s">
        <v>5477</v>
      </c>
      <c r="U170">
        <f>VLOOKUP(T170,[1]Sheet2!A$1:B$6,2,FALSE)</f>
        <v>3</v>
      </c>
    </row>
    <row r="171" spans="1:21" x14ac:dyDescent="0.3">
      <c r="A171" s="3" t="s">
        <v>170</v>
      </c>
      <c r="B171" s="1">
        <v>32382</v>
      </c>
      <c r="C171">
        <v>35</v>
      </c>
      <c r="D171" t="s">
        <v>5493</v>
      </c>
      <c r="E171" t="s">
        <v>5537</v>
      </c>
      <c r="F171" t="s">
        <v>5756</v>
      </c>
      <c r="G171" t="s">
        <v>5700</v>
      </c>
      <c r="H171" t="s">
        <v>5686</v>
      </c>
      <c r="I171">
        <v>3</v>
      </c>
      <c r="K171" t="s">
        <v>5942</v>
      </c>
      <c r="L171" t="s">
        <v>5933</v>
      </c>
      <c r="M171">
        <v>17</v>
      </c>
      <c r="N171" s="1">
        <v>40907</v>
      </c>
      <c r="P171">
        <f t="shared" ca="1" si="2"/>
        <v>12</v>
      </c>
      <c r="T171" t="s">
        <v>5478</v>
      </c>
      <c r="U171">
        <f>VLOOKUP(T171,[1]Sheet2!A$1:B$6,2,FALSE)</f>
        <v>4</v>
      </c>
    </row>
    <row r="172" spans="1:21" x14ac:dyDescent="0.3">
      <c r="A172" s="2" t="s">
        <v>171</v>
      </c>
      <c r="B172" s="1">
        <v>33873</v>
      </c>
      <c r="C172">
        <v>31</v>
      </c>
      <c r="D172" t="s">
        <v>5489</v>
      </c>
      <c r="E172" t="s">
        <v>5510</v>
      </c>
      <c r="F172" t="s">
        <v>5757</v>
      </c>
      <c r="G172" t="s">
        <v>5699</v>
      </c>
      <c r="H172" t="s">
        <v>5684</v>
      </c>
      <c r="I172">
        <v>1</v>
      </c>
      <c r="K172" t="s">
        <v>5943</v>
      </c>
      <c r="L172" t="s">
        <v>5934</v>
      </c>
      <c r="M172">
        <v>13</v>
      </c>
      <c r="N172" s="1">
        <v>42977</v>
      </c>
      <c r="P172">
        <f t="shared" ca="1" si="2"/>
        <v>6</v>
      </c>
      <c r="T172" t="s">
        <v>5477</v>
      </c>
      <c r="U172">
        <f>VLOOKUP(T172,[1]Sheet2!A$1:B$6,2,FALSE)</f>
        <v>3</v>
      </c>
    </row>
    <row r="173" spans="1:21" x14ac:dyDescent="0.3">
      <c r="A173" s="3" t="s">
        <v>172</v>
      </c>
      <c r="B173" s="1">
        <v>34379</v>
      </c>
      <c r="C173">
        <v>30</v>
      </c>
      <c r="D173" t="s">
        <v>5488</v>
      </c>
      <c r="E173" t="s">
        <v>5533</v>
      </c>
      <c r="F173" t="s">
        <v>5758</v>
      </c>
      <c r="G173" t="s">
        <v>5700</v>
      </c>
      <c r="H173" t="s">
        <v>5685</v>
      </c>
      <c r="I173">
        <v>2</v>
      </c>
      <c r="K173" t="s">
        <v>5942</v>
      </c>
      <c r="L173" t="s">
        <v>5933</v>
      </c>
      <c r="M173">
        <v>12</v>
      </c>
      <c r="N173" s="1">
        <v>43500</v>
      </c>
      <c r="P173">
        <f t="shared" ca="1" si="2"/>
        <v>5</v>
      </c>
      <c r="T173" t="s">
        <v>5477</v>
      </c>
      <c r="U173">
        <f>VLOOKUP(T173,[1]Sheet2!A$1:B$6,2,FALSE)</f>
        <v>3</v>
      </c>
    </row>
    <row r="174" spans="1:21" x14ac:dyDescent="0.3">
      <c r="A174" s="2" t="s">
        <v>173</v>
      </c>
      <c r="B174" s="1">
        <v>24940</v>
      </c>
      <c r="C174">
        <v>56</v>
      </c>
      <c r="D174" t="s">
        <v>5496</v>
      </c>
      <c r="E174" t="s">
        <v>5534</v>
      </c>
      <c r="F174" t="s">
        <v>5710</v>
      </c>
      <c r="G174" t="s">
        <v>5700</v>
      </c>
      <c r="H174" t="s">
        <v>5687</v>
      </c>
      <c r="I174">
        <v>5</v>
      </c>
      <c r="K174" t="s">
        <v>5950</v>
      </c>
      <c r="L174" t="s">
        <v>5933</v>
      </c>
      <c r="M174">
        <v>25</v>
      </c>
      <c r="N174" s="1">
        <v>34006</v>
      </c>
      <c r="P174">
        <f t="shared" ca="1" si="2"/>
        <v>31</v>
      </c>
      <c r="T174" t="s">
        <v>5477</v>
      </c>
      <c r="U174">
        <f>VLOOKUP(T174,[1]Sheet2!A$1:B$6,2,FALSE)</f>
        <v>3</v>
      </c>
    </row>
    <row r="175" spans="1:21" x14ac:dyDescent="0.3">
      <c r="A175" s="3" t="s">
        <v>174</v>
      </c>
      <c r="B175" s="1">
        <v>25148</v>
      </c>
      <c r="C175">
        <v>55</v>
      </c>
      <c r="D175" t="s">
        <v>5497</v>
      </c>
      <c r="E175">
        <v>0</v>
      </c>
      <c r="F175" t="s">
        <v>5758</v>
      </c>
      <c r="G175" t="s">
        <v>5700</v>
      </c>
      <c r="H175" t="s">
        <v>5687</v>
      </c>
      <c r="I175">
        <v>5</v>
      </c>
      <c r="K175" t="s">
        <v>5942</v>
      </c>
      <c r="L175" t="s">
        <v>5933</v>
      </c>
      <c r="M175">
        <v>26</v>
      </c>
      <c r="N175" s="1">
        <v>34547</v>
      </c>
      <c r="P175">
        <f t="shared" ca="1" si="2"/>
        <v>29</v>
      </c>
      <c r="T175" t="s">
        <v>5477</v>
      </c>
      <c r="U175">
        <f>VLOOKUP(T175,[1]Sheet2!A$1:B$6,2,FALSE)</f>
        <v>3</v>
      </c>
    </row>
    <row r="176" spans="1:21" x14ac:dyDescent="0.3">
      <c r="A176" s="2" t="s">
        <v>175</v>
      </c>
      <c r="B176" s="1">
        <v>26638</v>
      </c>
      <c r="C176">
        <v>51</v>
      </c>
      <c r="D176" t="s">
        <v>5498</v>
      </c>
      <c r="E176" t="s">
        <v>5538</v>
      </c>
      <c r="F176" t="s">
        <v>5721</v>
      </c>
      <c r="G176" t="s">
        <v>5700</v>
      </c>
      <c r="H176" t="s">
        <v>5688</v>
      </c>
      <c r="I176">
        <v>5</v>
      </c>
      <c r="K176" t="s">
        <v>5950</v>
      </c>
      <c r="L176" t="s">
        <v>5933</v>
      </c>
      <c r="M176">
        <v>24</v>
      </c>
      <c r="N176" s="1">
        <v>36563</v>
      </c>
      <c r="P176">
        <f t="shared" ca="1" si="2"/>
        <v>24</v>
      </c>
      <c r="T176" t="s">
        <v>5477</v>
      </c>
      <c r="U176">
        <f>VLOOKUP(T176,[1]Sheet2!A$1:B$6,2,FALSE)</f>
        <v>3</v>
      </c>
    </row>
    <row r="177" spans="1:21" x14ac:dyDescent="0.3">
      <c r="A177" s="3" t="s">
        <v>176</v>
      </c>
      <c r="B177" s="1">
        <v>27955</v>
      </c>
      <c r="C177">
        <v>47</v>
      </c>
      <c r="D177" t="s">
        <v>5499</v>
      </c>
      <c r="E177" t="s">
        <v>5539</v>
      </c>
      <c r="F177" t="s">
        <v>5714</v>
      </c>
      <c r="G177" t="s">
        <v>5700</v>
      </c>
      <c r="H177" t="s">
        <v>5688</v>
      </c>
      <c r="I177">
        <v>5</v>
      </c>
      <c r="K177" t="s">
        <v>5950</v>
      </c>
      <c r="L177" t="s">
        <v>5933</v>
      </c>
      <c r="M177">
        <v>22</v>
      </c>
      <c r="N177" s="1">
        <v>37316</v>
      </c>
      <c r="P177">
        <f t="shared" ca="1" si="2"/>
        <v>22</v>
      </c>
      <c r="T177" t="s">
        <v>5477</v>
      </c>
      <c r="U177">
        <f>VLOOKUP(T177,[1]Sheet2!A$1:B$6,2,FALSE)</f>
        <v>3</v>
      </c>
    </row>
    <row r="178" spans="1:21" x14ac:dyDescent="0.3">
      <c r="A178" s="2" t="s">
        <v>177</v>
      </c>
      <c r="B178" s="1">
        <v>30079</v>
      </c>
      <c r="C178">
        <v>42</v>
      </c>
      <c r="D178" t="s">
        <v>5490</v>
      </c>
      <c r="E178" t="s">
        <v>5540</v>
      </c>
      <c r="F178" t="s">
        <v>5759</v>
      </c>
      <c r="G178" t="s">
        <v>5700</v>
      </c>
      <c r="H178" t="s">
        <v>5688</v>
      </c>
      <c r="I178">
        <v>5</v>
      </c>
      <c r="K178" t="s">
        <v>5942</v>
      </c>
      <c r="L178" t="s">
        <v>5933</v>
      </c>
      <c r="M178">
        <v>21</v>
      </c>
      <c r="N178" s="1">
        <v>38244</v>
      </c>
      <c r="P178">
        <f t="shared" ca="1" si="2"/>
        <v>19</v>
      </c>
      <c r="T178" t="s">
        <v>5477</v>
      </c>
      <c r="U178">
        <f>VLOOKUP(T178,[1]Sheet2!A$1:B$6,2,FALSE)</f>
        <v>3</v>
      </c>
    </row>
    <row r="179" spans="1:21" x14ac:dyDescent="0.3">
      <c r="A179" s="3" t="s">
        <v>178</v>
      </c>
      <c r="B179" s="1">
        <v>29370</v>
      </c>
      <c r="C179">
        <v>43</v>
      </c>
      <c r="D179" t="s">
        <v>5500</v>
      </c>
      <c r="E179" t="s">
        <v>5541</v>
      </c>
      <c r="F179" t="s">
        <v>5714</v>
      </c>
      <c r="G179" t="s">
        <v>5700</v>
      </c>
      <c r="H179" t="s">
        <v>5688</v>
      </c>
      <c r="I179">
        <v>5</v>
      </c>
      <c r="K179" t="s">
        <v>5942</v>
      </c>
      <c r="L179" t="s">
        <v>5933</v>
      </c>
      <c r="M179">
        <v>23</v>
      </c>
      <c r="N179" s="1">
        <v>37872</v>
      </c>
      <c r="P179">
        <f t="shared" ca="1" si="2"/>
        <v>20</v>
      </c>
      <c r="T179" t="s">
        <v>5478</v>
      </c>
      <c r="U179">
        <f>VLOOKUP(T179,[1]Sheet2!A$1:B$6,2,FALSE)</f>
        <v>4</v>
      </c>
    </row>
    <row r="180" spans="1:21" x14ac:dyDescent="0.3">
      <c r="A180" s="2" t="s">
        <v>179</v>
      </c>
      <c r="B180" s="1">
        <v>26448</v>
      </c>
      <c r="C180">
        <v>51</v>
      </c>
      <c r="D180" t="s">
        <v>5490</v>
      </c>
      <c r="E180" t="s">
        <v>5536</v>
      </c>
      <c r="F180" t="s">
        <v>5738</v>
      </c>
      <c r="G180" t="s">
        <v>5700</v>
      </c>
      <c r="H180" t="s">
        <v>5688</v>
      </c>
      <c r="I180">
        <v>5</v>
      </c>
      <c r="K180" t="s">
        <v>5941</v>
      </c>
      <c r="L180" t="s">
        <v>5933</v>
      </c>
      <c r="M180">
        <v>21</v>
      </c>
      <c r="N180" s="1">
        <v>33665</v>
      </c>
      <c r="P180">
        <f t="shared" ca="1" si="2"/>
        <v>32</v>
      </c>
      <c r="T180" t="s">
        <v>5478</v>
      </c>
      <c r="U180">
        <f>VLOOKUP(T180,[1]Sheet2!A$1:B$6,2,FALSE)</f>
        <v>4</v>
      </c>
    </row>
    <row r="181" spans="1:21" x14ac:dyDescent="0.3">
      <c r="A181" s="3" t="s">
        <v>180</v>
      </c>
      <c r="B181" s="1">
        <v>27659</v>
      </c>
      <c r="C181">
        <v>48</v>
      </c>
      <c r="D181" t="s">
        <v>5498</v>
      </c>
      <c r="E181" t="s">
        <v>5537</v>
      </c>
      <c r="F181" t="s">
        <v>5727</v>
      </c>
      <c r="G181" t="s">
        <v>5700</v>
      </c>
      <c r="H181" t="s">
        <v>5688</v>
      </c>
      <c r="I181">
        <v>5</v>
      </c>
      <c r="K181" t="s">
        <v>5950</v>
      </c>
      <c r="L181" t="s">
        <v>5933</v>
      </c>
      <c r="M181">
        <v>24</v>
      </c>
      <c r="N181" s="1">
        <v>37316</v>
      </c>
      <c r="P181">
        <f t="shared" ca="1" si="2"/>
        <v>22</v>
      </c>
      <c r="T181" t="s">
        <v>5478</v>
      </c>
      <c r="U181">
        <f>VLOOKUP(T181,[1]Sheet2!A$1:B$6,2,FALSE)</f>
        <v>4</v>
      </c>
    </row>
    <row r="182" spans="1:21" x14ac:dyDescent="0.3">
      <c r="A182" s="2" t="s">
        <v>181</v>
      </c>
      <c r="B182" s="1">
        <v>27185</v>
      </c>
      <c r="C182">
        <v>49</v>
      </c>
      <c r="D182" t="s">
        <v>5490</v>
      </c>
      <c r="E182" t="s">
        <v>5538</v>
      </c>
      <c r="F182" t="s">
        <v>5714</v>
      </c>
      <c r="G182" t="s">
        <v>5700</v>
      </c>
      <c r="H182" t="s">
        <v>5689</v>
      </c>
      <c r="I182">
        <v>4</v>
      </c>
      <c r="K182" t="s">
        <v>5950</v>
      </c>
      <c r="L182" t="s">
        <v>5933</v>
      </c>
      <c r="M182">
        <v>21</v>
      </c>
      <c r="N182" s="1">
        <v>37316</v>
      </c>
      <c r="P182">
        <f t="shared" ca="1" si="2"/>
        <v>22</v>
      </c>
      <c r="T182" t="s">
        <v>5478</v>
      </c>
      <c r="U182">
        <f>VLOOKUP(T182,[1]Sheet2!A$1:B$6,2,FALSE)</f>
        <v>4</v>
      </c>
    </row>
    <row r="183" spans="1:21" x14ac:dyDescent="0.3">
      <c r="A183" s="3" t="s">
        <v>182</v>
      </c>
      <c r="B183" s="1">
        <v>28032</v>
      </c>
      <c r="C183">
        <v>47</v>
      </c>
      <c r="D183" t="s">
        <v>5490</v>
      </c>
      <c r="E183">
        <v>0</v>
      </c>
      <c r="F183" t="s">
        <v>5727</v>
      </c>
      <c r="G183" t="s">
        <v>5700</v>
      </c>
      <c r="H183" t="s">
        <v>5689</v>
      </c>
      <c r="I183">
        <v>4</v>
      </c>
      <c r="K183" t="s">
        <v>5950</v>
      </c>
      <c r="L183" t="s">
        <v>5933</v>
      </c>
      <c r="M183">
        <v>21</v>
      </c>
      <c r="N183" s="1">
        <v>37872</v>
      </c>
      <c r="P183">
        <f t="shared" ca="1" si="2"/>
        <v>20</v>
      </c>
      <c r="T183" t="s">
        <v>5477</v>
      </c>
      <c r="U183">
        <f>VLOOKUP(T183,[1]Sheet2!A$1:B$6,2,FALSE)</f>
        <v>3</v>
      </c>
    </row>
    <row r="184" spans="1:21" x14ac:dyDescent="0.3">
      <c r="A184" s="2" t="s">
        <v>183</v>
      </c>
      <c r="B184" s="1">
        <v>28514</v>
      </c>
      <c r="C184">
        <v>46</v>
      </c>
      <c r="D184" t="s">
        <v>5500</v>
      </c>
      <c r="E184" t="s">
        <v>5538</v>
      </c>
      <c r="F184" t="s">
        <v>5746</v>
      </c>
      <c r="G184" t="s">
        <v>5700</v>
      </c>
      <c r="H184" t="s">
        <v>5689</v>
      </c>
      <c r="I184">
        <v>4</v>
      </c>
      <c r="K184" t="s">
        <v>5942</v>
      </c>
      <c r="L184" t="s">
        <v>5933</v>
      </c>
      <c r="M184">
        <v>23</v>
      </c>
      <c r="N184" s="1">
        <v>37872</v>
      </c>
      <c r="P184">
        <f t="shared" ca="1" si="2"/>
        <v>20</v>
      </c>
      <c r="T184" t="s">
        <v>5477</v>
      </c>
      <c r="U184">
        <f>VLOOKUP(T184,[1]Sheet2!A$1:B$6,2,FALSE)</f>
        <v>3</v>
      </c>
    </row>
    <row r="185" spans="1:21" x14ac:dyDescent="0.3">
      <c r="A185" s="3" t="s">
        <v>184</v>
      </c>
      <c r="B185" s="1">
        <v>30720</v>
      </c>
      <c r="C185">
        <v>40</v>
      </c>
      <c r="D185" t="s">
        <v>5501</v>
      </c>
      <c r="E185" t="s">
        <v>5536</v>
      </c>
      <c r="F185" t="s">
        <v>5735</v>
      </c>
      <c r="G185" t="s">
        <v>5700</v>
      </c>
      <c r="H185" t="s">
        <v>5689</v>
      </c>
      <c r="I185">
        <v>4</v>
      </c>
      <c r="K185" t="s">
        <v>5950</v>
      </c>
      <c r="L185" t="s">
        <v>5933</v>
      </c>
      <c r="M185">
        <v>20</v>
      </c>
      <c r="N185" s="1">
        <v>40087</v>
      </c>
      <c r="P185">
        <f t="shared" ca="1" si="2"/>
        <v>14</v>
      </c>
      <c r="T185" t="s">
        <v>5478</v>
      </c>
      <c r="U185">
        <f>VLOOKUP(T185,[1]Sheet2!A$1:B$6,2,FALSE)</f>
        <v>4</v>
      </c>
    </row>
    <row r="186" spans="1:21" x14ac:dyDescent="0.3">
      <c r="A186" s="2" t="s">
        <v>185</v>
      </c>
      <c r="B186" s="1">
        <v>30334</v>
      </c>
      <c r="C186">
        <v>41</v>
      </c>
      <c r="D186" t="s">
        <v>5502</v>
      </c>
      <c r="E186" t="s">
        <v>5535</v>
      </c>
      <c r="F186" t="s">
        <v>5723</v>
      </c>
      <c r="G186" t="s">
        <v>5700</v>
      </c>
      <c r="H186" t="s">
        <v>5689</v>
      </c>
      <c r="I186">
        <v>4</v>
      </c>
      <c r="K186" t="s">
        <v>5942</v>
      </c>
      <c r="L186" t="s">
        <v>5933</v>
      </c>
      <c r="M186">
        <v>18</v>
      </c>
      <c r="N186" s="1">
        <v>39661</v>
      </c>
      <c r="P186">
        <f t="shared" ca="1" si="2"/>
        <v>15</v>
      </c>
      <c r="T186" t="s">
        <v>5478</v>
      </c>
      <c r="U186">
        <f>VLOOKUP(T186,[1]Sheet2!A$1:B$6,2,FALSE)</f>
        <v>4</v>
      </c>
    </row>
    <row r="187" spans="1:21" x14ac:dyDescent="0.3">
      <c r="A187" s="3" t="s">
        <v>186</v>
      </c>
      <c r="B187" s="1">
        <v>31325</v>
      </c>
      <c r="C187">
        <v>38</v>
      </c>
      <c r="D187" t="s">
        <v>5491</v>
      </c>
      <c r="E187" t="s">
        <v>5537</v>
      </c>
      <c r="F187" t="s">
        <v>5727</v>
      </c>
      <c r="G187" t="s">
        <v>5700</v>
      </c>
      <c r="H187" t="s">
        <v>5689</v>
      </c>
      <c r="I187">
        <v>4</v>
      </c>
      <c r="K187" t="s">
        <v>5941</v>
      </c>
      <c r="L187" t="s">
        <v>5933</v>
      </c>
      <c r="M187">
        <v>16</v>
      </c>
      <c r="N187" s="1">
        <v>40087</v>
      </c>
      <c r="P187">
        <f t="shared" ca="1" si="2"/>
        <v>14</v>
      </c>
      <c r="T187" t="s">
        <v>5478</v>
      </c>
      <c r="U187">
        <f>VLOOKUP(T187,[1]Sheet2!A$1:B$6,2,FALSE)</f>
        <v>4</v>
      </c>
    </row>
    <row r="188" spans="1:21" x14ac:dyDescent="0.3">
      <c r="A188" s="2" t="s">
        <v>187</v>
      </c>
      <c r="B188" s="1">
        <v>26962</v>
      </c>
      <c r="C188">
        <v>50</v>
      </c>
      <c r="D188" t="s">
        <v>5501</v>
      </c>
      <c r="E188" t="s">
        <v>5542</v>
      </c>
      <c r="F188" t="s">
        <v>5732</v>
      </c>
      <c r="G188" t="s">
        <v>5700</v>
      </c>
      <c r="H188" t="s">
        <v>5689</v>
      </c>
      <c r="I188">
        <v>4</v>
      </c>
      <c r="K188" t="s">
        <v>5950</v>
      </c>
      <c r="L188" t="s">
        <v>5933</v>
      </c>
      <c r="M188">
        <v>20</v>
      </c>
      <c r="N188" s="1">
        <v>34008</v>
      </c>
      <c r="P188">
        <f t="shared" ca="1" si="2"/>
        <v>31</v>
      </c>
      <c r="T188" t="s">
        <v>5477</v>
      </c>
      <c r="U188">
        <f>VLOOKUP(T188,[1]Sheet2!A$1:B$6,2,FALSE)</f>
        <v>3</v>
      </c>
    </row>
    <row r="189" spans="1:21" x14ac:dyDescent="0.3">
      <c r="A189" s="3" t="s">
        <v>188</v>
      </c>
      <c r="B189" s="1">
        <v>28339</v>
      </c>
      <c r="C189">
        <v>46</v>
      </c>
      <c r="D189" t="s">
        <v>5490</v>
      </c>
      <c r="E189" t="s">
        <v>5537</v>
      </c>
      <c r="F189" t="s">
        <v>5727</v>
      </c>
      <c r="G189" t="s">
        <v>5700</v>
      </c>
      <c r="H189" t="s">
        <v>5689</v>
      </c>
      <c r="I189">
        <v>4</v>
      </c>
      <c r="K189" t="s">
        <v>5950</v>
      </c>
      <c r="L189" t="s">
        <v>5933</v>
      </c>
      <c r="M189">
        <v>21</v>
      </c>
      <c r="N189" s="1">
        <v>37872</v>
      </c>
      <c r="P189">
        <f t="shared" ca="1" si="2"/>
        <v>20</v>
      </c>
      <c r="T189" t="s">
        <v>5477</v>
      </c>
      <c r="U189">
        <f>VLOOKUP(T189,[1]Sheet2!A$1:B$6,2,FALSE)</f>
        <v>3</v>
      </c>
    </row>
    <row r="190" spans="1:21" x14ac:dyDescent="0.3">
      <c r="A190" s="2" t="s">
        <v>189</v>
      </c>
      <c r="B190" s="1">
        <v>24997</v>
      </c>
      <c r="C190">
        <v>55</v>
      </c>
      <c r="D190" t="s">
        <v>5495</v>
      </c>
      <c r="E190" t="s">
        <v>5534</v>
      </c>
      <c r="F190" t="s">
        <v>5732</v>
      </c>
      <c r="G190" t="s">
        <v>5700</v>
      </c>
      <c r="H190" t="s">
        <v>5690</v>
      </c>
      <c r="I190">
        <v>4</v>
      </c>
      <c r="K190" t="s">
        <v>5950</v>
      </c>
      <c r="L190" t="s">
        <v>5933</v>
      </c>
      <c r="M190">
        <v>19</v>
      </c>
      <c r="N190" s="1">
        <v>32735</v>
      </c>
      <c r="P190">
        <f t="shared" ca="1" si="2"/>
        <v>34</v>
      </c>
      <c r="T190" t="s">
        <v>5477</v>
      </c>
      <c r="U190">
        <f>VLOOKUP(T190,[1]Sheet2!A$1:B$6,2,FALSE)</f>
        <v>3</v>
      </c>
    </row>
    <row r="191" spans="1:21" x14ac:dyDescent="0.3">
      <c r="A191" s="3" t="s">
        <v>190</v>
      </c>
      <c r="B191" s="1">
        <v>28381</v>
      </c>
      <c r="C191">
        <v>46</v>
      </c>
      <c r="D191" t="s">
        <v>5490</v>
      </c>
      <c r="E191" t="s">
        <v>5543</v>
      </c>
      <c r="F191" t="s">
        <v>5760</v>
      </c>
      <c r="G191" t="s">
        <v>5700</v>
      </c>
      <c r="H191" t="s">
        <v>5690</v>
      </c>
      <c r="I191">
        <v>4</v>
      </c>
      <c r="K191" t="s">
        <v>5942</v>
      </c>
      <c r="L191" t="s">
        <v>5933</v>
      </c>
      <c r="M191">
        <v>21</v>
      </c>
      <c r="N191" s="1">
        <v>37316</v>
      </c>
      <c r="P191">
        <f t="shared" ca="1" si="2"/>
        <v>22</v>
      </c>
      <c r="T191" t="s">
        <v>5477</v>
      </c>
      <c r="U191">
        <f>VLOOKUP(T191,[1]Sheet2!A$1:B$6,2,FALSE)</f>
        <v>3</v>
      </c>
    </row>
    <row r="192" spans="1:21" x14ac:dyDescent="0.3">
      <c r="A192" s="2" t="s">
        <v>191</v>
      </c>
      <c r="B192" s="1">
        <v>27834</v>
      </c>
      <c r="C192">
        <v>48</v>
      </c>
      <c r="D192" t="s">
        <v>5500</v>
      </c>
      <c r="E192" t="s">
        <v>5514</v>
      </c>
      <c r="F192" t="s">
        <v>5727</v>
      </c>
      <c r="G192" t="s">
        <v>5700</v>
      </c>
      <c r="H192" t="s">
        <v>5689</v>
      </c>
      <c r="I192">
        <v>4</v>
      </c>
      <c r="K192" t="s">
        <v>5950</v>
      </c>
      <c r="L192" t="s">
        <v>5933</v>
      </c>
      <c r="M192">
        <v>23</v>
      </c>
      <c r="N192" s="1">
        <v>37316</v>
      </c>
      <c r="P192">
        <f t="shared" ca="1" si="2"/>
        <v>22</v>
      </c>
      <c r="T192" t="s">
        <v>5478</v>
      </c>
      <c r="U192">
        <f>VLOOKUP(T192,[1]Sheet2!A$1:B$6,2,FALSE)</f>
        <v>4</v>
      </c>
    </row>
    <row r="193" spans="1:21" x14ac:dyDescent="0.3">
      <c r="A193" s="3" t="s">
        <v>192</v>
      </c>
      <c r="B193" s="1">
        <v>27655</v>
      </c>
      <c r="C193">
        <v>48</v>
      </c>
      <c r="D193" t="s">
        <v>5490</v>
      </c>
      <c r="E193" t="s">
        <v>5544</v>
      </c>
      <c r="F193" t="s">
        <v>5761</v>
      </c>
      <c r="G193" t="s">
        <v>5699</v>
      </c>
      <c r="H193" t="s">
        <v>5691</v>
      </c>
      <c r="I193">
        <v>4</v>
      </c>
      <c r="K193" t="s">
        <v>5940</v>
      </c>
      <c r="L193" t="s">
        <v>5933</v>
      </c>
      <c r="M193">
        <v>21</v>
      </c>
      <c r="N193" s="1">
        <v>37316</v>
      </c>
      <c r="P193">
        <f t="shared" ca="1" si="2"/>
        <v>22</v>
      </c>
      <c r="T193" t="s">
        <v>5477</v>
      </c>
      <c r="U193">
        <f>VLOOKUP(T193,[1]Sheet2!A$1:B$6,2,FALSE)</f>
        <v>3</v>
      </c>
    </row>
    <row r="194" spans="1:21" x14ac:dyDescent="0.3">
      <c r="A194" s="2" t="s">
        <v>193</v>
      </c>
      <c r="B194" s="1">
        <v>31338</v>
      </c>
      <c r="C194">
        <v>38</v>
      </c>
      <c r="D194" t="s">
        <v>5495</v>
      </c>
      <c r="E194" t="s">
        <v>5545</v>
      </c>
      <c r="F194" t="s">
        <v>5758</v>
      </c>
      <c r="G194" t="s">
        <v>5700</v>
      </c>
      <c r="H194" t="s">
        <v>5688</v>
      </c>
      <c r="I194">
        <v>5</v>
      </c>
      <c r="K194" t="s">
        <v>5950</v>
      </c>
      <c r="L194" t="s">
        <v>5933</v>
      </c>
      <c r="M194">
        <v>19</v>
      </c>
      <c r="N194" s="1">
        <v>40087</v>
      </c>
      <c r="P194">
        <f t="shared" ca="1" si="2"/>
        <v>14</v>
      </c>
      <c r="T194" t="s">
        <v>5478</v>
      </c>
      <c r="U194">
        <f>VLOOKUP(T194,[1]Sheet2!A$1:B$6,2,FALSE)</f>
        <v>4</v>
      </c>
    </row>
    <row r="195" spans="1:21" x14ac:dyDescent="0.3">
      <c r="A195" s="3" t="s">
        <v>194</v>
      </c>
      <c r="B195" s="1">
        <v>28395</v>
      </c>
      <c r="C195">
        <v>46</v>
      </c>
      <c r="D195" t="s">
        <v>5490</v>
      </c>
      <c r="E195" t="s">
        <v>5536</v>
      </c>
      <c r="F195" t="s">
        <v>5727</v>
      </c>
      <c r="G195" t="s">
        <v>5700</v>
      </c>
      <c r="H195" t="s">
        <v>5689</v>
      </c>
      <c r="I195">
        <v>4</v>
      </c>
      <c r="K195" t="s">
        <v>5941</v>
      </c>
      <c r="L195" t="s">
        <v>5933</v>
      </c>
      <c r="M195">
        <v>21</v>
      </c>
      <c r="N195" s="1">
        <v>37872</v>
      </c>
      <c r="P195">
        <f t="shared" ref="P195:P258" ca="1" si="3">DATEDIF(N195, TODAY(), "Y")</f>
        <v>20</v>
      </c>
      <c r="T195" t="s">
        <v>5477</v>
      </c>
      <c r="U195">
        <f>VLOOKUP(T195,[1]Sheet2!A$1:B$6,2,FALSE)</f>
        <v>3</v>
      </c>
    </row>
    <row r="196" spans="1:21" x14ac:dyDescent="0.3">
      <c r="A196" s="2" t="s">
        <v>195</v>
      </c>
      <c r="B196" s="1">
        <v>28437</v>
      </c>
      <c r="C196">
        <v>46</v>
      </c>
      <c r="D196" t="s">
        <v>5500</v>
      </c>
      <c r="E196" t="s">
        <v>5536</v>
      </c>
      <c r="F196" t="s">
        <v>5739</v>
      </c>
      <c r="G196" t="s">
        <v>5700</v>
      </c>
      <c r="H196" t="s">
        <v>5689</v>
      </c>
      <c r="I196">
        <v>4</v>
      </c>
      <c r="K196" t="s">
        <v>5950</v>
      </c>
      <c r="L196" t="s">
        <v>5933</v>
      </c>
      <c r="M196">
        <v>23</v>
      </c>
      <c r="N196" s="1">
        <v>37316</v>
      </c>
      <c r="P196">
        <f t="shared" ca="1" si="3"/>
        <v>22</v>
      </c>
      <c r="T196" t="s">
        <v>5478</v>
      </c>
      <c r="U196">
        <f>VLOOKUP(T196,[1]Sheet2!A$1:B$6,2,FALSE)</f>
        <v>4</v>
      </c>
    </row>
    <row r="197" spans="1:21" x14ac:dyDescent="0.3">
      <c r="A197" s="3" t="s">
        <v>196</v>
      </c>
      <c r="B197" s="1">
        <v>29121</v>
      </c>
      <c r="C197">
        <v>44</v>
      </c>
      <c r="D197" t="s">
        <v>5501</v>
      </c>
      <c r="E197" t="s">
        <v>5536</v>
      </c>
      <c r="F197" t="s">
        <v>5714</v>
      </c>
      <c r="G197" t="s">
        <v>5700</v>
      </c>
      <c r="H197" t="s">
        <v>5689</v>
      </c>
      <c r="I197">
        <v>4</v>
      </c>
      <c r="K197" t="s">
        <v>5942</v>
      </c>
      <c r="L197" t="s">
        <v>5933</v>
      </c>
      <c r="M197">
        <v>20</v>
      </c>
      <c r="N197" s="1">
        <v>38244</v>
      </c>
      <c r="P197">
        <f t="shared" ca="1" si="3"/>
        <v>19</v>
      </c>
      <c r="T197" t="s">
        <v>5478</v>
      </c>
      <c r="U197">
        <f>VLOOKUP(T197,[1]Sheet2!A$1:B$6,2,FALSE)</f>
        <v>4</v>
      </c>
    </row>
    <row r="198" spans="1:21" x14ac:dyDescent="0.3">
      <c r="A198" s="2" t="s">
        <v>197</v>
      </c>
      <c r="B198" s="1">
        <v>26848</v>
      </c>
      <c r="C198">
        <v>50</v>
      </c>
      <c r="D198" t="s">
        <v>5490</v>
      </c>
      <c r="E198" t="s">
        <v>5546</v>
      </c>
      <c r="F198" t="s">
        <v>5714</v>
      </c>
      <c r="G198" t="s">
        <v>5700</v>
      </c>
      <c r="H198" t="s">
        <v>5690</v>
      </c>
      <c r="I198">
        <v>4</v>
      </c>
      <c r="K198" t="s">
        <v>5942</v>
      </c>
      <c r="L198" t="s">
        <v>5933</v>
      </c>
      <c r="M198">
        <v>21</v>
      </c>
      <c r="N198" s="1">
        <v>37316</v>
      </c>
      <c r="P198">
        <f t="shared" ca="1" si="3"/>
        <v>22</v>
      </c>
      <c r="T198" t="s">
        <v>5477</v>
      </c>
      <c r="U198">
        <f>VLOOKUP(T198,[1]Sheet2!A$1:B$6,2,FALSE)</f>
        <v>3</v>
      </c>
    </row>
    <row r="199" spans="1:21" x14ac:dyDescent="0.3">
      <c r="A199" s="3" t="s">
        <v>198</v>
      </c>
      <c r="B199" s="1">
        <v>27180</v>
      </c>
      <c r="C199">
        <v>49</v>
      </c>
      <c r="D199" t="s">
        <v>5502</v>
      </c>
      <c r="E199" t="s">
        <v>5547</v>
      </c>
      <c r="F199" t="s">
        <v>5710</v>
      </c>
      <c r="G199" t="s">
        <v>5700</v>
      </c>
      <c r="H199" t="s">
        <v>5689</v>
      </c>
      <c r="I199">
        <v>4</v>
      </c>
      <c r="K199" t="s">
        <v>5950</v>
      </c>
      <c r="L199" t="s">
        <v>5933</v>
      </c>
      <c r="M199">
        <v>18</v>
      </c>
      <c r="N199" s="1">
        <v>34059</v>
      </c>
      <c r="P199">
        <f t="shared" ca="1" si="3"/>
        <v>31</v>
      </c>
      <c r="T199" t="s">
        <v>5477</v>
      </c>
      <c r="U199">
        <f>VLOOKUP(T199,[1]Sheet2!A$1:B$6,2,FALSE)</f>
        <v>3</v>
      </c>
    </row>
    <row r="200" spans="1:21" x14ac:dyDescent="0.3">
      <c r="A200" s="2" t="s">
        <v>199</v>
      </c>
      <c r="B200" s="1">
        <v>31584</v>
      </c>
      <c r="C200">
        <v>37</v>
      </c>
      <c r="D200" t="s">
        <v>5491</v>
      </c>
      <c r="E200">
        <v>0</v>
      </c>
      <c r="F200" t="s">
        <v>5714</v>
      </c>
      <c r="G200" t="s">
        <v>5700</v>
      </c>
      <c r="H200" t="s">
        <v>5689</v>
      </c>
      <c r="I200">
        <v>4</v>
      </c>
      <c r="K200" t="s">
        <v>5941</v>
      </c>
      <c r="L200" t="s">
        <v>5933</v>
      </c>
      <c r="M200">
        <v>16</v>
      </c>
      <c r="N200" s="1">
        <v>40087</v>
      </c>
      <c r="P200">
        <f t="shared" ca="1" si="3"/>
        <v>14</v>
      </c>
      <c r="T200" t="s">
        <v>5478</v>
      </c>
      <c r="U200">
        <f>VLOOKUP(T200,[1]Sheet2!A$1:B$6,2,FALSE)</f>
        <v>4</v>
      </c>
    </row>
    <row r="201" spans="1:21" x14ac:dyDescent="0.3">
      <c r="A201" s="3" t="s">
        <v>200</v>
      </c>
      <c r="B201" s="1">
        <v>30864</v>
      </c>
      <c r="C201">
        <v>39</v>
      </c>
      <c r="D201" t="s">
        <v>5495</v>
      </c>
      <c r="E201" t="s">
        <v>5524</v>
      </c>
      <c r="F201" t="s">
        <v>5715</v>
      </c>
      <c r="G201" t="s">
        <v>5699</v>
      </c>
      <c r="H201" t="s">
        <v>5689</v>
      </c>
      <c r="I201">
        <v>4</v>
      </c>
      <c r="K201" t="s">
        <v>5940</v>
      </c>
      <c r="L201" t="s">
        <v>5933</v>
      </c>
      <c r="M201">
        <v>19</v>
      </c>
      <c r="N201" s="1">
        <v>39873</v>
      </c>
      <c r="P201">
        <f t="shared" ca="1" si="3"/>
        <v>15</v>
      </c>
      <c r="T201" t="s">
        <v>5478</v>
      </c>
      <c r="U201">
        <f>VLOOKUP(T201,[1]Sheet2!A$1:B$6,2,FALSE)</f>
        <v>4</v>
      </c>
    </row>
    <row r="202" spans="1:21" x14ac:dyDescent="0.3">
      <c r="A202" s="2" t="s">
        <v>201</v>
      </c>
      <c r="B202" s="1">
        <v>31859</v>
      </c>
      <c r="C202">
        <v>37</v>
      </c>
      <c r="D202" t="s">
        <v>5494</v>
      </c>
      <c r="E202" t="s">
        <v>5522</v>
      </c>
      <c r="F202" t="s">
        <v>5704</v>
      </c>
      <c r="G202" t="s">
        <v>5700</v>
      </c>
      <c r="H202" t="s">
        <v>5685</v>
      </c>
      <c r="I202">
        <v>2</v>
      </c>
      <c r="K202" t="s">
        <v>5942</v>
      </c>
      <c r="L202" t="s">
        <v>5933</v>
      </c>
      <c r="M202">
        <v>14</v>
      </c>
      <c r="N202" s="1">
        <v>41395</v>
      </c>
      <c r="P202">
        <f t="shared" ca="1" si="3"/>
        <v>11</v>
      </c>
      <c r="T202" t="s">
        <v>5477</v>
      </c>
      <c r="U202">
        <f>VLOOKUP(T202,[1]Sheet2!A$1:B$6,2,FALSE)</f>
        <v>3</v>
      </c>
    </row>
    <row r="203" spans="1:21" x14ac:dyDescent="0.3">
      <c r="A203" s="3" t="s">
        <v>202</v>
      </c>
      <c r="B203" s="1">
        <v>34407</v>
      </c>
      <c r="C203">
        <v>30</v>
      </c>
      <c r="D203" t="s">
        <v>5489</v>
      </c>
      <c r="E203" t="s">
        <v>5538</v>
      </c>
      <c r="F203" t="s">
        <v>5762</v>
      </c>
      <c r="G203" t="s">
        <v>5700</v>
      </c>
      <c r="H203" t="s">
        <v>5685</v>
      </c>
      <c r="I203">
        <v>2</v>
      </c>
      <c r="K203" t="s">
        <v>5943</v>
      </c>
      <c r="L203" t="s">
        <v>5934</v>
      </c>
      <c r="M203">
        <v>13</v>
      </c>
      <c r="N203" s="1">
        <v>42977</v>
      </c>
      <c r="P203">
        <f t="shared" ca="1" si="3"/>
        <v>6</v>
      </c>
      <c r="T203" t="s">
        <v>5478</v>
      </c>
      <c r="U203">
        <f>VLOOKUP(T203,[1]Sheet2!A$1:B$6,2,FALSE)</f>
        <v>4</v>
      </c>
    </row>
    <row r="204" spans="1:21" x14ac:dyDescent="0.3">
      <c r="A204" s="2" t="s">
        <v>203</v>
      </c>
      <c r="B204" s="1">
        <v>31982</v>
      </c>
      <c r="C204">
        <v>36</v>
      </c>
      <c r="D204" t="s">
        <v>5493</v>
      </c>
      <c r="E204" t="s">
        <v>5538</v>
      </c>
      <c r="F204" t="s">
        <v>5714</v>
      </c>
      <c r="G204" t="s">
        <v>5699</v>
      </c>
      <c r="H204" t="s">
        <v>5686</v>
      </c>
      <c r="I204">
        <v>3</v>
      </c>
      <c r="K204" t="s">
        <v>5940</v>
      </c>
      <c r="L204" t="s">
        <v>5933</v>
      </c>
      <c r="M204">
        <v>17</v>
      </c>
      <c r="N204" s="1">
        <v>40907</v>
      </c>
      <c r="P204">
        <f t="shared" ca="1" si="3"/>
        <v>12</v>
      </c>
      <c r="T204" t="s">
        <v>5477</v>
      </c>
      <c r="U204">
        <f>VLOOKUP(T204,[1]Sheet2!A$1:B$6,2,FALSE)</f>
        <v>3</v>
      </c>
    </row>
    <row r="205" spans="1:21" x14ac:dyDescent="0.3">
      <c r="A205" s="3" t="s">
        <v>204</v>
      </c>
      <c r="B205" s="1">
        <v>32758</v>
      </c>
      <c r="C205">
        <v>34</v>
      </c>
      <c r="D205" t="s">
        <v>5493</v>
      </c>
      <c r="E205" t="s">
        <v>5536</v>
      </c>
      <c r="F205" t="s">
        <v>5714</v>
      </c>
      <c r="G205" t="s">
        <v>5700</v>
      </c>
      <c r="H205" t="s">
        <v>5689</v>
      </c>
      <c r="I205">
        <v>4</v>
      </c>
      <c r="K205" t="s">
        <v>5941</v>
      </c>
      <c r="L205" t="s">
        <v>5933</v>
      </c>
      <c r="M205">
        <v>17</v>
      </c>
      <c r="N205" s="1">
        <v>41395</v>
      </c>
      <c r="P205">
        <f t="shared" ca="1" si="3"/>
        <v>11</v>
      </c>
      <c r="T205" t="s">
        <v>5478</v>
      </c>
      <c r="U205">
        <f>VLOOKUP(T205,[1]Sheet2!A$1:B$6,2,FALSE)</f>
        <v>4</v>
      </c>
    </row>
    <row r="206" spans="1:21" x14ac:dyDescent="0.3">
      <c r="A206" s="2" t="s">
        <v>205</v>
      </c>
      <c r="B206" s="1">
        <v>34000</v>
      </c>
      <c r="C206">
        <v>31</v>
      </c>
      <c r="D206" t="s">
        <v>5489</v>
      </c>
      <c r="E206" t="s">
        <v>5538</v>
      </c>
      <c r="F206" t="s">
        <v>5763</v>
      </c>
      <c r="G206" t="s">
        <v>5700</v>
      </c>
      <c r="H206" t="s">
        <v>5685</v>
      </c>
      <c r="I206">
        <v>2</v>
      </c>
      <c r="K206" t="s">
        <v>5940</v>
      </c>
      <c r="L206" t="s">
        <v>5933</v>
      </c>
      <c r="M206">
        <v>13</v>
      </c>
      <c r="N206" s="1">
        <v>42977</v>
      </c>
      <c r="P206">
        <f t="shared" ca="1" si="3"/>
        <v>6</v>
      </c>
      <c r="T206" t="s">
        <v>5477</v>
      </c>
      <c r="U206">
        <f>VLOOKUP(T206,[1]Sheet2!A$1:B$6,2,FALSE)</f>
        <v>3</v>
      </c>
    </row>
    <row r="207" spans="1:21" x14ac:dyDescent="0.3">
      <c r="A207" s="3" t="s">
        <v>206</v>
      </c>
      <c r="B207" s="1">
        <v>31617</v>
      </c>
      <c r="C207">
        <v>37</v>
      </c>
      <c r="D207" t="s">
        <v>5493</v>
      </c>
      <c r="E207" t="s">
        <v>5538</v>
      </c>
      <c r="F207" t="s">
        <v>5714</v>
      </c>
      <c r="G207" t="s">
        <v>5700</v>
      </c>
      <c r="H207" t="s">
        <v>5686</v>
      </c>
      <c r="I207">
        <v>3</v>
      </c>
      <c r="K207" t="s">
        <v>5942</v>
      </c>
      <c r="L207" t="s">
        <v>5933</v>
      </c>
      <c r="M207">
        <v>17</v>
      </c>
      <c r="N207" s="1">
        <v>40907</v>
      </c>
      <c r="P207">
        <f t="shared" ca="1" si="3"/>
        <v>12</v>
      </c>
      <c r="T207" t="s">
        <v>5477</v>
      </c>
      <c r="U207">
        <f>VLOOKUP(T207,[1]Sheet2!A$1:B$6,2,FALSE)</f>
        <v>3</v>
      </c>
    </row>
    <row r="208" spans="1:21" x14ac:dyDescent="0.3">
      <c r="A208" s="2" t="s">
        <v>207</v>
      </c>
      <c r="B208" s="1">
        <v>32490</v>
      </c>
      <c r="C208">
        <v>35</v>
      </c>
      <c r="D208" t="s">
        <v>5491</v>
      </c>
      <c r="E208" t="s">
        <v>5538</v>
      </c>
      <c r="F208" t="s">
        <v>5754</v>
      </c>
      <c r="G208" t="s">
        <v>5700</v>
      </c>
      <c r="H208" t="s">
        <v>5686</v>
      </c>
      <c r="I208">
        <v>3</v>
      </c>
      <c r="K208" t="s">
        <v>5942</v>
      </c>
      <c r="L208" t="s">
        <v>5933</v>
      </c>
      <c r="M208">
        <v>16</v>
      </c>
      <c r="N208" s="1">
        <v>40907</v>
      </c>
      <c r="P208">
        <f t="shared" ca="1" si="3"/>
        <v>12</v>
      </c>
      <c r="T208" t="s">
        <v>5477</v>
      </c>
      <c r="U208">
        <f>VLOOKUP(T208,[1]Sheet2!A$1:B$6,2,FALSE)</f>
        <v>3</v>
      </c>
    </row>
    <row r="209" spans="1:21" x14ac:dyDescent="0.3">
      <c r="A209" s="3" t="s">
        <v>208</v>
      </c>
      <c r="B209" s="1">
        <v>35775</v>
      </c>
      <c r="C209">
        <v>26</v>
      </c>
      <c r="D209" t="s">
        <v>5488</v>
      </c>
      <c r="E209" t="s">
        <v>5538</v>
      </c>
      <c r="F209" t="s">
        <v>5706</v>
      </c>
      <c r="G209" t="s">
        <v>5700</v>
      </c>
      <c r="H209" t="s">
        <v>5685</v>
      </c>
      <c r="I209">
        <v>2</v>
      </c>
      <c r="K209" t="s">
        <v>5943</v>
      </c>
      <c r="L209" t="s">
        <v>5934</v>
      </c>
      <c r="M209">
        <v>12</v>
      </c>
      <c r="N209" s="1">
        <v>43500</v>
      </c>
      <c r="P209">
        <f t="shared" ca="1" si="3"/>
        <v>5</v>
      </c>
      <c r="T209" t="s">
        <v>5478</v>
      </c>
      <c r="U209">
        <f>VLOOKUP(T209,[1]Sheet2!A$1:B$6,2,FALSE)</f>
        <v>4</v>
      </c>
    </row>
    <row r="210" spans="1:21" x14ac:dyDescent="0.3">
      <c r="A210" s="2" t="s">
        <v>209</v>
      </c>
      <c r="B210" s="1">
        <v>32113</v>
      </c>
      <c r="C210">
        <v>36</v>
      </c>
      <c r="D210" t="s">
        <v>5493</v>
      </c>
      <c r="E210" t="s">
        <v>5535</v>
      </c>
      <c r="F210" t="s">
        <v>5727</v>
      </c>
      <c r="G210" t="s">
        <v>5700</v>
      </c>
      <c r="H210" t="s">
        <v>5686</v>
      </c>
      <c r="I210">
        <v>3</v>
      </c>
      <c r="K210" t="s">
        <v>5942</v>
      </c>
      <c r="L210" t="s">
        <v>5933</v>
      </c>
      <c r="M210">
        <v>17</v>
      </c>
      <c r="N210" s="1">
        <v>40907</v>
      </c>
      <c r="P210">
        <f t="shared" ca="1" si="3"/>
        <v>12</v>
      </c>
      <c r="T210" t="s">
        <v>5477</v>
      </c>
      <c r="U210">
        <f>VLOOKUP(T210,[1]Sheet2!A$1:B$6,2,FALSE)</f>
        <v>3</v>
      </c>
    </row>
    <row r="211" spans="1:21" x14ac:dyDescent="0.3">
      <c r="A211" s="3" t="s">
        <v>210</v>
      </c>
      <c r="B211" s="1">
        <v>32175</v>
      </c>
      <c r="C211">
        <v>36</v>
      </c>
      <c r="D211" t="s">
        <v>5492</v>
      </c>
      <c r="E211" t="s">
        <v>5533</v>
      </c>
      <c r="F211" t="s">
        <v>5764</v>
      </c>
      <c r="G211" t="s">
        <v>5699</v>
      </c>
      <c r="H211" t="s">
        <v>5685</v>
      </c>
      <c r="I211">
        <v>2</v>
      </c>
      <c r="K211" t="s">
        <v>5940</v>
      </c>
      <c r="L211" t="s">
        <v>5933</v>
      </c>
      <c r="M211">
        <v>15</v>
      </c>
      <c r="N211" s="1">
        <v>40907</v>
      </c>
      <c r="P211">
        <f t="shared" ca="1" si="3"/>
        <v>12</v>
      </c>
      <c r="T211" t="s">
        <v>5477</v>
      </c>
      <c r="U211">
        <f>VLOOKUP(T211,[1]Sheet2!A$1:B$6,2,FALSE)</f>
        <v>3</v>
      </c>
    </row>
    <row r="212" spans="1:21" x14ac:dyDescent="0.3">
      <c r="A212" s="2" t="s">
        <v>211</v>
      </c>
      <c r="B212" s="1">
        <v>32928</v>
      </c>
      <c r="C212">
        <v>34</v>
      </c>
      <c r="D212" t="s">
        <v>5489</v>
      </c>
      <c r="E212" t="s">
        <v>5533</v>
      </c>
      <c r="F212" t="s">
        <v>5765</v>
      </c>
      <c r="G212" t="s">
        <v>5700</v>
      </c>
      <c r="H212" t="s">
        <v>5685</v>
      </c>
      <c r="I212">
        <v>2</v>
      </c>
      <c r="K212" t="s">
        <v>5942</v>
      </c>
      <c r="L212" t="s">
        <v>5933</v>
      </c>
      <c r="M212">
        <v>13</v>
      </c>
      <c r="N212" s="1">
        <v>42644</v>
      </c>
      <c r="P212">
        <f t="shared" ca="1" si="3"/>
        <v>7</v>
      </c>
      <c r="T212" t="s">
        <v>5477</v>
      </c>
      <c r="U212">
        <f>VLOOKUP(T212,[1]Sheet2!A$1:B$6,2,FALSE)</f>
        <v>3</v>
      </c>
    </row>
    <row r="213" spans="1:21" x14ac:dyDescent="0.3">
      <c r="A213" s="3" t="s">
        <v>212</v>
      </c>
      <c r="B213" s="1">
        <v>33949</v>
      </c>
      <c r="C213">
        <v>31</v>
      </c>
      <c r="D213" t="s">
        <v>5488</v>
      </c>
      <c r="E213" t="s">
        <v>5533</v>
      </c>
      <c r="F213" t="s">
        <v>5724</v>
      </c>
      <c r="G213" t="s">
        <v>5700</v>
      </c>
      <c r="H213" t="s">
        <v>5685</v>
      </c>
      <c r="I213">
        <v>2</v>
      </c>
      <c r="K213" t="s">
        <v>5941</v>
      </c>
      <c r="L213" t="s">
        <v>5933</v>
      </c>
      <c r="M213">
        <v>12</v>
      </c>
      <c r="N213" s="1">
        <v>43500</v>
      </c>
      <c r="P213">
        <f t="shared" ca="1" si="3"/>
        <v>5</v>
      </c>
      <c r="T213" t="s">
        <v>5477</v>
      </c>
      <c r="U213">
        <f>VLOOKUP(T213,[1]Sheet2!A$1:B$6,2,FALSE)</f>
        <v>3</v>
      </c>
    </row>
    <row r="214" spans="1:21" x14ac:dyDescent="0.3">
      <c r="A214" s="2" t="s">
        <v>213</v>
      </c>
      <c r="B214" s="1">
        <v>33969</v>
      </c>
      <c r="C214">
        <v>31</v>
      </c>
      <c r="D214" t="s">
        <v>5488</v>
      </c>
      <c r="E214" t="s">
        <v>5533</v>
      </c>
      <c r="F214" t="s">
        <v>5724</v>
      </c>
      <c r="G214" t="s">
        <v>5699</v>
      </c>
      <c r="H214" t="s">
        <v>5685</v>
      </c>
      <c r="I214">
        <v>2</v>
      </c>
      <c r="K214" t="s">
        <v>5940</v>
      </c>
      <c r="L214" t="s">
        <v>5933</v>
      </c>
      <c r="M214">
        <v>12</v>
      </c>
      <c r="N214" s="1">
        <v>43500</v>
      </c>
      <c r="P214">
        <f t="shared" ca="1" si="3"/>
        <v>5</v>
      </c>
      <c r="T214" t="s">
        <v>5477</v>
      </c>
      <c r="U214">
        <f>VLOOKUP(T214,[1]Sheet2!A$1:B$6,2,FALSE)</f>
        <v>3</v>
      </c>
    </row>
    <row r="215" spans="1:21" x14ac:dyDescent="0.3">
      <c r="A215" s="3" t="s">
        <v>214</v>
      </c>
      <c r="B215" s="1">
        <v>34179</v>
      </c>
      <c r="C215">
        <v>30</v>
      </c>
      <c r="D215" t="s">
        <v>5489</v>
      </c>
      <c r="E215" t="s">
        <v>5533</v>
      </c>
      <c r="F215" t="s">
        <v>5766</v>
      </c>
      <c r="G215" t="s">
        <v>5700</v>
      </c>
      <c r="H215" t="s">
        <v>5685</v>
      </c>
      <c r="I215">
        <v>2</v>
      </c>
      <c r="K215" t="s">
        <v>5941</v>
      </c>
      <c r="L215" t="s">
        <v>5933</v>
      </c>
      <c r="M215">
        <v>13</v>
      </c>
      <c r="N215" s="1">
        <v>42977</v>
      </c>
      <c r="P215">
        <f t="shared" ca="1" si="3"/>
        <v>6</v>
      </c>
      <c r="T215" t="s">
        <v>5478</v>
      </c>
      <c r="U215">
        <f>VLOOKUP(T215,[1]Sheet2!A$1:B$6,2,FALSE)</f>
        <v>4</v>
      </c>
    </row>
    <row r="216" spans="1:21" x14ac:dyDescent="0.3">
      <c r="A216" s="2" t="s">
        <v>215</v>
      </c>
      <c r="B216" s="1">
        <v>34456</v>
      </c>
      <c r="C216">
        <v>30</v>
      </c>
      <c r="D216" t="s">
        <v>5488</v>
      </c>
      <c r="E216" t="s">
        <v>5533</v>
      </c>
      <c r="F216" t="s">
        <v>5767</v>
      </c>
      <c r="G216" t="s">
        <v>5700</v>
      </c>
      <c r="H216" t="s">
        <v>5685</v>
      </c>
      <c r="I216">
        <v>2</v>
      </c>
      <c r="K216" t="s">
        <v>5940</v>
      </c>
      <c r="L216" t="s">
        <v>5933</v>
      </c>
      <c r="M216">
        <v>12</v>
      </c>
      <c r="N216" s="1">
        <v>42800</v>
      </c>
      <c r="P216">
        <f t="shared" ca="1" si="3"/>
        <v>7</v>
      </c>
      <c r="T216" t="s">
        <v>5478</v>
      </c>
      <c r="U216">
        <f>VLOOKUP(T216,[1]Sheet2!A$1:B$6,2,FALSE)</f>
        <v>4</v>
      </c>
    </row>
    <row r="217" spans="1:21" x14ac:dyDescent="0.3">
      <c r="A217" s="3" t="s">
        <v>216</v>
      </c>
      <c r="B217" s="1">
        <v>29285</v>
      </c>
      <c r="C217">
        <v>44</v>
      </c>
      <c r="D217" t="s">
        <v>5492</v>
      </c>
      <c r="E217" t="s">
        <v>5533</v>
      </c>
      <c r="F217" t="s">
        <v>5768</v>
      </c>
      <c r="G217" t="s">
        <v>5699</v>
      </c>
      <c r="H217" t="s">
        <v>5686</v>
      </c>
      <c r="I217">
        <v>3</v>
      </c>
      <c r="K217" t="s">
        <v>5940</v>
      </c>
      <c r="L217" t="s">
        <v>5933</v>
      </c>
      <c r="M217">
        <v>15</v>
      </c>
      <c r="N217" s="1">
        <v>37592</v>
      </c>
      <c r="P217">
        <f t="shared" ca="1" si="3"/>
        <v>21</v>
      </c>
      <c r="T217" t="s">
        <v>5477</v>
      </c>
      <c r="U217">
        <f>VLOOKUP(T217,[1]Sheet2!A$1:B$6,2,FALSE)</f>
        <v>3</v>
      </c>
    </row>
    <row r="218" spans="1:21" x14ac:dyDescent="0.3">
      <c r="A218" s="2" t="s">
        <v>217</v>
      </c>
      <c r="B218" s="1">
        <v>31667</v>
      </c>
      <c r="C218">
        <v>37</v>
      </c>
      <c r="D218" t="s">
        <v>5492</v>
      </c>
      <c r="E218" t="s">
        <v>5533</v>
      </c>
      <c r="F218" t="s">
        <v>5748</v>
      </c>
      <c r="G218" t="s">
        <v>5699</v>
      </c>
      <c r="H218" t="s">
        <v>5685</v>
      </c>
      <c r="I218">
        <v>2</v>
      </c>
      <c r="K218" t="s">
        <v>5940</v>
      </c>
      <c r="L218" t="s">
        <v>5933</v>
      </c>
      <c r="M218">
        <v>15</v>
      </c>
      <c r="N218" s="1">
        <v>40238</v>
      </c>
      <c r="P218">
        <f t="shared" ca="1" si="3"/>
        <v>14</v>
      </c>
      <c r="T218" t="s">
        <v>5477</v>
      </c>
      <c r="U218">
        <f>VLOOKUP(T218,[1]Sheet2!A$1:B$6,2,FALSE)</f>
        <v>3</v>
      </c>
    </row>
    <row r="219" spans="1:21" x14ac:dyDescent="0.3">
      <c r="A219" s="3" t="s">
        <v>218</v>
      </c>
      <c r="B219" s="1">
        <v>32712</v>
      </c>
      <c r="C219">
        <v>34</v>
      </c>
      <c r="D219" t="s">
        <v>5492</v>
      </c>
      <c r="E219" t="s">
        <v>5528</v>
      </c>
      <c r="F219" t="s">
        <v>5731</v>
      </c>
      <c r="G219" t="s">
        <v>5700</v>
      </c>
      <c r="H219" t="s">
        <v>5685</v>
      </c>
      <c r="I219">
        <v>2</v>
      </c>
      <c r="K219" t="s">
        <v>5950</v>
      </c>
      <c r="L219" t="s">
        <v>5933</v>
      </c>
      <c r="M219">
        <v>15</v>
      </c>
      <c r="N219" s="1">
        <v>40725</v>
      </c>
      <c r="P219">
        <f t="shared" ca="1" si="3"/>
        <v>12</v>
      </c>
      <c r="T219" t="s">
        <v>5478</v>
      </c>
      <c r="U219">
        <f>VLOOKUP(T219,[1]Sheet2!A$1:B$6,2,FALSE)</f>
        <v>4</v>
      </c>
    </row>
    <row r="220" spans="1:21" x14ac:dyDescent="0.3">
      <c r="A220" s="2" t="s">
        <v>219</v>
      </c>
      <c r="B220" s="1">
        <v>33424</v>
      </c>
      <c r="C220">
        <v>32</v>
      </c>
      <c r="D220" t="s">
        <v>5489</v>
      </c>
      <c r="E220" t="s">
        <v>5528</v>
      </c>
      <c r="F220" t="s">
        <v>5719</v>
      </c>
      <c r="G220" t="s">
        <v>5699</v>
      </c>
      <c r="H220" t="s">
        <v>5685</v>
      </c>
      <c r="I220">
        <v>2</v>
      </c>
      <c r="K220" t="s">
        <v>5940</v>
      </c>
      <c r="L220" t="s">
        <v>5933</v>
      </c>
      <c r="M220">
        <v>13</v>
      </c>
      <c r="N220" s="1">
        <v>42401</v>
      </c>
      <c r="P220">
        <f t="shared" ca="1" si="3"/>
        <v>8</v>
      </c>
      <c r="T220" t="s">
        <v>5478</v>
      </c>
      <c r="U220">
        <f>VLOOKUP(T220,[1]Sheet2!A$1:B$6,2,FALSE)</f>
        <v>4</v>
      </c>
    </row>
    <row r="221" spans="1:21" x14ac:dyDescent="0.3">
      <c r="A221" s="3" t="s">
        <v>220</v>
      </c>
      <c r="B221" s="1">
        <v>34377</v>
      </c>
      <c r="C221">
        <v>30</v>
      </c>
      <c r="D221" t="s">
        <v>5489</v>
      </c>
      <c r="E221" t="s">
        <v>5528</v>
      </c>
      <c r="F221" t="s">
        <v>5744</v>
      </c>
      <c r="G221" t="s">
        <v>5699</v>
      </c>
      <c r="H221" t="s">
        <v>5685</v>
      </c>
      <c r="I221">
        <v>2</v>
      </c>
      <c r="K221" t="s">
        <v>5940</v>
      </c>
      <c r="L221" t="s">
        <v>5933</v>
      </c>
      <c r="M221">
        <v>13</v>
      </c>
      <c r="N221" s="1">
        <v>42522</v>
      </c>
      <c r="P221">
        <f t="shared" ca="1" si="3"/>
        <v>7</v>
      </c>
      <c r="T221" t="s">
        <v>5477</v>
      </c>
      <c r="U221">
        <f>VLOOKUP(T221,[1]Sheet2!A$1:B$6,2,FALSE)</f>
        <v>3</v>
      </c>
    </row>
    <row r="222" spans="1:21" x14ac:dyDescent="0.3">
      <c r="A222" s="2" t="s">
        <v>221</v>
      </c>
      <c r="B222" s="1">
        <v>27722</v>
      </c>
      <c r="C222">
        <v>48</v>
      </c>
      <c r="D222" t="s">
        <v>5492</v>
      </c>
      <c r="E222" t="s">
        <v>5528</v>
      </c>
      <c r="F222" t="s">
        <v>5769</v>
      </c>
      <c r="G222" t="s">
        <v>5700</v>
      </c>
      <c r="H222" t="s">
        <v>5685</v>
      </c>
      <c r="I222">
        <v>2</v>
      </c>
      <c r="K222" t="s">
        <v>5950</v>
      </c>
      <c r="L222" t="s">
        <v>5933</v>
      </c>
      <c r="M222">
        <v>15</v>
      </c>
      <c r="N222" s="1">
        <v>37469</v>
      </c>
      <c r="P222">
        <f t="shared" ca="1" si="3"/>
        <v>21</v>
      </c>
      <c r="T222" t="s">
        <v>5478</v>
      </c>
      <c r="U222">
        <f>VLOOKUP(T222,[1]Sheet2!A$1:B$6,2,FALSE)</f>
        <v>4</v>
      </c>
    </row>
    <row r="223" spans="1:21" x14ac:dyDescent="0.3">
      <c r="A223" s="3" t="s">
        <v>222</v>
      </c>
      <c r="B223" s="1">
        <v>27778</v>
      </c>
      <c r="C223">
        <v>48</v>
      </c>
      <c r="D223" t="s">
        <v>5488</v>
      </c>
      <c r="E223" t="s">
        <v>5528</v>
      </c>
      <c r="F223" t="s">
        <v>5727</v>
      </c>
      <c r="G223" t="s">
        <v>5700</v>
      </c>
      <c r="H223" t="s">
        <v>5685</v>
      </c>
      <c r="I223">
        <v>2</v>
      </c>
      <c r="K223" t="s">
        <v>5950</v>
      </c>
      <c r="L223" t="s">
        <v>5933</v>
      </c>
      <c r="M223">
        <v>12</v>
      </c>
      <c r="N223" s="1">
        <v>37469</v>
      </c>
      <c r="P223">
        <f t="shared" ca="1" si="3"/>
        <v>21</v>
      </c>
      <c r="T223" t="s">
        <v>5477</v>
      </c>
      <c r="U223">
        <f>VLOOKUP(T223,[1]Sheet2!A$1:B$6,2,FALSE)</f>
        <v>3</v>
      </c>
    </row>
    <row r="224" spans="1:21" x14ac:dyDescent="0.3">
      <c r="A224" s="2" t="s">
        <v>223</v>
      </c>
      <c r="B224" s="1">
        <v>31121</v>
      </c>
      <c r="C224">
        <v>39</v>
      </c>
      <c r="D224" t="s">
        <v>5492</v>
      </c>
      <c r="E224" t="s">
        <v>5548</v>
      </c>
      <c r="F224" t="s">
        <v>5731</v>
      </c>
      <c r="G224" t="s">
        <v>5700</v>
      </c>
      <c r="H224" t="s">
        <v>5685</v>
      </c>
      <c r="I224">
        <v>2</v>
      </c>
      <c r="K224" t="s">
        <v>5950</v>
      </c>
      <c r="L224" t="s">
        <v>5933</v>
      </c>
      <c r="M224">
        <v>15</v>
      </c>
      <c r="N224" s="1">
        <v>40269</v>
      </c>
      <c r="P224">
        <f t="shared" ca="1" si="3"/>
        <v>14</v>
      </c>
      <c r="T224" t="s">
        <v>5478</v>
      </c>
      <c r="U224">
        <f>VLOOKUP(T224,[1]Sheet2!A$1:B$6,2,FALSE)</f>
        <v>4</v>
      </c>
    </row>
    <row r="225" spans="1:21" x14ac:dyDescent="0.3">
      <c r="A225" s="3" t="s">
        <v>224</v>
      </c>
      <c r="B225" s="1">
        <v>31931</v>
      </c>
      <c r="C225">
        <v>36</v>
      </c>
      <c r="D225" t="s">
        <v>5492</v>
      </c>
      <c r="E225" t="s">
        <v>5528</v>
      </c>
      <c r="F225" t="s">
        <v>5731</v>
      </c>
      <c r="G225" t="s">
        <v>5700</v>
      </c>
      <c r="H225" t="s">
        <v>5685</v>
      </c>
      <c r="I225">
        <v>2</v>
      </c>
      <c r="K225" t="s">
        <v>5950</v>
      </c>
      <c r="L225" t="s">
        <v>5933</v>
      </c>
      <c r="M225">
        <v>15</v>
      </c>
      <c r="N225" s="1">
        <v>40544</v>
      </c>
      <c r="P225">
        <f t="shared" ca="1" si="3"/>
        <v>13</v>
      </c>
      <c r="T225" t="s">
        <v>5477</v>
      </c>
      <c r="U225">
        <f>VLOOKUP(T225,[1]Sheet2!A$1:B$6,2,FALSE)</f>
        <v>3</v>
      </c>
    </row>
    <row r="226" spans="1:21" x14ac:dyDescent="0.3">
      <c r="A226" s="2" t="s">
        <v>225</v>
      </c>
      <c r="B226" s="1">
        <v>34794</v>
      </c>
      <c r="C226">
        <v>29</v>
      </c>
      <c r="D226" t="s">
        <v>5489</v>
      </c>
      <c r="E226" t="s">
        <v>5528</v>
      </c>
      <c r="F226" t="s">
        <v>5705</v>
      </c>
      <c r="G226" t="s">
        <v>5699</v>
      </c>
      <c r="H226" t="s">
        <v>5685</v>
      </c>
      <c r="I226">
        <v>2</v>
      </c>
      <c r="K226" t="s">
        <v>5940</v>
      </c>
      <c r="L226" t="s">
        <v>5933</v>
      </c>
      <c r="M226">
        <v>13</v>
      </c>
      <c r="N226" s="1">
        <v>42491</v>
      </c>
      <c r="P226">
        <f t="shared" ca="1" si="3"/>
        <v>8</v>
      </c>
      <c r="T226" t="s">
        <v>5477</v>
      </c>
      <c r="U226">
        <f>VLOOKUP(T226,[1]Sheet2!A$1:B$6,2,FALSE)</f>
        <v>3</v>
      </c>
    </row>
    <row r="227" spans="1:21" x14ac:dyDescent="0.3">
      <c r="A227" s="3" t="s">
        <v>226</v>
      </c>
      <c r="B227" s="1">
        <v>25996</v>
      </c>
      <c r="C227">
        <v>53</v>
      </c>
      <c r="D227" t="s">
        <v>5493</v>
      </c>
      <c r="E227" t="s">
        <v>5529</v>
      </c>
      <c r="F227" t="s">
        <v>5732</v>
      </c>
      <c r="G227" t="s">
        <v>5700</v>
      </c>
      <c r="H227" t="s">
        <v>5686</v>
      </c>
      <c r="I227">
        <v>3</v>
      </c>
      <c r="K227" t="s">
        <v>5950</v>
      </c>
      <c r="L227" t="s">
        <v>5933</v>
      </c>
      <c r="M227">
        <v>17</v>
      </c>
      <c r="N227" s="1">
        <v>34060</v>
      </c>
      <c r="P227">
        <f t="shared" ca="1" si="3"/>
        <v>31</v>
      </c>
      <c r="T227" t="s">
        <v>5477</v>
      </c>
      <c r="U227">
        <f>VLOOKUP(T227,[1]Sheet2!A$1:B$6,2,FALSE)</f>
        <v>3</v>
      </c>
    </row>
    <row r="228" spans="1:21" x14ac:dyDescent="0.3">
      <c r="A228" s="2" t="s">
        <v>227</v>
      </c>
      <c r="B228" s="1">
        <v>26394</v>
      </c>
      <c r="C228">
        <v>52</v>
      </c>
      <c r="D228" t="s">
        <v>5493</v>
      </c>
      <c r="E228" t="s">
        <v>5529</v>
      </c>
      <c r="F228" t="s">
        <v>5753</v>
      </c>
      <c r="G228" t="s">
        <v>5700</v>
      </c>
      <c r="H228" t="s">
        <v>5686</v>
      </c>
      <c r="I228">
        <v>3</v>
      </c>
      <c r="K228" t="s">
        <v>5950</v>
      </c>
      <c r="L228" t="s">
        <v>5933</v>
      </c>
      <c r="M228">
        <v>17</v>
      </c>
      <c r="N228" s="1">
        <v>34060</v>
      </c>
      <c r="P228">
        <f t="shared" ca="1" si="3"/>
        <v>31</v>
      </c>
      <c r="T228" t="s">
        <v>5477</v>
      </c>
      <c r="U228">
        <f>VLOOKUP(T228,[1]Sheet2!A$1:B$6,2,FALSE)</f>
        <v>3</v>
      </c>
    </row>
    <row r="229" spans="1:21" x14ac:dyDescent="0.3">
      <c r="A229" s="3" t="s">
        <v>228</v>
      </c>
      <c r="B229" s="1">
        <v>26570</v>
      </c>
      <c r="C229">
        <v>51</v>
      </c>
      <c r="D229" t="s">
        <v>5493</v>
      </c>
      <c r="E229" t="s">
        <v>5529</v>
      </c>
      <c r="F229" t="s">
        <v>5737</v>
      </c>
      <c r="G229" t="s">
        <v>5700</v>
      </c>
      <c r="H229" t="s">
        <v>5686</v>
      </c>
      <c r="I229">
        <v>3</v>
      </c>
      <c r="K229" t="s">
        <v>5950</v>
      </c>
      <c r="L229" t="s">
        <v>5933</v>
      </c>
      <c r="M229">
        <v>17</v>
      </c>
      <c r="N229" s="1">
        <v>34060</v>
      </c>
      <c r="P229">
        <f t="shared" ca="1" si="3"/>
        <v>31</v>
      </c>
      <c r="T229" t="s">
        <v>5478</v>
      </c>
      <c r="U229">
        <f>VLOOKUP(T229,[1]Sheet2!A$1:B$6,2,FALSE)</f>
        <v>4</v>
      </c>
    </row>
    <row r="230" spans="1:21" x14ac:dyDescent="0.3">
      <c r="A230" s="2" t="s">
        <v>229</v>
      </c>
      <c r="B230" s="1">
        <v>30529</v>
      </c>
      <c r="C230">
        <v>40</v>
      </c>
      <c r="D230" t="s">
        <v>5495</v>
      </c>
      <c r="E230" t="s">
        <v>5523</v>
      </c>
      <c r="F230" t="s">
        <v>5721</v>
      </c>
      <c r="G230" t="s">
        <v>5700</v>
      </c>
      <c r="H230" t="s">
        <v>5689</v>
      </c>
      <c r="I230">
        <v>4</v>
      </c>
      <c r="K230" t="s">
        <v>5942</v>
      </c>
      <c r="L230" t="s">
        <v>5933</v>
      </c>
      <c r="M230">
        <v>19</v>
      </c>
      <c r="N230" s="1">
        <v>39873</v>
      </c>
      <c r="P230">
        <f t="shared" ca="1" si="3"/>
        <v>15</v>
      </c>
      <c r="T230" t="s">
        <v>5478</v>
      </c>
      <c r="U230">
        <f>VLOOKUP(T230,[1]Sheet2!A$1:B$6,2,FALSE)</f>
        <v>4</v>
      </c>
    </row>
    <row r="231" spans="1:21" x14ac:dyDescent="0.3">
      <c r="A231" s="3" t="s">
        <v>230</v>
      </c>
      <c r="B231" s="1">
        <v>27924</v>
      </c>
      <c r="C231">
        <v>47</v>
      </c>
      <c r="D231" t="s">
        <v>5490</v>
      </c>
      <c r="E231" t="s">
        <v>5523</v>
      </c>
      <c r="F231" t="s">
        <v>5770</v>
      </c>
      <c r="G231" t="s">
        <v>5700</v>
      </c>
      <c r="H231" t="s">
        <v>5689</v>
      </c>
      <c r="I231">
        <v>4</v>
      </c>
      <c r="K231" t="s">
        <v>5942</v>
      </c>
      <c r="L231" t="s">
        <v>5933</v>
      </c>
      <c r="M231">
        <v>21</v>
      </c>
      <c r="N231" s="1">
        <v>37316</v>
      </c>
      <c r="P231">
        <f t="shared" ca="1" si="3"/>
        <v>22</v>
      </c>
      <c r="T231" t="s">
        <v>5477</v>
      </c>
      <c r="U231">
        <f>VLOOKUP(T231,[1]Sheet2!A$1:B$6,2,FALSE)</f>
        <v>3</v>
      </c>
    </row>
    <row r="232" spans="1:21" x14ac:dyDescent="0.3">
      <c r="A232" s="2" t="s">
        <v>231</v>
      </c>
      <c r="B232" s="1">
        <v>30866</v>
      </c>
      <c r="C232">
        <v>39</v>
      </c>
      <c r="D232" t="s">
        <v>5495</v>
      </c>
      <c r="E232" t="s">
        <v>5549</v>
      </c>
      <c r="F232" t="s">
        <v>5739</v>
      </c>
      <c r="G232" t="s">
        <v>5700</v>
      </c>
      <c r="H232" t="s">
        <v>5689</v>
      </c>
      <c r="I232">
        <v>4</v>
      </c>
      <c r="K232" t="s">
        <v>5950</v>
      </c>
      <c r="L232" t="s">
        <v>5933</v>
      </c>
      <c r="M232">
        <v>19</v>
      </c>
      <c r="N232" s="1">
        <v>39873</v>
      </c>
      <c r="P232">
        <f t="shared" ca="1" si="3"/>
        <v>15</v>
      </c>
      <c r="T232" t="s">
        <v>5478</v>
      </c>
      <c r="U232">
        <f>VLOOKUP(T232,[1]Sheet2!A$1:B$6,2,FALSE)</f>
        <v>4</v>
      </c>
    </row>
    <row r="233" spans="1:21" x14ac:dyDescent="0.3">
      <c r="A233" s="3" t="s">
        <v>232</v>
      </c>
      <c r="B233" s="1">
        <v>30777</v>
      </c>
      <c r="C233">
        <v>40</v>
      </c>
      <c r="D233" t="s">
        <v>5495</v>
      </c>
      <c r="E233" t="s">
        <v>5549</v>
      </c>
      <c r="F233" t="s">
        <v>5771</v>
      </c>
      <c r="G233" t="s">
        <v>5699</v>
      </c>
      <c r="H233" t="s">
        <v>5689</v>
      </c>
      <c r="I233">
        <v>4</v>
      </c>
      <c r="K233" t="s">
        <v>5940</v>
      </c>
      <c r="L233" t="s">
        <v>5933</v>
      </c>
      <c r="M233">
        <v>19</v>
      </c>
      <c r="N233" s="1">
        <v>39873</v>
      </c>
      <c r="P233">
        <f t="shared" ca="1" si="3"/>
        <v>15</v>
      </c>
      <c r="T233" t="s">
        <v>5477</v>
      </c>
      <c r="U233">
        <f>VLOOKUP(T233,[1]Sheet2!A$1:B$6,2,FALSE)</f>
        <v>3</v>
      </c>
    </row>
    <row r="234" spans="1:21" x14ac:dyDescent="0.3">
      <c r="A234" s="2" t="s">
        <v>233</v>
      </c>
      <c r="B234" s="1">
        <v>30925</v>
      </c>
      <c r="C234">
        <v>39</v>
      </c>
      <c r="D234" t="s">
        <v>5491</v>
      </c>
      <c r="E234" t="s">
        <v>5522</v>
      </c>
      <c r="F234" t="s">
        <v>5714</v>
      </c>
      <c r="G234" t="s">
        <v>5699</v>
      </c>
      <c r="H234" t="s">
        <v>5689</v>
      </c>
      <c r="I234">
        <v>4</v>
      </c>
      <c r="K234" t="s">
        <v>5940</v>
      </c>
      <c r="L234" t="s">
        <v>5933</v>
      </c>
      <c r="M234">
        <v>16</v>
      </c>
      <c r="N234" s="1">
        <v>40087</v>
      </c>
      <c r="P234">
        <f t="shared" ca="1" si="3"/>
        <v>14</v>
      </c>
      <c r="T234" t="s">
        <v>5478</v>
      </c>
      <c r="U234">
        <f>VLOOKUP(T234,[1]Sheet2!A$1:B$6,2,FALSE)</f>
        <v>4</v>
      </c>
    </row>
    <row r="235" spans="1:21" x14ac:dyDescent="0.3">
      <c r="A235" s="3" t="s">
        <v>234</v>
      </c>
      <c r="B235" s="1">
        <v>28280</v>
      </c>
      <c r="C235">
        <v>46</v>
      </c>
      <c r="D235" t="s">
        <v>5490</v>
      </c>
      <c r="E235" t="s">
        <v>5522</v>
      </c>
      <c r="F235" t="s">
        <v>5708</v>
      </c>
      <c r="G235" t="s">
        <v>5699</v>
      </c>
      <c r="H235" t="s">
        <v>5689</v>
      </c>
      <c r="I235">
        <v>4</v>
      </c>
      <c r="K235" t="s">
        <v>5940</v>
      </c>
      <c r="L235" t="s">
        <v>5933</v>
      </c>
      <c r="M235">
        <v>21</v>
      </c>
      <c r="N235" s="1">
        <v>37872</v>
      </c>
      <c r="P235">
        <f t="shared" ca="1" si="3"/>
        <v>20</v>
      </c>
      <c r="T235" t="s">
        <v>5477</v>
      </c>
      <c r="U235">
        <f>VLOOKUP(T235,[1]Sheet2!A$1:B$6,2,FALSE)</f>
        <v>3</v>
      </c>
    </row>
    <row r="236" spans="1:21" x14ac:dyDescent="0.3">
      <c r="A236" s="2" t="s">
        <v>235</v>
      </c>
      <c r="B236" s="1">
        <v>26778</v>
      </c>
      <c r="C236">
        <v>51</v>
      </c>
      <c r="D236" t="s">
        <v>5501</v>
      </c>
      <c r="E236" t="s">
        <v>5550</v>
      </c>
      <c r="F236" t="s">
        <v>5714</v>
      </c>
      <c r="G236" t="s">
        <v>5700</v>
      </c>
      <c r="H236" t="s">
        <v>5689</v>
      </c>
      <c r="I236">
        <v>4</v>
      </c>
      <c r="K236" t="s">
        <v>5950</v>
      </c>
      <c r="L236" t="s">
        <v>5933</v>
      </c>
      <c r="M236">
        <v>20</v>
      </c>
      <c r="N236" s="1">
        <v>37316</v>
      </c>
      <c r="P236">
        <f t="shared" ca="1" si="3"/>
        <v>22</v>
      </c>
      <c r="T236" t="s">
        <v>5478</v>
      </c>
      <c r="U236">
        <f>VLOOKUP(T236,[1]Sheet2!A$1:B$6,2,FALSE)</f>
        <v>4</v>
      </c>
    </row>
    <row r="237" spans="1:21" x14ac:dyDescent="0.3">
      <c r="A237" s="3" t="s">
        <v>236</v>
      </c>
      <c r="B237" s="1">
        <v>27874</v>
      </c>
      <c r="C237">
        <v>48</v>
      </c>
      <c r="D237" t="s">
        <v>5501</v>
      </c>
      <c r="E237" t="s">
        <v>5550</v>
      </c>
      <c r="F237" t="s">
        <v>5735</v>
      </c>
      <c r="G237" t="s">
        <v>5700</v>
      </c>
      <c r="H237" t="s">
        <v>5689</v>
      </c>
      <c r="I237">
        <v>4</v>
      </c>
      <c r="K237" t="s">
        <v>5941</v>
      </c>
      <c r="L237" t="s">
        <v>5933</v>
      </c>
      <c r="M237">
        <v>20</v>
      </c>
      <c r="N237" s="1">
        <v>37872</v>
      </c>
      <c r="P237">
        <f t="shared" ca="1" si="3"/>
        <v>20</v>
      </c>
      <c r="T237" t="s">
        <v>5477</v>
      </c>
      <c r="U237">
        <f>VLOOKUP(T237,[1]Sheet2!A$1:B$6,2,FALSE)</f>
        <v>3</v>
      </c>
    </row>
    <row r="238" spans="1:21" x14ac:dyDescent="0.3">
      <c r="A238" s="2" t="s">
        <v>237</v>
      </c>
      <c r="B238" s="1">
        <v>30908</v>
      </c>
      <c r="C238">
        <v>39</v>
      </c>
      <c r="D238" t="s">
        <v>5502</v>
      </c>
      <c r="E238" t="s">
        <v>5550</v>
      </c>
      <c r="F238" t="s">
        <v>5714</v>
      </c>
      <c r="G238" t="s">
        <v>5700</v>
      </c>
      <c r="H238" t="s">
        <v>5689</v>
      </c>
      <c r="I238">
        <v>4</v>
      </c>
      <c r="K238" t="s">
        <v>5941</v>
      </c>
      <c r="L238" t="s">
        <v>5933</v>
      </c>
      <c r="M238">
        <v>18</v>
      </c>
      <c r="N238" s="1">
        <v>39873</v>
      </c>
      <c r="P238">
        <f t="shared" ca="1" si="3"/>
        <v>15</v>
      </c>
      <c r="T238" t="s">
        <v>5478</v>
      </c>
      <c r="U238">
        <f>VLOOKUP(T238,[1]Sheet2!A$1:B$6,2,FALSE)</f>
        <v>4</v>
      </c>
    </row>
    <row r="239" spans="1:21" x14ac:dyDescent="0.3">
      <c r="A239" s="3" t="s">
        <v>238</v>
      </c>
      <c r="B239" s="1">
        <v>29971</v>
      </c>
      <c r="C239">
        <v>42</v>
      </c>
      <c r="D239" t="s">
        <v>5491</v>
      </c>
      <c r="E239" t="s">
        <v>5551</v>
      </c>
      <c r="F239" t="s">
        <v>5727</v>
      </c>
      <c r="G239" t="s">
        <v>5700</v>
      </c>
      <c r="H239" t="s">
        <v>5686</v>
      </c>
      <c r="I239">
        <v>3</v>
      </c>
      <c r="K239" t="s">
        <v>5941</v>
      </c>
      <c r="L239" t="s">
        <v>5933</v>
      </c>
      <c r="M239">
        <v>16</v>
      </c>
      <c r="N239" s="1">
        <v>43444</v>
      </c>
      <c r="P239">
        <f t="shared" ca="1" si="3"/>
        <v>5</v>
      </c>
      <c r="T239" t="s">
        <v>5477</v>
      </c>
      <c r="U239">
        <f>VLOOKUP(T239,[1]Sheet2!A$1:B$6,2,FALSE)</f>
        <v>3</v>
      </c>
    </row>
    <row r="240" spans="1:21" x14ac:dyDescent="0.3">
      <c r="A240" s="2" t="s">
        <v>239</v>
      </c>
      <c r="B240" s="1">
        <v>31464</v>
      </c>
      <c r="C240">
        <v>38</v>
      </c>
      <c r="D240" t="s">
        <v>5492</v>
      </c>
      <c r="E240" t="s">
        <v>5551</v>
      </c>
      <c r="F240" t="s">
        <v>5738</v>
      </c>
      <c r="G240" t="s">
        <v>5700</v>
      </c>
      <c r="H240" t="s">
        <v>5686</v>
      </c>
      <c r="I240">
        <v>3</v>
      </c>
      <c r="K240" t="s">
        <v>5943</v>
      </c>
      <c r="L240" t="s">
        <v>5934</v>
      </c>
      <c r="M240">
        <v>15</v>
      </c>
      <c r="N240" s="1">
        <v>40087</v>
      </c>
      <c r="P240">
        <f t="shared" ca="1" si="3"/>
        <v>14</v>
      </c>
      <c r="T240" t="s">
        <v>5477</v>
      </c>
      <c r="U240">
        <f>VLOOKUP(T240,[1]Sheet2!A$1:B$6,2,FALSE)</f>
        <v>3</v>
      </c>
    </row>
    <row r="241" spans="1:21" x14ac:dyDescent="0.3">
      <c r="A241" s="3" t="s">
        <v>240</v>
      </c>
      <c r="B241" s="1">
        <v>32452</v>
      </c>
      <c r="C241">
        <v>35</v>
      </c>
      <c r="D241" t="s">
        <v>5493</v>
      </c>
      <c r="E241" t="s">
        <v>5551</v>
      </c>
      <c r="F241" t="s">
        <v>5727</v>
      </c>
      <c r="G241" t="s">
        <v>5700</v>
      </c>
      <c r="H241" t="s">
        <v>5686</v>
      </c>
      <c r="I241">
        <v>3</v>
      </c>
      <c r="K241" t="s">
        <v>5950</v>
      </c>
      <c r="L241" t="s">
        <v>5933</v>
      </c>
      <c r="M241">
        <v>17</v>
      </c>
      <c r="N241" s="1">
        <v>40907</v>
      </c>
      <c r="P241">
        <f t="shared" ca="1" si="3"/>
        <v>12</v>
      </c>
      <c r="T241" t="s">
        <v>5477</v>
      </c>
      <c r="U241">
        <f>VLOOKUP(T241,[1]Sheet2!A$1:B$6,2,FALSE)</f>
        <v>3</v>
      </c>
    </row>
    <row r="242" spans="1:21" x14ac:dyDescent="0.3">
      <c r="A242" s="2" t="s">
        <v>241</v>
      </c>
      <c r="B242" s="1">
        <v>32717</v>
      </c>
      <c r="C242">
        <v>34</v>
      </c>
      <c r="D242" t="s">
        <v>5494</v>
      </c>
      <c r="E242" t="s">
        <v>5551</v>
      </c>
      <c r="F242" t="s">
        <v>5735</v>
      </c>
      <c r="G242" t="s">
        <v>5699</v>
      </c>
      <c r="H242" t="s">
        <v>5685</v>
      </c>
      <c r="I242">
        <v>2</v>
      </c>
      <c r="K242" t="s">
        <v>5940</v>
      </c>
      <c r="L242" t="s">
        <v>5933</v>
      </c>
      <c r="M242">
        <v>14</v>
      </c>
      <c r="N242" s="1">
        <v>41428</v>
      </c>
      <c r="P242">
        <f t="shared" ca="1" si="3"/>
        <v>10</v>
      </c>
      <c r="T242" t="s">
        <v>5477</v>
      </c>
      <c r="U242">
        <f>VLOOKUP(T242,[1]Sheet2!A$1:B$6,2,FALSE)</f>
        <v>3</v>
      </c>
    </row>
    <row r="243" spans="1:21" x14ac:dyDescent="0.3">
      <c r="A243" s="3" t="s">
        <v>242</v>
      </c>
      <c r="B243" s="1">
        <v>34646</v>
      </c>
      <c r="C243">
        <v>29</v>
      </c>
      <c r="D243" t="s">
        <v>5488</v>
      </c>
      <c r="E243" t="s">
        <v>5551</v>
      </c>
      <c r="F243" t="s">
        <v>5772</v>
      </c>
      <c r="G243" t="s">
        <v>5700</v>
      </c>
      <c r="H243" t="s">
        <v>5685</v>
      </c>
      <c r="I243">
        <v>2</v>
      </c>
      <c r="K243" t="s">
        <v>5941</v>
      </c>
      <c r="L243" t="s">
        <v>5933</v>
      </c>
      <c r="M243">
        <v>12</v>
      </c>
      <c r="N243" s="1">
        <v>42789</v>
      </c>
      <c r="P243">
        <f t="shared" ca="1" si="3"/>
        <v>7</v>
      </c>
      <c r="T243" t="s">
        <v>5477</v>
      </c>
      <c r="U243">
        <f>VLOOKUP(T243,[1]Sheet2!A$1:B$6,2,FALSE)</f>
        <v>3</v>
      </c>
    </row>
    <row r="244" spans="1:21" x14ac:dyDescent="0.3">
      <c r="A244" s="2" t="s">
        <v>243</v>
      </c>
      <c r="B244" s="1">
        <v>34555</v>
      </c>
      <c r="C244">
        <v>29</v>
      </c>
      <c r="D244" t="s">
        <v>5488</v>
      </c>
      <c r="E244" t="s">
        <v>5551</v>
      </c>
      <c r="F244" t="s">
        <v>5758</v>
      </c>
      <c r="G244" t="s">
        <v>5700</v>
      </c>
      <c r="H244" t="s">
        <v>5685</v>
      </c>
      <c r="I244">
        <v>2</v>
      </c>
      <c r="K244" t="s">
        <v>5941</v>
      </c>
      <c r="L244" t="s">
        <v>5933</v>
      </c>
      <c r="M244">
        <v>12</v>
      </c>
      <c r="N244" s="1">
        <v>43500</v>
      </c>
      <c r="P244">
        <f t="shared" ca="1" si="3"/>
        <v>5</v>
      </c>
      <c r="T244" t="s">
        <v>5477</v>
      </c>
      <c r="U244">
        <f>VLOOKUP(T244,[1]Sheet2!A$1:B$6,2,FALSE)</f>
        <v>3</v>
      </c>
    </row>
    <row r="245" spans="1:21" x14ac:dyDescent="0.3">
      <c r="A245" s="3" t="s">
        <v>244</v>
      </c>
      <c r="B245" s="1">
        <v>30576</v>
      </c>
      <c r="C245">
        <v>40</v>
      </c>
      <c r="D245" t="s">
        <v>5492</v>
      </c>
      <c r="E245" t="s">
        <v>5551</v>
      </c>
      <c r="F245" t="s">
        <v>5721</v>
      </c>
      <c r="G245" t="s">
        <v>5700</v>
      </c>
      <c r="H245" t="s">
        <v>5686</v>
      </c>
      <c r="I245">
        <v>3</v>
      </c>
      <c r="K245" t="s">
        <v>5941</v>
      </c>
      <c r="L245" t="s">
        <v>5933</v>
      </c>
      <c r="M245">
        <v>15</v>
      </c>
      <c r="N245" s="1">
        <v>40087</v>
      </c>
      <c r="P245">
        <f t="shared" ca="1" si="3"/>
        <v>14</v>
      </c>
      <c r="T245" t="s">
        <v>5478</v>
      </c>
      <c r="U245">
        <f>VLOOKUP(T245,[1]Sheet2!A$1:B$6,2,FALSE)</f>
        <v>4</v>
      </c>
    </row>
    <row r="246" spans="1:21" x14ac:dyDescent="0.3">
      <c r="A246" s="2" t="s">
        <v>245</v>
      </c>
      <c r="B246" s="1">
        <v>32688</v>
      </c>
      <c r="C246">
        <v>34</v>
      </c>
      <c r="D246" t="s">
        <v>5492</v>
      </c>
      <c r="E246" t="s">
        <v>5551</v>
      </c>
      <c r="F246" t="s">
        <v>5706</v>
      </c>
      <c r="G246" t="s">
        <v>5700</v>
      </c>
      <c r="H246" t="s">
        <v>5685</v>
      </c>
      <c r="I246">
        <v>2</v>
      </c>
      <c r="K246" t="s">
        <v>5942</v>
      </c>
      <c r="L246" t="s">
        <v>5933</v>
      </c>
      <c r="M246">
        <v>15</v>
      </c>
      <c r="N246" s="1">
        <v>40907</v>
      </c>
      <c r="P246">
        <f t="shared" ca="1" si="3"/>
        <v>12</v>
      </c>
      <c r="T246" t="s">
        <v>5478</v>
      </c>
      <c r="U246">
        <f>VLOOKUP(T246,[1]Sheet2!A$1:B$6,2,FALSE)</f>
        <v>4</v>
      </c>
    </row>
    <row r="247" spans="1:21" x14ac:dyDescent="0.3">
      <c r="A247" s="3" t="s">
        <v>246</v>
      </c>
      <c r="B247" s="1">
        <v>32526</v>
      </c>
      <c r="C247">
        <v>35</v>
      </c>
      <c r="D247" t="s">
        <v>5494</v>
      </c>
      <c r="E247" t="s">
        <v>5551</v>
      </c>
      <c r="F247" t="s">
        <v>5773</v>
      </c>
      <c r="G247" t="s">
        <v>5699</v>
      </c>
      <c r="H247" t="s">
        <v>5685</v>
      </c>
      <c r="I247">
        <v>2</v>
      </c>
      <c r="K247" t="s">
        <v>5940</v>
      </c>
      <c r="L247" t="s">
        <v>5933</v>
      </c>
      <c r="M247">
        <v>14</v>
      </c>
      <c r="N247" s="1">
        <v>41883</v>
      </c>
      <c r="P247">
        <f t="shared" ca="1" si="3"/>
        <v>9</v>
      </c>
      <c r="T247" t="s">
        <v>5478</v>
      </c>
      <c r="U247">
        <f>VLOOKUP(T247,[1]Sheet2!A$1:B$6,2,FALSE)</f>
        <v>4</v>
      </c>
    </row>
    <row r="248" spans="1:21" x14ac:dyDescent="0.3">
      <c r="A248" s="2" t="s">
        <v>247</v>
      </c>
      <c r="B248" s="1">
        <v>34071</v>
      </c>
      <c r="C248">
        <v>31</v>
      </c>
      <c r="D248" t="s">
        <v>5488</v>
      </c>
      <c r="E248" t="s">
        <v>5551</v>
      </c>
      <c r="F248" t="s">
        <v>5704</v>
      </c>
      <c r="G248" t="s">
        <v>5700</v>
      </c>
      <c r="H248" t="s">
        <v>5685</v>
      </c>
      <c r="I248">
        <v>2</v>
      </c>
      <c r="K248" t="s">
        <v>5943</v>
      </c>
      <c r="L248" t="s">
        <v>5934</v>
      </c>
      <c r="M248">
        <v>12</v>
      </c>
      <c r="N248" s="1">
        <v>42734</v>
      </c>
      <c r="P248">
        <f t="shared" ca="1" si="3"/>
        <v>7</v>
      </c>
      <c r="T248" t="s">
        <v>5478</v>
      </c>
      <c r="U248">
        <f>VLOOKUP(T248,[1]Sheet2!A$1:B$6,2,FALSE)</f>
        <v>4</v>
      </c>
    </row>
    <row r="249" spans="1:21" x14ac:dyDescent="0.3">
      <c r="A249" s="3" t="s">
        <v>248</v>
      </c>
      <c r="B249" s="1">
        <v>34696</v>
      </c>
      <c r="C249">
        <v>29</v>
      </c>
      <c r="D249" t="s">
        <v>5488</v>
      </c>
      <c r="E249" t="s">
        <v>5551</v>
      </c>
      <c r="F249" t="s">
        <v>5765</v>
      </c>
      <c r="G249" t="s">
        <v>5700</v>
      </c>
      <c r="H249" t="s">
        <v>5685</v>
      </c>
      <c r="I249">
        <v>2</v>
      </c>
      <c r="K249" t="s">
        <v>5943</v>
      </c>
      <c r="L249" t="s">
        <v>5934</v>
      </c>
      <c r="M249">
        <v>12</v>
      </c>
      <c r="N249" s="1">
        <v>42732</v>
      </c>
      <c r="P249">
        <f t="shared" ca="1" si="3"/>
        <v>7</v>
      </c>
      <c r="T249" t="s">
        <v>5477</v>
      </c>
      <c r="U249">
        <f>VLOOKUP(T249,[1]Sheet2!A$1:B$6,2,FALSE)</f>
        <v>3</v>
      </c>
    </row>
    <row r="250" spans="1:21" x14ac:dyDescent="0.3">
      <c r="A250" s="2" t="s">
        <v>249</v>
      </c>
      <c r="B250" s="1">
        <v>34348</v>
      </c>
      <c r="C250">
        <v>30</v>
      </c>
      <c r="D250" t="s">
        <v>5488</v>
      </c>
      <c r="E250" t="s">
        <v>5551</v>
      </c>
      <c r="F250" t="s">
        <v>5704</v>
      </c>
      <c r="G250" t="s">
        <v>5700</v>
      </c>
      <c r="H250" t="s">
        <v>5685</v>
      </c>
      <c r="I250">
        <v>2</v>
      </c>
      <c r="K250" t="s">
        <v>5941</v>
      </c>
      <c r="L250" t="s">
        <v>5933</v>
      </c>
      <c r="M250">
        <v>12</v>
      </c>
      <c r="N250" s="1">
        <v>42789</v>
      </c>
      <c r="P250">
        <f t="shared" ca="1" si="3"/>
        <v>7</v>
      </c>
      <c r="T250" t="s">
        <v>5477</v>
      </c>
      <c r="U250">
        <f>VLOOKUP(T250,[1]Sheet2!A$1:B$6,2,FALSE)</f>
        <v>3</v>
      </c>
    </row>
    <row r="251" spans="1:21" x14ac:dyDescent="0.3">
      <c r="A251" s="3" t="s">
        <v>250</v>
      </c>
      <c r="B251" s="1">
        <v>33016</v>
      </c>
      <c r="C251">
        <v>33</v>
      </c>
      <c r="D251" t="s">
        <v>5489</v>
      </c>
      <c r="E251" t="s">
        <v>5514</v>
      </c>
      <c r="F251" t="s">
        <v>5745</v>
      </c>
      <c r="G251" t="s">
        <v>5699</v>
      </c>
      <c r="H251" t="s">
        <v>5685</v>
      </c>
      <c r="I251">
        <v>2</v>
      </c>
      <c r="K251" t="s">
        <v>5940</v>
      </c>
      <c r="L251" t="s">
        <v>5933</v>
      </c>
      <c r="M251">
        <v>13</v>
      </c>
      <c r="N251" s="1">
        <v>40057</v>
      </c>
      <c r="P251">
        <f t="shared" ca="1" si="3"/>
        <v>14</v>
      </c>
      <c r="T251" t="s">
        <v>5478</v>
      </c>
      <c r="U251">
        <f>VLOOKUP(T251,[1]Sheet2!A$1:B$6,2,FALSE)</f>
        <v>4</v>
      </c>
    </row>
    <row r="252" spans="1:21" x14ac:dyDescent="0.3">
      <c r="A252" s="2" t="s">
        <v>251</v>
      </c>
      <c r="B252" s="1">
        <v>33975</v>
      </c>
      <c r="C252">
        <v>31</v>
      </c>
      <c r="D252" t="s">
        <v>5487</v>
      </c>
      <c r="E252" t="s">
        <v>5514</v>
      </c>
      <c r="F252" t="s">
        <v>5703</v>
      </c>
      <c r="G252" t="s">
        <v>5700</v>
      </c>
      <c r="H252" t="s">
        <v>5684</v>
      </c>
      <c r="I252">
        <v>1</v>
      </c>
      <c r="K252" t="s">
        <v>5940</v>
      </c>
      <c r="L252" t="s">
        <v>5933</v>
      </c>
      <c r="M252">
        <v>11</v>
      </c>
      <c r="N252" s="1">
        <v>41000</v>
      </c>
      <c r="P252">
        <f t="shared" ca="1" si="3"/>
        <v>12</v>
      </c>
      <c r="T252" t="s">
        <v>5477</v>
      </c>
      <c r="U252">
        <f>VLOOKUP(T252,[1]Sheet2!A$1:B$6,2,FALSE)</f>
        <v>3</v>
      </c>
    </row>
    <row r="253" spans="1:21" x14ac:dyDescent="0.3">
      <c r="A253" s="3" t="s">
        <v>252</v>
      </c>
      <c r="B253" s="1">
        <v>34066</v>
      </c>
      <c r="C253">
        <v>31</v>
      </c>
      <c r="D253" t="s">
        <v>5489</v>
      </c>
      <c r="E253" t="s">
        <v>5514</v>
      </c>
      <c r="F253" t="s">
        <v>5774</v>
      </c>
      <c r="G253" t="s">
        <v>5699</v>
      </c>
      <c r="H253" t="s">
        <v>5685</v>
      </c>
      <c r="I253">
        <v>2</v>
      </c>
      <c r="K253" t="s">
        <v>5940</v>
      </c>
      <c r="L253" t="s">
        <v>5933</v>
      </c>
      <c r="M253">
        <v>13</v>
      </c>
      <c r="N253" s="1">
        <v>41852</v>
      </c>
      <c r="P253">
        <f t="shared" ca="1" si="3"/>
        <v>9</v>
      </c>
      <c r="T253" t="s">
        <v>5477</v>
      </c>
      <c r="U253">
        <f>VLOOKUP(T253,[1]Sheet2!A$1:B$6,2,FALSE)</f>
        <v>3</v>
      </c>
    </row>
    <row r="254" spans="1:21" x14ac:dyDescent="0.3">
      <c r="A254" s="2" t="s">
        <v>253</v>
      </c>
      <c r="B254" s="1">
        <v>35423</v>
      </c>
      <c r="C254">
        <v>27</v>
      </c>
      <c r="D254" t="s">
        <v>5485</v>
      </c>
      <c r="E254" t="s">
        <v>5514</v>
      </c>
      <c r="F254" t="s">
        <v>5751</v>
      </c>
      <c r="G254" t="s">
        <v>5700</v>
      </c>
      <c r="H254" t="s">
        <v>5684</v>
      </c>
      <c r="I254">
        <v>1</v>
      </c>
      <c r="K254" t="s">
        <v>5940</v>
      </c>
      <c r="L254" t="s">
        <v>5933</v>
      </c>
      <c r="M254">
        <v>10</v>
      </c>
      <c r="N254" s="1">
        <v>42491</v>
      </c>
      <c r="P254">
        <f t="shared" ca="1" si="3"/>
        <v>8</v>
      </c>
      <c r="T254" t="s">
        <v>5477</v>
      </c>
      <c r="U254">
        <f>VLOOKUP(T254,[1]Sheet2!A$1:B$6,2,FALSE)</f>
        <v>3</v>
      </c>
    </row>
    <row r="255" spans="1:21" x14ac:dyDescent="0.3">
      <c r="A255" s="3" t="s">
        <v>254</v>
      </c>
      <c r="B255" s="1">
        <v>36372</v>
      </c>
      <c r="C255">
        <v>24</v>
      </c>
      <c r="D255" t="s">
        <v>5485</v>
      </c>
      <c r="E255" t="s">
        <v>5514</v>
      </c>
      <c r="F255" t="s">
        <v>5708</v>
      </c>
      <c r="G255" t="s">
        <v>5699</v>
      </c>
      <c r="H255" t="s">
        <v>5684</v>
      </c>
      <c r="I255">
        <v>1</v>
      </c>
      <c r="K255" t="s">
        <v>5940</v>
      </c>
      <c r="L255" t="s">
        <v>5933</v>
      </c>
      <c r="M255">
        <v>10</v>
      </c>
      <c r="N255" s="1">
        <v>42826</v>
      </c>
      <c r="P255">
        <f t="shared" ca="1" si="3"/>
        <v>7</v>
      </c>
      <c r="T255" t="s">
        <v>5477</v>
      </c>
      <c r="U255">
        <f>VLOOKUP(T255,[1]Sheet2!A$1:B$6,2,FALSE)</f>
        <v>3</v>
      </c>
    </row>
    <row r="256" spans="1:21" x14ac:dyDescent="0.3">
      <c r="A256" s="2" t="s">
        <v>255</v>
      </c>
      <c r="B256" s="1">
        <v>31140</v>
      </c>
      <c r="C256">
        <v>39</v>
      </c>
      <c r="D256" t="s">
        <v>5488</v>
      </c>
      <c r="E256" t="s">
        <v>5514</v>
      </c>
      <c r="F256" t="s">
        <v>5765</v>
      </c>
      <c r="G256" t="s">
        <v>5700</v>
      </c>
      <c r="H256" t="s">
        <v>5685</v>
      </c>
      <c r="I256">
        <v>2</v>
      </c>
      <c r="K256" t="s">
        <v>5950</v>
      </c>
      <c r="L256" t="s">
        <v>5933</v>
      </c>
      <c r="M256">
        <v>12</v>
      </c>
      <c r="N256" s="1">
        <v>39783</v>
      </c>
      <c r="P256">
        <f t="shared" ca="1" si="3"/>
        <v>15</v>
      </c>
      <c r="T256" t="s">
        <v>5477</v>
      </c>
      <c r="U256">
        <f>VLOOKUP(T256,[1]Sheet2!A$1:B$6,2,FALSE)</f>
        <v>3</v>
      </c>
    </row>
    <row r="257" spans="1:21" x14ac:dyDescent="0.3">
      <c r="A257" s="3" t="s">
        <v>256</v>
      </c>
      <c r="B257" s="1">
        <v>31940</v>
      </c>
      <c r="C257">
        <v>36</v>
      </c>
      <c r="D257" t="s">
        <v>5489</v>
      </c>
      <c r="E257" t="s">
        <v>5514</v>
      </c>
      <c r="F257" t="s">
        <v>5743</v>
      </c>
      <c r="G257" t="s">
        <v>5700</v>
      </c>
      <c r="H257" t="s">
        <v>5685</v>
      </c>
      <c r="I257">
        <v>2</v>
      </c>
      <c r="K257" t="s">
        <v>5950</v>
      </c>
      <c r="L257" t="s">
        <v>5933</v>
      </c>
      <c r="M257">
        <v>13</v>
      </c>
      <c r="N257" s="1">
        <v>40330</v>
      </c>
      <c r="P257">
        <f t="shared" ca="1" si="3"/>
        <v>13</v>
      </c>
      <c r="T257" t="s">
        <v>5478</v>
      </c>
      <c r="U257">
        <f>VLOOKUP(T257,[1]Sheet2!A$1:B$6,2,FALSE)</f>
        <v>4</v>
      </c>
    </row>
    <row r="258" spans="1:21" x14ac:dyDescent="0.3">
      <c r="A258" s="2" t="s">
        <v>257</v>
      </c>
      <c r="B258" s="1">
        <v>31883</v>
      </c>
      <c r="C258">
        <v>37</v>
      </c>
      <c r="D258" t="s">
        <v>5489</v>
      </c>
      <c r="E258" t="s">
        <v>5514</v>
      </c>
      <c r="F258" t="s">
        <v>5711</v>
      </c>
      <c r="G258" t="s">
        <v>5699</v>
      </c>
      <c r="H258" t="s">
        <v>5685</v>
      </c>
      <c r="I258">
        <v>2</v>
      </c>
      <c r="K258" t="s">
        <v>5940</v>
      </c>
      <c r="L258" t="s">
        <v>5933</v>
      </c>
      <c r="M258">
        <v>13</v>
      </c>
      <c r="N258" s="1">
        <v>40391</v>
      </c>
      <c r="P258">
        <f t="shared" ca="1" si="3"/>
        <v>13</v>
      </c>
      <c r="T258" t="s">
        <v>5477</v>
      </c>
      <c r="U258">
        <f>VLOOKUP(T258,[1]Sheet2!A$1:B$6,2,FALSE)</f>
        <v>3</v>
      </c>
    </row>
    <row r="259" spans="1:21" x14ac:dyDescent="0.3">
      <c r="A259" s="3" t="s">
        <v>258</v>
      </c>
      <c r="B259" s="1">
        <v>32923</v>
      </c>
      <c r="C259">
        <v>34</v>
      </c>
      <c r="D259" t="s">
        <v>5493</v>
      </c>
      <c r="E259" t="s">
        <v>5514</v>
      </c>
      <c r="F259" t="s">
        <v>5727</v>
      </c>
      <c r="G259" t="s">
        <v>5700</v>
      </c>
      <c r="H259" t="s">
        <v>5685</v>
      </c>
      <c r="I259">
        <v>2</v>
      </c>
      <c r="K259" t="s">
        <v>5942</v>
      </c>
      <c r="L259" t="s">
        <v>5933</v>
      </c>
      <c r="M259">
        <v>17</v>
      </c>
      <c r="N259" s="1">
        <v>41275</v>
      </c>
      <c r="P259">
        <f t="shared" ref="P259:P322" ca="1" si="4">DATEDIF(N259, TODAY(), "Y")</f>
        <v>11</v>
      </c>
      <c r="T259" t="s">
        <v>5477</v>
      </c>
      <c r="U259">
        <f>VLOOKUP(T259,[1]Sheet2!A$1:B$6,2,FALSE)</f>
        <v>3</v>
      </c>
    </row>
    <row r="260" spans="1:21" x14ac:dyDescent="0.3">
      <c r="A260" s="2" t="s">
        <v>259</v>
      </c>
      <c r="B260" s="1">
        <v>34352</v>
      </c>
      <c r="C260">
        <v>30</v>
      </c>
      <c r="D260" t="s">
        <v>5489</v>
      </c>
      <c r="E260" t="s">
        <v>5514</v>
      </c>
      <c r="F260" t="s">
        <v>5765</v>
      </c>
      <c r="G260" t="s">
        <v>5699</v>
      </c>
      <c r="H260" t="s">
        <v>5685</v>
      </c>
      <c r="I260">
        <v>2</v>
      </c>
      <c r="K260" t="s">
        <v>5940</v>
      </c>
      <c r="L260" t="s">
        <v>5933</v>
      </c>
      <c r="M260">
        <v>13</v>
      </c>
      <c r="N260" s="1">
        <v>42125</v>
      </c>
      <c r="P260">
        <f t="shared" ca="1" si="4"/>
        <v>9</v>
      </c>
      <c r="T260" t="s">
        <v>5477</v>
      </c>
      <c r="U260">
        <f>VLOOKUP(T260,[1]Sheet2!A$1:B$6,2,FALSE)</f>
        <v>3</v>
      </c>
    </row>
    <row r="261" spans="1:21" x14ac:dyDescent="0.3">
      <c r="A261" s="3" t="s">
        <v>260</v>
      </c>
      <c r="B261" s="1">
        <v>30027</v>
      </c>
      <c r="C261">
        <v>42</v>
      </c>
      <c r="D261" t="s">
        <v>5494</v>
      </c>
      <c r="E261" t="s">
        <v>5514</v>
      </c>
      <c r="F261" t="s">
        <v>5731</v>
      </c>
      <c r="G261" t="s">
        <v>5700</v>
      </c>
      <c r="H261" t="s">
        <v>5685</v>
      </c>
      <c r="I261">
        <v>2</v>
      </c>
      <c r="K261" t="s">
        <v>5942</v>
      </c>
      <c r="L261" t="s">
        <v>5933</v>
      </c>
      <c r="M261">
        <v>14</v>
      </c>
      <c r="N261" s="1">
        <v>39114</v>
      </c>
      <c r="P261">
        <f t="shared" ca="1" si="4"/>
        <v>17</v>
      </c>
      <c r="T261" t="s">
        <v>5478</v>
      </c>
      <c r="U261">
        <f>VLOOKUP(T261,[1]Sheet2!A$1:B$6,2,FALSE)</f>
        <v>4</v>
      </c>
    </row>
    <row r="262" spans="1:21" x14ac:dyDescent="0.3">
      <c r="A262" s="2" t="s">
        <v>261</v>
      </c>
      <c r="B262" s="1">
        <v>30086</v>
      </c>
      <c r="C262">
        <v>42</v>
      </c>
      <c r="D262" t="s">
        <v>5494</v>
      </c>
      <c r="E262" t="s">
        <v>5514</v>
      </c>
      <c r="F262" t="s">
        <v>5731</v>
      </c>
      <c r="G262" t="s">
        <v>5700</v>
      </c>
      <c r="H262" t="s">
        <v>5685</v>
      </c>
      <c r="I262">
        <v>2</v>
      </c>
      <c r="K262" t="s">
        <v>5942</v>
      </c>
      <c r="L262" t="s">
        <v>5933</v>
      </c>
      <c r="M262">
        <v>14</v>
      </c>
      <c r="N262" s="1">
        <v>39114</v>
      </c>
      <c r="P262">
        <f t="shared" ca="1" si="4"/>
        <v>17</v>
      </c>
      <c r="T262" t="s">
        <v>5477</v>
      </c>
      <c r="U262">
        <f>VLOOKUP(T262,[1]Sheet2!A$1:B$6,2,FALSE)</f>
        <v>3</v>
      </c>
    </row>
    <row r="263" spans="1:21" x14ac:dyDescent="0.3">
      <c r="A263" s="3" t="s">
        <v>262</v>
      </c>
      <c r="B263" s="1">
        <v>32618</v>
      </c>
      <c r="C263">
        <v>35</v>
      </c>
      <c r="D263" t="s">
        <v>5489</v>
      </c>
      <c r="E263" t="s">
        <v>5514</v>
      </c>
      <c r="F263" t="s">
        <v>5711</v>
      </c>
      <c r="G263" t="s">
        <v>5699</v>
      </c>
      <c r="H263" t="s">
        <v>5685</v>
      </c>
      <c r="I263">
        <v>2</v>
      </c>
      <c r="K263" t="s">
        <v>5940</v>
      </c>
      <c r="L263" t="s">
        <v>5933</v>
      </c>
      <c r="M263">
        <v>13</v>
      </c>
      <c r="N263" s="1">
        <v>40391</v>
      </c>
      <c r="P263">
        <f t="shared" ca="1" si="4"/>
        <v>13</v>
      </c>
      <c r="T263" t="s">
        <v>5477</v>
      </c>
      <c r="U263">
        <f>VLOOKUP(T263,[1]Sheet2!A$1:B$6,2,FALSE)</f>
        <v>3</v>
      </c>
    </row>
    <row r="264" spans="1:21" x14ac:dyDescent="0.3">
      <c r="A264" s="2" t="s">
        <v>263</v>
      </c>
      <c r="B264" s="1">
        <v>33127</v>
      </c>
      <c r="C264">
        <v>33</v>
      </c>
      <c r="D264" t="s">
        <v>5489</v>
      </c>
      <c r="E264" t="s">
        <v>5514</v>
      </c>
      <c r="F264" t="s">
        <v>5775</v>
      </c>
      <c r="G264" t="s">
        <v>5699</v>
      </c>
      <c r="H264" t="s">
        <v>5685</v>
      </c>
      <c r="I264">
        <v>2</v>
      </c>
      <c r="K264" t="s">
        <v>5940</v>
      </c>
      <c r="L264" t="s">
        <v>5933</v>
      </c>
      <c r="M264">
        <v>13</v>
      </c>
      <c r="N264" s="1">
        <v>42125</v>
      </c>
      <c r="P264">
        <f t="shared" ca="1" si="4"/>
        <v>9</v>
      </c>
      <c r="T264" t="s">
        <v>5478</v>
      </c>
      <c r="U264">
        <f>VLOOKUP(T264,[1]Sheet2!A$1:B$6,2,FALSE)</f>
        <v>4</v>
      </c>
    </row>
    <row r="265" spans="1:21" x14ac:dyDescent="0.3">
      <c r="A265" s="3" t="s">
        <v>264</v>
      </c>
      <c r="B265" s="1">
        <v>32092</v>
      </c>
      <c r="C265">
        <v>36</v>
      </c>
      <c r="D265" t="s">
        <v>5489</v>
      </c>
      <c r="E265" t="s">
        <v>5514</v>
      </c>
      <c r="F265" t="s">
        <v>5734</v>
      </c>
      <c r="G265" t="s">
        <v>5699</v>
      </c>
      <c r="H265" t="s">
        <v>5685</v>
      </c>
      <c r="I265">
        <v>2</v>
      </c>
      <c r="K265" t="s">
        <v>5940</v>
      </c>
      <c r="L265" t="s">
        <v>5933</v>
      </c>
      <c r="M265">
        <v>13</v>
      </c>
      <c r="N265" s="1">
        <v>40330</v>
      </c>
      <c r="P265">
        <f t="shared" ca="1" si="4"/>
        <v>13</v>
      </c>
      <c r="T265" t="s">
        <v>5477</v>
      </c>
      <c r="U265">
        <f>VLOOKUP(T265,[1]Sheet2!A$1:B$6,2,FALSE)</f>
        <v>3</v>
      </c>
    </row>
    <row r="266" spans="1:21" x14ac:dyDescent="0.3">
      <c r="A266" s="2" t="s">
        <v>265</v>
      </c>
      <c r="B266" s="1">
        <v>32372</v>
      </c>
      <c r="C266">
        <v>35</v>
      </c>
      <c r="D266" t="s">
        <v>5492</v>
      </c>
      <c r="E266" t="s">
        <v>5514</v>
      </c>
      <c r="F266" t="s">
        <v>5719</v>
      </c>
      <c r="G266" t="s">
        <v>5699</v>
      </c>
      <c r="H266" t="s">
        <v>5685</v>
      </c>
      <c r="I266">
        <v>2</v>
      </c>
      <c r="K266" t="s">
        <v>5940</v>
      </c>
      <c r="L266" t="s">
        <v>5933</v>
      </c>
      <c r="M266">
        <v>15</v>
      </c>
      <c r="N266" s="1">
        <v>40544</v>
      </c>
      <c r="P266">
        <f t="shared" ca="1" si="4"/>
        <v>13</v>
      </c>
      <c r="T266" t="s">
        <v>5478</v>
      </c>
      <c r="U266">
        <f>VLOOKUP(T266,[1]Sheet2!A$1:B$6,2,FALSE)</f>
        <v>4</v>
      </c>
    </row>
    <row r="267" spans="1:21" x14ac:dyDescent="0.3">
      <c r="A267" s="3" t="s">
        <v>266</v>
      </c>
      <c r="B267" s="1">
        <v>33179</v>
      </c>
      <c r="C267">
        <v>33</v>
      </c>
      <c r="D267" t="s">
        <v>5489</v>
      </c>
      <c r="E267" t="s">
        <v>5514</v>
      </c>
      <c r="F267" t="s">
        <v>5711</v>
      </c>
      <c r="G267" t="s">
        <v>5699</v>
      </c>
      <c r="H267" t="s">
        <v>5685</v>
      </c>
      <c r="I267">
        <v>2</v>
      </c>
      <c r="K267" t="s">
        <v>5940</v>
      </c>
      <c r="L267" t="s">
        <v>5933</v>
      </c>
      <c r="M267">
        <v>13</v>
      </c>
      <c r="N267" s="1">
        <v>40057</v>
      </c>
      <c r="P267">
        <f t="shared" ca="1" si="4"/>
        <v>14</v>
      </c>
      <c r="T267" t="s">
        <v>5477</v>
      </c>
      <c r="U267">
        <f>VLOOKUP(T267,[1]Sheet2!A$1:B$6,2,FALSE)</f>
        <v>3</v>
      </c>
    </row>
    <row r="268" spans="1:21" x14ac:dyDescent="0.3">
      <c r="A268" s="2" t="s">
        <v>267</v>
      </c>
      <c r="B268" s="1">
        <v>31781</v>
      </c>
      <c r="C268">
        <v>37</v>
      </c>
      <c r="D268" t="s">
        <v>5489</v>
      </c>
      <c r="E268" t="s">
        <v>5548</v>
      </c>
      <c r="F268" t="s">
        <v>5711</v>
      </c>
      <c r="G268" t="s">
        <v>5700</v>
      </c>
      <c r="H268" t="s">
        <v>5685</v>
      </c>
      <c r="I268">
        <v>2</v>
      </c>
      <c r="K268" t="s">
        <v>5942</v>
      </c>
      <c r="L268" t="s">
        <v>5933</v>
      </c>
      <c r="M268">
        <v>13</v>
      </c>
      <c r="N268" s="1">
        <v>40179</v>
      </c>
      <c r="P268">
        <f t="shared" ca="1" si="4"/>
        <v>14</v>
      </c>
      <c r="T268" t="s">
        <v>5478</v>
      </c>
      <c r="U268">
        <f>VLOOKUP(T268,[1]Sheet2!A$1:B$6,2,FALSE)</f>
        <v>4</v>
      </c>
    </row>
    <row r="269" spans="1:21" x14ac:dyDescent="0.3">
      <c r="A269" s="3" t="s">
        <v>268</v>
      </c>
      <c r="B269" s="1">
        <v>32739</v>
      </c>
      <c r="C269">
        <v>34</v>
      </c>
      <c r="D269" t="s">
        <v>5489</v>
      </c>
      <c r="E269" t="s">
        <v>5548</v>
      </c>
      <c r="F269" t="s">
        <v>5767</v>
      </c>
      <c r="G269" t="s">
        <v>5699</v>
      </c>
      <c r="H269" t="s">
        <v>5685</v>
      </c>
      <c r="I269">
        <v>2</v>
      </c>
      <c r="K269" t="s">
        <v>5940</v>
      </c>
      <c r="L269" t="s">
        <v>5933</v>
      </c>
      <c r="M269">
        <v>13</v>
      </c>
      <c r="N269" s="1">
        <v>40057</v>
      </c>
      <c r="P269">
        <f t="shared" ca="1" si="4"/>
        <v>14</v>
      </c>
      <c r="T269" t="s">
        <v>5477</v>
      </c>
      <c r="U269">
        <f>VLOOKUP(T269,[1]Sheet2!A$1:B$6,2,FALSE)</f>
        <v>3</v>
      </c>
    </row>
    <row r="270" spans="1:21" x14ac:dyDescent="0.3">
      <c r="A270" s="2" t="s">
        <v>269</v>
      </c>
      <c r="B270" s="1">
        <v>33710</v>
      </c>
      <c r="C270">
        <v>32</v>
      </c>
      <c r="D270" t="s">
        <v>5494</v>
      </c>
      <c r="E270" t="s">
        <v>5548</v>
      </c>
      <c r="F270" t="s">
        <v>5738</v>
      </c>
      <c r="G270" t="s">
        <v>5700</v>
      </c>
      <c r="H270" t="s">
        <v>5686</v>
      </c>
      <c r="I270">
        <v>3</v>
      </c>
      <c r="K270" t="s">
        <v>5941</v>
      </c>
      <c r="L270" t="s">
        <v>5933</v>
      </c>
      <c r="M270">
        <v>14</v>
      </c>
      <c r="N270" s="1">
        <v>42826</v>
      </c>
      <c r="P270">
        <f t="shared" ca="1" si="4"/>
        <v>7</v>
      </c>
      <c r="T270" t="s">
        <v>5478</v>
      </c>
      <c r="U270">
        <f>VLOOKUP(T270,[1]Sheet2!A$1:B$6,2,FALSE)</f>
        <v>4</v>
      </c>
    </row>
    <row r="271" spans="1:21" x14ac:dyDescent="0.3">
      <c r="A271" s="3" t="s">
        <v>270</v>
      </c>
      <c r="B271" s="1">
        <v>34252</v>
      </c>
      <c r="C271">
        <v>30</v>
      </c>
      <c r="D271" t="s">
        <v>5492</v>
      </c>
      <c r="E271" t="s">
        <v>5548</v>
      </c>
      <c r="F271" t="s">
        <v>5727</v>
      </c>
      <c r="G271" t="s">
        <v>5700</v>
      </c>
      <c r="H271" t="s">
        <v>5685</v>
      </c>
      <c r="I271">
        <v>2</v>
      </c>
      <c r="K271" t="s">
        <v>5940</v>
      </c>
      <c r="L271" t="s">
        <v>5933</v>
      </c>
      <c r="M271">
        <v>15</v>
      </c>
      <c r="N271" s="1">
        <v>42644</v>
      </c>
      <c r="P271">
        <f t="shared" ca="1" si="4"/>
        <v>7</v>
      </c>
      <c r="T271" t="s">
        <v>5478</v>
      </c>
      <c r="U271">
        <f>VLOOKUP(T271,[1]Sheet2!A$1:B$6,2,FALSE)</f>
        <v>4</v>
      </c>
    </row>
    <row r="272" spans="1:21" x14ac:dyDescent="0.3">
      <c r="A272" s="2" t="s">
        <v>271</v>
      </c>
      <c r="B272" s="1">
        <v>30747</v>
      </c>
      <c r="C272">
        <v>40</v>
      </c>
      <c r="D272" t="s">
        <v>5488</v>
      </c>
      <c r="E272" t="s">
        <v>5548</v>
      </c>
      <c r="F272" t="s">
        <v>5710</v>
      </c>
      <c r="G272" t="s">
        <v>5700</v>
      </c>
      <c r="H272" t="s">
        <v>5685</v>
      </c>
      <c r="I272">
        <v>2</v>
      </c>
      <c r="K272" t="s">
        <v>5950</v>
      </c>
      <c r="L272" t="s">
        <v>5933</v>
      </c>
      <c r="M272">
        <v>12</v>
      </c>
      <c r="N272" s="1">
        <v>39570</v>
      </c>
      <c r="P272">
        <f t="shared" ca="1" si="4"/>
        <v>16</v>
      </c>
      <c r="T272" t="s">
        <v>5478</v>
      </c>
      <c r="U272">
        <f>VLOOKUP(T272,[1]Sheet2!A$1:B$6,2,FALSE)</f>
        <v>4</v>
      </c>
    </row>
    <row r="273" spans="1:21" x14ac:dyDescent="0.3">
      <c r="A273" s="3" t="s">
        <v>272</v>
      </c>
      <c r="B273" s="1">
        <v>34540</v>
      </c>
      <c r="C273">
        <v>29</v>
      </c>
      <c r="D273" t="s">
        <v>5488</v>
      </c>
      <c r="E273" t="s">
        <v>5548</v>
      </c>
      <c r="F273" t="s">
        <v>5710</v>
      </c>
      <c r="G273" t="s">
        <v>5700</v>
      </c>
      <c r="H273" t="s">
        <v>5685</v>
      </c>
      <c r="I273">
        <v>2</v>
      </c>
      <c r="K273" t="s">
        <v>5941</v>
      </c>
      <c r="L273" t="s">
        <v>5933</v>
      </c>
      <c r="M273">
        <v>12</v>
      </c>
      <c r="N273" s="1">
        <v>42522</v>
      </c>
      <c r="P273">
        <f t="shared" ca="1" si="4"/>
        <v>7</v>
      </c>
      <c r="T273" t="s">
        <v>5477</v>
      </c>
      <c r="U273">
        <f>VLOOKUP(T273,[1]Sheet2!A$1:B$6,2,FALSE)</f>
        <v>3</v>
      </c>
    </row>
    <row r="274" spans="1:21" x14ac:dyDescent="0.3">
      <c r="A274" s="2" t="s">
        <v>273</v>
      </c>
      <c r="B274" s="1">
        <v>34387</v>
      </c>
      <c r="C274">
        <v>30</v>
      </c>
      <c r="D274" t="s">
        <v>5489</v>
      </c>
      <c r="E274" t="s">
        <v>5548</v>
      </c>
      <c r="F274" t="s">
        <v>5744</v>
      </c>
      <c r="G274" t="s">
        <v>5700</v>
      </c>
      <c r="H274" t="s">
        <v>5685</v>
      </c>
      <c r="I274">
        <v>2</v>
      </c>
      <c r="K274" t="s">
        <v>5942</v>
      </c>
      <c r="L274" t="s">
        <v>5933</v>
      </c>
      <c r="M274">
        <v>13</v>
      </c>
      <c r="N274" s="1">
        <v>42826</v>
      </c>
      <c r="P274">
        <f t="shared" ca="1" si="4"/>
        <v>7</v>
      </c>
      <c r="T274" t="s">
        <v>5477</v>
      </c>
      <c r="U274">
        <f>VLOOKUP(T274,[1]Sheet2!A$1:B$6,2,FALSE)</f>
        <v>3</v>
      </c>
    </row>
    <row r="275" spans="1:21" x14ac:dyDescent="0.3">
      <c r="A275" s="3" t="s">
        <v>274</v>
      </c>
      <c r="B275" s="1">
        <v>30381</v>
      </c>
      <c r="C275">
        <v>41</v>
      </c>
      <c r="D275" t="s">
        <v>5488</v>
      </c>
      <c r="E275" t="s">
        <v>5528</v>
      </c>
      <c r="F275" t="s">
        <v>5735</v>
      </c>
      <c r="G275" t="s">
        <v>5700</v>
      </c>
      <c r="H275" t="s">
        <v>5685</v>
      </c>
      <c r="I275">
        <v>2</v>
      </c>
      <c r="K275" t="s">
        <v>5942</v>
      </c>
      <c r="L275" t="s">
        <v>5933</v>
      </c>
      <c r="M275">
        <v>12</v>
      </c>
      <c r="N275" s="1">
        <v>37469</v>
      </c>
      <c r="P275">
        <f t="shared" ca="1" si="4"/>
        <v>21</v>
      </c>
      <c r="T275" t="s">
        <v>5477</v>
      </c>
      <c r="U275">
        <f>VLOOKUP(T275,[1]Sheet2!A$1:B$6,2,FALSE)</f>
        <v>3</v>
      </c>
    </row>
    <row r="276" spans="1:21" x14ac:dyDescent="0.3">
      <c r="A276" s="2" t="s">
        <v>275</v>
      </c>
      <c r="B276" s="1">
        <v>31166</v>
      </c>
      <c r="C276">
        <v>39</v>
      </c>
      <c r="D276" t="s">
        <v>5492</v>
      </c>
      <c r="E276" t="s">
        <v>5548</v>
      </c>
      <c r="F276" t="s">
        <v>5776</v>
      </c>
      <c r="G276" t="s">
        <v>5700</v>
      </c>
      <c r="H276" t="s">
        <v>5685</v>
      </c>
      <c r="I276">
        <v>2</v>
      </c>
      <c r="K276" t="s">
        <v>5950</v>
      </c>
      <c r="L276" t="s">
        <v>5933</v>
      </c>
      <c r="M276">
        <v>15</v>
      </c>
      <c r="N276" s="1">
        <v>39965</v>
      </c>
      <c r="P276">
        <f t="shared" ca="1" si="4"/>
        <v>14</v>
      </c>
      <c r="T276" t="s">
        <v>5477</v>
      </c>
      <c r="U276">
        <f>VLOOKUP(T276,[1]Sheet2!A$1:B$6,2,FALSE)</f>
        <v>3</v>
      </c>
    </row>
    <row r="277" spans="1:21" x14ac:dyDescent="0.3">
      <c r="A277" s="3" t="s">
        <v>276</v>
      </c>
      <c r="B277" s="1">
        <v>35953</v>
      </c>
      <c r="C277">
        <v>25</v>
      </c>
      <c r="D277" t="s">
        <v>5485</v>
      </c>
      <c r="E277" t="s">
        <v>5548</v>
      </c>
      <c r="F277" t="s">
        <v>5734</v>
      </c>
      <c r="G277" t="s">
        <v>5700</v>
      </c>
      <c r="H277" t="s">
        <v>5684</v>
      </c>
      <c r="I277">
        <v>1</v>
      </c>
      <c r="K277" t="s">
        <v>5943</v>
      </c>
      <c r="L277" t="s">
        <v>5934</v>
      </c>
      <c r="M277">
        <v>10</v>
      </c>
      <c r="N277" s="1">
        <v>42826</v>
      </c>
      <c r="P277">
        <f t="shared" ca="1" si="4"/>
        <v>7</v>
      </c>
      <c r="T277" t="s">
        <v>5477</v>
      </c>
      <c r="U277">
        <f>VLOOKUP(T277,[1]Sheet2!A$1:B$6,2,FALSE)</f>
        <v>3</v>
      </c>
    </row>
    <row r="278" spans="1:21" x14ac:dyDescent="0.3">
      <c r="A278" s="2" t="s">
        <v>277</v>
      </c>
      <c r="B278" s="1">
        <v>35985</v>
      </c>
      <c r="C278">
        <v>25</v>
      </c>
      <c r="D278" t="s">
        <v>5485</v>
      </c>
      <c r="E278" t="s">
        <v>5530</v>
      </c>
      <c r="F278" t="s">
        <v>5732</v>
      </c>
      <c r="G278" t="s">
        <v>5700</v>
      </c>
      <c r="H278" t="s">
        <v>5684</v>
      </c>
      <c r="I278">
        <v>1</v>
      </c>
      <c r="K278" t="s">
        <v>5943</v>
      </c>
      <c r="L278" t="s">
        <v>5934</v>
      </c>
      <c r="M278">
        <v>10</v>
      </c>
      <c r="N278" s="1">
        <v>42826</v>
      </c>
      <c r="P278">
        <f t="shared" ca="1" si="4"/>
        <v>7</v>
      </c>
      <c r="T278" t="s">
        <v>5477</v>
      </c>
      <c r="U278">
        <f>VLOOKUP(T278,[1]Sheet2!A$1:B$6,2,FALSE)</f>
        <v>3</v>
      </c>
    </row>
    <row r="279" spans="1:21" x14ac:dyDescent="0.3">
      <c r="A279" s="3" t="s">
        <v>278</v>
      </c>
      <c r="B279" s="1">
        <v>30172</v>
      </c>
      <c r="C279">
        <v>41</v>
      </c>
      <c r="D279" t="s">
        <v>5488</v>
      </c>
      <c r="E279" t="s">
        <v>5548</v>
      </c>
      <c r="F279" t="s">
        <v>5732</v>
      </c>
      <c r="G279" t="s">
        <v>5700</v>
      </c>
      <c r="H279" t="s">
        <v>5685</v>
      </c>
      <c r="I279">
        <v>2</v>
      </c>
      <c r="K279" t="s">
        <v>5950</v>
      </c>
      <c r="L279" t="s">
        <v>5933</v>
      </c>
      <c r="M279">
        <v>12</v>
      </c>
      <c r="N279" s="1">
        <v>37469</v>
      </c>
      <c r="P279">
        <f t="shared" ca="1" si="4"/>
        <v>21</v>
      </c>
      <c r="T279" t="s">
        <v>5478</v>
      </c>
      <c r="U279">
        <f>VLOOKUP(T279,[1]Sheet2!A$1:B$6,2,FALSE)</f>
        <v>4</v>
      </c>
    </row>
    <row r="280" spans="1:21" x14ac:dyDescent="0.3">
      <c r="A280" s="2" t="s">
        <v>279</v>
      </c>
      <c r="B280" s="1">
        <v>36037</v>
      </c>
      <c r="C280">
        <v>25</v>
      </c>
      <c r="D280" t="s">
        <v>5485</v>
      </c>
      <c r="E280" t="s">
        <v>5530</v>
      </c>
      <c r="F280" t="s">
        <v>5753</v>
      </c>
      <c r="G280" t="s">
        <v>5700</v>
      </c>
      <c r="H280" t="s">
        <v>5684</v>
      </c>
      <c r="I280">
        <v>1</v>
      </c>
      <c r="K280" t="s">
        <v>5943</v>
      </c>
      <c r="L280" t="s">
        <v>5934</v>
      </c>
      <c r="M280">
        <v>10</v>
      </c>
      <c r="N280" s="1">
        <v>42826</v>
      </c>
      <c r="P280">
        <f t="shared" ca="1" si="4"/>
        <v>7</v>
      </c>
      <c r="T280" t="s">
        <v>5477</v>
      </c>
      <c r="U280">
        <f>VLOOKUP(T280,[1]Sheet2!A$1:B$6,2,FALSE)</f>
        <v>3</v>
      </c>
    </row>
    <row r="281" spans="1:21" x14ac:dyDescent="0.3">
      <c r="A281" s="3" t="s">
        <v>280</v>
      </c>
      <c r="B281" s="1">
        <v>35823</v>
      </c>
      <c r="C281">
        <v>26</v>
      </c>
      <c r="D281" t="s">
        <v>5485</v>
      </c>
      <c r="E281" t="s">
        <v>5532</v>
      </c>
      <c r="F281" t="s">
        <v>5703</v>
      </c>
      <c r="G281" t="s">
        <v>5700</v>
      </c>
      <c r="H281" t="s">
        <v>5684</v>
      </c>
      <c r="I281">
        <v>1</v>
      </c>
      <c r="K281" t="s">
        <v>5943</v>
      </c>
      <c r="L281" t="s">
        <v>5934</v>
      </c>
      <c r="M281">
        <v>10</v>
      </c>
      <c r="N281" s="1">
        <v>42826</v>
      </c>
      <c r="P281">
        <f t="shared" ca="1" si="4"/>
        <v>7</v>
      </c>
      <c r="T281" t="s">
        <v>5477</v>
      </c>
      <c r="U281">
        <f>VLOOKUP(T281,[1]Sheet2!A$1:B$6,2,FALSE)</f>
        <v>3</v>
      </c>
    </row>
    <row r="282" spans="1:21" x14ac:dyDescent="0.3">
      <c r="A282" s="2" t="s">
        <v>281</v>
      </c>
      <c r="B282" s="1">
        <v>28083</v>
      </c>
      <c r="C282">
        <v>47</v>
      </c>
      <c r="D282" t="s">
        <v>5492</v>
      </c>
      <c r="E282" t="s">
        <v>5530</v>
      </c>
      <c r="F282" t="s">
        <v>5742</v>
      </c>
      <c r="G282" t="s">
        <v>5700</v>
      </c>
      <c r="H282" t="s">
        <v>5685</v>
      </c>
      <c r="I282">
        <v>2</v>
      </c>
      <c r="K282" t="s">
        <v>5942</v>
      </c>
      <c r="L282" t="s">
        <v>5933</v>
      </c>
      <c r="M282">
        <v>15</v>
      </c>
      <c r="N282" s="1">
        <v>37469</v>
      </c>
      <c r="P282">
        <f t="shared" ca="1" si="4"/>
        <v>21</v>
      </c>
      <c r="T282" t="s">
        <v>5477</v>
      </c>
      <c r="U282">
        <f>VLOOKUP(T282,[1]Sheet2!A$1:B$6,2,FALSE)</f>
        <v>3</v>
      </c>
    </row>
    <row r="283" spans="1:21" x14ac:dyDescent="0.3">
      <c r="A283" s="3" t="s">
        <v>282</v>
      </c>
      <c r="B283" s="1">
        <v>31356</v>
      </c>
      <c r="C283">
        <v>38</v>
      </c>
      <c r="D283" t="s">
        <v>5488</v>
      </c>
      <c r="E283" t="s">
        <v>5532</v>
      </c>
      <c r="F283" t="s">
        <v>5731</v>
      </c>
      <c r="G283" t="s">
        <v>5700</v>
      </c>
      <c r="H283" t="s">
        <v>5685</v>
      </c>
      <c r="I283">
        <v>2</v>
      </c>
      <c r="K283" t="s">
        <v>5950</v>
      </c>
      <c r="L283" t="s">
        <v>5933</v>
      </c>
      <c r="M283">
        <v>12</v>
      </c>
      <c r="N283" s="1">
        <v>39479</v>
      </c>
      <c r="P283">
        <f t="shared" ca="1" si="4"/>
        <v>16</v>
      </c>
      <c r="T283" t="s">
        <v>5478</v>
      </c>
      <c r="U283">
        <f>VLOOKUP(T283,[1]Sheet2!A$1:B$6,2,FALSE)</f>
        <v>4</v>
      </c>
    </row>
    <row r="284" spans="1:21" x14ac:dyDescent="0.3">
      <c r="A284" s="2" t="s">
        <v>283</v>
      </c>
      <c r="B284" s="1">
        <v>32723</v>
      </c>
      <c r="C284">
        <v>34</v>
      </c>
      <c r="D284" t="s">
        <v>5489</v>
      </c>
      <c r="E284" t="s">
        <v>5530</v>
      </c>
      <c r="F284" t="s">
        <v>5711</v>
      </c>
      <c r="G284" t="s">
        <v>5700</v>
      </c>
      <c r="H284" t="s">
        <v>5685</v>
      </c>
      <c r="I284">
        <v>2</v>
      </c>
      <c r="K284" t="s">
        <v>5940</v>
      </c>
      <c r="L284" t="s">
        <v>5933</v>
      </c>
      <c r="M284">
        <v>13</v>
      </c>
      <c r="N284" s="1">
        <v>40057</v>
      </c>
      <c r="P284">
        <f t="shared" ca="1" si="4"/>
        <v>14</v>
      </c>
      <c r="T284" t="s">
        <v>5478</v>
      </c>
      <c r="U284">
        <f>VLOOKUP(T284,[1]Sheet2!A$1:B$6,2,FALSE)</f>
        <v>4</v>
      </c>
    </row>
    <row r="285" spans="1:21" x14ac:dyDescent="0.3">
      <c r="A285" s="3" t="s">
        <v>284</v>
      </c>
      <c r="B285" s="1">
        <v>34172</v>
      </c>
      <c r="C285">
        <v>30</v>
      </c>
      <c r="D285" t="s">
        <v>5489</v>
      </c>
      <c r="E285" t="s">
        <v>5530</v>
      </c>
      <c r="F285" t="s">
        <v>5731</v>
      </c>
      <c r="G285" t="s">
        <v>5700</v>
      </c>
      <c r="H285" t="s">
        <v>5685</v>
      </c>
      <c r="I285">
        <v>2</v>
      </c>
      <c r="K285" t="s">
        <v>5941</v>
      </c>
      <c r="L285" t="s">
        <v>5933</v>
      </c>
      <c r="M285">
        <v>13</v>
      </c>
      <c r="N285" s="1">
        <v>42186</v>
      </c>
      <c r="P285">
        <f t="shared" ca="1" si="4"/>
        <v>8</v>
      </c>
      <c r="T285" t="s">
        <v>5478</v>
      </c>
      <c r="U285">
        <f>VLOOKUP(T285,[1]Sheet2!A$1:B$6,2,FALSE)</f>
        <v>4</v>
      </c>
    </row>
    <row r="286" spans="1:21" x14ac:dyDescent="0.3">
      <c r="A286" s="2" t="s">
        <v>285</v>
      </c>
      <c r="B286" s="1">
        <v>34981</v>
      </c>
      <c r="C286">
        <v>28</v>
      </c>
      <c r="D286" t="s">
        <v>5488</v>
      </c>
      <c r="E286" t="s">
        <v>5530</v>
      </c>
      <c r="F286" t="s">
        <v>5727</v>
      </c>
      <c r="G286" t="s">
        <v>5700</v>
      </c>
      <c r="H286" t="s">
        <v>5685</v>
      </c>
      <c r="I286">
        <v>2</v>
      </c>
      <c r="K286" t="s">
        <v>5940</v>
      </c>
      <c r="L286" t="s">
        <v>5933</v>
      </c>
      <c r="M286">
        <v>12</v>
      </c>
      <c r="N286" s="1">
        <v>43770</v>
      </c>
      <c r="P286">
        <f t="shared" ca="1" si="4"/>
        <v>4</v>
      </c>
      <c r="T286" t="s">
        <v>5478</v>
      </c>
      <c r="U286">
        <f>VLOOKUP(T286,[1]Sheet2!A$1:B$6,2,FALSE)</f>
        <v>4</v>
      </c>
    </row>
    <row r="287" spans="1:21" x14ac:dyDescent="0.3">
      <c r="A287" s="3" t="s">
        <v>286</v>
      </c>
      <c r="B287" s="1">
        <v>30946</v>
      </c>
      <c r="C287">
        <v>39</v>
      </c>
      <c r="D287" t="s">
        <v>5488</v>
      </c>
      <c r="E287" t="s">
        <v>5530</v>
      </c>
      <c r="F287" t="s">
        <v>5727</v>
      </c>
      <c r="G287" t="s">
        <v>5700</v>
      </c>
      <c r="H287" t="s">
        <v>5685</v>
      </c>
      <c r="I287">
        <v>2</v>
      </c>
      <c r="K287" t="s">
        <v>5941</v>
      </c>
      <c r="L287" t="s">
        <v>5933</v>
      </c>
      <c r="M287">
        <v>12</v>
      </c>
      <c r="N287" s="1">
        <v>39570</v>
      </c>
      <c r="P287">
        <f t="shared" ca="1" si="4"/>
        <v>16</v>
      </c>
      <c r="T287" t="s">
        <v>5478</v>
      </c>
      <c r="U287">
        <f>VLOOKUP(T287,[1]Sheet2!A$1:B$6,2,FALSE)</f>
        <v>4</v>
      </c>
    </row>
    <row r="288" spans="1:21" x14ac:dyDescent="0.3">
      <c r="A288" s="2" t="s">
        <v>287</v>
      </c>
      <c r="B288" s="1">
        <v>33321</v>
      </c>
      <c r="C288">
        <v>33</v>
      </c>
      <c r="D288" t="s">
        <v>5487</v>
      </c>
      <c r="E288" t="s">
        <v>5530</v>
      </c>
      <c r="F288" t="s">
        <v>5703</v>
      </c>
      <c r="G288" t="s">
        <v>5700</v>
      </c>
      <c r="H288" t="s">
        <v>5684</v>
      </c>
      <c r="I288">
        <v>1</v>
      </c>
      <c r="K288" t="s">
        <v>5942</v>
      </c>
      <c r="L288" t="s">
        <v>5933</v>
      </c>
      <c r="M288">
        <v>11</v>
      </c>
      <c r="N288" s="1">
        <v>41000</v>
      </c>
      <c r="P288">
        <f t="shared" ca="1" si="4"/>
        <v>12</v>
      </c>
      <c r="T288" t="s">
        <v>5478</v>
      </c>
      <c r="U288">
        <f>VLOOKUP(T288,[1]Sheet2!A$1:B$6,2,FALSE)</f>
        <v>4</v>
      </c>
    </row>
    <row r="289" spans="1:21" x14ac:dyDescent="0.3">
      <c r="A289" s="3" t="s">
        <v>288</v>
      </c>
      <c r="B289" s="1">
        <v>30653</v>
      </c>
      <c r="C289">
        <v>40</v>
      </c>
      <c r="D289" t="s">
        <v>5493</v>
      </c>
      <c r="E289" t="s">
        <v>5530</v>
      </c>
      <c r="F289" t="s">
        <v>5731</v>
      </c>
      <c r="G289" t="s">
        <v>5700</v>
      </c>
      <c r="H289" t="s">
        <v>5685</v>
      </c>
      <c r="I289">
        <v>2</v>
      </c>
      <c r="K289" t="s">
        <v>5950</v>
      </c>
      <c r="L289" t="s">
        <v>5933</v>
      </c>
      <c r="M289">
        <v>17</v>
      </c>
      <c r="N289" s="1">
        <v>39114</v>
      </c>
      <c r="P289">
        <f t="shared" ca="1" si="4"/>
        <v>17</v>
      </c>
      <c r="T289" t="s">
        <v>5478</v>
      </c>
      <c r="U289">
        <f>VLOOKUP(T289,[1]Sheet2!A$1:B$6,2,FALSE)</f>
        <v>4</v>
      </c>
    </row>
    <row r="290" spans="1:21" x14ac:dyDescent="0.3">
      <c r="A290" s="2" t="s">
        <v>289</v>
      </c>
      <c r="B290" s="1">
        <v>34360</v>
      </c>
      <c r="C290">
        <v>30</v>
      </c>
      <c r="D290" t="s">
        <v>5485</v>
      </c>
      <c r="E290" t="s">
        <v>5530</v>
      </c>
      <c r="F290" t="s">
        <v>5732</v>
      </c>
      <c r="G290" t="s">
        <v>5700</v>
      </c>
      <c r="H290" t="s">
        <v>5684</v>
      </c>
      <c r="I290">
        <v>1</v>
      </c>
      <c r="K290" t="s">
        <v>5941</v>
      </c>
      <c r="L290" t="s">
        <v>5933</v>
      </c>
      <c r="M290">
        <v>10</v>
      </c>
      <c r="N290" s="1">
        <v>41883</v>
      </c>
      <c r="P290">
        <f t="shared" ca="1" si="4"/>
        <v>9</v>
      </c>
      <c r="T290" t="s">
        <v>5477</v>
      </c>
      <c r="U290">
        <f>VLOOKUP(T290,[1]Sheet2!A$1:B$6,2,FALSE)</f>
        <v>3</v>
      </c>
    </row>
    <row r="291" spans="1:21" x14ac:dyDescent="0.3">
      <c r="A291" s="3" t="s">
        <v>290</v>
      </c>
      <c r="B291" s="1">
        <v>33599</v>
      </c>
      <c r="C291">
        <v>32</v>
      </c>
      <c r="D291" t="s">
        <v>5488</v>
      </c>
      <c r="E291" t="s">
        <v>5535</v>
      </c>
      <c r="F291" t="s">
        <v>5714</v>
      </c>
      <c r="G291" t="s">
        <v>5700</v>
      </c>
      <c r="H291" t="s">
        <v>5685</v>
      </c>
      <c r="I291">
        <v>2</v>
      </c>
      <c r="K291" t="s">
        <v>5941</v>
      </c>
      <c r="L291" t="s">
        <v>5933</v>
      </c>
      <c r="M291">
        <v>12</v>
      </c>
      <c r="N291" s="1">
        <v>43070</v>
      </c>
      <c r="P291">
        <f t="shared" ca="1" si="4"/>
        <v>6</v>
      </c>
      <c r="T291" t="s">
        <v>5478</v>
      </c>
      <c r="U291">
        <f>VLOOKUP(T291,[1]Sheet2!A$1:B$6,2,FALSE)</f>
        <v>4</v>
      </c>
    </row>
    <row r="292" spans="1:21" x14ac:dyDescent="0.3">
      <c r="A292" s="2" t="s">
        <v>291</v>
      </c>
      <c r="B292" s="1">
        <v>31484</v>
      </c>
      <c r="C292">
        <v>38</v>
      </c>
      <c r="D292" t="s">
        <v>5494</v>
      </c>
      <c r="E292" t="s">
        <v>5552</v>
      </c>
      <c r="F292" t="s">
        <v>5710</v>
      </c>
      <c r="G292" t="s">
        <v>5700</v>
      </c>
      <c r="H292" t="s">
        <v>5689</v>
      </c>
      <c r="I292">
        <v>4</v>
      </c>
      <c r="K292" t="s">
        <v>5942</v>
      </c>
      <c r="L292" t="s">
        <v>5933</v>
      </c>
      <c r="M292">
        <v>14</v>
      </c>
      <c r="N292" s="1">
        <v>40087</v>
      </c>
      <c r="P292">
        <f t="shared" ca="1" si="4"/>
        <v>14</v>
      </c>
      <c r="T292" t="s">
        <v>5477</v>
      </c>
      <c r="U292">
        <f>VLOOKUP(T292,[1]Sheet2!A$1:B$6,2,FALSE)</f>
        <v>3</v>
      </c>
    </row>
    <row r="293" spans="1:21" x14ac:dyDescent="0.3">
      <c r="A293" s="3" t="s">
        <v>292</v>
      </c>
      <c r="B293" s="1">
        <v>33841</v>
      </c>
      <c r="C293">
        <v>31</v>
      </c>
      <c r="D293" t="s">
        <v>5488</v>
      </c>
      <c r="E293" t="s">
        <v>5535</v>
      </c>
      <c r="F293" t="s">
        <v>5721</v>
      </c>
      <c r="G293" t="s">
        <v>5700</v>
      </c>
      <c r="H293" t="s">
        <v>5685</v>
      </c>
      <c r="I293">
        <v>2</v>
      </c>
      <c r="K293" t="s">
        <v>5942</v>
      </c>
      <c r="L293" t="s">
        <v>5933</v>
      </c>
      <c r="M293">
        <v>12</v>
      </c>
      <c r="N293" s="1">
        <v>43070</v>
      </c>
      <c r="P293">
        <f t="shared" ca="1" si="4"/>
        <v>6</v>
      </c>
      <c r="T293" t="s">
        <v>5478</v>
      </c>
      <c r="U293">
        <f>VLOOKUP(T293,[1]Sheet2!A$1:B$6,2,FALSE)</f>
        <v>4</v>
      </c>
    </row>
    <row r="294" spans="1:21" x14ac:dyDescent="0.3">
      <c r="A294" s="2" t="s">
        <v>293</v>
      </c>
      <c r="B294" s="1">
        <v>30000</v>
      </c>
      <c r="C294">
        <v>42</v>
      </c>
      <c r="D294" t="s">
        <v>5495</v>
      </c>
      <c r="E294" t="s">
        <v>5553</v>
      </c>
      <c r="F294" t="s">
        <v>5727</v>
      </c>
      <c r="G294" t="s">
        <v>5700</v>
      </c>
      <c r="H294" t="s">
        <v>5689</v>
      </c>
      <c r="I294">
        <v>4</v>
      </c>
      <c r="K294" t="s">
        <v>5950</v>
      </c>
      <c r="L294" t="s">
        <v>5933</v>
      </c>
      <c r="M294">
        <v>19</v>
      </c>
      <c r="N294" s="1">
        <v>39455</v>
      </c>
      <c r="P294">
        <f t="shared" ca="1" si="4"/>
        <v>16</v>
      </c>
      <c r="T294" t="s">
        <v>5478</v>
      </c>
      <c r="U294">
        <f>VLOOKUP(T294,[1]Sheet2!A$1:B$6,2,FALSE)</f>
        <v>4</v>
      </c>
    </row>
    <row r="295" spans="1:21" x14ac:dyDescent="0.3">
      <c r="A295" s="3" t="s">
        <v>294</v>
      </c>
      <c r="B295" s="1">
        <v>26266</v>
      </c>
      <c r="C295">
        <v>52</v>
      </c>
      <c r="D295" t="s">
        <v>5490</v>
      </c>
      <c r="E295" t="s">
        <v>5553</v>
      </c>
      <c r="F295" t="s">
        <v>5721</v>
      </c>
      <c r="G295" t="s">
        <v>5700</v>
      </c>
      <c r="H295" t="s">
        <v>5689</v>
      </c>
      <c r="I295">
        <v>4</v>
      </c>
      <c r="K295" t="s">
        <v>5942</v>
      </c>
      <c r="L295" t="s">
        <v>5933</v>
      </c>
      <c r="M295">
        <v>21</v>
      </c>
      <c r="N295" s="1">
        <v>37316</v>
      </c>
      <c r="P295">
        <f t="shared" ca="1" si="4"/>
        <v>22</v>
      </c>
      <c r="T295" t="s">
        <v>5477</v>
      </c>
      <c r="U295">
        <f>VLOOKUP(T295,[1]Sheet2!A$1:B$6,2,FALSE)</f>
        <v>3</v>
      </c>
    </row>
    <row r="296" spans="1:21" x14ac:dyDescent="0.3">
      <c r="A296" s="2" t="s">
        <v>295</v>
      </c>
      <c r="B296" s="1">
        <v>27286</v>
      </c>
      <c r="C296">
        <v>49</v>
      </c>
      <c r="D296" t="s">
        <v>5490</v>
      </c>
      <c r="E296" t="s">
        <v>5554</v>
      </c>
      <c r="F296" t="s">
        <v>5714</v>
      </c>
      <c r="G296" t="s">
        <v>5700</v>
      </c>
      <c r="H296" t="s">
        <v>5690</v>
      </c>
      <c r="I296">
        <v>4</v>
      </c>
      <c r="K296" t="s">
        <v>5942</v>
      </c>
      <c r="L296" t="s">
        <v>5933</v>
      </c>
      <c r="M296">
        <v>21</v>
      </c>
      <c r="N296" s="1">
        <v>37316</v>
      </c>
      <c r="P296">
        <f t="shared" ca="1" si="4"/>
        <v>22</v>
      </c>
      <c r="T296" t="s">
        <v>5477</v>
      </c>
      <c r="U296">
        <f>VLOOKUP(T296,[1]Sheet2!A$1:B$6,2,FALSE)</f>
        <v>3</v>
      </c>
    </row>
    <row r="297" spans="1:21" x14ac:dyDescent="0.3">
      <c r="A297" s="3" t="s">
        <v>296</v>
      </c>
      <c r="B297" s="1">
        <v>29614</v>
      </c>
      <c r="C297">
        <v>43</v>
      </c>
      <c r="D297" t="s">
        <v>5495</v>
      </c>
      <c r="E297" t="s">
        <v>5554</v>
      </c>
      <c r="F297" t="s">
        <v>5727</v>
      </c>
      <c r="G297" t="s">
        <v>5700</v>
      </c>
      <c r="H297" t="s">
        <v>5690</v>
      </c>
      <c r="I297">
        <v>4</v>
      </c>
      <c r="K297" t="s">
        <v>5942</v>
      </c>
      <c r="L297" t="s">
        <v>5933</v>
      </c>
      <c r="M297">
        <v>19</v>
      </c>
      <c r="N297" s="1">
        <v>39142</v>
      </c>
      <c r="P297">
        <f t="shared" ca="1" si="4"/>
        <v>17</v>
      </c>
      <c r="T297" t="s">
        <v>5477</v>
      </c>
      <c r="U297">
        <f>VLOOKUP(T297,[1]Sheet2!A$1:B$6,2,FALSE)</f>
        <v>3</v>
      </c>
    </row>
    <row r="298" spans="1:21" x14ac:dyDescent="0.3">
      <c r="A298" s="2" t="s">
        <v>297</v>
      </c>
      <c r="B298" s="1">
        <v>29723</v>
      </c>
      <c r="C298">
        <v>43</v>
      </c>
      <c r="D298" t="s">
        <v>5495</v>
      </c>
      <c r="E298" t="s">
        <v>5554</v>
      </c>
      <c r="F298" t="s">
        <v>5777</v>
      </c>
      <c r="G298" t="s">
        <v>5700</v>
      </c>
      <c r="H298" t="s">
        <v>5690</v>
      </c>
      <c r="I298">
        <v>4</v>
      </c>
      <c r="K298" t="s">
        <v>5942</v>
      </c>
      <c r="L298" t="s">
        <v>5933</v>
      </c>
      <c r="M298">
        <v>19</v>
      </c>
      <c r="N298" s="1">
        <v>39142</v>
      </c>
      <c r="P298">
        <f t="shared" ca="1" si="4"/>
        <v>17</v>
      </c>
      <c r="T298" t="s">
        <v>5477</v>
      </c>
      <c r="U298">
        <f>VLOOKUP(T298,[1]Sheet2!A$1:B$6,2,FALSE)</f>
        <v>3</v>
      </c>
    </row>
    <row r="299" spans="1:21" x14ac:dyDescent="0.3">
      <c r="A299" s="3" t="s">
        <v>298</v>
      </c>
      <c r="B299" s="1">
        <v>29889</v>
      </c>
      <c r="C299">
        <v>42</v>
      </c>
      <c r="D299" t="s">
        <v>5495</v>
      </c>
      <c r="E299" t="s">
        <v>5554</v>
      </c>
      <c r="F299" t="s">
        <v>5727</v>
      </c>
      <c r="G299" t="s">
        <v>5700</v>
      </c>
      <c r="H299" t="s">
        <v>5690</v>
      </c>
      <c r="I299">
        <v>4</v>
      </c>
      <c r="K299" t="s">
        <v>5950</v>
      </c>
      <c r="L299" t="s">
        <v>5933</v>
      </c>
      <c r="M299">
        <v>19</v>
      </c>
      <c r="N299" s="1">
        <v>39873</v>
      </c>
      <c r="P299">
        <f t="shared" ca="1" si="4"/>
        <v>15</v>
      </c>
      <c r="T299" t="s">
        <v>5477</v>
      </c>
      <c r="U299">
        <f>VLOOKUP(T299,[1]Sheet2!A$1:B$6,2,FALSE)</f>
        <v>3</v>
      </c>
    </row>
    <row r="300" spans="1:21" x14ac:dyDescent="0.3">
      <c r="A300" s="2" t="s">
        <v>299</v>
      </c>
      <c r="B300" s="1">
        <v>32218</v>
      </c>
      <c r="C300">
        <v>36</v>
      </c>
      <c r="D300" t="s">
        <v>5493</v>
      </c>
      <c r="E300" t="s">
        <v>5554</v>
      </c>
      <c r="F300" t="s">
        <v>5727</v>
      </c>
      <c r="G300" t="s">
        <v>5700</v>
      </c>
      <c r="H300" t="s">
        <v>5689</v>
      </c>
      <c r="I300">
        <v>4</v>
      </c>
      <c r="K300" t="s">
        <v>5940</v>
      </c>
      <c r="L300" t="s">
        <v>5933</v>
      </c>
      <c r="M300">
        <v>17</v>
      </c>
      <c r="N300" s="1">
        <v>40907</v>
      </c>
      <c r="P300">
        <f t="shared" ca="1" si="4"/>
        <v>12</v>
      </c>
      <c r="T300" t="s">
        <v>5478</v>
      </c>
      <c r="U300">
        <f>VLOOKUP(T300,[1]Sheet2!A$1:B$6,2,FALSE)</f>
        <v>4</v>
      </c>
    </row>
    <row r="301" spans="1:21" x14ac:dyDescent="0.3">
      <c r="A301" s="3" t="s">
        <v>300</v>
      </c>
      <c r="B301" s="1">
        <v>27283</v>
      </c>
      <c r="C301">
        <v>49</v>
      </c>
      <c r="D301" t="s">
        <v>5501</v>
      </c>
      <c r="E301" t="s">
        <v>5554</v>
      </c>
      <c r="F301" t="s">
        <v>5727</v>
      </c>
      <c r="G301" t="s">
        <v>5700</v>
      </c>
      <c r="H301" t="s">
        <v>5689</v>
      </c>
      <c r="I301">
        <v>4</v>
      </c>
      <c r="K301" t="s">
        <v>5950</v>
      </c>
      <c r="L301" t="s">
        <v>5933</v>
      </c>
      <c r="M301">
        <v>20</v>
      </c>
      <c r="N301" s="1">
        <v>37316</v>
      </c>
      <c r="P301">
        <f t="shared" ca="1" si="4"/>
        <v>22</v>
      </c>
      <c r="T301" t="s">
        <v>5478</v>
      </c>
      <c r="U301">
        <f>VLOOKUP(T301,[1]Sheet2!A$1:B$6,2,FALSE)</f>
        <v>4</v>
      </c>
    </row>
    <row r="302" spans="1:21" x14ac:dyDescent="0.3">
      <c r="A302" s="2" t="s">
        <v>301</v>
      </c>
      <c r="B302" s="1">
        <v>31184</v>
      </c>
      <c r="C302">
        <v>39</v>
      </c>
      <c r="D302" t="s">
        <v>5491</v>
      </c>
      <c r="E302" t="s">
        <v>5555</v>
      </c>
      <c r="F302" t="s">
        <v>5754</v>
      </c>
      <c r="G302" t="s">
        <v>5699</v>
      </c>
      <c r="H302" t="s">
        <v>5689</v>
      </c>
      <c r="I302">
        <v>4</v>
      </c>
      <c r="K302" t="s">
        <v>5940</v>
      </c>
      <c r="L302" t="s">
        <v>5933</v>
      </c>
      <c r="M302">
        <v>16</v>
      </c>
      <c r="N302" s="1">
        <v>39873</v>
      </c>
      <c r="P302">
        <f t="shared" ca="1" si="4"/>
        <v>15</v>
      </c>
      <c r="T302" t="s">
        <v>5478</v>
      </c>
      <c r="U302">
        <f>VLOOKUP(T302,[1]Sheet2!A$1:B$6,2,FALSE)</f>
        <v>4</v>
      </c>
    </row>
    <row r="303" spans="1:21" x14ac:dyDescent="0.3">
      <c r="A303" s="3" t="s">
        <v>302</v>
      </c>
      <c r="B303" s="1">
        <v>30783</v>
      </c>
      <c r="C303">
        <v>40</v>
      </c>
      <c r="D303" t="s">
        <v>5491</v>
      </c>
      <c r="E303" t="s">
        <v>5555</v>
      </c>
      <c r="F303" t="s">
        <v>5714</v>
      </c>
      <c r="G303" t="s">
        <v>5700</v>
      </c>
      <c r="H303" t="s">
        <v>5689</v>
      </c>
      <c r="I303">
        <v>4</v>
      </c>
      <c r="K303" t="s">
        <v>5942</v>
      </c>
      <c r="L303" t="s">
        <v>5933</v>
      </c>
      <c r="M303">
        <v>16</v>
      </c>
      <c r="N303" s="1">
        <v>39873</v>
      </c>
      <c r="P303">
        <f t="shared" ca="1" si="4"/>
        <v>15</v>
      </c>
      <c r="T303" t="s">
        <v>5478</v>
      </c>
      <c r="U303">
        <f>VLOOKUP(T303,[1]Sheet2!A$1:B$6,2,FALSE)</f>
        <v>4</v>
      </c>
    </row>
    <row r="304" spans="1:21" x14ac:dyDescent="0.3">
      <c r="A304" s="2" t="s">
        <v>303</v>
      </c>
      <c r="B304" s="1">
        <v>27894</v>
      </c>
      <c r="C304">
        <v>48</v>
      </c>
      <c r="D304" t="s">
        <v>5501</v>
      </c>
      <c r="E304" t="s">
        <v>5555</v>
      </c>
      <c r="F304" t="s">
        <v>5714</v>
      </c>
      <c r="G304" t="s">
        <v>5700</v>
      </c>
      <c r="H304" t="s">
        <v>5689</v>
      </c>
      <c r="I304">
        <v>4</v>
      </c>
      <c r="K304" t="s">
        <v>5942</v>
      </c>
      <c r="L304" t="s">
        <v>5933</v>
      </c>
      <c r="M304">
        <v>20</v>
      </c>
      <c r="N304" s="1">
        <v>37872</v>
      </c>
      <c r="P304">
        <f t="shared" ca="1" si="4"/>
        <v>20</v>
      </c>
      <c r="T304" t="s">
        <v>5477</v>
      </c>
      <c r="U304">
        <f>VLOOKUP(T304,[1]Sheet2!A$1:B$6,2,FALSE)</f>
        <v>3</v>
      </c>
    </row>
    <row r="305" spans="1:21" x14ac:dyDescent="0.3">
      <c r="A305" s="3" t="s">
        <v>304</v>
      </c>
      <c r="B305" s="1">
        <v>31194</v>
      </c>
      <c r="C305">
        <v>38</v>
      </c>
      <c r="D305" t="s">
        <v>5493</v>
      </c>
      <c r="E305" t="s">
        <v>5555</v>
      </c>
      <c r="F305" t="s">
        <v>5727</v>
      </c>
      <c r="G305" t="s">
        <v>5700</v>
      </c>
      <c r="H305" t="s">
        <v>5689</v>
      </c>
      <c r="I305">
        <v>4</v>
      </c>
      <c r="K305" t="s">
        <v>5950</v>
      </c>
      <c r="L305" t="s">
        <v>5933</v>
      </c>
      <c r="M305">
        <v>17</v>
      </c>
      <c r="N305" s="1">
        <v>39965</v>
      </c>
      <c r="P305">
        <f t="shared" ca="1" si="4"/>
        <v>14</v>
      </c>
      <c r="T305" t="s">
        <v>5477</v>
      </c>
      <c r="U305">
        <f>VLOOKUP(T305,[1]Sheet2!A$1:B$6,2,FALSE)</f>
        <v>3</v>
      </c>
    </row>
    <row r="306" spans="1:21" x14ac:dyDescent="0.3">
      <c r="A306" s="2" t="s">
        <v>305</v>
      </c>
      <c r="B306" s="1">
        <v>25611</v>
      </c>
      <c r="C306">
        <v>54</v>
      </c>
      <c r="D306" t="s">
        <v>5502</v>
      </c>
      <c r="E306" t="s">
        <v>5555</v>
      </c>
      <c r="F306" t="s">
        <v>5731</v>
      </c>
      <c r="G306" t="s">
        <v>5700</v>
      </c>
      <c r="H306" t="s">
        <v>5689</v>
      </c>
      <c r="I306">
        <v>4</v>
      </c>
      <c r="K306" t="s">
        <v>5942</v>
      </c>
      <c r="L306" t="s">
        <v>5933</v>
      </c>
      <c r="M306">
        <v>18</v>
      </c>
      <c r="N306" s="1">
        <v>34059</v>
      </c>
      <c r="P306">
        <f t="shared" ca="1" si="4"/>
        <v>31</v>
      </c>
      <c r="T306" t="s">
        <v>5477</v>
      </c>
      <c r="U306">
        <f>VLOOKUP(T306,[1]Sheet2!A$1:B$6,2,FALSE)</f>
        <v>3</v>
      </c>
    </row>
    <row r="307" spans="1:21" x14ac:dyDescent="0.3">
      <c r="A307" s="3" t="s">
        <v>306</v>
      </c>
      <c r="B307" s="1">
        <v>27770</v>
      </c>
      <c r="C307">
        <v>48</v>
      </c>
      <c r="D307" t="s">
        <v>5490</v>
      </c>
      <c r="E307" t="s">
        <v>5556</v>
      </c>
      <c r="F307" t="s">
        <v>5778</v>
      </c>
      <c r="G307" t="s">
        <v>5700</v>
      </c>
      <c r="H307" t="s">
        <v>5690</v>
      </c>
      <c r="I307">
        <v>4</v>
      </c>
      <c r="K307" t="s">
        <v>5942</v>
      </c>
      <c r="L307" t="s">
        <v>5933</v>
      </c>
      <c r="M307">
        <v>21</v>
      </c>
      <c r="N307" s="1">
        <v>37316</v>
      </c>
      <c r="P307">
        <f t="shared" ca="1" si="4"/>
        <v>22</v>
      </c>
      <c r="T307" t="s">
        <v>5477</v>
      </c>
      <c r="U307">
        <f>VLOOKUP(T307,[1]Sheet2!A$1:B$6,2,FALSE)</f>
        <v>3</v>
      </c>
    </row>
    <row r="308" spans="1:21" x14ac:dyDescent="0.3">
      <c r="A308" s="2" t="s">
        <v>307</v>
      </c>
      <c r="B308" s="1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K308" t="e">
        <v>#N/A</v>
      </c>
      <c r="L308" t="e">
        <v>#N/A</v>
      </c>
      <c r="M308" t="e">
        <v>#N/A</v>
      </c>
      <c r="N308" s="1" t="e">
        <v>#N/A</v>
      </c>
      <c r="P308" t="e">
        <f t="shared" ca="1" si="4"/>
        <v>#N/A</v>
      </c>
      <c r="T308" t="s">
        <v>5477</v>
      </c>
      <c r="U308">
        <f>VLOOKUP(T308,[1]Sheet2!A$1:B$6,2,FALSE)</f>
        <v>3</v>
      </c>
    </row>
    <row r="309" spans="1:21" x14ac:dyDescent="0.3">
      <c r="A309" s="3" t="s">
        <v>308</v>
      </c>
      <c r="B309" s="1">
        <v>30509</v>
      </c>
      <c r="C309">
        <v>40</v>
      </c>
      <c r="D309" t="s">
        <v>5502</v>
      </c>
      <c r="E309" t="s">
        <v>5556</v>
      </c>
      <c r="F309" t="s">
        <v>5717</v>
      </c>
      <c r="G309" t="s">
        <v>5699</v>
      </c>
      <c r="H309" t="s">
        <v>5689</v>
      </c>
      <c r="I309">
        <v>4</v>
      </c>
      <c r="K309" t="s">
        <v>5940</v>
      </c>
      <c r="L309" t="s">
        <v>5933</v>
      </c>
      <c r="M309">
        <v>18</v>
      </c>
      <c r="N309" s="1">
        <v>40087</v>
      </c>
      <c r="P309">
        <f t="shared" ca="1" si="4"/>
        <v>14</v>
      </c>
      <c r="T309" t="s">
        <v>5478</v>
      </c>
      <c r="U309">
        <f>VLOOKUP(T309,[1]Sheet2!A$1:B$6,2,FALSE)</f>
        <v>4</v>
      </c>
    </row>
    <row r="310" spans="1:21" x14ac:dyDescent="0.3">
      <c r="A310" s="2" t="s">
        <v>309</v>
      </c>
      <c r="B310" s="1">
        <v>29869</v>
      </c>
      <c r="C310">
        <v>42</v>
      </c>
      <c r="D310" t="s">
        <v>5495</v>
      </c>
      <c r="E310" t="s">
        <v>5556</v>
      </c>
      <c r="F310" t="s">
        <v>5759</v>
      </c>
      <c r="G310" t="s">
        <v>5700</v>
      </c>
      <c r="H310" t="s">
        <v>5689</v>
      </c>
      <c r="I310">
        <v>4</v>
      </c>
      <c r="K310" t="s">
        <v>5950</v>
      </c>
      <c r="L310" t="s">
        <v>5933</v>
      </c>
      <c r="M310">
        <v>19</v>
      </c>
      <c r="N310" s="1">
        <v>40087</v>
      </c>
      <c r="P310">
        <f t="shared" ca="1" si="4"/>
        <v>14</v>
      </c>
      <c r="T310" t="s">
        <v>5478</v>
      </c>
      <c r="U310">
        <f>VLOOKUP(T310,[1]Sheet2!A$1:B$6,2,FALSE)</f>
        <v>4</v>
      </c>
    </row>
    <row r="311" spans="1:21" x14ac:dyDescent="0.3">
      <c r="A311" s="3" t="s">
        <v>310</v>
      </c>
      <c r="B311" s="1">
        <v>27157</v>
      </c>
      <c r="C311">
        <v>50</v>
      </c>
      <c r="D311" t="s">
        <v>5502</v>
      </c>
      <c r="E311" t="s">
        <v>5557</v>
      </c>
      <c r="F311" t="s">
        <v>5738</v>
      </c>
      <c r="G311" t="s">
        <v>5700</v>
      </c>
      <c r="H311" t="s">
        <v>5685</v>
      </c>
      <c r="I311">
        <v>2</v>
      </c>
      <c r="K311" t="s">
        <v>5950</v>
      </c>
      <c r="L311" t="s">
        <v>5933</v>
      </c>
      <c r="M311">
        <v>18</v>
      </c>
      <c r="N311" s="1">
        <v>37316</v>
      </c>
      <c r="P311">
        <f t="shared" ca="1" si="4"/>
        <v>22</v>
      </c>
      <c r="T311" t="s">
        <v>5477</v>
      </c>
      <c r="U311">
        <f>VLOOKUP(T311,[1]Sheet2!A$1:B$6,2,FALSE)</f>
        <v>3</v>
      </c>
    </row>
    <row r="312" spans="1:21" x14ac:dyDescent="0.3">
      <c r="A312" s="2" t="s">
        <v>311</v>
      </c>
      <c r="B312" s="1">
        <v>31258</v>
      </c>
      <c r="C312">
        <v>38</v>
      </c>
      <c r="D312" t="s">
        <v>5493</v>
      </c>
      <c r="E312" t="s">
        <v>5511</v>
      </c>
      <c r="F312" t="s">
        <v>5779</v>
      </c>
      <c r="G312" t="s">
        <v>5700</v>
      </c>
      <c r="H312" t="s">
        <v>5689</v>
      </c>
      <c r="I312">
        <v>4</v>
      </c>
      <c r="K312" t="s">
        <v>5942</v>
      </c>
      <c r="L312" t="s">
        <v>5933</v>
      </c>
      <c r="M312">
        <v>17</v>
      </c>
      <c r="N312" s="1">
        <v>40725</v>
      </c>
      <c r="P312">
        <f t="shared" ca="1" si="4"/>
        <v>12</v>
      </c>
      <c r="T312" t="s">
        <v>5478</v>
      </c>
      <c r="U312">
        <f>VLOOKUP(T312,[1]Sheet2!A$1:B$6,2,FALSE)</f>
        <v>4</v>
      </c>
    </row>
    <row r="313" spans="1:21" x14ac:dyDescent="0.3">
      <c r="A313" s="3" t="s">
        <v>312</v>
      </c>
      <c r="B313" s="1">
        <v>32555</v>
      </c>
      <c r="C313">
        <v>35</v>
      </c>
      <c r="D313" t="s">
        <v>5494</v>
      </c>
      <c r="E313" t="s">
        <v>5522</v>
      </c>
      <c r="F313" t="s">
        <v>5727</v>
      </c>
      <c r="G313" t="s">
        <v>5700</v>
      </c>
      <c r="H313" t="s">
        <v>5685</v>
      </c>
      <c r="I313">
        <v>2</v>
      </c>
      <c r="K313" t="s">
        <v>5940</v>
      </c>
      <c r="L313" t="s">
        <v>5933</v>
      </c>
      <c r="M313">
        <v>14</v>
      </c>
      <c r="N313" s="1">
        <v>41883</v>
      </c>
      <c r="P313">
        <f t="shared" ca="1" si="4"/>
        <v>9</v>
      </c>
      <c r="T313" t="s">
        <v>5477</v>
      </c>
      <c r="U313">
        <f>VLOOKUP(T313,[1]Sheet2!A$1:B$6,2,FALSE)</f>
        <v>3</v>
      </c>
    </row>
    <row r="314" spans="1:21" x14ac:dyDescent="0.3">
      <c r="A314" s="2" t="s">
        <v>313</v>
      </c>
      <c r="B314" s="1">
        <v>31417</v>
      </c>
      <c r="C314">
        <v>38</v>
      </c>
      <c r="D314" t="s">
        <v>5494</v>
      </c>
      <c r="E314" t="s">
        <v>5557</v>
      </c>
      <c r="F314" t="s">
        <v>5780</v>
      </c>
      <c r="G314" t="s">
        <v>5699</v>
      </c>
      <c r="H314" t="s">
        <v>5684</v>
      </c>
      <c r="I314">
        <v>1</v>
      </c>
      <c r="K314" t="s">
        <v>5940</v>
      </c>
      <c r="L314" t="s">
        <v>5933</v>
      </c>
      <c r="M314">
        <v>14</v>
      </c>
      <c r="N314" s="1">
        <v>40907</v>
      </c>
      <c r="P314">
        <f t="shared" ca="1" si="4"/>
        <v>12</v>
      </c>
      <c r="T314" t="s">
        <v>5477</v>
      </c>
      <c r="U314">
        <f>VLOOKUP(T314,[1]Sheet2!A$1:B$6,2,FALSE)</f>
        <v>3</v>
      </c>
    </row>
    <row r="315" spans="1:21" x14ac:dyDescent="0.3">
      <c r="A315" s="3" t="s">
        <v>314</v>
      </c>
      <c r="B315" s="1">
        <v>32221</v>
      </c>
      <c r="C315">
        <v>36</v>
      </c>
      <c r="D315" t="s">
        <v>5488</v>
      </c>
      <c r="E315" t="s">
        <v>5522</v>
      </c>
      <c r="F315" t="s">
        <v>5714</v>
      </c>
      <c r="G315" t="s">
        <v>5700</v>
      </c>
      <c r="H315" t="s">
        <v>5685</v>
      </c>
      <c r="I315">
        <v>2</v>
      </c>
      <c r="K315" t="s">
        <v>5941</v>
      </c>
      <c r="L315" t="s">
        <v>5933</v>
      </c>
      <c r="M315">
        <v>12</v>
      </c>
      <c r="N315" s="1">
        <v>42731</v>
      </c>
      <c r="P315">
        <f t="shared" ca="1" si="4"/>
        <v>7</v>
      </c>
      <c r="T315" t="s">
        <v>5478</v>
      </c>
      <c r="U315">
        <f>VLOOKUP(T315,[1]Sheet2!A$1:B$6,2,FALSE)</f>
        <v>4</v>
      </c>
    </row>
    <row r="316" spans="1:21" x14ac:dyDescent="0.3">
      <c r="A316" s="2" t="s">
        <v>315</v>
      </c>
      <c r="B316" s="1">
        <v>33637</v>
      </c>
      <c r="C316">
        <v>32</v>
      </c>
      <c r="D316" t="s">
        <v>5488</v>
      </c>
      <c r="E316" t="s">
        <v>5537</v>
      </c>
      <c r="F316" t="s">
        <v>5727</v>
      </c>
      <c r="G316" t="s">
        <v>5700</v>
      </c>
      <c r="H316" t="s">
        <v>5685</v>
      </c>
      <c r="I316">
        <v>2</v>
      </c>
      <c r="K316" t="s">
        <v>5941</v>
      </c>
      <c r="L316" t="s">
        <v>5933</v>
      </c>
      <c r="M316">
        <v>12</v>
      </c>
      <c r="N316" s="1">
        <v>43070</v>
      </c>
      <c r="P316">
        <f t="shared" ca="1" si="4"/>
        <v>6</v>
      </c>
      <c r="T316" t="s">
        <v>5477</v>
      </c>
      <c r="U316">
        <f>VLOOKUP(T316,[1]Sheet2!A$1:B$6,2,FALSE)</f>
        <v>3</v>
      </c>
    </row>
    <row r="317" spans="1:21" x14ac:dyDescent="0.3">
      <c r="A317" s="3" t="s">
        <v>316</v>
      </c>
      <c r="B317" s="1">
        <v>33934</v>
      </c>
      <c r="C317">
        <v>31</v>
      </c>
      <c r="D317" t="s">
        <v>5488</v>
      </c>
      <c r="E317" t="s">
        <v>5537</v>
      </c>
      <c r="F317" t="s">
        <v>5714</v>
      </c>
      <c r="G317" t="s">
        <v>5700</v>
      </c>
      <c r="H317" t="s">
        <v>5685</v>
      </c>
      <c r="I317">
        <v>2</v>
      </c>
      <c r="K317" t="s">
        <v>5941</v>
      </c>
      <c r="L317" t="s">
        <v>5933</v>
      </c>
      <c r="M317">
        <v>12</v>
      </c>
      <c r="N317" s="1">
        <v>43070</v>
      </c>
      <c r="P317">
        <f t="shared" ca="1" si="4"/>
        <v>6</v>
      </c>
      <c r="T317" t="s">
        <v>5477</v>
      </c>
      <c r="U317">
        <f>VLOOKUP(T317,[1]Sheet2!A$1:B$6,2,FALSE)</f>
        <v>3</v>
      </c>
    </row>
    <row r="318" spans="1:21" x14ac:dyDescent="0.3">
      <c r="A318" s="2" t="s">
        <v>317</v>
      </c>
      <c r="B318" s="1">
        <v>30825</v>
      </c>
      <c r="C318">
        <v>39</v>
      </c>
      <c r="D318" t="s">
        <v>5491</v>
      </c>
      <c r="E318" t="s">
        <v>5558</v>
      </c>
      <c r="F318" t="s">
        <v>5781</v>
      </c>
      <c r="G318" t="s">
        <v>5700</v>
      </c>
      <c r="H318" t="s">
        <v>5689</v>
      </c>
      <c r="I318">
        <v>4</v>
      </c>
      <c r="K318" t="s">
        <v>5942</v>
      </c>
      <c r="L318" t="s">
        <v>5933</v>
      </c>
      <c r="M318">
        <v>16</v>
      </c>
      <c r="N318" s="1">
        <v>40238</v>
      </c>
      <c r="P318">
        <f t="shared" ca="1" si="4"/>
        <v>14</v>
      </c>
      <c r="T318" t="s">
        <v>5477</v>
      </c>
      <c r="U318">
        <f>VLOOKUP(T318,[1]Sheet2!A$1:B$6,2,FALSE)</f>
        <v>3</v>
      </c>
    </row>
    <row r="319" spans="1:21" x14ac:dyDescent="0.3">
      <c r="A319" s="3" t="s">
        <v>318</v>
      </c>
      <c r="B319" s="1">
        <v>33844</v>
      </c>
      <c r="C319">
        <v>31</v>
      </c>
      <c r="D319" t="s">
        <v>5488</v>
      </c>
      <c r="E319" t="s">
        <v>5537</v>
      </c>
      <c r="F319" t="s">
        <v>5710</v>
      </c>
      <c r="G319" t="s">
        <v>5700</v>
      </c>
      <c r="H319" t="s">
        <v>5685</v>
      </c>
      <c r="I319">
        <v>2</v>
      </c>
      <c r="K319" t="s">
        <v>5940</v>
      </c>
      <c r="L319" t="s">
        <v>5933</v>
      </c>
      <c r="M319">
        <v>12</v>
      </c>
      <c r="N319" s="1">
        <v>42036</v>
      </c>
      <c r="P319">
        <f t="shared" ca="1" si="4"/>
        <v>9</v>
      </c>
      <c r="T319" t="s">
        <v>5477</v>
      </c>
      <c r="U319">
        <f>VLOOKUP(T319,[1]Sheet2!A$1:B$6,2,FALSE)</f>
        <v>3</v>
      </c>
    </row>
    <row r="320" spans="1:21" x14ac:dyDescent="0.3">
      <c r="A320" s="2" t="s">
        <v>319</v>
      </c>
      <c r="B320" s="1">
        <v>34864</v>
      </c>
      <c r="C320">
        <v>28</v>
      </c>
      <c r="D320" t="s">
        <v>5487</v>
      </c>
      <c r="E320" t="s">
        <v>5537</v>
      </c>
      <c r="F320" t="s">
        <v>5782</v>
      </c>
      <c r="G320" t="s">
        <v>5700</v>
      </c>
      <c r="H320" t="s">
        <v>5684</v>
      </c>
      <c r="I320">
        <v>1</v>
      </c>
      <c r="K320" t="s">
        <v>5940</v>
      </c>
      <c r="L320" t="s">
        <v>5933</v>
      </c>
      <c r="M320">
        <v>11</v>
      </c>
      <c r="N320" s="1">
        <v>43096</v>
      </c>
      <c r="P320">
        <f t="shared" ca="1" si="4"/>
        <v>6</v>
      </c>
      <c r="T320" t="s">
        <v>5477</v>
      </c>
      <c r="U320">
        <f>VLOOKUP(T320,[1]Sheet2!A$1:B$6,2,FALSE)</f>
        <v>3</v>
      </c>
    </row>
    <row r="321" spans="1:21" x14ac:dyDescent="0.3">
      <c r="A321" s="3" t="s">
        <v>320</v>
      </c>
      <c r="B321" s="1">
        <v>29868</v>
      </c>
      <c r="C321">
        <v>42</v>
      </c>
      <c r="D321" t="s">
        <v>5491</v>
      </c>
      <c r="E321" t="s">
        <v>5543</v>
      </c>
      <c r="F321" t="s">
        <v>5783</v>
      </c>
      <c r="G321" t="s">
        <v>5700</v>
      </c>
      <c r="H321" t="s">
        <v>5686</v>
      </c>
      <c r="I321">
        <v>3</v>
      </c>
      <c r="K321" t="s">
        <v>5950</v>
      </c>
      <c r="L321" t="s">
        <v>5933</v>
      </c>
      <c r="M321">
        <v>16</v>
      </c>
      <c r="N321" s="1">
        <v>40087</v>
      </c>
      <c r="P321">
        <f t="shared" ca="1" si="4"/>
        <v>14</v>
      </c>
      <c r="T321" t="s">
        <v>5478</v>
      </c>
      <c r="U321">
        <f>VLOOKUP(T321,[1]Sheet2!A$1:B$6,2,FALSE)</f>
        <v>4</v>
      </c>
    </row>
    <row r="322" spans="1:21" x14ac:dyDescent="0.3">
      <c r="A322" s="2" t="s">
        <v>321</v>
      </c>
      <c r="B322" s="1">
        <v>33725</v>
      </c>
      <c r="C322">
        <v>32</v>
      </c>
      <c r="D322" t="s">
        <v>5488</v>
      </c>
      <c r="E322" t="s">
        <v>5523</v>
      </c>
      <c r="F322" t="s">
        <v>5714</v>
      </c>
      <c r="G322" t="s">
        <v>5700</v>
      </c>
      <c r="H322" t="s">
        <v>5685</v>
      </c>
      <c r="I322">
        <v>2</v>
      </c>
      <c r="K322" t="s">
        <v>5940</v>
      </c>
      <c r="L322" t="s">
        <v>5933</v>
      </c>
      <c r="M322">
        <v>12</v>
      </c>
      <c r="N322" s="1">
        <v>42789</v>
      </c>
      <c r="P322">
        <f t="shared" ca="1" si="4"/>
        <v>7</v>
      </c>
      <c r="T322" t="s">
        <v>5477</v>
      </c>
      <c r="U322">
        <f>VLOOKUP(T322,[1]Sheet2!A$1:B$6,2,FALSE)</f>
        <v>3</v>
      </c>
    </row>
    <row r="323" spans="1:21" x14ac:dyDescent="0.3">
      <c r="A323" s="3" t="s">
        <v>322</v>
      </c>
      <c r="B323" s="1">
        <v>30146</v>
      </c>
      <c r="C323">
        <v>41</v>
      </c>
      <c r="D323" t="s">
        <v>5491</v>
      </c>
      <c r="E323" t="s">
        <v>5535</v>
      </c>
      <c r="F323" t="s">
        <v>5721</v>
      </c>
      <c r="G323" t="s">
        <v>5700</v>
      </c>
      <c r="H323" t="s">
        <v>5686</v>
      </c>
      <c r="I323">
        <v>3</v>
      </c>
      <c r="K323" t="s">
        <v>5942</v>
      </c>
      <c r="L323" t="s">
        <v>5933</v>
      </c>
      <c r="M323">
        <v>16</v>
      </c>
      <c r="N323" s="1">
        <v>39873</v>
      </c>
      <c r="P323">
        <f t="shared" ref="P323:P386" ca="1" si="5">DATEDIF(N323, TODAY(), "Y")</f>
        <v>15</v>
      </c>
      <c r="T323" t="s">
        <v>5477</v>
      </c>
      <c r="U323">
        <f>VLOOKUP(T323,[1]Sheet2!A$1:B$6,2,FALSE)</f>
        <v>3</v>
      </c>
    </row>
    <row r="324" spans="1:21" x14ac:dyDescent="0.3">
      <c r="A324" s="2" t="s">
        <v>323</v>
      </c>
      <c r="B324" s="1">
        <v>32831</v>
      </c>
      <c r="C324">
        <v>34</v>
      </c>
      <c r="D324" t="s">
        <v>5488</v>
      </c>
      <c r="E324" t="s">
        <v>5543</v>
      </c>
      <c r="F324" t="s">
        <v>5784</v>
      </c>
      <c r="G324" t="s">
        <v>5700</v>
      </c>
      <c r="H324" t="s">
        <v>5685</v>
      </c>
      <c r="I324">
        <v>2</v>
      </c>
      <c r="K324" t="s">
        <v>5942</v>
      </c>
      <c r="L324" t="s">
        <v>5933</v>
      </c>
      <c r="M324">
        <v>12</v>
      </c>
      <c r="N324" s="1">
        <v>42036</v>
      </c>
      <c r="P324">
        <f t="shared" ca="1" si="5"/>
        <v>9</v>
      </c>
      <c r="T324" t="s">
        <v>5477</v>
      </c>
      <c r="U324">
        <f>VLOOKUP(T324,[1]Sheet2!A$1:B$6,2,FALSE)</f>
        <v>3</v>
      </c>
    </row>
    <row r="325" spans="1:21" x14ac:dyDescent="0.3">
      <c r="A325" s="3" t="s">
        <v>324</v>
      </c>
      <c r="B325" s="1">
        <v>33030</v>
      </c>
      <c r="C325">
        <v>33</v>
      </c>
      <c r="D325" t="s">
        <v>5488</v>
      </c>
      <c r="E325" t="s">
        <v>5543</v>
      </c>
      <c r="F325" t="s">
        <v>5773</v>
      </c>
      <c r="G325" t="s">
        <v>5699</v>
      </c>
      <c r="H325" t="s">
        <v>5685</v>
      </c>
      <c r="I325">
        <v>2</v>
      </c>
      <c r="K325" t="s">
        <v>5940</v>
      </c>
      <c r="L325" t="s">
        <v>5933</v>
      </c>
      <c r="M325">
        <v>12</v>
      </c>
      <c r="N325" s="1">
        <v>43070</v>
      </c>
      <c r="P325">
        <f t="shared" ca="1" si="5"/>
        <v>6</v>
      </c>
      <c r="T325" t="s">
        <v>5477</v>
      </c>
      <c r="U325">
        <f>VLOOKUP(T325,[1]Sheet2!A$1:B$6,2,FALSE)</f>
        <v>3</v>
      </c>
    </row>
    <row r="326" spans="1:21" x14ac:dyDescent="0.3">
      <c r="A326" s="2" t="s">
        <v>325</v>
      </c>
      <c r="B326" s="1">
        <v>29911</v>
      </c>
      <c r="C326">
        <v>42</v>
      </c>
      <c r="D326" t="s">
        <v>5492</v>
      </c>
      <c r="E326" t="s">
        <v>5536</v>
      </c>
      <c r="F326" t="s">
        <v>5785</v>
      </c>
      <c r="G326" t="s">
        <v>5700</v>
      </c>
      <c r="H326" t="s">
        <v>5686</v>
      </c>
      <c r="I326">
        <v>3</v>
      </c>
      <c r="K326" t="s">
        <v>5950</v>
      </c>
      <c r="L326" t="s">
        <v>5933</v>
      </c>
      <c r="M326">
        <v>15</v>
      </c>
      <c r="N326" s="1">
        <v>37681</v>
      </c>
      <c r="P326">
        <f t="shared" ca="1" si="5"/>
        <v>21</v>
      </c>
      <c r="T326" t="s">
        <v>5478</v>
      </c>
      <c r="U326">
        <f>VLOOKUP(T326,[1]Sheet2!A$1:B$6,2,FALSE)</f>
        <v>4</v>
      </c>
    </row>
    <row r="327" spans="1:21" x14ac:dyDescent="0.3">
      <c r="A327" s="3" t="s">
        <v>326</v>
      </c>
      <c r="B327" s="1">
        <v>32791</v>
      </c>
      <c r="C327">
        <v>34</v>
      </c>
      <c r="D327" t="s">
        <v>5493</v>
      </c>
      <c r="E327" t="s">
        <v>5536</v>
      </c>
      <c r="F327" t="s">
        <v>5723</v>
      </c>
      <c r="G327" t="s">
        <v>5700</v>
      </c>
      <c r="H327" t="s">
        <v>5686</v>
      </c>
      <c r="I327">
        <v>3</v>
      </c>
      <c r="K327" t="s">
        <v>5950</v>
      </c>
      <c r="L327" t="s">
        <v>5933</v>
      </c>
      <c r="M327">
        <v>17</v>
      </c>
      <c r="N327" s="1">
        <v>41395</v>
      </c>
      <c r="P327">
        <f t="shared" ca="1" si="5"/>
        <v>11</v>
      </c>
      <c r="T327" t="s">
        <v>5477</v>
      </c>
      <c r="U327">
        <f>VLOOKUP(T327,[1]Sheet2!A$1:B$6,2,FALSE)</f>
        <v>3</v>
      </c>
    </row>
    <row r="328" spans="1:21" x14ac:dyDescent="0.3">
      <c r="A328" s="2" t="s">
        <v>327</v>
      </c>
      <c r="B328" s="1">
        <v>33771</v>
      </c>
      <c r="C328">
        <v>31</v>
      </c>
      <c r="D328" t="s">
        <v>5489</v>
      </c>
      <c r="E328" t="s">
        <v>5525</v>
      </c>
      <c r="F328" t="s">
        <v>5786</v>
      </c>
      <c r="G328" t="s">
        <v>5700</v>
      </c>
      <c r="H328" t="s">
        <v>5684</v>
      </c>
      <c r="I328">
        <v>1</v>
      </c>
      <c r="K328" t="s">
        <v>5943</v>
      </c>
      <c r="L328" t="s">
        <v>5934</v>
      </c>
      <c r="M328">
        <v>13</v>
      </c>
      <c r="N328" s="1">
        <v>42977</v>
      </c>
      <c r="P328">
        <f t="shared" ca="1" si="5"/>
        <v>6</v>
      </c>
      <c r="T328" t="s">
        <v>5477</v>
      </c>
      <c r="U328">
        <f>VLOOKUP(T328,[1]Sheet2!A$1:B$6,2,FALSE)</f>
        <v>3</v>
      </c>
    </row>
    <row r="329" spans="1:21" x14ac:dyDescent="0.3">
      <c r="A329" s="3" t="s">
        <v>328</v>
      </c>
      <c r="B329" s="1">
        <v>30877</v>
      </c>
      <c r="C329">
        <v>39</v>
      </c>
      <c r="D329" t="s">
        <v>5494</v>
      </c>
      <c r="E329" t="s">
        <v>5549</v>
      </c>
      <c r="F329" t="s">
        <v>5739</v>
      </c>
      <c r="G329" t="s">
        <v>5699</v>
      </c>
      <c r="H329" t="s">
        <v>5686</v>
      </c>
      <c r="I329">
        <v>3</v>
      </c>
      <c r="K329" t="s">
        <v>5943</v>
      </c>
      <c r="L329" t="s">
        <v>5934</v>
      </c>
      <c r="M329">
        <v>14</v>
      </c>
      <c r="N329" s="1">
        <v>40238</v>
      </c>
      <c r="P329">
        <f t="shared" ca="1" si="5"/>
        <v>14</v>
      </c>
      <c r="T329" t="s">
        <v>5478</v>
      </c>
      <c r="U329">
        <f>VLOOKUP(T329,[1]Sheet2!A$1:B$6,2,FALSE)</f>
        <v>4</v>
      </c>
    </row>
    <row r="330" spans="1:21" x14ac:dyDescent="0.3">
      <c r="A330" s="2" t="s">
        <v>329</v>
      </c>
      <c r="B330" s="1">
        <v>33051</v>
      </c>
      <c r="C330">
        <v>33</v>
      </c>
      <c r="D330" t="s">
        <v>5488</v>
      </c>
      <c r="E330" t="s">
        <v>5536</v>
      </c>
      <c r="F330" t="s">
        <v>5754</v>
      </c>
      <c r="G330" t="s">
        <v>5700</v>
      </c>
      <c r="H330" t="s">
        <v>5685</v>
      </c>
      <c r="I330">
        <v>2</v>
      </c>
      <c r="K330" t="s">
        <v>5941</v>
      </c>
      <c r="L330" t="s">
        <v>5933</v>
      </c>
      <c r="M330">
        <v>12</v>
      </c>
      <c r="N330" s="1">
        <v>43070</v>
      </c>
      <c r="P330">
        <f t="shared" ca="1" si="5"/>
        <v>6</v>
      </c>
      <c r="T330" t="s">
        <v>5477</v>
      </c>
      <c r="U330">
        <f>VLOOKUP(T330,[1]Sheet2!A$1:B$6,2,FALSE)</f>
        <v>3</v>
      </c>
    </row>
    <row r="331" spans="1:21" x14ac:dyDescent="0.3">
      <c r="A331" s="3" t="s">
        <v>330</v>
      </c>
      <c r="B331" s="1">
        <v>33912</v>
      </c>
      <c r="C331">
        <v>31</v>
      </c>
      <c r="D331" t="s">
        <v>5492</v>
      </c>
      <c r="E331" t="s">
        <v>5536</v>
      </c>
      <c r="F331" t="s">
        <v>5720</v>
      </c>
      <c r="G331" t="s">
        <v>5700</v>
      </c>
      <c r="H331" t="s">
        <v>5685</v>
      </c>
      <c r="I331">
        <v>2</v>
      </c>
      <c r="K331" t="s">
        <v>5941</v>
      </c>
      <c r="L331" t="s">
        <v>5933</v>
      </c>
      <c r="M331">
        <v>15</v>
      </c>
      <c r="N331" s="1">
        <v>42401</v>
      </c>
      <c r="P331">
        <f t="shared" ca="1" si="5"/>
        <v>8</v>
      </c>
      <c r="T331" t="s">
        <v>5477</v>
      </c>
      <c r="U331">
        <f>VLOOKUP(T331,[1]Sheet2!A$1:B$6,2,FALSE)</f>
        <v>3</v>
      </c>
    </row>
    <row r="332" spans="1:21" x14ac:dyDescent="0.3">
      <c r="A332" s="2" t="s">
        <v>331</v>
      </c>
      <c r="B332" s="1">
        <v>31020</v>
      </c>
      <c r="C332">
        <v>39</v>
      </c>
      <c r="D332" t="s">
        <v>5494</v>
      </c>
      <c r="E332" t="s">
        <v>5536</v>
      </c>
      <c r="F332" t="s">
        <v>5733</v>
      </c>
      <c r="G332" t="s">
        <v>5700</v>
      </c>
      <c r="H332" t="s">
        <v>5685</v>
      </c>
      <c r="I332">
        <v>2</v>
      </c>
      <c r="K332" t="s">
        <v>5941</v>
      </c>
      <c r="L332" t="s">
        <v>5933</v>
      </c>
      <c r="M332">
        <v>14</v>
      </c>
      <c r="N332" s="1">
        <v>40087</v>
      </c>
      <c r="P332">
        <f t="shared" ca="1" si="5"/>
        <v>14</v>
      </c>
      <c r="T332" t="s">
        <v>5478</v>
      </c>
      <c r="U332">
        <f>VLOOKUP(T332,[1]Sheet2!A$1:B$6,2,FALSE)</f>
        <v>4</v>
      </c>
    </row>
    <row r="333" spans="1:21" x14ac:dyDescent="0.3">
      <c r="A333" s="3" t="s">
        <v>332</v>
      </c>
      <c r="B333" s="1">
        <v>32609</v>
      </c>
      <c r="C333">
        <v>35</v>
      </c>
      <c r="D333" t="s">
        <v>5494</v>
      </c>
      <c r="E333" t="s">
        <v>5522</v>
      </c>
      <c r="F333" t="s">
        <v>5714</v>
      </c>
      <c r="G333" t="s">
        <v>5700</v>
      </c>
      <c r="H333" t="s">
        <v>5685</v>
      </c>
      <c r="I333">
        <v>2</v>
      </c>
      <c r="K333" t="s">
        <v>5942</v>
      </c>
      <c r="L333" t="s">
        <v>5933</v>
      </c>
      <c r="M333">
        <v>14</v>
      </c>
      <c r="N333" s="1">
        <v>41428</v>
      </c>
      <c r="P333">
        <f t="shared" ca="1" si="5"/>
        <v>10</v>
      </c>
      <c r="T333" t="s">
        <v>5477</v>
      </c>
      <c r="U333">
        <f>VLOOKUP(T333,[1]Sheet2!A$1:B$6,2,FALSE)</f>
        <v>3</v>
      </c>
    </row>
    <row r="334" spans="1:21" x14ac:dyDescent="0.3">
      <c r="A334" s="2" t="s">
        <v>333</v>
      </c>
      <c r="B334" s="1">
        <v>33396</v>
      </c>
      <c r="C334">
        <v>32</v>
      </c>
      <c r="D334" t="s">
        <v>5488</v>
      </c>
      <c r="E334" t="s">
        <v>5536</v>
      </c>
      <c r="F334" t="s">
        <v>5710</v>
      </c>
      <c r="G334" t="s">
        <v>5700</v>
      </c>
      <c r="H334" t="s">
        <v>5685</v>
      </c>
      <c r="I334">
        <v>2</v>
      </c>
      <c r="K334" t="s">
        <v>5942</v>
      </c>
      <c r="L334" t="s">
        <v>5933</v>
      </c>
      <c r="M334">
        <v>12</v>
      </c>
      <c r="N334" s="1">
        <v>42036</v>
      </c>
      <c r="P334">
        <f t="shared" ca="1" si="5"/>
        <v>9</v>
      </c>
      <c r="T334" t="s">
        <v>5477</v>
      </c>
      <c r="U334">
        <f>VLOOKUP(T334,[1]Sheet2!A$1:B$6,2,FALSE)</f>
        <v>3</v>
      </c>
    </row>
    <row r="335" spans="1:21" x14ac:dyDescent="0.3">
      <c r="A335" s="3" t="s">
        <v>334</v>
      </c>
      <c r="B335" s="1">
        <v>33654</v>
      </c>
      <c r="C335">
        <v>32</v>
      </c>
      <c r="D335" t="s">
        <v>5488</v>
      </c>
      <c r="E335" t="s">
        <v>5536</v>
      </c>
      <c r="F335" t="s">
        <v>5731</v>
      </c>
      <c r="G335" t="s">
        <v>5700</v>
      </c>
      <c r="H335" t="s">
        <v>5685</v>
      </c>
      <c r="I335">
        <v>2</v>
      </c>
      <c r="K335" t="s">
        <v>5941</v>
      </c>
      <c r="L335" t="s">
        <v>5933</v>
      </c>
      <c r="M335">
        <v>12</v>
      </c>
      <c r="N335" s="1">
        <v>41760</v>
      </c>
      <c r="P335">
        <f t="shared" ca="1" si="5"/>
        <v>10</v>
      </c>
      <c r="T335" t="s">
        <v>5477</v>
      </c>
      <c r="U335">
        <f>VLOOKUP(T335,[1]Sheet2!A$1:B$6,2,FALSE)</f>
        <v>3</v>
      </c>
    </row>
    <row r="336" spans="1:21" x14ac:dyDescent="0.3">
      <c r="A336" s="2" t="s">
        <v>335</v>
      </c>
      <c r="B336" s="1">
        <v>34270</v>
      </c>
      <c r="C336">
        <v>30</v>
      </c>
      <c r="D336" t="s">
        <v>5492</v>
      </c>
      <c r="E336" t="s">
        <v>5536</v>
      </c>
      <c r="F336" t="s">
        <v>5787</v>
      </c>
      <c r="G336" t="s">
        <v>5700</v>
      </c>
      <c r="H336" t="s">
        <v>5686</v>
      </c>
      <c r="I336">
        <v>3</v>
      </c>
      <c r="K336" t="s">
        <v>5942</v>
      </c>
      <c r="L336" t="s">
        <v>5933</v>
      </c>
      <c r="M336">
        <v>15</v>
      </c>
      <c r="N336" s="1">
        <v>41883</v>
      </c>
      <c r="P336">
        <f t="shared" ca="1" si="5"/>
        <v>9</v>
      </c>
      <c r="T336" t="s">
        <v>5477</v>
      </c>
      <c r="U336">
        <f>VLOOKUP(T336,[1]Sheet2!A$1:B$6,2,FALSE)</f>
        <v>3</v>
      </c>
    </row>
    <row r="337" spans="1:21" x14ac:dyDescent="0.3">
      <c r="A337" s="3" t="s">
        <v>336</v>
      </c>
      <c r="B337" s="1">
        <v>29907</v>
      </c>
      <c r="C337">
        <v>42</v>
      </c>
      <c r="D337" t="s">
        <v>5491</v>
      </c>
      <c r="E337" t="s">
        <v>5536</v>
      </c>
      <c r="F337" t="s">
        <v>5727</v>
      </c>
      <c r="G337" t="s">
        <v>5700</v>
      </c>
      <c r="H337" t="s">
        <v>5686</v>
      </c>
      <c r="I337">
        <v>3</v>
      </c>
      <c r="K337" t="s">
        <v>5940</v>
      </c>
      <c r="L337" t="s">
        <v>5933</v>
      </c>
      <c r="M337">
        <v>16</v>
      </c>
      <c r="N337" s="1">
        <v>40087</v>
      </c>
      <c r="P337">
        <f t="shared" ca="1" si="5"/>
        <v>14</v>
      </c>
      <c r="T337" t="s">
        <v>5478</v>
      </c>
      <c r="U337">
        <f>VLOOKUP(T337,[1]Sheet2!A$1:B$6,2,FALSE)</f>
        <v>4</v>
      </c>
    </row>
    <row r="338" spans="1:21" x14ac:dyDescent="0.3">
      <c r="A338" s="2" t="s">
        <v>337</v>
      </c>
      <c r="B338" s="1">
        <v>31252</v>
      </c>
      <c r="C338">
        <v>38</v>
      </c>
      <c r="D338" t="s">
        <v>5492</v>
      </c>
      <c r="E338" t="s">
        <v>5547</v>
      </c>
      <c r="F338" t="s">
        <v>5788</v>
      </c>
      <c r="G338" t="s">
        <v>5700</v>
      </c>
      <c r="H338" t="s">
        <v>5686</v>
      </c>
      <c r="I338">
        <v>3</v>
      </c>
      <c r="K338" t="s">
        <v>5942</v>
      </c>
      <c r="L338" t="s">
        <v>5933</v>
      </c>
      <c r="M338">
        <v>15</v>
      </c>
      <c r="N338" s="1">
        <v>38183</v>
      </c>
      <c r="P338">
        <f t="shared" ca="1" si="5"/>
        <v>19</v>
      </c>
      <c r="T338" t="s">
        <v>5477</v>
      </c>
      <c r="U338">
        <f>VLOOKUP(T338,[1]Sheet2!A$1:B$6,2,FALSE)</f>
        <v>3</v>
      </c>
    </row>
    <row r="339" spans="1:21" x14ac:dyDescent="0.3">
      <c r="A339" s="3" t="s">
        <v>338</v>
      </c>
      <c r="B339" s="1">
        <v>32609</v>
      </c>
      <c r="C339">
        <v>35</v>
      </c>
      <c r="D339" t="s">
        <v>5494</v>
      </c>
      <c r="E339" t="s">
        <v>5547</v>
      </c>
      <c r="F339" t="s">
        <v>5714</v>
      </c>
      <c r="G339" t="s">
        <v>5700</v>
      </c>
      <c r="H339" t="s">
        <v>5685</v>
      </c>
      <c r="I339">
        <v>2</v>
      </c>
      <c r="K339" t="s">
        <v>5943</v>
      </c>
      <c r="L339" t="s">
        <v>5934</v>
      </c>
      <c r="M339">
        <v>14</v>
      </c>
      <c r="N339" s="1">
        <v>41428</v>
      </c>
      <c r="P339">
        <f t="shared" ca="1" si="5"/>
        <v>10</v>
      </c>
      <c r="T339" t="s">
        <v>5477</v>
      </c>
      <c r="U339">
        <f>VLOOKUP(T339,[1]Sheet2!A$1:B$6,2,FALSE)</f>
        <v>3</v>
      </c>
    </row>
    <row r="340" spans="1:21" x14ac:dyDescent="0.3">
      <c r="A340" s="2" t="s">
        <v>339</v>
      </c>
      <c r="B340" s="1">
        <v>34021</v>
      </c>
      <c r="C340">
        <v>31</v>
      </c>
      <c r="D340" t="s">
        <v>5488</v>
      </c>
      <c r="E340" t="s">
        <v>5547</v>
      </c>
      <c r="F340" t="s">
        <v>5789</v>
      </c>
      <c r="G340" t="s">
        <v>5700</v>
      </c>
      <c r="H340" t="s">
        <v>5685</v>
      </c>
      <c r="I340">
        <v>2</v>
      </c>
      <c r="K340" t="s">
        <v>5940</v>
      </c>
      <c r="L340" t="s">
        <v>5933</v>
      </c>
      <c r="M340">
        <v>12</v>
      </c>
      <c r="N340" s="1">
        <v>43070</v>
      </c>
      <c r="P340">
        <f t="shared" ca="1" si="5"/>
        <v>6</v>
      </c>
      <c r="T340" t="s">
        <v>5478</v>
      </c>
      <c r="U340">
        <f>VLOOKUP(T340,[1]Sheet2!A$1:B$6,2,FALSE)</f>
        <v>4</v>
      </c>
    </row>
    <row r="341" spans="1:21" x14ac:dyDescent="0.3">
      <c r="A341" s="3" t="s">
        <v>340</v>
      </c>
      <c r="B341" s="1">
        <v>31565</v>
      </c>
      <c r="C341">
        <v>37</v>
      </c>
      <c r="D341" t="s">
        <v>5494</v>
      </c>
      <c r="E341" t="s">
        <v>5547</v>
      </c>
      <c r="F341" t="s">
        <v>5714</v>
      </c>
      <c r="G341" t="s">
        <v>5700</v>
      </c>
      <c r="H341" t="s">
        <v>5685</v>
      </c>
      <c r="I341">
        <v>2</v>
      </c>
      <c r="K341" t="s">
        <v>5941</v>
      </c>
      <c r="L341" t="s">
        <v>5933</v>
      </c>
      <c r="M341">
        <v>14</v>
      </c>
      <c r="N341" s="1">
        <v>41428</v>
      </c>
      <c r="P341">
        <f t="shared" ca="1" si="5"/>
        <v>10</v>
      </c>
      <c r="T341" t="s">
        <v>5477</v>
      </c>
      <c r="U341">
        <f>VLOOKUP(T341,[1]Sheet2!A$1:B$6,2,FALSE)</f>
        <v>3</v>
      </c>
    </row>
    <row r="342" spans="1:21" x14ac:dyDescent="0.3">
      <c r="A342" s="2" t="s">
        <v>341</v>
      </c>
      <c r="B342" s="1">
        <v>32806</v>
      </c>
      <c r="C342">
        <v>34</v>
      </c>
      <c r="D342" t="s">
        <v>5489</v>
      </c>
      <c r="E342" t="s">
        <v>5547</v>
      </c>
      <c r="F342" t="s">
        <v>5790</v>
      </c>
      <c r="G342" t="s">
        <v>5700</v>
      </c>
      <c r="H342" t="s">
        <v>5685</v>
      </c>
      <c r="I342">
        <v>2</v>
      </c>
      <c r="K342" t="s">
        <v>5941</v>
      </c>
      <c r="L342" t="s">
        <v>5933</v>
      </c>
      <c r="M342">
        <v>13</v>
      </c>
      <c r="N342" s="1">
        <v>42644</v>
      </c>
      <c r="P342">
        <f t="shared" ca="1" si="5"/>
        <v>7</v>
      </c>
      <c r="T342" t="s">
        <v>5478</v>
      </c>
      <c r="U342">
        <f>VLOOKUP(T342,[1]Sheet2!A$1:B$6,2,FALSE)</f>
        <v>4</v>
      </c>
    </row>
    <row r="343" spans="1:21" x14ac:dyDescent="0.3">
      <c r="A343" s="3" t="s">
        <v>342</v>
      </c>
      <c r="B343" s="1">
        <v>33038</v>
      </c>
      <c r="C343">
        <v>33</v>
      </c>
      <c r="D343" t="s">
        <v>5488</v>
      </c>
      <c r="E343" t="s">
        <v>5522</v>
      </c>
      <c r="F343" t="s">
        <v>5727</v>
      </c>
      <c r="G343" t="s">
        <v>5700</v>
      </c>
      <c r="H343" t="s">
        <v>5685</v>
      </c>
      <c r="I343">
        <v>2</v>
      </c>
      <c r="K343" t="s">
        <v>5941</v>
      </c>
      <c r="L343" t="s">
        <v>5933</v>
      </c>
      <c r="M343">
        <v>12</v>
      </c>
      <c r="N343" s="1">
        <v>42095</v>
      </c>
      <c r="P343">
        <f t="shared" ca="1" si="5"/>
        <v>9</v>
      </c>
      <c r="T343" t="s">
        <v>5477</v>
      </c>
      <c r="U343">
        <f>VLOOKUP(T343,[1]Sheet2!A$1:B$6,2,FALSE)</f>
        <v>3</v>
      </c>
    </row>
    <row r="344" spans="1:21" x14ac:dyDescent="0.3">
      <c r="A344" s="2" t="s">
        <v>343</v>
      </c>
      <c r="B344" s="1">
        <v>31685</v>
      </c>
      <c r="C344">
        <v>37</v>
      </c>
      <c r="D344" t="s">
        <v>5492</v>
      </c>
      <c r="E344" t="s">
        <v>5547</v>
      </c>
      <c r="F344" t="s">
        <v>5710</v>
      </c>
      <c r="G344" t="s">
        <v>5699</v>
      </c>
      <c r="H344" t="s">
        <v>5686</v>
      </c>
      <c r="I344">
        <v>3</v>
      </c>
      <c r="K344" t="s">
        <v>5940</v>
      </c>
      <c r="L344" t="s">
        <v>5933</v>
      </c>
      <c r="M344">
        <v>15</v>
      </c>
      <c r="N344" s="1">
        <v>40238</v>
      </c>
      <c r="P344">
        <f t="shared" ca="1" si="5"/>
        <v>14</v>
      </c>
      <c r="T344" t="s">
        <v>5477</v>
      </c>
      <c r="U344">
        <f>VLOOKUP(T344,[1]Sheet2!A$1:B$6,2,FALSE)</f>
        <v>3</v>
      </c>
    </row>
    <row r="345" spans="1:21" x14ac:dyDescent="0.3">
      <c r="A345" s="3" t="s">
        <v>344</v>
      </c>
      <c r="B345" s="1">
        <v>26850</v>
      </c>
      <c r="C345">
        <v>50</v>
      </c>
      <c r="D345" t="s">
        <v>5497</v>
      </c>
      <c r="E345" t="s">
        <v>5559</v>
      </c>
      <c r="F345" t="s">
        <v>5746</v>
      </c>
      <c r="G345" t="s">
        <v>5700</v>
      </c>
      <c r="H345" t="s">
        <v>5692</v>
      </c>
      <c r="I345">
        <v>6</v>
      </c>
      <c r="K345" t="s">
        <v>5950</v>
      </c>
      <c r="L345" t="s">
        <v>5933</v>
      </c>
      <c r="M345">
        <v>26</v>
      </c>
      <c r="N345" s="1">
        <v>36563</v>
      </c>
      <c r="P345">
        <f t="shared" ca="1" si="5"/>
        <v>24</v>
      </c>
      <c r="T345" t="s">
        <v>5478</v>
      </c>
      <c r="U345">
        <f>VLOOKUP(T345,[1]Sheet2!A$1:B$6,2,FALSE)</f>
        <v>4</v>
      </c>
    </row>
    <row r="346" spans="1:21" x14ac:dyDescent="0.3">
      <c r="A346" s="2" t="s">
        <v>345</v>
      </c>
      <c r="B346" s="1">
        <v>25247</v>
      </c>
      <c r="C346">
        <v>55</v>
      </c>
      <c r="D346" t="s">
        <v>5496</v>
      </c>
      <c r="E346" t="s">
        <v>5560</v>
      </c>
      <c r="F346" t="s">
        <v>5727</v>
      </c>
      <c r="G346" t="s">
        <v>5700</v>
      </c>
      <c r="H346" t="s">
        <v>5692</v>
      </c>
      <c r="I346">
        <v>6</v>
      </c>
      <c r="K346" t="s">
        <v>5950</v>
      </c>
      <c r="L346" t="s">
        <v>5933</v>
      </c>
      <c r="M346">
        <v>25</v>
      </c>
      <c r="N346" s="1">
        <v>33862</v>
      </c>
      <c r="P346">
        <f t="shared" ca="1" si="5"/>
        <v>31</v>
      </c>
      <c r="T346" t="s">
        <v>5477</v>
      </c>
      <c r="U346">
        <f>VLOOKUP(T346,[1]Sheet2!A$1:B$6,2,FALSE)</f>
        <v>3</v>
      </c>
    </row>
    <row r="347" spans="1:21" x14ac:dyDescent="0.3">
      <c r="A347" s="3" t="s">
        <v>346</v>
      </c>
      <c r="B347" s="1">
        <v>30787</v>
      </c>
      <c r="C347">
        <v>40</v>
      </c>
      <c r="D347" t="s">
        <v>5490</v>
      </c>
      <c r="E347" t="s">
        <v>5561</v>
      </c>
      <c r="F347" t="s">
        <v>5785</v>
      </c>
      <c r="G347" t="s">
        <v>5699</v>
      </c>
      <c r="H347" t="s">
        <v>5692</v>
      </c>
      <c r="I347">
        <v>6</v>
      </c>
      <c r="K347" t="s">
        <v>5940</v>
      </c>
      <c r="L347" t="s">
        <v>5933</v>
      </c>
      <c r="M347">
        <v>21</v>
      </c>
      <c r="N347" s="1">
        <v>39569</v>
      </c>
      <c r="P347">
        <f t="shared" ca="1" si="5"/>
        <v>16</v>
      </c>
      <c r="T347" t="s">
        <v>5478</v>
      </c>
      <c r="U347">
        <f>VLOOKUP(T347,[1]Sheet2!A$1:B$6,2,FALSE)</f>
        <v>4</v>
      </c>
    </row>
    <row r="348" spans="1:21" x14ac:dyDescent="0.3">
      <c r="A348" s="2" t="s">
        <v>347</v>
      </c>
      <c r="B348" s="1">
        <v>24980</v>
      </c>
      <c r="C348">
        <v>55</v>
      </c>
      <c r="D348" t="s">
        <v>5497</v>
      </c>
      <c r="E348" t="s">
        <v>5534</v>
      </c>
      <c r="F348" t="s">
        <v>5791</v>
      </c>
      <c r="G348" t="s">
        <v>5700</v>
      </c>
      <c r="H348" t="s">
        <v>5692</v>
      </c>
      <c r="I348">
        <v>6</v>
      </c>
      <c r="K348" t="s">
        <v>5950</v>
      </c>
      <c r="L348" t="s">
        <v>5933</v>
      </c>
      <c r="M348">
        <v>26</v>
      </c>
      <c r="N348" s="1">
        <v>34425</v>
      </c>
      <c r="P348">
        <f t="shared" ca="1" si="5"/>
        <v>30</v>
      </c>
      <c r="T348" t="s">
        <v>5478</v>
      </c>
      <c r="U348">
        <f>VLOOKUP(T348,[1]Sheet2!A$1:B$6,2,FALSE)</f>
        <v>4</v>
      </c>
    </row>
    <row r="349" spans="1:21" x14ac:dyDescent="0.3">
      <c r="A349" s="3" t="s">
        <v>348</v>
      </c>
      <c r="B349" s="1">
        <v>27544</v>
      </c>
      <c r="C349">
        <v>48</v>
      </c>
      <c r="D349" t="s">
        <v>5498</v>
      </c>
      <c r="E349" t="s">
        <v>5551</v>
      </c>
      <c r="F349" t="s">
        <v>5727</v>
      </c>
      <c r="G349" t="s">
        <v>5700</v>
      </c>
      <c r="H349" t="s">
        <v>5688</v>
      </c>
      <c r="I349">
        <v>5</v>
      </c>
      <c r="K349" t="s">
        <v>5950</v>
      </c>
      <c r="L349" t="s">
        <v>5933</v>
      </c>
      <c r="M349">
        <v>24</v>
      </c>
      <c r="N349" s="1">
        <v>37316</v>
      </c>
      <c r="P349">
        <f t="shared" ca="1" si="5"/>
        <v>22</v>
      </c>
      <c r="T349" t="s">
        <v>5478</v>
      </c>
      <c r="U349">
        <f>VLOOKUP(T349,[1]Sheet2!A$1:B$6,2,FALSE)</f>
        <v>4</v>
      </c>
    </row>
    <row r="350" spans="1:21" x14ac:dyDescent="0.3">
      <c r="A350" s="2" t="s">
        <v>349</v>
      </c>
      <c r="B350" s="1">
        <v>26712</v>
      </c>
      <c r="C350">
        <v>51</v>
      </c>
      <c r="D350" t="s">
        <v>5499</v>
      </c>
      <c r="E350" t="s">
        <v>5523</v>
      </c>
      <c r="F350" t="s">
        <v>5746</v>
      </c>
      <c r="G350" t="s">
        <v>5699</v>
      </c>
      <c r="H350" t="s">
        <v>5688</v>
      </c>
      <c r="I350">
        <v>5</v>
      </c>
      <c r="K350" t="s">
        <v>5942</v>
      </c>
      <c r="L350" t="s">
        <v>5933</v>
      </c>
      <c r="M350">
        <v>22</v>
      </c>
      <c r="N350" s="1">
        <v>37259</v>
      </c>
      <c r="P350">
        <f t="shared" ca="1" si="5"/>
        <v>22</v>
      </c>
      <c r="T350" t="s">
        <v>5478</v>
      </c>
      <c r="U350">
        <f>VLOOKUP(T350,[1]Sheet2!A$1:B$6,2,FALSE)</f>
        <v>4</v>
      </c>
    </row>
    <row r="351" spans="1:21" x14ac:dyDescent="0.3">
      <c r="A351" s="3" t="s">
        <v>350</v>
      </c>
      <c r="B351" s="1">
        <v>28298</v>
      </c>
      <c r="C351">
        <v>46</v>
      </c>
      <c r="D351" t="s">
        <v>5500</v>
      </c>
      <c r="E351" t="s">
        <v>5549</v>
      </c>
      <c r="F351" t="s">
        <v>5792</v>
      </c>
      <c r="G351" t="s">
        <v>5699</v>
      </c>
      <c r="H351" t="s">
        <v>5688</v>
      </c>
      <c r="I351">
        <v>5</v>
      </c>
      <c r="K351" t="s">
        <v>5940</v>
      </c>
      <c r="L351" t="s">
        <v>5933</v>
      </c>
      <c r="M351">
        <v>23</v>
      </c>
      <c r="N351" s="1">
        <v>37316</v>
      </c>
      <c r="P351">
        <f t="shared" ca="1" si="5"/>
        <v>22</v>
      </c>
      <c r="T351" t="s">
        <v>5477</v>
      </c>
      <c r="U351">
        <f>VLOOKUP(T351,[1]Sheet2!A$1:B$6,2,FALSE)</f>
        <v>3</v>
      </c>
    </row>
    <row r="352" spans="1:21" x14ac:dyDescent="0.3">
      <c r="A352" s="2" t="s">
        <v>351</v>
      </c>
      <c r="B352" s="1">
        <v>25360</v>
      </c>
      <c r="C352">
        <v>54</v>
      </c>
      <c r="D352" t="s">
        <v>5496</v>
      </c>
      <c r="E352" t="s">
        <v>5522</v>
      </c>
      <c r="F352" t="s">
        <v>5738</v>
      </c>
      <c r="G352" t="s">
        <v>5700</v>
      </c>
      <c r="H352" t="s">
        <v>5688</v>
      </c>
      <c r="I352">
        <v>5</v>
      </c>
      <c r="K352" t="s">
        <v>5942</v>
      </c>
      <c r="L352" t="s">
        <v>5933</v>
      </c>
      <c r="M352">
        <v>25</v>
      </c>
      <c r="N352" s="1">
        <v>34419</v>
      </c>
      <c r="P352">
        <f t="shared" ca="1" si="5"/>
        <v>30</v>
      </c>
      <c r="T352" t="s">
        <v>5477</v>
      </c>
      <c r="U352">
        <f>VLOOKUP(T352,[1]Sheet2!A$1:B$6,2,FALSE)</f>
        <v>3</v>
      </c>
    </row>
    <row r="353" spans="1:21" x14ac:dyDescent="0.3">
      <c r="A353" s="3" t="s">
        <v>352</v>
      </c>
      <c r="B353" s="1">
        <v>27346</v>
      </c>
      <c r="C353">
        <v>49</v>
      </c>
      <c r="D353" t="s">
        <v>5490</v>
      </c>
      <c r="E353" t="s">
        <v>5550</v>
      </c>
      <c r="F353" t="s">
        <v>5778</v>
      </c>
      <c r="G353" t="s">
        <v>5700</v>
      </c>
      <c r="H353" t="s">
        <v>5688</v>
      </c>
      <c r="I353">
        <v>5</v>
      </c>
      <c r="K353" t="s">
        <v>5941</v>
      </c>
      <c r="L353" t="s">
        <v>5933</v>
      </c>
      <c r="M353">
        <v>21</v>
      </c>
      <c r="N353" s="1">
        <v>37316</v>
      </c>
      <c r="P353">
        <f t="shared" ca="1" si="5"/>
        <v>22</v>
      </c>
      <c r="T353" t="s">
        <v>5477</v>
      </c>
      <c r="U353">
        <f>VLOOKUP(T353,[1]Sheet2!A$1:B$6,2,FALSE)</f>
        <v>3</v>
      </c>
    </row>
    <row r="354" spans="1:21" x14ac:dyDescent="0.3">
      <c r="A354" s="2" t="s">
        <v>353</v>
      </c>
      <c r="B354" s="1">
        <v>26769</v>
      </c>
      <c r="C354">
        <v>51</v>
      </c>
      <c r="D354" t="s">
        <v>5490</v>
      </c>
      <c r="E354" t="s">
        <v>5551</v>
      </c>
      <c r="F354" t="s">
        <v>5746</v>
      </c>
      <c r="G354" t="s">
        <v>5700</v>
      </c>
      <c r="H354" t="s">
        <v>5689</v>
      </c>
      <c r="I354">
        <v>4</v>
      </c>
      <c r="K354" t="s">
        <v>5941</v>
      </c>
      <c r="L354" t="s">
        <v>5933</v>
      </c>
      <c r="M354">
        <v>21</v>
      </c>
      <c r="N354" s="1">
        <v>37316</v>
      </c>
      <c r="P354">
        <f t="shared" ca="1" si="5"/>
        <v>22</v>
      </c>
      <c r="T354" t="s">
        <v>5478</v>
      </c>
      <c r="U354">
        <f>VLOOKUP(T354,[1]Sheet2!A$1:B$6,2,FALSE)</f>
        <v>4</v>
      </c>
    </row>
    <row r="355" spans="1:21" x14ac:dyDescent="0.3">
      <c r="A355" s="3" t="s">
        <v>354</v>
      </c>
      <c r="B355" s="1">
        <v>28055</v>
      </c>
      <c r="C355">
        <v>47</v>
      </c>
      <c r="D355" t="s">
        <v>5490</v>
      </c>
      <c r="E355" t="s">
        <v>5551</v>
      </c>
      <c r="F355" t="s">
        <v>5760</v>
      </c>
      <c r="G355" t="s">
        <v>5700</v>
      </c>
      <c r="H355" t="s">
        <v>5689</v>
      </c>
      <c r="I355">
        <v>4</v>
      </c>
      <c r="K355" t="s">
        <v>5942</v>
      </c>
      <c r="L355" t="s">
        <v>5933</v>
      </c>
      <c r="M355">
        <v>21</v>
      </c>
      <c r="N355" s="1">
        <v>37316</v>
      </c>
      <c r="P355">
        <f t="shared" ca="1" si="5"/>
        <v>22</v>
      </c>
      <c r="T355" t="s">
        <v>5477</v>
      </c>
      <c r="U355">
        <f>VLOOKUP(T355,[1]Sheet2!A$1:B$6,2,FALSE)</f>
        <v>3</v>
      </c>
    </row>
    <row r="356" spans="1:21" x14ac:dyDescent="0.3">
      <c r="A356" s="2" t="s">
        <v>355</v>
      </c>
      <c r="B356" s="1">
        <v>31069</v>
      </c>
      <c r="C356">
        <v>39</v>
      </c>
      <c r="D356" t="s">
        <v>5502</v>
      </c>
      <c r="E356" t="s">
        <v>5551</v>
      </c>
      <c r="F356" t="s">
        <v>5793</v>
      </c>
      <c r="G356" t="s">
        <v>5700</v>
      </c>
      <c r="H356" t="s">
        <v>5689</v>
      </c>
      <c r="I356">
        <v>4</v>
      </c>
      <c r="K356" t="s">
        <v>5950</v>
      </c>
      <c r="L356" t="s">
        <v>5933</v>
      </c>
      <c r="M356">
        <v>18</v>
      </c>
      <c r="N356" s="1">
        <v>39873</v>
      </c>
      <c r="P356">
        <f t="shared" ca="1" si="5"/>
        <v>15</v>
      </c>
      <c r="T356" t="s">
        <v>5477</v>
      </c>
      <c r="U356">
        <f>VLOOKUP(T356,[1]Sheet2!A$1:B$6,2,FALSE)</f>
        <v>3</v>
      </c>
    </row>
    <row r="357" spans="1:21" x14ac:dyDescent="0.3">
      <c r="A357" s="3" t="s">
        <v>356</v>
      </c>
      <c r="B357" s="1">
        <v>27641</v>
      </c>
      <c r="C357">
        <v>48</v>
      </c>
      <c r="D357" t="s">
        <v>5490</v>
      </c>
      <c r="E357" t="s">
        <v>5562</v>
      </c>
      <c r="F357" t="s">
        <v>5727</v>
      </c>
      <c r="G357" t="s">
        <v>5700</v>
      </c>
      <c r="H357" t="s">
        <v>5690</v>
      </c>
      <c r="I357">
        <v>4</v>
      </c>
      <c r="K357" t="s">
        <v>5942</v>
      </c>
      <c r="L357" t="s">
        <v>5933</v>
      </c>
      <c r="M357">
        <v>21</v>
      </c>
      <c r="N357" s="1">
        <v>37872</v>
      </c>
      <c r="P357">
        <f t="shared" ca="1" si="5"/>
        <v>20</v>
      </c>
      <c r="T357" t="s">
        <v>5478</v>
      </c>
      <c r="U357">
        <f>VLOOKUP(T357,[1]Sheet2!A$1:B$6,2,FALSE)</f>
        <v>4</v>
      </c>
    </row>
    <row r="358" spans="1:21" x14ac:dyDescent="0.3">
      <c r="A358" s="2" t="s">
        <v>357</v>
      </c>
      <c r="B358" s="1">
        <v>32844</v>
      </c>
      <c r="C358">
        <v>34</v>
      </c>
      <c r="D358" t="s">
        <v>5488</v>
      </c>
      <c r="E358" t="s">
        <v>5523</v>
      </c>
      <c r="F358" t="s">
        <v>5704</v>
      </c>
      <c r="G358" t="s">
        <v>5700</v>
      </c>
      <c r="H358" t="s">
        <v>5685</v>
      </c>
      <c r="I358">
        <v>2</v>
      </c>
      <c r="K358" t="s">
        <v>5943</v>
      </c>
      <c r="L358" t="s">
        <v>5934</v>
      </c>
      <c r="M358">
        <v>12</v>
      </c>
      <c r="N358" s="1">
        <v>42789</v>
      </c>
      <c r="P358">
        <f t="shared" ca="1" si="5"/>
        <v>7</v>
      </c>
      <c r="T358" t="s">
        <v>5477</v>
      </c>
      <c r="U358">
        <f>VLOOKUP(T358,[1]Sheet2!A$1:B$6,2,FALSE)</f>
        <v>3</v>
      </c>
    </row>
    <row r="359" spans="1:21" x14ac:dyDescent="0.3">
      <c r="A359" s="3" t="s">
        <v>358</v>
      </c>
      <c r="B359" s="1">
        <v>33438</v>
      </c>
      <c r="C359">
        <v>32</v>
      </c>
      <c r="D359" t="s">
        <v>5488</v>
      </c>
      <c r="E359" t="s">
        <v>5523</v>
      </c>
      <c r="F359" t="s">
        <v>5704</v>
      </c>
      <c r="G359" t="s">
        <v>5700</v>
      </c>
      <c r="H359" t="s">
        <v>5685</v>
      </c>
      <c r="I359">
        <v>2</v>
      </c>
      <c r="K359" t="s">
        <v>5941</v>
      </c>
      <c r="L359" t="s">
        <v>5933</v>
      </c>
      <c r="M359">
        <v>12</v>
      </c>
      <c r="N359" s="1">
        <v>42705</v>
      </c>
      <c r="P359">
        <f t="shared" ca="1" si="5"/>
        <v>7</v>
      </c>
      <c r="T359" t="s">
        <v>5477</v>
      </c>
      <c r="U359">
        <f>VLOOKUP(T359,[1]Sheet2!A$1:B$6,2,FALSE)</f>
        <v>3</v>
      </c>
    </row>
    <row r="360" spans="1:21" x14ac:dyDescent="0.3">
      <c r="A360" s="2" t="s">
        <v>359</v>
      </c>
      <c r="B360" s="1">
        <v>34051</v>
      </c>
      <c r="C360">
        <v>31</v>
      </c>
      <c r="D360" t="s">
        <v>5492</v>
      </c>
      <c r="E360" t="s">
        <v>5523</v>
      </c>
      <c r="F360" t="s">
        <v>5718</v>
      </c>
      <c r="G360" t="s">
        <v>5700</v>
      </c>
      <c r="H360" t="s">
        <v>5685</v>
      </c>
      <c r="I360">
        <v>2</v>
      </c>
      <c r="K360" t="s">
        <v>5941</v>
      </c>
      <c r="L360" t="s">
        <v>5933</v>
      </c>
      <c r="M360">
        <v>15</v>
      </c>
      <c r="N360" s="1">
        <v>43707</v>
      </c>
      <c r="P360">
        <f t="shared" ca="1" si="5"/>
        <v>4</v>
      </c>
      <c r="T360" t="s">
        <v>5478</v>
      </c>
      <c r="U360">
        <f>VLOOKUP(T360,[1]Sheet2!A$1:B$6,2,FALSE)</f>
        <v>4</v>
      </c>
    </row>
    <row r="361" spans="1:21" x14ac:dyDescent="0.3">
      <c r="A361" s="3" t="s">
        <v>360</v>
      </c>
      <c r="B361" s="1">
        <v>34703</v>
      </c>
      <c r="C361">
        <v>29</v>
      </c>
      <c r="D361" t="s">
        <v>5488</v>
      </c>
      <c r="E361" t="s">
        <v>5528</v>
      </c>
      <c r="F361" t="s">
        <v>5750</v>
      </c>
      <c r="G361" t="s">
        <v>5699</v>
      </c>
      <c r="H361" t="s">
        <v>5685</v>
      </c>
      <c r="I361">
        <v>2</v>
      </c>
      <c r="K361" t="s">
        <v>5940</v>
      </c>
      <c r="L361" t="s">
        <v>5933</v>
      </c>
      <c r="M361">
        <v>12</v>
      </c>
      <c r="N361" s="1">
        <v>42732</v>
      </c>
      <c r="P361">
        <f t="shared" ca="1" si="5"/>
        <v>7</v>
      </c>
      <c r="T361" t="s">
        <v>5477</v>
      </c>
      <c r="U361">
        <f>VLOOKUP(T361,[1]Sheet2!A$1:B$6,2,FALSE)</f>
        <v>3</v>
      </c>
    </row>
    <row r="362" spans="1:21" x14ac:dyDescent="0.3">
      <c r="A362" s="2" t="s">
        <v>361</v>
      </c>
      <c r="B362" s="1">
        <v>34110</v>
      </c>
      <c r="C362">
        <v>30</v>
      </c>
      <c r="D362" t="s">
        <v>5488</v>
      </c>
      <c r="E362" t="s">
        <v>5549</v>
      </c>
      <c r="F362" t="s">
        <v>5708</v>
      </c>
      <c r="G362" t="s">
        <v>5699</v>
      </c>
      <c r="H362" t="s">
        <v>5685</v>
      </c>
      <c r="I362">
        <v>2</v>
      </c>
      <c r="K362" t="s">
        <v>5943</v>
      </c>
      <c r="L362" t="s">
        <v>5934</v>
      </c>
      <c r="M362">
        <v>12</v>
      </c>
      <c r="N362" s="1">
        <v>43479</v>
      </c>
      <c r="P362">
        <f t="shared" ca="1" si="5"/>
        <v>5</v>
      </c>
      <c r="T362" t="s">
        <v>5477</v>
      </c>
      <c r="U362">
        <f>VLOOKUP(T362,[1]Sheet2!A$1:B$6,2,FALSE)</f>
        <v>3</v>
      </c>
    </row>
    <row r="363" spans="1:21" x14ac:dyDescent="0.3">
      <c r="A363" s="3" t="s">
        <v>362</v>
      </c>
      <c r="B363" s="1">
        <v>34551</v>
      </c>
      <c r="C363">
        <v>29</v>
      </c>
      <c r="D363" t="s">
        <v>5492</v>
      </c>
      <c r="E363" t="s">
        <v>5549</v>
      </c>
      <c r="F363" t="s">
        <v>5746</v>
      </c>
      <c r="G363" t="s">
        <v>5700</v>
      </c>
      <c r="H363" t="s">
        <v>5685</v>
      </c>
      <c r="I363">
        <v>2</v>
      </c>
      <c r="K363" t="s">
        <v>5940</v>
      </c>
      <c r="L363" t="s">
        <v>5933</v>
      </c>
      <c r="M363">
        <v>15</v>
      </c>
      <c r="N363" s="1">
        <v>43640</v>
      </c>
      <c r="P363">
        <f t="shared" ca="1" si="5"/>
        <v>4</v>
      </c>
      <c r="T363" t="s">
        <v>5477</v>
      </c>
      <c r="U363">
        <f>VLOOKUP(T363,[1]Sheet2!A$1:B$6,2,FALSE)</f>
        <v>3</v>
      </c>
    </row>
    <row r="364" spans="1:21" x14ac:dyDescent="0.3">
      <c r="A364" s="2" t="s">
        <v>363</v>
      </c>
      <c r="B364" s="1">
        <v>33366</v>
      </c>
      <c r="C364">
        <v>33</v>
      </c>
      <c r="D364" t="s">
        <v>5488</v>
      </c>
      <c r="E364" t="s">
        <v>5549</v>
      </c>
      <c r="F364" t="s">
        <v>5739</v>
      </c>
      <c r="G364" t="s">
        <v>5699</v>
      </c>
      <c r="H364" t="s">
        <v>5685</v>
      </c>
      <c r="I364">
        <v>2</v>
      </c>
      <c r="K364" t="s">
        <v>5940</v>
      </c>
      <c r="L364" t="s">
        <v>5933</v>
      </c>
      <c r="M364">
        <v>12</v>
      </c>
      <c r="N364" s="1">
        <v>42807</v>
      </c>
      <c r="P364">
        <f t="shared" ca="1" si="5"/>
        <v>7</v>
      </c>
      <c r="T364" t="s">
        <v>5477</v>
      </c>
      <c r="U364">
        <f>VLOOKUP(T364,[1]Sheet2!A$1:B$6,2,FALSE)</f>
        <v>3</v>
      </c>
    </row>
    <row r="365" spans="1:21" x14ac:dyDescent="0.3">
      <c r="A365" s="3" t="s">
        <v>364</v>
      </c>
      <c r="B365" s="1">
        <v>33806</v>
      </c>
      <c r="C365">
        <v>31</v>
      </c>
      <c r="D365" t="s">
        <v>5488</v>
      </c>
      <c r="E365" t="s">
        <v>5549</v>
      </c>
      <c r="F365" t="s">
        <v>5708</v>
      </c>
      <c r="G365" t="s">
        <v>5700</v>
      </c>
      <c r="H365" t="s">
        <v>5685</v>
      </c>
      <c r="I365">
        <v>2</v>
      </c>
      <c r="K365" t="s">
        <v>5941</v>
      </c>
      <c r="L365" t="s">
        <v>5933</v>
      </c>
      <c r="M365">
        <v>12</v>
      </c>
      <c r="N365" s="1">
        <v>43479</v>
      </c>
      <c r="P365">
        <f t="shared" ca="1" si="5"/>
        <v>5</v>
      </c>
      <c r="T365" t="s">
        <v>5478</v>
      </c>
      <c r="U365">
        <f>VLOOKUP(T365,[1]Sheet2!A$1:B$6,2,FALSE)</f>
        <v>4</v>
      </c>
    </row>
    <row r="366" spans="1:21" x14ac:dyDescent="0.3">
      <c r="A366" s="2" t="s">
        <v>365</v>
      </c>
      <c r="B366" s="1">
        <v>35031</v>
      </c>
      <c r="C366">
        <v>28</v>
      </c>
      <c r="D366" t="s">
        <v>5487</v>
      </c>
      <c r="E366" t="s">
        <v>5549</v>
      </c>
      <c r="F366" t="s">
        <v>5729</v>
      </c>
      <c r="G366" t="s">
        <v>5699</v>
      </c>
      <c r="H366" t="s">
        <v>5684</v>
      </c>
      <c r="I366">
        <v>1</v>
      </c>
      <c r="K366" t="s">
        <v>5940</v>
      </c>
      <c r="L366" t="s">
        <v>5933</v>
      </c>
      <c r="M366">
        <v>11</v>
      </c>
      <c r="N366" s="1">
        <v>43096</v>
      </c>
      <c r="P366">
        <f t="shared" ca="1" si="5"/>
        <v>6</v>
      </c>
      <c r="T366" t="s">
        <v>5477</v>
      </c>
      <c r="U366">
        <f>VLOOKUP(T366,[1]Sheet2!A$1:B$6,2,FALSE)</f>
        <v>3</v>
      </c>
    </row>
    <row r="367" spans="1:21" x14ac:dyDescent="0.3">
      <c r="A367" s="3" t="s">
        <v>366</v>
      </c>
      <c r="B367" s="1">
        <v>32274</v>
      </c>
      <c r="C367">
        <v>36</v>
      </c>
      <c r="D367" t="s">
        <v>5494</v>
      </c>
      <c r="E367" t="s">
        <v>5522</v>
      </c>
      <c r="F367" t="s">
        <v>5714</v>
      </c>
      <c r="G367" t="s">
        <v>5700</v>
      </c>
      <c r="H367" t="s">
        <v>5685</v>
      </c>
      <c r="I367">
        <v>2</v>
      </c>
      <c r="K367" t="s">
        <v>5941</v>
      </c>
      <c r="L367" t="s">
        <v>5933</v>
      </c>
      <c r="M367">
        <v>14</v>
      </c>
      <c r="N367" s="1">
        <v>41428</v>
      </c>
      <c r="P367">
        <f t="shared" ca="1" si="5"/>
        <v>10</v>
      </c>
      <c r="T367" t="s">
        <v>5478</v>
      </c>
      <c r="U367">
        <f>VLOOKUP(T367,[1]Sheet2!A$1:B$6,2,FALSE)</f>
        <v>4</v>
      </c>
    </row>
    <row r="368" spans="1:21" x14ac:dyDescent="0.3">
      <c r="A368" s="2" t="s">
        <v>367</v>
      </c>
      <c r="B368" s="1">
        <v>34352</v>
      </c>
      <c r="C368">
        <v>30</v>
      </c>
      <c r="D368" t="s">
        <v>5488</v>
      </c>
      <c r="E368" t="s">
        <v>5522</v>
      </c>
      <c r="F368" t="s">
        <v>5750</v>
      </c>
      <c r="G368" t="s">
        <v>5700</v>
      </c>
      <c r="H368" t="s">
        <v>5685</v>
      </c>
      <c r="I368">
        <v>2</v>
      </c>
      <c r="K368" t="s">
        <v>5943</v>
      </c>
      <c r="L368" t="s">
        <v>5934</v>
      </c>
      <c r="M368">
        <v>12</v>
      </c>
      <c r="N368" s="1">
        <v>42793</v>
      </c>
      <c r="P368">
        <f t="shared" ca="1" si="5"/>
        <v>7</v>
      </c>
      <c r="T368" t="s">
        <v>5477</v>
      </c>
      <c r="U368">
        <f>VLOOKUP(T368,[1]Sheet2!A$1:B$6,2,FALSE)</f>
        <v>3</v>
      </c>
    </row>
    <row r="369" spans="1:21" x14ac:dyDescent="0.3">
      <c r="A369" s="3" t="s">
        <v>368</v>
      </c>
      <c r="B369" s="1">
        <v>35357</v>
      </c>
      <c r="C369">
        <v>27</v>
      </c>
      <c r="D369" t="s">
        <v>5487</v>
      </c>
      <c r="E369" t="s">
        <v>5522</v>
      </c>
      <c r="F369" t="s">
        <v>5794</v>
      </c>
      <c r="G369" t="s">
        <v>5699</v>
      </c>
      <c r="H369" t="s">
        <v>5684</v>
      </c>
      <c r="I369">
        <v>1</v>
      </c>
      <c r="K369" t="s">
        <v>5943</v>
      </c>
      <c r="L369" t="s">
        <v>5934</v>
      </c>
      <c r="M369">
        <v>11</v>
      </c>
      <c r="N369" s="1">
        <v>43500</v>
      </c>
      <c r="P369">
        <f t="shared" ca="1" si="5"/>
        <v>5</v>
      </c>
      <c r="T369" t="s">
        <v>5477</v>
      </c>
      <c r="U369">
        <f>VLOOKUP(T369,[1]Sheet2!A$1:B$6,2,FALSE)</f>
        <v>3</v>
      </c>
    </row>
    <row r="370" spans="1:21" x14ac:dyDescent="0.3">
      <c r="A370" s="2" t="s">
        <v>369</v>
      </c>
      <c r="B370" s="1">
        <v>34350</v>
      </c>
      <c r="C370">
        <v>30</v>
      </c>
      <c r="D370" t="s">
        <v>5488</v>
      </c>
      <c r="E370" t="s">
        <v>5522</v>
      </c>
      <c r="F370" t="s">
        <v>5701</v>
      </c>
      <c r="G370" t="s">
        <v>5699</v>
      </c>
      <c r="H370" t="s">
        <v>5685</v>
      </c>
      <c r="I370">
        <v>2</v>
      </c>
      <c r="K370" t="s">
        <v>5940</v>
      </c>
      <c r="L370" t="s">
        <v>5933</v>
      </c>
      <c r="M370">
        <v>12</v>
      </c>
      <c r="N370" s="1">
        <v>43500</v>
      </c>
      <c r="P370">
        <f t="shared" ca="1" si="5"/>
        <v>5</v>
      </c>
      <c r="T370" t="s">
        <v>5478</v>
      </c>
      <c r="U370">
        <f>VLOOKUP(T370,[1]Sheet2!A$1:B$6,2,FALSE)</f>
        <v>4</v>
      </c>
    </row>
    <row r="371" spans="1:21" x14ac:dyDescent="0.3">
      <c r="A371" s="3" t="s">
        <v>370</v>
      </c>
      <c r="B371" s="1">
        <v>34752</v>
      </c>
      <c r="C371">
        <v>29</v>
      </c>
      <c r="D371" t="s">
        <v>5487</v>
      </c>
      <c r="E371" t="s">
        <v>5522</v>
      </c>
      <c r="F371" t="s">
        <v>5708</v>
      </c>
      <c r="G371" t="s">
        <v>5699</v>
      </c>
      <c r="H371" t="s">
        <v>5684</v>
      </c>
      <c r="I371">
        <v>1</v>
      </c>
      <c r="K371" t="s">
        <v>5940</v>
      </c>
      <c r="L371" t="s">
        <v>5933</v>
      </c>
      <c r="M371">
        <v>11</v>
      </c>
      <c r="N371" s="1">
        <v>43545</v>
      </c>
      <c r="P371">
        <f t="shared" ca="1" si="5"/>
        <v>5</v>
      </c>
      <c r="T371" t="s">
        <v>5477</v>
      </c>
      <c r="U371">
        <f>VLOOKUP(T371,[1]Sheet2!A$1:B$6,2,FALSE)</f>
        <v>3</v>
      </c>
    </row>
    <row r="372" spans="1:21" x14ac:dyDescent="0.3">
      <c r="A372" s="2" t="s">
        <v>371</v>
      </c>
      <c r="B372" s="1">
        <v>29572</v>
      </c>
      <c r="C372">
        <v>43</v>
      </c>
      <c r="D372" t="s">
        <v>5491</v>
      </c>
      <c r="E372" t="s">
        <v>5550</v>
      </c>
      <c r="F372" t="s">
        <v>5727</v>
      </c>
      <c r="G372" t="s">
        <v>5700</v>
      </c>
      <c r="H372" t="s">
        <v>5686</v>
      </c>
      <c r="I372">
        <v>3</v>
      </c>
      <c r="K372" t="s">
        <v>5942</v>
      </c>
      <c r="L372" t="s">
        <v>5933</v>
      </c>
      <c r="M372">
        <v>16</v>
      </c>
      <c r="N372" s="1">
        <v>39873</v>
      </c>
      <c r="P372">
        <f t="shared" ca="1" si="5"/>
        <v>15</v>
      </c>
      <c r="T372" t="s">
        <v>5477</v>
      </c>
      <c r="U372">
        <f>VLOOKUP(T372,[1]Sheet2!A$1:B$6,2,FALSE)</f>
        <v>3</v>
      </c>
    </row>
    <row r="373" spans="1:21" x14ac:dyDescent="0.3">
      <c r="A373" s="3" t="s">
        <v>372</v>
      </c>
      <c r="B373" s="1">
        <v>32451</v>
      </c>
      <c r="C373">
        <v>35</v>
      </c>
      <c r="D373" t="s">
        <v>5493</v>
      </c>
      <c r="E373" t="s">
        <v>5550</v>
      </c>
      <c r="F373" t="s">
        <v>5704</v>
      </c>
      <c r="G373" t="s">
        <v>5700</v>
      </c>
      <c r="H373" t="s">
        <v>5686</v>
      </c>
      <c r="I373">
        <v>3</v>
      </c>
      <c r="K373" t="s">
        <v>5950</v>
      </c>
      <c r="L373" t="s">
        <v>5933</v>
      </c>
      <c r="M373">
        <v>17</v>
      </c>
      <c r="N373" s="1">
        <v>40907</v>
      </c>
      <c r="P373">
        <f t="shared" ca="1" si="5"/>
        <v>12</v>
      </c>
      <c r="T373" t="s">
        <v>5477</v>
      </c>
      <c r="U373">
        <f>VLOOKUP(T373,[1]Sheet2!A$1:B$6,2,FALSE)</f>
        <v>3</v>
      </c>
    </row>
    <row r="374" spans="1:21" x14ac:dyDescent="0.3">
      <c r="A374" s="2" t="s">
        <v>373</v>
      </c>
      <c r="B374" s="1">
        <v>33206</v>
      </c>
      <c r="C374">
        <v>33</v>
      </c>
      <c r="D374" t="s">
        <v>5488</v>
      </c>
      <c r="E374" t="s">
        <v>5550</v>
      </c>
      <c r="F374" t="s">
        <v>5704</v>
      </c>
      <c r="G374" t="s">
        <v>5700</v>
      </c>
      <c r="H374" t="s">
        <v>5685</v>
      </c>
      <c r="I374">
        <v>2</v>
      </c>
      <c r="K374" t="s">
        <v>5942</v>
      </c>
      <c r="L374" t="s">
        <v>5933</v>
      </c>
      <c r="M374">
        <v>12</v>
      </c>
      <c r="N374" s="1">
        <v>42732</v>
      </c>
      <c r="P374">
        <f t="shared" ca="1" si="5"/>
        <v>7</v>
      </c>
      <c r="T374" t="s">
        <v>5478</v>
      </c>
      <c r="U374">
        <f>VLOOKUP(T374,[1]Sheet2!A$1:B$6,2,FALSE)</f>
        <v>4</v>
      </c>
    </row>
    <row r="375" spans="1:21" x14ac:dyDescent="0.3">
      <c r="A375" s="3" t="s">
        <v>374</v>
      </c>
      <c r="B375" s="1">
        <v>33837</v>
      </c>
      <c r="C375">
        <v>31</v>
      </c>
      <c r="D375" t="s">
        <v>5488</v>
      </c>
      <c r="E375" t="s">
        <v>5550</v>
      </c>
      <c r="F375" t="s">
        <v>5704</v>
      </c>
      <c r="G375" t="s">
        <v>5700</v>
      </c>
      <c r="H375" t="s">
        <v>5685</v>
      </c>
      <c r="I375">
        <v>2</v>
      </c>
      <c r="K375" t="s">
        <v>5943</v>
      </c>
      <c r="L375" t="s">
        <v>5934</v>
      </c>
      <c r="M375">
        <v>12</v>
      </c>
      <c r="N375" s="1">
        <v>43070</v>
      </c>
      <c r="P375">
        <f t="shared" ca="1" si="5"/>
        <v>6</v>
      </c>
      <c r="T375" t="s">
        <v>5477</v>
      </c>
      <c r="U375">
        <f>VLOOKUP(T375,[1]Sheet2!A$1:B$6,2,FALSE)</f>
        <v>3</v>
      </c>
    </row>
    <row r="376" spans="1:21" x14ac:dyDescent="0.3">
      <c r="A376" s="2" t="s">
        <v>375</v>
      </c>
      <c r="B376" s="1">
        <v>32684</v>
      </c>
      <c r="C376">
        <v>34</v>
      </c>
      <c r="D376" t="s">
        <v>5492</v>
      </c>
      <c r="E376" t="s">
        <v>5550</v>
      </c>
      <c r="F376" t="s">
        <v>5710</v>
      </c>
      <c r="G376" t="s">
        <v>5699</v>
      </c>
      <c r="H376" t="s">
        <v>5686</v>
      </c>
      <c r="I376">
        <v>3</v>
      </c>
      <c r="K376" t="s">
        <v>5957</v>
      </c>
      <c r="L376" t="s">
        <v>5936</v>
      </c>
      <c r="M376">
        <v>15</v>
      </c>
      <c r="N376" s="1">
        <v>40907</v>
      </c>
      <c r="P376">
        <f t="shared" ca="1" si="5"/>
        <v>12</v>
      </c>
      <c r="T376" t="s">
        <v>5477</v>
      </c>
      <c r="U376">
        <f>VLOOKUP(T376,[1]Sheet2!A$1:B$6,2,FALSE)</f>
        <v>3</v>
      </c>
    </row>
    <row r="377" spans="1:21" x14ac:dyDescent="0.3">
      <c r="A377" s="3" t="s">
        <v>376</v>
      </c>
      <c r="B377" s="1">
        <v>33153</v>
      </c>
      <c r="C377">
        <v>33</v>
      </c>
      <c r="D377" t="s">
        <v>5488</v>
      </c>
      <c r="E377" t="s">
        <v>5550</v>
      </c>
      <c r="F377" t="s">
        <v>5704</v>
      </c>
      <c r="G377" t="s">
        <v>5700</v>
      </c>
      <c r="H377" t="s">
        <v>5685</v>
      </c>
      <c r="I377">
        <v>2</v>
      </c>
      <c r="K377" t="s">
        <v>5942</v>
      </c>
      <c r="L377" t="s">
        <v>5933</v>
      </c>
      <c r="M377">
        <v>12</v>
      </c>
      <c r="N377" s="1">
        <v>42732</v>
      </c>
      <c r="P377">
        <f t="shared" ca="1" si="5"/>
        <v>7</v>
      </c>
      <c r="T377" t="s">
        <v>5477</v>
      </c>
      <c r="U377">
        <f>VLOOKUP(T377,[1]Sheet2!A$1:B$6,2,FALSE)</f>
        <v>3</v>
      </c>
    </row>
    <row r="378" spans="1:21" x14ac:dyDescent="0.3">
      <c r="A378" s="2" t="s">
        <v>377</v>
      </c>
      <c r="B378" s="1">
        <v>33672</v>
      </c>
      <c r="C378">
        <v>32</v>
      </c>
      <c r="D378" t="s">
        <v>5488</v>
      </c>
      <c r="E378" t="s">
        <v>5550</v>
      </c>
      <c r="F378" t="s">
        <v>5704</v>
      </c>
      <c r="G378" t="s">
        <v>5700</v>
      </c>
      <c r="H378" t="s">
        <v>5685</v>
      </c>
      <c r="I378">
        <v>2</v>
      </c>
      <c r="K378" t="s">
        <v>5941</v>
      </c>
      <c r="L378" t="s">
        <v>5933</v>
      </c>
      <c r="M378">
        <v>12</v>
      </c>
      <c r="N378" s="1">
        <v>43070</v>
      </c>
      <c r="P378">
        <f t="shared" ca="1" si="5"/>
        <v>6</v>
      </c>
      <c r="T378" t="s">
        <v>5478</v>
      </c>
      <c r="U378">
        <f>VLOOKUP(T378,[1]Sheet2!A$1:B$6,2,FALSE)</f>
        <v>4</v>
      </c>
    </row>
    <row r="379" spans="1:21" x14ac:dyDescent="0.3">
      <c r="A379" s="3" t="s">
        <v>378</v>
      </c>
      <c r="B379" s="1">
        <v>34527</v>
      </c>
      <c r="C379">
        <v>29</v>
      </c>
      <c r="D379" t="s">
        <v>5488</v>
      </c>
      <c r="E379" t="s">
        <v>5550</v>
      </c>
      <c r="F379" t="s">
        <v>5758</v>
      </c>
      <c r="G379" t="s">
        <v>5700</v>
      </c>
      <c r="H379" t="s">
        <v>5685</v>
      </c>
      <c r="I379">
        <v>2</v>
      </c>
      <c r="K379" t="s">
        <v>5941</v>
      </c>
      <c r="L379" t="s">
        <v>5933</v>
      </c>
      <c r="M379">
        <v>12</v>
      </c>
      <c r="N379" s="1">
        <v>43500</v>
      </c>
      <c r="P379">
        <f t="shared" ca="1" si="5"/>
        <v>5</v>
      </c>
      <c r="T379" t="s">
        <v>5477</v>
      </c>
      <c r="U379">
        <f>VLOOKUP(T379,[1]Sheet2!A$1:B$6,2,FALSE)</f>
        <v>3</v>
      </c>
    </row>
    <row r="380" spans="1:21" x14ac:dyDescent="0.3">
      <c r="A380" s="2" t="s">
        <v>379</v>
      </c>
      <c r="B380" s="1">
        <v>31226</v>
      </c>
      <c r="C380">
        <v>38</v>
      </c>
      <c r="D380" t="s">
        <v>5493</v>
      </c>
      <c r="E380" t="s">
        <v>5550</v>
      </c>
      <c r="F380" t="s">
        <v>5727</v>
      </c>
      <c r="G380" t="s">
        <v>5700</v>
      </c>
      <c r="H380" t="s">
        <v>5686</v>
      </c>
      <c r="I380">
        <v>3</v>
      </c>
      <c r="K380" t="s">
        <v>5942</v>
      </c>
      <c r="L380" t="s">
        <v>5933</v>
      </c>
      <c r="M380">
        <v>17</v>
      </c>
      <c r="N380" s="1">
        <v>40907</v>
      </c>
      <c r="P380">
        <f t="shared" ca="1" si="5"/>
        <v>12</v>
      </c>
      <c r="T380" t="s">
        <v>5477</v>
      </c>
      <c r="U380">
        <f>VLOOKUP(T380,[1]Sheet2!A$1:B$6,2,FALSE)</f>
        <v>3</v>
      </c>
    </row>
    <row r="381" spans="1:21" x14ac:dyDescent="0.3">
      <c r="A381" s="3" t="s">
        <v>380</v>
      </c>
      <c r="B381" s="1">
        <v>32883</v>
      </c>
      <c r="C381">
        <v>34</v>
      </c>
      <c r="D381" t="s">
        <v>5488</v>
      </c>
      <c r="E381" t="s">
        <v>5550</v>
      </c>
      <c r="F381" t="s">
        <v>5704</v>
      </c>
      <c r="G381" t="s">
        <v>5700</v>
      </c>
      <c r="H381" t="s">
        <v>5685</v>
      </c>
      <c r="I381">
        <v>2</v>
      </c>
      <c r="K381" t="s">
        <v>5950</v>
      </c>
      <c r="L381" t="s">
        <v>5933</v>
      </c>
      <c r="M381">
        <v>12</v>
      </c>
      <c r="N381" s="1">
        <v>42789</v>
      </c>
      <c r="P381">
        <f t="shared" ca="1" si="5"/>
        <v>7</v>
      </c>
      <c r="T381" t="s">
        <v>5478</v>
      </c>
      <c r="U381">
        <f>VLOOKUP(T381,[1]Sheet2!A$1:B$6,2,FALSE)</f>
        <v>4</v>
      </c>
    </row>
    <row r="382" spans="1:21" x14ac:dyDescent="0.3">
      <c r="A382" s="2" t="s">
        <v>381</v>
      </c>
      <c r="B382" s="1">
        <v>33857</v>
      </c>
      <c r="C382">
        <v>31</v>
      </c>
      <c r="D382" t="s">
        <v>5488</v>
      </c>
      <c r="E382" t="s">
        <v>5550</v>
      </c>
      <c r="F382" t="s">
        <v>5704</v>
      </c>
      <c r="G382" t="s">
        <v>5700</v>
      </c>
      <c r="H382" t="s">
        <v>5685</v>
      </c>
      <c r="I382">
        <v>2</v>
      </c>
      <c r="K382" t="s">
        <v>5940</v>
      </c>
      <c r="L382" t="s">
        <v>5933</v>
      </c>
      <c r="M382">
        <v>12</v>
      </c>
      <c r="N382" s="1">
        <v>42807</v>
      </c>
      <c r="P382">
        <f t="shared" ca="1" si="5"/>
        <v>7</v>
      </c>
      <c r="T382" t="s">
        <v>5477</v>
      </c>
      <c r="U382">
        <f>VLOOKUP(T382,[1]Sheet2!A$1:B$6,2,FALSE)</f>
        <v>3</v>
      </c>
    </row>
    <row r="383" spans="1:21" x14ac:dyDescent="0.3">
      <c r="A383" s="3" t="s">
        <v>382</v>
      </c>
      <c r="B383" s="1">
        <v>25031</v>
      </c>
      <c r="C383">
        <v>55</v>
      </c>
      <c r="D383" t="s">
        <v>5497</v>
      </c>
      <c r="E383">
        <v>0</v>
      </c>
      <c r="F383" t="s">
        <v>5739</v>
      </c>
      <c r="G383" t="s">
        <v>5700</v>
      </c>
      <c r="H383" t="s">
        <v>5687</v>
      </c>
      <c r="I383">
        <v>5</v>
      </c>
      <c r="K383" t="s">
        <v>5950</v>
      </c>
      <c r="L383" t="s">
        <v>5933</v>
      </c>
      <c r="M383">
        <v>26</v>
      </c>
      <c r="N383" s="1">
        <v>34547</v>
      </c>
      <c r="P383">
        <f t="shared" ca="1" si="5"/>
        <v>29</v>
      </c>
      <c r="T383" t="s">
        <v>5477</v>
      </c>
      <c r="U383">
        <f>VLOOKUP(T383,[1]Sheet2!A$1:B$6,2,FALSE)</f>
        <v>3</v>
      </c>
    </row>
    <row r="384" spans="1:21" x14ac:dyDescent="0.3">
      <c r="A384" s="2" t="s">
        <v>383</v>
      </c>
      <c r="B384" s="1">
        <v>25848</v>
      </c>
      <c r="C384">
        <v>53</v>
      </c>
      <c r="D384" t="s">
        <v>5498</v>
      </c>
      <c r="E384">
        <v>0</v>
      </c>
      <c r="F384" t="s">
        <v>5739</v>
      </c>
      <c r="G384" t="s">
        <v>5699</v>
      </c>
      <c r="H384" t="s">
        <v>5687</v>
      </c>
      <c r="I384">
        <v>5</v>
      </c>
      <c r="K384" t="s">
        <v>5940</v>
      </c>
      <c r="L384" t="s">
        <v>5933</v>
      </c>
      <c r="M384">
        <v>24</v>
      </c>
      <c r="N384" s="1">
        <v>35004</v>
      </c>
      <c r="P384">
        <f t="shared" ca="1" si="5"/>
        <v>28</v>
      </c>
      <c r="T384" t="s">
        <v>5477</v>
      </c>
      <c r="U384">
        <f>VLOOKUP(T384,[1]Sheet2!A$1:B$6,2,FALSE)</f>
        <v>3</v>
      </c>
    </row>
    <row r="385" spans="1:21" x14ac:dyDescent="0.3">
      <c r="A385" s="3" t="s">
        <v>384</v>
      </c>
      <c r="B385" s="1">
        <v>28542</v>
      </c>
      <c r="C385">
        <v>46</v>
      </c>
      <c r="D385" t="s">
        <v>5498</v>
      </c>
      <c r="E385" t="s">
        <v>5563</v>
      </c>
      <c r="F385" t="s">
        <v>5760</v>
      </c>
      <c r="G385" t="s">
        <v>5700</v>
      </c>
      <c r="H385" t="s">
        <v>5688</v>
      </c>
      <c r="I385">
        <v>5</v>
      </c>
      <c r="K385" t="s">
        <v>5942</v>
      </c>
      <c r="L385" t="s">
        <v>5933</v>
      </c>
      <c r="M385">
        <v>24</v>
      </c>
      <c r="N385" s="1">
        <v>37316</v>
      </c>
      <c r="P385">
        <f t="shared" ca="1" si="5"/>
        <v>22</v>
      </c>
      <c r="T385" t="s">
        <v>5478</v>
      </c>
      <c r="U385">
        <f>VLOOKUP(T385,[1]Sheet2!A$1:B$6,2,FALSE)</f>
        <v>4</v>
      </c>
    </row>
    <row r="386" spans="1:21" x14ac:dyDescent="0.3">
      <c r="A386" s="2" t="s">
        <v>385</v>
      </c>
      <c r="B386" s="1">
        <v>28623</v>
      </c>
      <c r="C386">
        <v>46</v>
      </c>
      <c r="D386" t="s">
        <v>5499</v>
      </c>
      <c r="E386" t="s">
        <v>5564</v>
      </c>
      <c r="F386" t="s">
        <v>5749</v>
      </c>
      <c r="G386" t="s">
        <v>5699</v>
      </c>
      <c r="H386" t="s">
        <v>5688</v>
      </c>
      <c r="I386">
        <v>5</v>
      </c>
      <c r="K386" t="s">
        <v>5940</v>
      </c>
      <c r="L386" t="s">
        <v>5933</v>
      </c>
      <c r="M386">
        <v>22</v>
      </c>
      <c r="N386" s="1">
        <v>37316</v>
      </c>
      <c r="P386">
        <f t="shared" ca="1" si="5"/>
        <v>22</v>
      </c>
      <c r="T386" t="s">
        <v>5478</v>
      </c>
      <c r="U386">
        <f>VLOOKUP(T386,[1]Sheet2!A$1:B$6,2,FALSE)</f>
        <v>4</v>
      </c>
    </row>
    <row r="387" spans="1:21" x14ac:dyDescent="0.3">
      <c r="A387" s="3" t="s">
        <v>386</v>
      </c>
      <c r="B387" s="1">
        <v>26039</v>
      </c>
      <c r="C387">
        <v>53</v>
      </c>
      <c r="D387" t="s">
        <v>5498</v>
      </c>
      <c r="E387" t="s">
        <v>5565</v>
      </c>
      <c r="F387" t="s">
        <v>5735</v>
      </c>
      <c r="G387" t="s">
        <v>5700</v>
      </c>
      <c r="H387" t="s">
        <v>5688</v>
      </c>
      <c r="I387">
        <v>5</v>
      </c>
      <c r="K387" t="s">
        <v>5942</v>
      </c>
      <c r="L387" t="s">
        <v>5933</v>
      </c>
      <c r="M387">
        <v>24</v>
      </c>
      <c r="N387" s="1">
        <v>36563</v>
      </c>
      <c r="P387">
        <f t="shared" ref="P387:P450" ca="1" si="6">DATEDIF(N387, TODAY(), "Y")</f>
        <v>24</v>
      </c>
      <c r="T387" t="s">
        <v>5477</v>
      </c>
      <c r="U387">
        <f>VLOOKUP(T387,[1]Sheet2!A$1:B$6,2,FALSE)</f>
        <v>3</v>
      </c>
    </row>
    <row r="388" spans="1:21" x14ac:dyDescent="0.3">
      <c r="A388" s="2" t="s">
        <v>387</v>
      </c>
      <c r="B388" s="1">
        <v>30987</v>
      </c>
      <c r="C388">
        <v>39</v>
      </c>
      <c r="D388" t="s">
        <v>5495</v>
      </c>
      <c r="E388" t="s">
        <v>5563</v>
      </c>
      <c r="F388" t="s">
        <v>5739</v>
      </c>
      <c r="G388" t="s">
        <v>5699</v>
      </c>
      <c r="H388" t="s">
        <v>5689</v>
      </c>
      <c r="I388">
        <v>4</v>
      </c>
      <c r="K388" t="s">
        <v>5940</v>
      </c>
      <c r="L388" t="s">
        <v>5933</v>
      </c>
      <c r="M388">
        <v>19</v>
      </c>
      <c r="N388" s="1">
        <v>39873</v>
      </c>
      <c r="P388">
        <f t="shared" ca="1" si="6"/>
        <v>15</v>
      </c>
      <c r="T388" t="s">
        <v>5478</v>
      </c>
      <c r="U388">
        <f>VLOOKUP(T388,[1]Sheet2!A$1:B$6,2,FALSE)</f>
        <v>4</v>
      </c>
    </row>
    <row r="389" spans="1:21" x14ac:dyDescent="0.3">
      <c r="A389" s="3" t="s">
        <v>388</v>
      </c>
      <c r="B389" s="1">
        <v>30605</v>
      </c>
      <c r="C389">
        <v>40</v>
      </c>
      <c r="D389" t="s">
        <v>5495</v>
      </c>
      <c r="E389" t="s">
        <v>5563</v>
      </c>
      <c r="F389" t="s">
        <v>5739</v>
      </c>
      <c r="G389" t="s">
        <v>5699</v>
      </c>
      <c r="H389" t="s">
        <v>5689</v>
      </c>
      <c r="I389">
        <v>4</v>
      </c>
      <c r="K389" t="s">
        <v>5940</v>
      </c>
      <c r="L389" t="s">
        <v>5933</v>
      </c>
      <c r="M389">
        <v>19</v>
      </c>
      <c r="N389" s="1">
        <v>39873</v>
      </c>
      <c r="P389">
        <f t="shared" ca="1" si="6"/>
        <v>15</v>
      </c>
      <c r="T389" t="s">
        <v>5478</v>
      </c>
      <c r="U389">
        <f>VLOOKUP(T389,[1]Sheet2!A$1:B$6,2,FALSE)</f>
        <v>4</v>
      </c>
    </row>
    <row r="390" spans="1:21" x14ac:dyDescent="0.3">
      <c r="A390" s="2" t="s">
        <v>389</v>
      </c>
      <c r="B390" s="1">
        <v>29957</v>
      </c>
      <c r="C390">
        <v>42</v>
      </c>
      <c r="D390" t="s">
        <v>5491</v>
      </c>
      <c r="E390" t="s">
        <v>5563</v>
      </c>
      <c r="F390" t="s">
        <v>5739</v>
      </c>
      <c r="G390" t="s">
        <v>5700</v>
      </c>
      <c r="H390" t="s">
        <v>5689</v>
      </c>
      <c r="I390">
        <v>4</v>
      </c>
      <c r="K390" t="s">
        <v>5950</v>
      </c>
      <c r="L390" t="s">
        <v>5933</v>
      </c>
      <c r="M390">
        <v>16</v>
      </c>
      <c r="N390" s="1">
        <v>37742</v>
      </c>
      <c r="P390">
        <f t="shared" ca="1" si="6"/>
        <v>21</v>
      </c>
      <c r="T390" t="s">
        <v>5478</v>
      </c>
      <c r="U390">
        <f>VLOOKUP(T390,[1]Sheet2!A$1:B$6,2,FALSE)</f>
        <v>4</v>
      </c>
    </row>
    <row r="391" spans="1:21" x14ac:dyDescent="0.3">
      <c r="A391" s="3" t="s">
        <v>390</v>
      </c>
      <c r="B391" s="1">
        <v>30359</v>
      </c>
      <c r="C391">
        <v>41</v>
      </c>
      <c r="D391" t="s">
        <v>5491</v>
      </c>
      <c r="E391" t="s">
        <v>5564</v>
      </c>
      <c r="F391" t="s">
        <v>5739</v>
      </c>
      <c r="G391" t="s">
        <v>5699</v>
      </c>
      <c r="H391" t="s">
        <v>5689</v>
      </c>
      <c r="I391">
        <v>4</v>
      </c>
      <c r="K391" t="s">
        <v>5940</v>
      </c>
      <c r="L391" t="s">
        <v>5933</v>
      </c>
      <c r="M391">
        <v>16</v>
      </c>
      <c r="N391" s="1">
        <v>37681</v>
      </c>
      <c r="P391">
        <f t="shared" ca="1" si="6"/>
        <v>21</v>
      </c>
      <c r="T391" t="s">
        <v>5478</v>
      </c>
      <c r="U391">
        <f>VLOOKUP(T391,[1]Sheet2!A$1:B$6,2,FALSE)</f>
        <v>4</v>
      </c>
    </row>
    <row r="392" spans="1:21" x14ac:dyDescent="0.3">
      <c r="A392" s="2" t="s">
        <v>391</v>
      </c>
      <c r="B392" s="1">
        <v>31293</v>
      </c>
      <c r="C392">
        <v>38</v>
      </c>
      <c r="D392" t="s">
        <v>5491</v>
      </c>
      <c r="E392" t="s">
        <v>5564</v>
      </c>
      <c r="F392" t="s">
        <v>5729</v>
      </c>
      <c r="G392" t="s">
        <v>5700</v>
      </c>
      <c r="H392" t="s">
        <v>5689</v>
      </c>
      <c r="I392">
        <v>4</v>
      </c>
      <c r="K392" t="s">
        <v>5942</v>
      </c>
      <c r="L392" t="s">
        <v>5933</v>
      </c>
      <c r="M392">
        <v>16</v>
      </c>
      <c r="N392" s="1">
        <v>40087</v>
      </c>
      <c r="P392">
        <f t="shared" ca="1" si="6"/>
        <v>14</v>
      </c>
      <c r="T392" t="s">
        <v>5477</v>
      </c>
      <c r="U392">
        <f>VLOOKUP(T392,[1]Sheet2!A$1:B$6,2,FALSE)</f>
        <v>3</v>
      </c>
    </row>
    <row r="393" spans="1:21" x14ac:dyDescent="0.3">
      <c r="A393" s="3" t="s">
        <v>392</v>
      </c>
      <c r="B393" s="1">
        <v>32023</v>
      </c>
      <c r="C393">
        <v>36</v>
      </c>
      <c r="D393" t="s">
        <v>5494</v>
      </c>
      <c r="E393" t="s">
        <v>5557</v>
      </c>
      <c r="F393" t="s">
        <v>5733</v>
      </c>
      <c r="G393" t="s">
        <v>5700</v>
      </c>
      <c r="H393" t="s">
        <v>5685</v>
      </c>
      <c r="I393">
        <v>2</v>
      </c>
      <c r="K393" t="s">
        <v>5942</v>
      </c>
      <c r="L393" t="s">
        <v>5933</v>
      </c>
      <c r="M393">
        <v>14</v>
      </c>
      <c r="N393" s="1">
        <v>40238</v>
      </c>
      <c r="P393">
        <f t="shared" ca="1" si="6"/>
        <v>14</v>
      </c>
      <c r="T393" t="s">
        <v>5478</v>
      </c>
      <c r="U393">
        <f>VLOOKUP(T393,[1]Sheet2!A$1:B$6,2,FALSE)</f>
        <v>4</v>
      </c>
    </row>
    <row r="394" spans="1:21" x14ac:dyDescent="0.3">
      <c r="A394" s="2" t="s">
        <v>393</v>
      </c>
      <c r="B394" s="1">
        <v>33537</v>
      </c>
      <c r="C394">
        <v>32</v>
      </c>
      <c r="D394" t="s">
        <v>5488</v>
      </c>
      <c r="E394" t="s">
        <v>5557</v>
      </c>
      <c r="F394" t="s">
        <v>5740</v>
      </c>
      <c r="G394" t="s">
        <v>5700</v>
      </c>
      <c r="H394" t="s">
        <v>5685</v>
      </c>
      <c r="I394">
        <v>2</v>
      </c>
      <c r="K394" t="s">
        <v>5940</v>
      </c>
      <c r="L394" t="s">
        <v>5933</v>
      </c>
      <c r="M394">
        <v>12</v>
      </c>
      <c r="N394" s="1">
        <v>42186</v>
      </c>
      <c r="P394">
        <f t="shared" ca="1" si="6"/>
        <v>8</v>
      </c>
      <c r="T394" t="s">
        <v>5478</v>
      </c>
      <c r="U394">
        <f>VLOOKUP(T394,[1]Sheet2!A$1:B$6,2,FALSE)</f>
        <v>4</v>
      </c>
    </row>
    <row r="395" spans="1:21" x14ac:dyDescent="0.3">
      <c r="A395" s="3" t="s">
        <v>394</v>
      </c>
      <c r="B395" s="1">
        <v>34080</v>
      </c>
      <c r="C395">
        <v>31</v>
      </c>
      <c r="D395" t="s">
        <v>5489</v>
      </c>
      <c r="E395" t="s">
        <v>5557</v>
      </c>
      <c r="F395" t="s">
        <v>5784</v>
      </c>
      <c r="G395" t="s">
        <v>5700</v>
      </c>
      <c r="H395" t="s">
        <v>5685</v>
      </c>
      <c r="I395">
        <v>2</v>
      </c>
      <c r="K395" t="s">
        <v>5941</v>
      </c>
      <c r="L395" t="s">
        <v>5933</v>
      </c>
      <c r="M395">
        <v>13</v>
      </c>
      <c r="N395" s="1">
        <v>42977</v>
      </c>
      <c r="P395">
        <f t="shared" ca="1" si="6"/>
        <v>6</v>
      </c>
      <c r="T395" t="s">
        <v>5477</v>
      </c>
      <c r="U395">
        <f>VLOOKUP(T395,[1]Sheet2!A$1:B$6,2,FALSE)</f>
        <v>3</v>
      </c>
    </row>
    <row r="396" spans="1:21" x14ac:dyDescent="0.3">
      <c r="A396" s="2" t="s">
        <v>395</v>
      </c>
      <c r="B396" s="1">
        <v>31637</v>
      </c>
      <c r="C396">
        <v>37</v>
      </c>
      <c r="D396" t="s">
        <v>5494</v>
      </c>
      <c r="E396" t="s">
        <v>5557</v>
      </c>
      <c r="F396" t="s">
        <v>5731</v>
      </c>
      <c r="G396" t="s">
        <v>5700</v>
      </c>
      <c r="H396" t="s">
        <v>5685</v>
      </c>
      <c r="I396">
        <v>2</v>
      </c>
      <c r="K396" t="s">
        <v>5942</v>
      </c>
      <c r="L396" t="s">
        <v>5933</v>
      </c>
      <c r="M396">
        <v>14</v>
      </c>
      <c r="N396" s="1">
        <v>40087</v>
      </c>
      <c r="P396">
        <f t="shared" ca="1" si="6"/>
        <v>14</v>
      </c>
      <c r="T396" t="s">
        <v>5477</v>
      </c>
      <c r="U396">
        <f>VLOOKUP(T396,[1]Sheet2!A$1:B$6,2,FALSE)</f>
        <v>3</v>
      </c>
    </row>
    <row r="397" spans="1:21" x14ac:dyDescent="0.3">
      <c r="A397" s="3" t="s">
        <v>396</v>
      </c>
      <c r="B397" s="1">
        <v>29472</v>
      </c>
      <c r="C397">
        <v>43</v>
      </c>
      <c r="D397" t="s">
        <v>5493</v>
      </c>
      <c r="E397" t="s">
        <v>5566</v>
      </c>
      <c r="F397" t="s">
        <v>5738</v>
      </c>
      <c r="G397" t="s">
        <v>5700</v>
      </c>
      <c r="H397" t="s">
        <v>5686</v>
      </c>
      <c r="I397">
        <v>3</v>
      </c>
      <c r="K397" t="s">
        <v>5942</v>
      </c>
      <c r="L397" t="s">
        <v>5933</v>
      </c>
      <c r="M397">
        <v>17</v>
      </c>
      <c r="N397" s="1">
        <v>39142</v>
      </c>
      <c r="P397">
        <f t="shared" ca="1" si="6"/>
        <v>17</v>
      </c>
      <c r="T397" t="s">
        <v>5477</v>
      </c>
      <c r="U397">
        <f>VLOOKUP(T397,[1]Sheet2!A$1:B$6,2,FALSE)</f>
        <v>3</v>
      </c>
    </row>
    <row r="398" spans="1:21" x14ac:dyDescent="0.3">
      <c r="A398" s="2" t="s">
        <v>397</v>
      </c>
      <c r="B398" s="1">
        <v>33522</v>
      </c>
      <c r="C398">
        <v>32</v>
      </c>
      <c r="D398" t="s">
        <v>5488</v>
      </c>
      <c r="E398" t="s">
        <v>5566</v>
      </c>
      <c r="F398" t="s">
        <v>5714</v>
      </c>
      <c r="G398" t="s">
        <v>5700</v>
      </c>
      <c r="H398" t="s">
        <v>5685</v>
      </c>
      <c r="I398">
        <v>2</v>
      </c>
      <c r="K398" t="s">
        <v>5940</v>
      </c>
      <c r="L398" t="s">
        <v>5933</v>
      </c>
      <c r="M398">
        <v>12</v>
      </c>
      <c r="N398" s="1">
        <v>42733</v>
      </c>
      <c r="P398">
        <f t="shared" ca="1" si="6"/>
        <v>7</v>
      </c>
      <c r="T398" t="s">
        <v>5478</v>
      </c>
      <c r="U398">
        <f>VLOOKUP(T398,[1]Sheet2!A$1:B$6,2,FALSE)</f>
        <v>4</v>
      </c>
    </row>
    <row r="399" spans="1:21" x14ac:dyDescent="0.3">
      <c r="A399" s="3" t="s">
        <v>398</v>
      </c>
      <c r="B399" s="1">
        <v>30466</v>
      </c>
      <c r="C399">
        <v>40</v>
      </c>
      <c r="D399" t="s">
        <v>5493</v>
      </c>
      <c r="E399" t="s">
        <v>5566</v>
      </c>
      <c r="F399" t="s">
        <v>5727</v>
      </c>
      <c r="G399" t="s">
        <v>5700</v>
      </c>
      <c r="H399" t="s">
        <v>5686</v>
      </c>
      <c r="I399">
        <v>3</v>
      </c>
      <c r="K399" t="s">
        <v>5950</v>
      </c>
      <c r="L399" t="s">
        <v>5933</v>
      </c>
      <c r="M399">
        <v>17</v>
      </c>
      <c r="N399" s="1">
        <v>39142</v>
      </c>
      <c r="P399">
        <f t="shared" ca="1" si="6"/>
        <v>17</v>
      </c>
      <c r="T399" t="s">
        <v>5477</v>
      </c>
      <c r="U399">
        <f>VLOOKUP(T399,[1]Sheet2!A$1:B$6,2,FALSE)</f>
        <v>3</v>
      </c>
    </row>
    <row r="400" spans="1:21" x14ac:dyDescent="0.3">
      <c r="A400" s="2" t="s">
        <v>399</v>
      </c>
      <c r="B400" s="1">
        <v>31217</v>
      </c>
      <c r="C400">
        <v>38</v>
      </c>
      <c r="D400" t="s">
        <v>5491</v>
      </c>
      <c r="E400" t="s">
        <v>5551</v>
      </c>
      <c r="F400" t="s">
        <v>5727</v>
      </c>
      <c r="G400" t="s">
        <v>5700</v>
      </c>
      <c r="H400" t="s">
        <v>5686</v>
      </c>
      <c r="I400">
        <v>3</v>
      </c>
      <c r="K400" t="s">
        <v>5950</v>
      </c>
      <c r="L400" t="s">
        <v>5933</v>
      </c>
      <c r="M400">
        <v>16</v>
      </c>
      <c r="N400" s="1">
        <v>40238</v>
      </c>
      <c r="P400">
        <f t="shared" ca="1" si="6"/>
        <v>14</v>
      </c>
      <c r="T400" t="s">
        <v>5477</v>
      </c>
      <c r="U400">
        <f>VLOOKUP(T400,[1]Sheet2!A$1:B$6,2,FALSE)</f>
        <v>3</v>
      </c>
    </row>
    <row r="401" spans="1:21" x14ac:dyDescent="0.3">
      <c r="A401" s="3" t="s">
        <v>400</v>
      </c>
      <c r="B401" s="1">
        <v>31407</v>
      </c>
      <c r="C401">
        <v>38</v>
      </c>
      <c r="D401" t="s">
        <v>5492</v>
      </c>
      <c r="E401" t="s">
        <v>5551</v>
      </c>
      <c r="F401" t="s">
        <v>5710</v>
      </c>
      <c r="G401" t="s">
        <v>5699</v>
      </c>
      <c r="H401" t="s">
        <v>5685</v>
      </c>
      <c r="I401">
        <v>2</v>
      </c>
      <c r="K401" t="s">
        <v>5940</v>
      </c>
      <c r="L401" t="s">
        <v>5933</v>
      </c>
      <c r="M401">
        <v>15</v>
      </c>
      <c r="N401" s="1">
        <v>40238</v>
      </c>
      <c r="P401">
        <f t="shared" ca="1" si="6"/>
        <v>14</v>
      </c>
      <c r="T401" t="s">
        <v>5477</v>
      </c>
      <c r="U401">
        <f>VLOOKUP(T401,[1]Sheet2!A$1:B$6,2,FALSE)</f>
        <v>3</v>
      </c>
    </row>
    <row r="402" spans="1:21" x14ac:dyDescent="0.3">
      <c r="A402" s="2" t="s">
        <v>401</v>
      </c>
      <c r="B402" s="1">
        <v>31537</v>
      </c>
      <c r="C402">
        <v>38</v>
      </c>
      <c r="D402" t="s">
        <v>5492</v>
      </c>
      <c r="E402" t="s">
        <v>5551</v>
      </c>
      <c r="F402" t="s">
        <v>5758</v>
      </c>
      <c r="G402" t="s">
        <v>5700</v>
      </c>
      <c r="H402" t="s">
        <v>5686</v>
      </c>
      <c r="I402">
        <v>3</v>
      </c>
      <c r="K402" t="s">
        <v>5950</v>
      </c>
      <c r="L402" t="s">
        <v>5933</v>
      </c>
      <c r="M402">
        <v>15</v>
      </c>
      <c r="N402" s="1">
        <v>40087</v>
      </c>
      <c r="P402">
        <f t="shared" ca="1" si="6"/>
        <v>14</v>
      </c>
      <c r="T402" t="s">
        <v>5478</v>
      </c>
      <c r="U402">
        <f>VLOOKUP(T402,[1]Sheet2!A$1:B$6,2,FALSE)</f>
        <v>4</v>
      </c>
    </row>
    <row r="403" spans="1:21" x14ac:dyDescent="0.3">
      <c r="A403" s="3" t="s">
        <v>402</v>
      </c>
      <c r="B403" s="1">
        <v>32211</v>
      </c>
      <c r="C403">
        <v>36</v>
      </c>
      <c r="D403" t="s">
        <v>5488</v>
      </c>
      <c r="E403" t="s">
        <v>5551</v>
      </c>
      <c r="F403" t="s">
        <v>5718</v>
      </c>
      <c r="G403" t="s">
        <v>5700</v>
      </c>
      <c r="H403" t="s">
        <v>5685</v>
      </c>
      <c r="I403">
        <v>2</v>
      </c>
      <c r="K403" t="s">
        <v>5942</v>
      </c>
      <c r="L403" t="s">
        <v>5933</v>
      </c>
      <c r="M403">
        <v>12</v>
      </c>
      <c r="N403" s="1">
        <v>40452</v>
      </c>
      <c r="P403">
        <f t="shared" ca="1" si="6"/>
        <v>13</v>
      </c>
      <c r="T403" t="s">
        <v>5477</v>
      </c>
      <c r="U403">
        <f>VLOOKUP(T403,[1]Sheet2!A$1:B$6,2,FALSE)</f>
        <v>3</v>
      </c>
    </row>
    <row r="404" spans="1:21" x14ac:dyDescent="0.3">
      <c r="A404" s="2" t="s">
        <v>403</v>
      </c>
      <c r="B404" s="1">
        <v>34752</v>
      </c>
      <c r="C404">
        <v>29</v>
      </c>
      <c r="D404" t="s">
        <v>5488</v>
      </c>
      <c r="E404" t="s">
        <v>5551</v>
      </c>
      <c r="F404" t="s">
        <v>5795</v>
      </c>
      <c r="G404" t="s">
        <v>5700</v>
      </c>
      <c r="H404" t="s">
        <v>5685</v>
      </c>
      <c r="I404">
        <v>2</v>
      </c>
      <c r="K404" t="s">
        <v>5940</v>
      </c>
      <c r="L404" t="s">
        <v>5933</v>
      </c>
      <c r="M404">
        <v>12</v>
      </c>
      <c r="N404" s="1">
        <v>42734</v>
      </c>
      <c r="P404">
        <f t="shared" ca="1" si="6"/>
        <v>7</v>
      </c>
      <c r="T404" t="s">
        <v>5478</v>
      </c>
      <c r="U404">
        <f>VLOOKUP(T404,[1]Sheet2!A$1:B$6,2,FALSE)</f>
        <v>4</v>
      </c>
    </row>
    <row r="405" spans="1:21" x14ac:dyDescent="0.3">
      <c r="A405" s="3" t="s">
        <v>404</v>
      </c>
      <c r="B405" s="1">
        <v>32214</v>
      </c>
      <c r="C405">
        <v>36</v>
      </c>
      <c r="D405" t="s">
        <v>5494</v>
      </c>
      <c r="E405" t="s">
        <v>5547</v>
      </c>
      <c r="F405" t="s">
        <v>5714</v>
      </c>
      <c r="G405" t="s">
        <v>5700</v>
      </c>
      <c r="H405" t="s">
        <v>5685</v>
      </c>
      <c r="I405">
        <v>2</v>
      </c>
      <c r="K405" t="s">
        <v>5941</v>
      </c>
      <c r="L405" t="s">
        <v>5933</v>
      </c>
      <c r="M405">
        <v>14</v>
      </c>
      <c r="N405" s="1">
        <v>41428</v>
      </c>
      <c r="P405">
        <f t="shared" ca="1" si="6"/>
        <v>10</v>
      </c>
      <c r="T405" t="s">
        <v>5478</v>
      </c>
      <c r="U405">
        <f>VLOOKUP(T405,[1]Sheet2!A$1:B$6,2,FALSE)</f>
        <v>4</v>
      </c>
    </row>
    <row r="406" spans="1:21" x14ac:dyDescent="0.3">
      <c r="A406" s="2" t="s">
        <v>405</v>
      </c>
      <c r="B406" s="1">
        <v>34138</v>
      </c>
      <c r="C406">
        <v>30</v>
      </c>
      <c r="D406" t="s">
        <v>5488</v>
      </c>
      <c r="E406" t="s">
        <v>5547</v>
      </c>
      <c r="F406" t="s">
        <v>5765</v>
      </c>
      <c r="G406" t="s">
        <v>5700</v>
      </c>
      <c r="H406" t="s">
        <v>5685</v>
      </c>
      <c r="I406">
        <v>2</v>
      </c>
      <c r="K406" t="s">
        <v>5940</v>
      </c>
      <c r="L406" t="s">
        <v>5933</v>
      </c>
      <c r="M406">
        <v>12</v>
      </c>
      <c r="N406" s="1">
        <v>43070</v>
      </c>
      <c r="P406">
        <f t="shared" ca="1" si="6"/>
        <v>6</v>
      </c>
      <c r="T406" t="s">
        <v>5477</v>
      </c>
      <c r="U406">
        <f>VLOOKUP(T406,[1]Sheet2!A$1:B$6,2,FALSE)</f>
        <v>3</v>
      </c>
    </row>
    <row r="407" spans="1:21" x14ac:dyDescent="0.3">
      <c r="A407" s="3" t="s">
        <v>406</v>
      </c>
      <c r="B407" s="1">
        <v>25077</v>
      </c>
      <c r="C407">
        <v>55</v>
      </c>
      <c r="D407" t="s">
        <v>5499</v>
      </c>
      <c r="E407">
        <v>0</v>
      </c>
      <c r="F407" t="s">
        <v>5727</v>
      </c>
      <c r="G407" t="s">
        <v>5700</v>
      </c>
      <c r="H407" t="s">
        <v>5687</v>
      </c>
      <c r="I407">
        <v>5</v>
      </c>
      <c r="K407" t="s">
        <v>5950</v>
      </c>
      <c r="L407" t="s">
        <v>5933</v>
      </c>
      <c r="M407">
        <v>22</v>
      </c>
      <c r="N407" s="1">
        <v>34337</v>
      </c>
      <c r="P407">
        <f t="shared" ca="1" si="6"/>
        <v>30</v>
      </c>
      <c r="T407" t="s">
        <v>5477</v>
      </c>
      <c r="U407">
        <f>VLOOKUP(T407,[1]Sheet2!A$1:B$6,2,FALSE)</f>
        <v>3</v>
      </c>
    </row>
    <row r="408" spans="1:21" x14ac:dyDescent="0.3">
      <c r="A408" s="2" t="s">
        <v>407</v>
      </c>
      <c r="B408" s="1">
        <v>27187</v>
      </c>
      <c r="C408">
        <v>49</v>
      </c>
      <c r="D408" t="s">
        <v>5490</v>
      </c>
      <c r="E408">
        <v>0</v>
      </c>
      <c r="F408" t="s">
        <v>5721</v>
      </c>
      <c r="G408" t="s">
        <v>5700</v>
      </c>
      <c r="H408" t="s">
        <v>5687</v>
      </c>
      <c r="I408">
        <v>5</v>
      </c>
      <c r="K408" t="s">
        <v>5950</v>
      </c>
      <c r="L408" t="s">
        <v>5933</v>
      </c>
      <c r="M408">
        <v>21</v>
      </c>
      <c r="N408" s="1">
        <v>37316</v>
      </c>
      <c r="P408">
        <f t="shared" ca="1" si="6"/>
        <v>22</v>
      </c>
      <c r="T408" t="s">
        <v>5477</v>
      </c>
      <c r="U408">
        <f>VLOOKUP(T408,[1]Sheet2!A$1:B$6,2,FALSE)</f>
        <v>3</v>
      </c>
    </row>
    <row r="409" spans="1:21" x14ac:dyDescent="0.3">
      <c r="A409" s="3" t="s">
        <v>408</v>
      </c>
      <c r="B409" s="1">
        <v>27448</v>
      </c>
      <c r="C409">
        <v>49</v>
      </c>
      <c r="D409" t="s">
        <v>5499</v>
      </c>
      <c r="E409">
        <v>0</v>
      </c>
      <c r="F409" t="s">
        <v>5727</v>
      </c>
      <c r="G409" t="s">
        <v>5700</v>
      </c>
      <c r="H409" t="s">
        <v>5687</v>
      </c>
      <c r="I409">
        <v>5</v>
      </c>
      <c r="K409" t="s">
        <v>5950</v>
      </c>
      <c r="L409" t="s">
        <v>5933</v>
      </c>
      <c r="M409">
        <v>22</v>
      </c>
      <c r="N409" s="1">
        <v>37316</v>
      </c>
      <c r="P409">
        <f t="shared" ca="1" si="6"/>
        <v>22</v>
      </c>
      <c r="T409" t="s">
        <v>5477</v>
      </c>
      <c r="U409">
        <f>VLOOKUP(T409,[1]Sheet2!A$1:B$6,2,FALSE)</f>
        <v>3</v>
      </c>
    </row>
    <row r="410" spans="1:21" x14ac:dyDescent="0.3">
      <c r="A410" s="2" t="s">
        <v>409</v>
      </c>
      <c r="B410" s="1">
        <v>27995</v>
      </c>
      <c r="C410">
        <v>47</v>
      </c>
      <c r="D410" t="s">
        <v>5500</v>
      </c>
      <c r="E410" t="s">
        <v>5566</v>
      </c>
      <c r="F410" t="s">
        <v>5718</v>
      </c>
      <c r="G410" t="s">
        <v>5700</v>
      </c>
      <c r="H410" t="s">
        <v>5688</v>
      </c>
      <c r="I410">
        <v>5</v>
      </c>
      <c r="K410" t="s">
        <v>5950</v>
      </c>
      <c r="L410" t="s">
        <v>5933</v>
      </c>
      <c r="M410">
        <v>23</v>
      </c>
      <c r="N410" s="1">
        <v>37987</v>
      </c>
      <c r="P410">
        <f t="shared" ca="1" si="6"/>
        <v>20</v>
      </c>
      <c r="T410" t="s">
        <v>5478</v>
      </c>
      <c r="U410">
        <f>VLOOKUP(T410,[1]Sheet2!A$1:B$6,2,FALSE)</f>
        <v>4</v>
      </c>
    </row>
    <row r="411" spans="1:21" x14ac:dyDescent="0.3">
      <c r="A411" s="3" t="s">
        <v>410</v>
      </c>
      <c r="B411" s="1">
        <v>27577</v>
      </c>
      <c r="C411">
        <v>48</v>
      </c>
      <c r="D411" t="s">
        <v>5490</v>
      </c>
      <c r="E411" t="s">
        <v>5553</v>
      </c>
      <c r="F411" t="s">
        <v>5746</v>
      </c>
      <c r="G411" t="s">
        <v>5700</v>
      </c>
      <c r="H411" t="s">
        <v>5688</v>
      </c>
      <c r="I411">
        <v>5</v>
      </c>
      <c r="K411" t="s">
        <v>5942</v>
      </c>
      <c r="L411" t="s">
        <v>5933</v>
      </c>
      <c r="M411">
        <v>21</v>
      </c>
      <c r="N411" s="1">
        <v>37872</v>
      </c>
      <c r="P411">
        <f t="shared" ca="1" si="6"/>
        <v>20</v>
      </c>
      <c r="T411" t="s">
        <v>5478</v>
      </c>
      <c r="U411">
        <f>VLOOKUP(T411,[1]Sheet2!A$1:B$6,2,FALSE)</f>
        <v>4</v>
      </c>
    </row>
    <row r="412" spans="1:21" x14ac:dyDescent="0.3">
      <c r="A412" s="2" t="s">
        <v>411</v>
      </c>
      <c r="B412" s="1">
        <v>28206</v>
      </c>
      <c r="C412">
        <v>47</v>
      </c>
      <c r="D412" t="s">
        <v>5490</v>
      </c>
      <c r="E412" t="s">
        <v>5556</v>
      </c>
      <c r="F412" t="s">
        <v>5796</v>
      </c>
      <c r="G412" t="s">
        <v>5700</v>
      </c>
      <c r="H412" t="s">
        <v>5688</v>
      </c>
      <c r="I412">
        <v>5</v>
      </c>
      <c r="K412" t="s">
        <v>5942</v>
      </c>
      <c r="L412" t="s">
        <v>5933</v>
      </c>
      <c r="M412">
        <v>21</v>
      </c>
      <c r="N412" s="1">
        <v>37316</v>
      </c>
      <c r="P412">
        <f t="shared" ca="1" si="6"/>
        <v>22</v>
      </c>
      <c r="T412" t="s">
        <v>5477</v>
      </c>
      <c r="U412">
        <f>VLOOKUP(T412,[1]Sheet2!A$1:B$6,2,FALSE)</f>
        <v>3</v>
      </c>
    </row>
    <row r="413" spans="1:21" x14ac:dyDescent="0.3">
      <c r="A413" s="3" t="s">
        <v>412</v>
      </c>
      <c r="B413" s="1">
        <v>28073</v>
      </c>
      <c r="C413">
        <v>47</v>
      </c>
      <c r="D413" t="s">
        <v>5499</v>
      </c>
      <c r="E413" t="s">
        <v>5555</v>
      </c>
      <c r="F413" t="s">
        <v>5727</v>
      </c>
      <c r="G413" t="s">
        <v>5700</v>
      </c>
      <c r="H413" t="s">
        <v>5688</v>
      </c>
      <c r="I413">
        <v>5</v>
      </c>
      <c r="K413" t="s">
        <v>5950</v>
      </c>
      <c r="L413" t="s">
        <v>5933</v>
      </c>
      <c r="M413">
        <v>22</v>
      </c>
      <c r="N413" s="1">
        <v>37316</v>
      </c>
      <c r="P413">
        <f t="shared" ca="1" si="6"/>
        <v>22</v>
      </c>
      <c r="T413" t="s">
        <v>5478</v>
      </c>
      <c r="U413">
        <f>VLOOKUP(T413,[1]Sheet2!A$1:B$6,2,FALSE)</f>
        <v>4</v>
      </c>
    </row>
    <row r="414" spans="1:21" x14ac:dyDescent="0.3">
      <c r="A414" s="2" t="s">
        <v>413</v>
      </c>
      <c r="B414" s="1">
        <v>27676</v>
      </c>
      <c r="C414">
        <v>48</v>
      </c>
      <c r="D414" t="s">
        <v>5499</v>
      </c>
      <c r="E414" t="s">
        <v>5547</v>
      </c>
      <c r="F414" t="s">
        <v>5727</v>
      </c>
      <c r="G414" t="s">
        <v>5700</v>
      </c>
      <c r="H414" t="s">
        <v>5688</v>
      </c>
      <c r="I414">
        <v>5</v>
      </c>
      <c r="K414" t="s">
        <v>5942</v>
      </c>
      <c r="L414" t="s">
        <v>5933</v>
      </c>
      <c r="M414">
        <v>22</v>
      </c>
      <c r="N414" s="1">
        <v>37316</v>
      </c>
      <c r="P414">
        <f t="shared" ca="1" si="6"/>
        <v>22</v>
      </c>
      <c r="T414" t="s">
        <v>5478</v>
      </c>
      <c r="U414">
        <f>VLOOKUP(T414,[1]Sheet2!A$1:B$6,2,FALSE)</f>
        <v>4</v>
      </c>
    </row>
    <row r="415" spans="1:21" x14ac:dyDescent="0.3">
      <c r="A415" s="3" t="s">
        <v>414</v>
      </c>
      <c r="B415" s="1">
        <v>26327</v>
      </c>
      <c r="C415">
        <v>52</v>
      </c>
      <c r="D415" t="s">
        <v>5501</v>
      </c>
      <c r="E415" t="s">
        <v>5557</v>
      </c>
      <c r="F415" t="s">
        <v>5731</v>
      </c>
      <c r="G415" t="s">
        <v>5700</v>
      </c>
      <c r="H415" t="s">
        <v>5689</v>
      </c>
      <c r="I415">
        <v>4</v>
      </c>
      <c r="K415" t="s">
        <v>5941</v>
      </c>
      <c r="L415" t="s">
        <v>5933</v>
      </c>
      <c r="M415">
        <v>20</v>
      </c>
      <c r="N415" s="1">
        <v>33679</v>
      </c>
      <c r="P415">
        <f t="shared" ca="1" si="6"/>
        <v>32</v>
      </c>
      <c r="T415" t="s">
        <v>5478</v>
      </c>
      <c r="U415">
        <f>VLOOKUP(T415,[1]Sheet2!A$1:B$6,2,FALSE)</f>
        <v>4</v>
      </c>
    </row>
    <row r="416" spans="1:21" x14ac:dyDescent="0.3">
      <c r="A416" s="2" t="s">
        <v>415</v>
      </c>
      <c r="B416" s="1">
        <v>29931</v>
      </c>
      <c r="C416">
        <v>42</v>
      </c>
      <c r="D416" t="s">
        <v>5502</v>
      </c>
      <c r="E416" t="s">
        <v>5557</v>
      </c>
      <c r="F416" t="s">
        <v>5710</v>
      </c>
      <c r="G416" t="s">
        <v>5700</v>
      </c>
      <c r="H416" t="s">
        <v>5689</v>
      </c>
      <c r="I416">
        <v>4</v>
      </c>
      <c r="K416" t="s">
        <v>5941</v>
      </c>
      <c r="L416" t="s">
        <v>5933</v>
      </c>
      <c r="M416">
        <v>18</v>
      </c>
      <c r="N416" s="1">
        <v>38244</v>
      </c>
      <c r="P416">
        <f t="shared" ca="1" si="6"/>
        <v>19</v>
      </c>
      <c r="T416" t="s">
        <v>5478</v>
      </c>
      <c r="U416">
        <f>VLOOKUP(T416,[1]Sheet2!A$1:B$6,2,FALSE)</f>
        <v>4</v>
      </c>
    </row>
    <row r="417" spans="1:21" x14ac:dyDescent="0.3">
      <c r="A417" s="3" t="s">
        <v>416</v>
      </c>
      <c r="B417" s="1">
        <v>28902</v>
      </c>
      <c r="C417">
        <v>45</v>
      </c>
      <c r="D417" t="s">
        <v>5490</v>
      </c>
      <c r="E417" t="s">
        <v>5546</v>
      </c>
      <c r="F417" t="s">
        <v>5715</v>
      </c>
      <c r="G417" t="s">
        <v>5699</v>
      </c>
      <c r="H417" t="s">
        <v>5690</v>
      </c>
      <c r="I417">
        <v>4</v>
      </c>
      <c r="K417" t="s">
        <v>5943</v>
      </c>
      <c r="L417" t="s">
        <v>5934</v>
      </c>
      <c r="M417">
        <v>21</v>
      </c>
      <c r="N417" s="1">
        <v>37872</v>
      </c>
      <c r="P417">
        <f t="shared" ca="1" si="6"/>
        <v>20</v>
      </c>
      <c r="T417" t="s">
        <v>5477</v>
      </c>
      <c r="U417">
        <f>VLOOKUP(T417,[1]Sheet2!A$1:B$6,2,FALSE)</f>
        <v>3</v>
      </c>
    </row>
    <row r="418" spans="1:21" x14ac:dyDescent="0.3">
      <c r="A418" s="2" t="s">
        <v>417</v>
      </c>
      <c r="B418" s="1">
        <v>30799</v>
      </c>
      <c r="C418">
        <v>40</v>
      </c>
      <c r="D418" t="s">
        <v>5492</v>
      </c>
      <c r="E418" t="s">
        <v>5566</v>
      </c>
      <c r="F418" t="s">
        <v>5706</v>
      </c>
      <c r="G418" t="s">
        <v>5699</v>
      </c>
      <c r="H418" t="s">
        <v>5689</v>
      </c>
      <c r="I418">
        <v>4</v>
      </c>
      <c r="K418" t="s">
        <v>5940</v>
      </c>
      <c r="L418" t="s">
        <v>5933</v>
      </c>
      <c r="M418">
        <v>15</v>
      </c>
      <c r="N418" s="1">
        <v>40087</v>
      </c>
      <c r="P418">
        <f t="shared" ca="1" si="6"/>
        <v>14</v>
      </c>
      <c r="T418" t="s">
        <v>5478</v>
      </c>
      <c r="U418">
        <f>VLOOKUP(T418,[1]Sheet2!A$1:B$6,2,FALSE)</f>
        <v>4</v>
      </c>
    </row>
    <row r="419" spans="1:21" x14ac:dyDescent="0.3">
      <c r="A419" s="3" t="s">
        <v>418</v>
      </c>
      <c r="B419" s="1">
        <v>31802</v>
      </c>
      <c r="C419">
        <v>37</v>
      </c>
      <c r="D419" t="s">
        <v>5491</v>
      </c>
      <c r="E419" t="s">
        <v>5566</v>
      </c>
      <c r="F419" t="s">
        <v>5727</v>
      </c>
      <c r="G419" t="s">
        <v>5700</v>
      </c>
      <c r="H419" t="s">
        <v>5689</v>
      </c>
      <c r="I419">
        <v>4</v>
      </c>
      <c r="K419" t="s">
        <v>5950</v>
      </c>
      <c r="L419" t="s">
        <v>5933</v>
      </c>
      <c r="M419">
        <v>16</v>
      </c>
      <c r="N419" s="1">
        <v>40555</v>
      </c>
      <c r="P419">
        <f t="shared" ca="1" si="6"/>
        <v>13</v>
      </c>
      <c r="T419" t="s">
        <v>5478</v>
      </c>
      <c r="U419">
        <f>VLOOKUP(T419,[1]Sheet2!A$1:B$6,2,FALSE)</f>
        <v>4</v>
      </c>
    </row>
    <row r="420" spans="1:21" x14ac:dyDescent="0.3">
      <c r="A420" s="2" t="s">
        <v>419</v>
      </c>
      <c r="B420" s="1">
        <v>26134</v>
      </c>
      <c r="C420">
        <v>52</v>
      </c>
      <c r="D420" t="s">
        <v>5500</v>
      </c>
      <c r="E420" t="s">
        <v>5567</v>
      </c>
      <c r="F420" t="s">
        <v>5727</v>
      </c>
      <c r="G420" t="s">
        <v>5700</v>
      </c>
      <c r="H420" t="s">
        <v>5690</v>
      </c>
      <c r="I420">
        <v>4</v>
      </c>
      <c r="K420" t="s">
        <v>5942</v>
      </c>
      <c r="L420" t="s">
        <v>5933</v>
      </c>
      <c r="M420">
        <v>23</v>
      </c>
      <c r="N420" s="1">
        <v>34213</v>
      </c>
      <c r="P420">
        <f t="shared" ca="1" si="6"/>
        <v>30</v>
      </c>
      <c r="T420" t="s">
        <v>5478</v>
      </c>
      <c r="U420">
        <f>VLOOKUP(T420,[1]Sheet2!A$1:B$6,2,FALSE)</f>
        <v>4</v>
      </c>
    </row>
    <row r="421" spans="1:21" x14ac:dyDescent="0.3">
      <c r="A421" s="3" t="s">
        <v>420</v>
      </c>
      <c r="B421" s="1">
        <v>33091</v>
      </c>
      <c r="C421">
        <v>33</v>
      </c>
      <c r="D421" t="s">
        <v>5492</v>
      </c>
      <c r="E421" t="s">
        <v>5553</v>
      </c>
      <c r="F421" t="s">
        <v>5727</v>
      </c>
      <c r="G421" t="s">
        <v>5700</v>
      </c>
      <c r="H421" t="s">
        <v>5689</v>
      </c>
      <c r="I421">
        <v>4</v>
      </c>
      <c r="K421" t="s">
        <v>5940</v>
      </c>
      <c r="L421" t="s">
        <v>5933</v>
      </c>
      <c r="M421">
        <v>15</v>
      </c>
      <c r="N421" s="1">
        <v>40907</v>
      </c>
      <c r="P421">
        <f t="shared" ca="1" si="6"/>
        <v>12</v>
      </c>
      <c r="T421" t="s">
        <v>5477</v>
      </c>
      <c r="U421">
        <f>VLOOKUP(T421,[1]Sheet2!A$1:B$6,2,FALSE)</f>
        <v>3</v>
      </c>
    </row>
    <row r="422" spans="1:21" x14ac:dyDescent="0.3">
      <c r="A422" s="2" t="s">
        <v>421</v>
      </c>
      <c r="B422" s="1">
        <v>34303</v>
      </c>
      <c r="C422">
        <v>30</v>
      </c>
      <c r="D422" t="s">
        <v>5489</v>
      </c>
      <c r="E422" t="s">
        <v>5564</v>
      </c>
      <c r="F422" t="s">
        <v>5749</v>
      </c>
      <c r="G422" t="s">
        <v>5699</v>
      </c>
      <c r="H422" t="s">
        <v>5685</v>
      </c>
      <c r="I422">
        <v>2</v>
      </c>
      <c r="K422" t="s">
        <v>5940</v>
      </c>
      <c r="L422" t="s">
        <v>5933</v>
      </c>
      <c r="M422">
        <v>13</v>
      </c>
      <c r="N422" s="1">
        <v>42795</v>
      </c>
      <c r="P422">
        <f t="shared" ca="1" si="6"/>
        <v>7</v>
      </c>
      <c r="T422" t="s">
        <v>5478</v>
      </c>
      <c r="U422">
        <f>VLOOKUP(T422,[1]Sheet2!A$1:B$6,2,FALSE)</f>
        <v>4</v>
      </c>
    </row>
    <row r="423" spans="1:21" x14ac:dyDescent="0.3">
      <c r="A423" s="3" t="s">
        <v>422</v>
      </c>
      <c r="B423" s="1">
        <v>34238</v>
      </c>
      <c r="C423">
        <v>30</v>
      </c>
      <c r="D423" t="s">
        <v>5489</v>
      </c>
      <c r="E423" t="s">
        <v>5564</v>
      </c>
      <c r="F423" t="s">
        <v>5729</v>
      </c>
      <c r="G423" t="s">
        <v>5699</v>
      </c>
      <c r="H423" t="s">
        <v>5685</v>
      </c>
      <c r="I423">
        <v>2</v>
      </c>
      <c r="K423" t="s">
        <v>5940</v>
      </c>
      <c r="L423" t="s">
        <v>5933</v>
      </c>
      <c r="M423">
        <v>13</v>
      </c>
      <c r="N423" s="1">
        <v>42797</v>
      </c>
      <c r="P423">
        <f t="shared" ca="1" si="6"/>
        <v>7</v>
      </c>
      <c r="T423" t="s">
        <v>5477</v>
      </c>
      <c r="U423">
        <f>VLOOKUP(T423,[1]Sheet2!A$1:B$6,2,FALSE)</f>
        <v>3</v>
      </c>
    </row>
    <row r="424" spans="1:21" x14ac:dyDescent="0.3">
      <c r="A424" s="2" t="s">
        <v>423</v>
      </c>
      <c r="B424" s="1">
        <v>34556</v>
      </c>
      <c r="C424">
        <v>29</v>
      </c>
      <c r="D424" t="s">
        <v>5488</v>
      </c>
      <c r="E424" t="s">
        <v>5564</v>
      </c>
      <c r="F424" t="s">
        <v>5739</v>
      </c>
      <c r="G424" t="s">
        <v>5699</v>
      </c>
      <c r="H424" t="s">
        <v>5685</v>
      </c>
      <c r="I424">
        <v>2</v>
      </c>
      <c r="K424" t="s">
        <v>5940</v>
      </c>
      <c r="L424" t="s">
        <v>5933</v>
      </c>
      <c r="M424">
        <v>12</v>
      </c>
      <c r="N424" s="1">
        <v>42734</v>
      </c>
      <c r="P424">
        <f t="shared" ca="1" si="6"/>
        <v>7</v>
      </c>
      <c r="T424" t="s">
        <v>5478</v>
      </c>
      <c r="U424">
        <f>VLOOKUP(T424,[1]Sheet2!A$1:B$6,2,FALSE)</f>
        <v>4</v>
      </c>
    </row>
    <row r="425" spans="1:21" x14ac:dyDescent="0.3">
      <c r="A425" s="3" t="s">
        <v>424</v>
      </c>
      <c r="B425" s="1">
        <v>34497</v>
      </c>
      <c r="C425">
        <v>29</v>
      </c>
      <c r="D425" t="s">
        <v>5489</v>
      </c>
      <c r="E425" t="s">
        <v>5564</v>
      </c>
      <c r="F425" t="s">
        <v>5729</v>
      </c>
      <c r="G425" t="s">
        <v>5700</v>
      </c>
      <c r="H425" t="s">
        <v>5685</v>
      </c>
      <c r="I425">
        <v>2</v>
      </c>
      <c r="K425" t="s">
        <v>5943</v>
      </c>
      <c r="L425" t="s">
        <v>5934</v>
      </c>
      <c r="M425">
        <v>13</v>
      </c>
      <c r="N425" s="1">
        <v>42795</v>
      </c>
      <c r="P425">
        <f t="shared" ca="1" si="6"/>
        <v>7</v>
      </c>
      <c r="T425" t="s">
        <v>5477</v>
      </c>
      <c r="U425">
        <f>VLOOKUP(T425,[1]Sheet2!A$1:B$6,2,FALSE)</f>
        <v>3</v>
      </c>
    </row>
    <row r="426" spans="1:21" x14ac:dyDescent="0.3">
      <c r="A426" s="2" t="s">
        <v>425</v>
      </c>
      <c r="B426" s="1">
        <v>31884</v>
      </c>
      <c r="C426">
        <v>37</v>
      </c>
      <c r="D426" t="s">
        <v>5493</v>
      </c>
      <c r="E426" t="s">
        <v>5564</v>
      </c>
      <c r="F426" t="s">
        <v>5739</v>
      </c>
      <c r="G426" t="s">
        <v>5699</v>
      </c>
      <c r="H426" t="s">
        <v>5686</v>
      </c>
      <c r="I426">
        <v>3</v>
      </c>
      <c r="K426" t="s">
        <v>5940</v>
      </c>
      <c r="L426" t="s">
        <v>5933</v>
      </c>
      <c r="M426">
        <v>17</v>
      </c>
      <c r="N426" s="1">
        <v>40907</v>
      </c>
      <c r="P426">
        <f t="shared" ca="1" si="6"/>
        <v>12</v>
      </c>
      <c r="T426" t="s">
        <v>5478</v>
      </c>
      <c r="U426">
        <f>VLOOKUP(T426,[1]Sheet2!A$1:B$6,2,FALSE)</f>
        <v>4</v>
      </c>
    </row>
    <row r="427" spans="1:21" x14ac:dyDescent="0.3">
      <c r="A427" s="3" t="s">
        <v>426</v>
      </c>
      <c r="B427" s="1">
        <v>34727</v>
      </c>
      <c r="C427">
        <v>29</v>
      </c>
      <c r="D427" t="s">
        <v>5487</v>
      </c>
      <c r="E427" t="s">
        <v>5510</v>
      </c>
      <c r="F427" t="s">
        <v>5797</v>
      </c>
      <c r="G427" t="s">
        <v>5699</v>
      </c>
      <c r="H427" t="s">
        <v>5684</v>
      </c>
      <c r="I427">
        <v>1</v>
      </c>
      <c r="K427" t="s">
        <v>5940</v>
      </c>
      <c r="L427" t="s">
        <v>5933</v>
      </c>
      <c r="M427">
        <v>11</v>
      </c>
      <c r="N427" s="1">
        <v>43577</v>
      </c>
      <c r="P427">
        <f t="shared" ca="1" si="6"/>
        <v>5</v>
      </c>
      <c r="T427" t="s">
        <v>5477</v>
      </c>
      <c r="U427">
        <f>VLOOKUP(T427,[1]Sheet2!A$1:B$6,2,FALSE)</f>
        <v>3</v>
      </c>
    </row>
    <row r="428" spans="1:21" x14ac:dyDescent="0.3">
      <c r="A428" s="2" t="s">
        <v>427</v>
      </c>
      <c r="B428" s="1">
        <v>35412</v>
      </c>
      <c r="C428">
        <v>27</v>
      </c>
      <c r="D428" t="s">
        <v>5488</v>
      </c>
      <c r="E428" t="s">
        <v>5564</v>
      </c>
      <c r="F428" t="s">
        <v>5701</v>
      </c>
      <c r="G428" t="s">
        <v>5699</v>
      </c>
      <c r="H428" t="s">
        <v>5685</v>
      </c>
      <c r="I428">
        <v>2</v>
      </c>
      <c r="K428" t="s">
        <v>5943</v>
      </c>
      <c r="L428" t="s">
        <v>5934</v>
      </c>
      <c r="M428">
        <v>12</v>
      </c>
      <c r="N428" s="1">
        <v>43500</v>
      </c>
      <c r="P428">
        <f t="shared" ca="1" si="6"/>
        <v>5</v>
      </c>
      <c r="T428" t="s">
        <v>5477</v>
      </c>
      <c r="U428">
        <f>VLOOKUP(T428,[1]Sheet2!A$1:B$6,2,FALSE)</f>
        <v>3</v>
      </c>
    </row>
    <row r="429" spans="1:21" x14ac:dyDescent="0.3">
      <c r="A429" s="3" t="s">
        <v>428</v>
      </c>
      <c r="B429" s="1">
        <v>35609</v>
      </c>
      <c r="C429">
        <v>26</v>
      </c>
      <c r="D429" t="s">
        <v>5487</v>
      </c>
      <c r="E429" t="s">
        <v>5564</v>
      </c>
      <c r="F429" t="s">
        <v>5729</v>
      </c>
      <c r="G429" t="s">
        <v>5699</v>
      </c>
      <c r="H429" t="s">
        <v>5684</v>
      </c>
      <c r="I429">
        <v>1</v>
      </c>
      <c r="K429" t="s">
        <v>5940</v>
      </c>
      <c r="L429" t="s">
        <v>5933</v>
      </c>
      <c r="M429">
        <v>11</v>
      </c>
      <c r="N429" s="1">
        <v>43479</v>
      </c>
      <c r="P429">
        <f t="shared" ca="1" si="6"/>
        <v>5</v>
      </c>
      <c r="T429" t="s">
        <v>5477</v>
      </c>
      <c r="U429">
        <f>VLOOKUP(T429,[1]Sheet2!A$1:B$6,2,FALSE)</f>
        <v>3</v>
      </c>
    </row>
    <row r="430" spans="1:21" x14ac:dyDescent="0.3">
      <c r="A430" s="2" t="s">
        <v>429</v>
      </c>
      <c r="B430" s="1">
        <v>31211</v>
      </c>
      <c r="C430">
        <v>38</v>
      </c>
      <c r="D430" t="s">
        <v>5492</v>
      </c>
      <c r="E430" t="s">
        <v>5565</v>
      </c>
      <c r="F430" t="s">
        <v>5770</v>
      </c>
      <c r="G430" t="s">
        <v>5699</v>
      </c>
      <c r="H430" t="s">
        <v>5685</v>
      </c>
      <c r="I430">
        <v>2</v>
      </c>
      <c r="K430" t="s">
        <v>5940</v>
      </c>
      <c r="L430" t="s">
        <v>5933</v>
      </c>
      <c r="M430">
        <v>15</v>
      </c>
      <c r="N430" s="1">
        <v>40238</v>
      </c>
      <c r="P430">
        <f t="shared" ca="1" si="6"/>
        <v>14</v>
      </c>
      <c r="T430" t="s">
        <v>5477</v>
      </c>
      <c r="U430">
        <f>VLOOKUP(T430,[1]Sheet2!A$1:B$6,2,FALSE)</f>
        <v>3</v>
      </c>
    </row>
    <row r="431" spans="1:21" x14ac:dyDescent="0.3">
      <c r="A431" s="3" t="s">
        <v>430</v>
      </c>
      <c r="B431" s="1">
        <v>31667</v>
      </c>
      <c r="C431">
        <v>37</v>
      </c>
      <c r="D431" t="s">
        <v>5493</v>
      </c>
      <c r="E431" t="s">
        <v>5565</v>
      </c>
      <c r="F431" t="s">
        <v>5770</v>
      </c>
      <c r="G431" t="s">
        <v>5700</v>
      </c>
      <c r="H431" t="s">
        <v>5686</v>
      </c>
      <c r="I431">
        <v>3</v>
      </c>
      <c r="K431" t="s">
        <v>5942</v>
      </c>
      <c r="L431" t="s">
        <v>5933</v>
      </c>
      <c r="M431">
        <v>17</v>
      </c>
      <c r="N431" s="1">
        <v>40907</v>
      </c>
      <c r="P431">
        <f t="shared" ca="1" si="6"/>
        <v>12</v>
      </c>
      <c r="T431" t="s">
        <v>5478</v>
      </c>
      <c r="U431">
        <f>VLOOKUP(T431,[1]Sheet2!A$1:B$6,2,FALSE)</f>
        <v>4</v>
      </c>
    </row>
    <row r="432" spans="1:21" x14ac:dyDescent="0.3">
      <c r="A432" s="2" t="s">
        <v>431</v>
      </c>
      <c r="B432" s="1">
        <v>32138</v>
      </c>
      <c r="C432">
        <v>36</v>
      </c>
      <c r="D432" t="s">
        <v>5493</v>
      </c>
      <c r="E432" t="s">
        <v>5565</v>
      </c>
      <c r="F432" t="s">
        <v>5770</v>
      </c>
      <c r="G432" t="s">
        <v>5700</v>
      </c>
      <c r="H432" t="s">
        <v>5686</v>
      </c>
      <c r="I432">
        <v>3</v>
      </c>
      <c r="K432" t="s">
        <v>5942</v>
      </c>
      <c r="L432" t="s">
        <v>5933</v>
      </c>
      <c r="M432">
        <v>17</v>
      </c>
      <c r="N432" s="1">
        <v>40907</v>
      </c>
      <c r="P432">
        <f t="shared" ca="1" si="6"/>
        <v>12</v>
      </c>
      <c r="T432" t="s">
        <v>5477</v>
      </c>
      <c r="U432">
        <f>VLOOKUP(T432,[1]Sheet2!A$1:B$6,2,FALSE)</f>
        <v>3</v>
      </c>
    </row>
    <row r="433" spans="1:21" x14ac:dyDescent="0.3">
      <c r="A433" s="3" t="s">
        <v>432</v>
      </c>
      <c r="B433" s="1">
        <v>32390</v>
      </c>
      <c r="C433">
        <v>35</v>
      </c>
      <c r="D433" t="s">
        <v>5493</v>
      </c>
      <c r="E433" t="s">
        <v>5565</v>
      </c>
      <c r="F433" t="s">
        <v>5798</v>
      </c>
      <c r="G433" t="s">
        <v>5699</v>
      </c>
      <c r="H433" t="s">
        <v>5686</v>
      </c>
      <c r="I433">
        <v>3</v>
      </c>
      <c r="K433" t="s">
        <v>5940</v>
      </c>
      <c r="L433" t="s">
        <v>5933</v>
      </c>
      <c r="M433">
        <v>17</v>
      </c>
      <c r="N433" s="1">
        <v>40907</v>
      </c>
      <c r="P433">
        <f t="shared" ca="1" si="6"/>
        <v>12</v>
      </c>
      <c r="T433" t="s">
        <v>5477</v>
      </c>
      <c r="U433">
        <f>VLOOKUP(T433,[1]Sheet2!A$1:B$6,2,FALSE)</f>
        <v>3</v>
      </c>
    </row>
    <row r="434" spans="1:21" x14ac:dyDescent="0.3">
      <c r="A434" s="2" t="s">
        <v>433</v>
      </c>
      <c r="B434" s="1">
        <v>33479</v>
      </c>
      <c r="C434">
        <v>32</v>
      </c>
      <c r="D434" t="s">
        <v>5494</v>
      </c>
      <c r="E434" t="s">
        <v>5555</v>
      </c>
      <c r="F434" t="s">
        <v>5714</v>
      </c>
      <c r="G434" t="s">
        <v>5700</v>
      </c>
      <c r="H434" t="s">
        <v>5685</v>
      </c>
      <c r="I434">
        <v>2</v>
      </c>
      <c r="K434" t="s">
        <v>5940</v>
      </c>
      <c r="L434" t="s">
        <v>5933</v>
      </c>
      <c r="M434">
        <v>14</v>
      </c>
      <c r="N434" s="1">
        <v>41883</v>
      </c>
      <c r="P434">
        <f t="shared" ca="1" si="6"/>
        <v>9</v>
      </c>
      <c r="T434" t="s">
        <v>5477</v>
      </c>
      <c r="U434">
        <f>VLOOKUP(T434,[1]Sheet2!A$1:B$6,2,FALSE)</f>
        <v>3</v>
      </c>
    </row>
    <row r="435" spans="1:21" x14ac:dyDescent="0.3">
      <c r="A435" s="3" t="s">
        <v>434</v>
      </c>
      <c r="B435" s="1">
        <v>33888</v>
      </c>
      <c r="C435">
        <v>31</v>
      </c>
      <c r="D435" t="s">
        <v>5488</v>
      </c>
      <c r="E435" t="s">
        <v>5555</v>
      </c>
      <c r="F435" t="s">
        <v>5733</v>
      </c>
      <c r="G435" t="s">
        <v>5700</v>
      </c>
      <c r="H435" t="s">
        <v>5685</v>
      </c>
      <c r="I435">
        <v>2</v>
      </c>
      <c r="K435" t="s">
        <v>5940</v>
      </c>
      <c r="L435" t="s">
        <v>5933</v>
      </c>
      <c r="M435">
        <v>12</v>
      </c>
      <c r="N435" s="1">
        <v>43070</v>
      </c>
      <c r="P435">
        <f t="shared" ca="1" si="6"/>
        <v>6</v>
      </c>
      <c r="T435" t="s">
        <v>5478</v>
      </c>
      <c r="U435">
        <f>VLOOKUP(T435,[1]Sheet2!A$1:B$6,2,FALSE)</f>
        <v>4</v>
      </c>
    </row>
    <row r="436" spans="1:21" x14ac:dyDescent="0.3">
      <c r="A436" s="2" t="s">
        <v>435</v>
      </c>
      <c r="B436" s="1">
        <v>34623</v>
      </c>
      <c r="C436">
        <v>29</v>
      </c>
      <c r="D436" t="s">
        <v>5489</v>
      </c>
      <c r="E436" t="s">
        <v>5555</v>
      </c>
      <c r="F436" t="s">
        <v>5731</v>
      </c>
      <c r="G436" t="s">
        <v>5700</v>
      </c>
      <c r="H436" t="s">
        <v>5685</v>
      </c>
      <c r="I436">
        <v>2</v>
      </c>
      <c r="K436" t="s">
        <v>5941</v>
      </c>
      <c r="L436" t="s">
        <v>5933</v>
      </c>
      <c r="M436">
        <v>13</v>
      </c>
      <c r="N436" s="1">
        <v>42644</v>
      </c>
      <c r="P436">
        <f t="shared" ca="1" si="6"/>
        <v>7</v>
      </c>
      <c r="T436" t="s">
        <v>5477</v>
      </c>
      <c r="U436">
        <f>VLOOKUP(T436,[1]Sheet2!A$1:B$6,2,FALSE)</f>
        <v>3</v>
      </c>
    </row>
    <row r="437" spans="1:21" x14ac:dyDescent="0.3">
      <c r="A437" s="3" t="s">
        <v>436</v>
      </c>
      <c r="B437" s="1">
        <v>34905</v>
      </c>
      <c r="C437">
        <v>28</v>
      </c>
      <c r="D437" t="s">
        <v>5488</v>
      </c>
      <c r="E437" t="s">
        <v>5555</v>
      </c>
      <c r="F437" t="s">
        <v>5727</v>
      </c>
      <c r="G437" t="s">
        <v>5700</v>
      </c>
      <c r="H437" t="s">
        <v>5685</v>
      </c>
      <c r="I437">
        <v>2</v>
      </c>
      <c r="K437" t="s">
        <v>5940</v>
      </c>
      <c r="L437" t="s">
        <v>5933</v>
      </c>
      <c r="M437">
        <v>12</v>
      </c>
      <c r="N437" s="1">
        <v>42787</v>
      </c>
      <c r="P437">
        <f t="shared" ca="1" si="6"/>
        <v>7</v>
      </c>
      <c r="T437" t="s">
        <v>5478</v>
      </c>
      <c r="U437">
        <f>VLOOKUP(T437,[1]Sheet2!A$1:B$6,2,FALSE)</f>
        <v>4</v>
      </c>
    </row>
    <row r="438" spans="1:21" x14ac:dyDescent="0.3">
      <c r="A438" s="2" t="s">
        <v>437</v>
      </c>
      <c r="B438" s="1">
        <v>31383</v>
      </c>
      <c r="C438">
        <v>38</v>
      </c>
      <c r="D438" t="s">
        <v>5492</v>
      </c>
      <c r="E438" t="s">
        <v>5556</v>
      </c>
      <c r="F438" t="s">
        <v>5740</v>
      </c>
      <c r="G438" t="s">
        <v>5700</v>
      </c>
      <c r="H438" t="s">
        <v>5685</v>
      </c>
      <c r="I438">
        <v>2</v>
      </c>
      <c r="K438" t="s">
        <v>5942</v>
      </c>
      <c r="L438" t="s">
        <v>5933</v>
      </c>
      <c r="M438">
        <v>15</v>
      </c>
      <c r="N438" s="1">
        <v>42856</v>
      </c>
      <c r="P438">
        <f t="shared" ca="1" si="6"/>
        <v>7</v>
      </c>
      <c r="T438" t="s">
        <v>5478</v>
      </c>
      <c r="U438">
        <f>VLOOKUP(T438,[1]Sheet2!A$1:B$6,2,FALSE)</f>
        <v>4</v>
      </c>
    </row>
    <row r="439" spans="1:21" x14ac:dyDescent="0.3">
      <c r="A439" s="3" t="s">
        <v>438</v>
      </c>
      <c r="B439" s="1">
        <v>34109</v>
      </c>
      <c r="C439">
        <v>30</v>
      </c>
      <c r="D439" t="s">
        <v>5492</v>
      </c>
      <c r="E439" t="s">
        <v>5556</v>
      </c>
      <c r="F439" t="s">
        <v>5718</v>
      </c>
      <c r="G439" t="s">
        <v>5700</v>
      </c>
      <c r="H439" t="s">
        <v>5685</v>
      </c>
      <c r="I439">
        <v>2</v>
      </c>
      <c r="K439" t="s">
        <v>5941</v>
      </c>
      <c r="L439" t="s">
        <v>5933</v>
      </c>
      <c r="M439">
        <v>15</v>
      </c>
      <c r="N439" s="1">
        <v>43707</v>
      </c>
      <c r="P439">
        <f t="shared" ca="1" si="6"/>
        <v>4</v>
      </c>
      <c r="T439" t="s">
        <v>5478</v>
      </c>
      <c r="U439">
        <f>VLOOKUP(T439,[1]Sheet2!A$1:B$6,2,FALSE)</f>
        <v>4</v>
      </c>
    </row>
    <row r="440" spans="1:21" x14ac:dyDescent="0.3">
      <c r="A440" s="2" t="s">
        <v>439</v>
      </c>
      <c r="B440" s="1">
        <v>29617</v>
      </c>
      <c r="C440">
        <v>43</v>
      </c>
      <c r="D440" t="s">
        <v>5495</v>
      </c>
      <c r="E440" t="s">
        <v>5556</v>
      </c>
      <c r="F440" t="s">
        <v>5731</v>
      </c>
      <c r="G440" t="s">
        <v>5700</v>
      </c>
      <c r="H440" t="s">
        <v>5686</v>
      </c>
      <c r="I440">
        <v>3</v>
      </c>
      <c r="K440" t="s">
        <v>5950</v>
      </c>
      <c r="L440" t="s">
        <v>5933</v>
      </c>
      <c r="M440">
        <v>19</v>
      </c>
      <c r="N440" s="1">
        <v>38244</v>
      </c>
      <c r="P440">
        <f t="shared" ca="1" si="6"/>
        <v>19</v>
      </c>
      <c r="T440" t="s">
        <v>5480</v>
      </c>
      <c r="U440">
        <f>VLOOKUP(T440,[1]Sheet2!A$1:B$6,2,FALSE)</f>
        <v>1</v>
      </c>
    </row>
    <row r="441" spans="1:21" x14ac:dyDescent="0.3">
      <c r="A441" s="3" t="s">
        <v>440</v>
      </c>
      <c r="B441" s="1">
        <v>33239</v>
      </c>
      <c r="C441">
        <v>33</v>
      </c>
      <c r="D441" t="s">
        <v>5488</v>
      </c>
      <c r="E441" t="s">
        <v>5556</v>
      </c>
      <c r="F441" t="s">
        <v>5706</v>
      </c>
      <c r="G441" t="s">
        <v>5700</v>
      </c>
      <c r="H441" t="s">
        <v>5685</v>
      </c>
      <c r="I441">
        <v>2</v>
      </c>
      <c r="K441" t="s">
        <v>5942</v>
      </c>
      <c r="L441" t="s">
        <v>5933</v>
      </c>
      <c r="M441">
        <v>12</v>
      </c>
      <c r="N441" s="1">
        <v>43070</v>
      </c>
      <c r="P441">
        <f t="shared" ca="1" si="6"/>
        <v>6</v>
      </c>
      <c r="T441" t="s">
        <v>5477</v>
      </c>
      <c r="U441">
        <f>VLOOKUP(T441,[1]Sheet2!A$1:B$6,2,FALSE)</f>
        <v>3</v>
      </c>
    </row>
    <row r="442" spans="1:21" x14ac:dyDescent="0.3">
      <c r="A442" s="2" t="s">
        <v>441</v>
      </c>
      <c r="B442" s="1">
        <v>33855</v>
      </c>
      <c r="C442">
        <v>31</v>
      </c>
      <c r="D442" t="s">
        <v>5487</v>
      </c>
      <c r="E442" t="s">
        <v>5556</v>
      </c>
      <c r="F442" t="s">
        <v>5799</v>
      </c>
      <c r="G442" t="s">
        <v>5700</v>
      </c>
      <c r="H442" t="s">
        <v>5684</v>
      </c>
      <c r="I442">
        <v>1</v>
      </c>
      <c r="K442" t="s">
        <v>5941</v>
      </c>
      <c r="L442" t="s">
        <v>5933</v>
      </c>
      <c r="M442">
        <v>11</v>
      </c>
      <c r="N442" s="1">
        <v>41671</v>
      </c>
      <c r="P442">
        <f t="shared" ca="1" si="6"/>
        <v>10</v>
      </c>
      <c r="T442" t="s">
        <v>5478</v>
      </c>
      <c r="U442">
        <f>VLOOKUP(T442,[1]Sheet2!A$1:B$6,2,FALSE)</f>
        <v>4</v>
      </c>
    </row>
    <row r="443" spans="1:21" x14ac:dyDescent="0.3">
      <c r="A443" s="3" t="s">
        <v>442</v>
      </c>
      <c r="B443" s="1">
        <v>25062</v>
      </c>
      <c r="C443">
        <v>55</v>
      </c>
      <c r="D443" t="s">
        <v>5497</v>
      </c>
      <c r="E443">
        <v>0</v>
      </c>
      <c r="F443" t="s">
        <v>5727</v>
      </c>
      <c r="G443" t="s">
        <v>5700</v>
      </c>
      <c r="H443" t="s">
        <v>5687</v>
      </c>
      <c r="I443">
        <v>5</v>
      </c>
      <c r="K443" t="s">
        <v>5942</v>
      </c>
      <c r="L443" t="s">
        <v>5933</v>
      </c>
      <c r="M443">
        <v>26</v>
      </c>
      <c r="N443" s="1">
        <v>34006</v>
      </c>
      <c r="P443">
        <f t="shared" ca="1" si="6"/>
        <v>31</v>
      </c>
      <c r="T443" t="s">
        <v>5477</v>
      </c>
      <c r="U443">
        <f>VLOOKUP(T443,[1]Sheet2!A$1:B$6,2,FALSE)</f>
        <v>3</v>
      </c>
    </row>
    <row r="444" spans="1:21" x14ac:dyDescent="0.3">
      <c r="A444" s="2" t="s">
        <v>443</v>
      </c>
      <c r="B444" s="1">
        <v>25629</v>
      </c>
      <c r="C444">
        <v>54</v>
      </c>
      <c r="D444" t="s">
        <v>5497</v>
      </c>
      <c r="E444">
        <v>0</v>
      </c>
      <c r="F444" t="s">
        <v>5708</v>
      </c>
      <c r="G444" t="s">
        <v>5700</v>
      </c>
      <c r="H444" t="s">
        <v>5687</v>
      </c>
      <c r="I444">
        <v>5</v>
      </c>
      <c r="K444" t="s">
        <v>5950</v>
      </c>
      <c r="L444" t="s">
        <v>5933</v>
      </c>
      <c r="M444">
        <v>26</v>
      </c>
      <c r="N444" s="1">
        <v>34710</v>
      </c>
      <c r="P444">
        <f t="shared" ca="1" si="6"/>
        <v>29</v>
      </c>
      <c r="T444" t="s">
        <v>5477</v>
      </c>
      <c r="U444">
        <f>VLOOKUP(T444,[1]Sheet2!A$1:B$6,2,FALSE)</f>
        <v>3</v>
      </c>
    </row>
    <row r="445" spans="1:21" x14ac:dyDescent="0.3">
      <c r="A445" s="3" t="s">
        <v>444</v>
      </c>
      <c r="B445" s="1">
        <v>27304</v>
      </c>
      <c r="C445">
        <v>49</v>
      </c>
      <c r="D445" t="s">
        <v>5490</v>
      </c>
      <c r="E445" t="s">
        <v>5561</v>
      </c>
      <c r="F445" t="s">
        <v>5746</v>
      </c>
      <c r="G445" t="s">
        <v>5700</v>
      </c>
      <c r="H445" t="s">
        <v>5687</v>
      </c>
      <c r="I445">
        <v>5</v>
      </c>
      <c r="K445" t="s">
        <v>5942</v>
      </c>
      <c r="L445" t="s">
        <v>5933</v>
      </c>
      <c r="M445">
        <v>21</v>
      </c>
      <c r="N445" s="1">
        <v>37872</v>
      </c>
      <c r="P445">
        <f t="shared" ca="1" si="6"/>
        <v>20</v>
      </c>
      <c r="T445" t="s">
        <v>5477</v>
      </c>
      <c r="U445">
        <f>VLOOKUP(T445,[1]Sheet2!A$1:B$6,2,FALSE)</f>
        <v>3</v>
      </c>
    </row>
    <row r="446" spans="1:21" x14ac:dyDescent="0.3">
      <c r="A446" s="2" t="s">
        <v>445</v>
      </c>
      <c r="B446" s="1">
        <v>25648</v>
      </c>
      <c r="C446">
        <v>54</v>
      </c>
      <c r="D446" t="s">
        <v>5500</v>
      </c>
      <c r="E446" t="s">
        <v>5568</v>
      </c>
      <c r="F446" t="s">
        <v>5746</v>
      </c>
      <c r="G446" t="s">
        <v>5700</v>
      </c>
      <c r="H446" t="s">
        <v>5688</v>
      </c>
      <c r="I446">
        <v>5</v>
      </c>
      <c r="K446" t="s">
        <v>5950</v>
      </c>
      <c r="L446" t="s">
        <v>5933</v>
      </c>
      <c r="M446">
        <v>23</v>
      </c>
      <c r="N446" s="1">
        <v>34426</v>
      </c>
      <c r="P446">
        <f t="shared" ca="1" si="6"/>
        <v>30</v>
      </c>
      <c r="T446" t="s">
        <v>5478</v>
      </c>
      <c r="U446">
        <f>VLOOKUP(T446,[1]Sheet2!A$1:B$6,2,FALSE)</f>
        <v>4</v>
      </c>
    </row>
    <row r="447" spans="1:21" x14ac:dyDescent="0.3">
      <c r="A447" s="3" t="s">
        <v>446</v>
      </c>
      <c r="B447" s="1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K447" t="e">
        <v>#N/A</v>
      </c>
      <c r="L447" t="e">
        <v>#N/A</v>
      </c>
      <c r="M447" t="e">
        <v>#N/A</v>
      </c>
      <c r="N447" s="1" t="e">
        <v>#N/A</v>
      </c>
      <c r="P447" t="e">
        <f t="shared" ca="1" si="6"/>
        <v>#N/A</v>
      </c>
      <c r="T447" t="s">
        <v>5478</v>
      </c>
      <c r="U447">
        <f>VLOOKUP(T447,[1]Sheet2!A$1:B$6,2,FALSE)</f>
        <v>4</v>
      </c>
    </row>
    <row r="448" spans="1:21" x14ac:dyDescent="0.3">
      <c r="A448" s="2" t="s">
        <v>447</v>
      </c>
      <c r="B448" s="1">
        <v>26310</v>
      </c>
      <c r="C448">
        <v>52</v>
      </c>
      <c r="D448" t="s">
        <v>5495</v>
      </c>
      <c r="E448" t="s">
        <v>5546</v>
      </c>
      <c r="F448" t="s">
        <v>5721</v>
      </c>
      <c r="G448" t="s">
        <v>5700</v>
      </c>
      <c r="H448" t="s">
        <v>5690</v>
      </c>
      <c r="I448">
        <v>4</v>
      </c>
      <c r="K448" t="s">
        <v>5941</v>
      </c>
      <c r="L448" t="s">
        <v>5933</v>
      </c>
      <c r="M448">
        <v>19</v>
      </c>
      <c r="N448" s="1">
        <v>33817</v>
      </c>
      <c r="P448">
        <f t="shared" ca="1" si="6"/>
        <v>31</v>
      </c>
      <c r="T448" t="s">
        <v>5477</v>
      </c>
      <c r="U448">
        <f>VLOOKUP(T448,[1]Sheet2!A$1:B$6,2,FALSE)</f>
        <v>3</v>
      </c>
    </row>
    <row r="449" spans="1:21" x14ac:dyDescent="0.3">
      <c r="A449" s="3" t="s">
        <v>448</v>
      </c>
      <c r="B449" s="1">
        <v>26405</v>
      </c>
      <c r="C449">
        <v>52</v>
      </c>
      <c r="D449" t="s">
        <v>5501</v>
      </c>
      <c r="E449" t="s">
        <v>5569</v>
      </c>
      <c r="F449" t="s">
        <v>5727</v>
      </c>
      <c r="G449" t="s">
        <v>5700</v>
      </c>
      <c r="H449" t="s">
        <v>5688</v>
      </c>
      <c r="I449">
        <v>5</v>
      </c>
      <c r="K449" t="s">
        <v>5942</v>
      </c>
      <c r="L449" t="s">
        <v>5933</v>
      </c>
      <c r="M449">
        <v>20</v>
      </c>
      <c r="N449" s="1">
        <v>34316</v>
      </c>
      <c r="P449">
        <f t="shared" ca="1" si="6"/>
        <v>30</v>
      </c>
      <c r="T449" t="s">
        <v>5478</v>
      </c>
      <c r="U449">
        <f>VLOOKUP(T449,[1]Sheet2!A$1:B$6,2,FALSE)</f>
        <v>4</v>
      </c>
    </row>
    <row r="450" spans="1:21" x14ac:dyDescent="0.3">
      <c r="A450" s="2" t="s">
        <v>449</v>
      </c>
      <c r="B450" s="1">
        <v>31951</v>
      </c>
      <c r="C450">
        <v>36</v>
      </c>
      <c r="D450" t="s">
        <v>5493</v>
      </c>
      <c r="E450" t="s">
        <v>5566</v>
      </c>
      <c r="F450" t="s">
        <v>5721</v>
      </c>
      <c r="G450" t="s">
        <v>5700</v>
      </c>
      <c r="H450" t="s">
        <v>5686</v>
      </c>
      <c r="I450">
        <v>3</v>
      </c>
      <c r="K450" t="s">
        <v>5942</v>
      </c>
      <c r="L450" t="s">
        <v>5933</v>
      </c>
      <c r="M450">
        <v>17</v>
      </c>
      <c r="N450" s="1">
        <v>40907</v>
      </c>
      <c r="P450">
        <f t="shared" ca="1" si="6"/>
        <v>12</v>
      </c>
      <c r="T450" t="s">
        <v>5477</v>
      </c>
      <c r="U450">
        <f>VLOOKUP(T450,[1]Sheet2!A$1:B$6,2,FALSE)</f>
        <v>3</v>
      </c>
    </row>
    <row r="451" spans="1:21" x14ac:dyDescent="0.3">
      <c r="A451" s="3" t="s">
        <v>450</v>
      </c>
      <c r="B451" s="1">
        <v>32237</v>
      </c>
      <c r="C451">
        <v>36</v>
      </c>
      <c r="D451" t="s">
        <v>5492</v>
      </c>
      <c r="E451" t="s">
        <v>5566</v>
      </c>
      <c r="F451" t="s">
        <v>5756</v>
      </c>
      <c r="G451" t="s">
        <v>5700</v>
      </c>
      <c r="H451" t="s">
        <v>5685</v>
      </c>
      <c r="I451">
        <v>2</v>
      </c>
      <c r="K451" t="s">
        <v>5941</v>
      </c>
      <c r="L451" t="s">
        <v>5933</v>
      </c>
      <c r="M451">
        <v>15</v>
      </c>
      <c r="N451" s="1">
        <v>40907</v>
      </c>
      <c r="P451">
        <f t="shared" ref="P451:P514" ca="1" si="7">DATEDIF(N451, TODAY(), "Y")</f>
        <v>12</v>
      </c>
      <c r="T451" t="s">
        <v>5477</v>
      </c>
      <c r="U451">
        <f>VLOOKUP(T451,[1]Sheet2!A$1:B$6,2,FALSE)</f>
        <v>3</v>
      </c>
    </row>
    <row r="452" spans="1:21" x14ac:dyDescent="0.3">
      <c r="A452" s="2" t="s">
        <v>451</v>
      </c>
      <c r="B452" s="1">
        <v>33924</v>
      </c>
      <c r="C452">
        <v>31</v>
      </c>
      <c r="D452" t="s">
        <v>5488</v>
      </c>
      <c r="E452" t="s">
        <v>5523</v>
      </c>
      <c r="F452" t="s">
        <v>5727</v>
      </c>
      <c r="G452" t="s">
        <v>5700</v>
      </c>
      <c r="H452" t="s">
        <v>5685</v>
      </c>
      <c r="I452">
        <v>2</v>
      </c>
      <c r="K452" t="s">
        <v>5940</v>
      </c>
      <c r="L452" t="s">
        <v>5933</v>
      </c>
      <c r="M452">
        <v>12</v>
      </c>
      <c r="N452" s="1">
        <v>42733</v>
      </c>
      <c r="P452">
        <f t="shared" ca="1" si="7"/>
        <v>7</v>
      </c>
      <c r="T452" t="s">
        <v>5477</v>
      </c>
      <c r="U452">
        <f>VLOOKUP(T452,[1]Sheet2!A$1:B$6,2,FALSE)</f>
        <v>3</v>
      </c>
    </row>
    <row r="453" spans="1:21" x14ac:dyDescent="0.3">
      <c r="A453" s="3" t="s">
        <v>452</v>
      </c>
      <c r="B453" s="1">
        <v>34454</v>
      </c>
      <c r="C453">
        <v>30</v>
      </c>
      <c r="D453" t="s">
        <v>5489</v>
      </c>
      <c r="E453" t="s">
        <v>5553</v>
      </c>
      <c r="F453" t="s">
        <v>5731</v>
      </c>
      <c r="G453" t="s">
        <v>5699</v>
      </c>
      <c r="H453" t="s">
        <v>5685</v>
      </c>
      <c r="I453">
        <v>2</v>
      </c>
      <c r="K453" t="s">
        <v>5940</v>
      </c>
      <c r="L453" t="s">
        <v>5933</v>
      </c>
      <c r="M453">
        <v>13</v>
      </c>
      <c r="N453" s="1">
        <v>42522</v>
      </c>
      <c r="P453">
        <f t="shared" ca="1" si="7"/>
        <v>7</v>
      </c>
      <c r="T453" t="s">
        <v>5477</v>
      </c>
      <c r="U453">
        <f>VLOOKUP(T453,[1]Sheet2!A$1:B$6,2,FALSE)</f>
        <v>3</v>
      </c>
    </row>
    <row r="454" spans="1:21" x14ac:dyDescent="0.3">
      <c r="A454" s="2" t="s">
        <v>453</v>
      </c>
      <c r="B454" s="1">
        <v>34986</v>
      </c>
      <c r="C454">
        <v>28</v>
      </c>
      <c r="D454" t="s">
        <v>5489</v>
      </c>
      <c r="E454" t="s">
        <v>5553</v>
      </c>
      <c r="F454" t="s">
        <v>5800</v>
      </c>
      <c r="G454" t="s">
        <v>5700</v>
      </c>
      <c r="H454" t="s">
        <v>5684</v>
      </c>
      <c r="I454">
        <v>1</v>
      </c>
      <c r="K454" t="s">
        <v>5940</v>
      </c>
      <c r="L454" t="s">
        <v>5933</v>
      </c>
      <c r="M454">
        <v>13</v>
      </c>
      <c r="N454" s="1">
        <v>42977</v>
      </c>
      <c r="P454">
        <f t="shared" ca="1" si="7"/>
        <v>6</v>
      </c>
      <c r="T454" t="s">
        <v>5477</v>
      </c>
      <c r="U454">
        <f>VLOOKUP(T454,[1]Sheet2!A$1:B$6,2,FALSE)</f>
        <v>3</v>
      </c>
    </row>
    <row r="455" spans="1:21" x14ac:dyDescent="0.3">
      <c r="A455" s="3" t="s">
        <v>454</v>
      </c>
      <c r="B455" s="1">
        <v>31311</v>
      </c>
      <c r="C455">
        <v>38</v>
      </c>
      <c r="D455" t="s">
        <v>5492</v>
      </c>
      <c r="E455" t="s">
        <v>5553</v>
      </c>
      <c r="F455" t="s">
        <v>5714</v>
      </c>
      <c r="G455" t="s">
        <v>5700</v>
      </c>
      <c r="H455" t="s">
        <v>5685</v>
      </c>
      <c r="I455">
        <v>2</v>
      </c>
      <c r="K455" t="s">
        <v>5950</v>
      </c>
      <c r="L455" t="s">
        <v>5933</v>
      </c>
      <c r="M455">
        <v>15</v>
      </c>
      <c r="N455" s="1">
        <v>38384</v>
      </c>
      <c r="P455">
        <f t="shared" ca="1" si="7"/>
        <v>19</v>
      </c>
      <c r="T455" t="s">
        <v>5478</v>
      </c>
      <c r="U455">
        <f>VLOOKUP(T455,[1]Sheet2!A$1:B$6,2,FALSE)</f>
        <v>4</v>
      </c>
    </row>
    <row r="456" spans="1:21" x14ac:dyDescent="0.3">
      <c r="A456" s="2" t="s">
        <v>455</v>
      </c>
      <c r="B456" s="1">
        <v>33000</v>
      </c>
      <c r="C456">
        <v>34</v>
      </c>
      <c r="D456" t="s">
        <v>5492</v>
      </c>
      <c r="E456" t="s">
        <v>5553</v>
      </c>
      <c r="F456" t="s">
        <v>5731</v>
      </c>
      <c r="G456" t="s">
        <v>5700</v>
      </c>
      <c r="H456" t="s">
        <v>5685</v>
      </c>
      <c r="I456">
        <v>2</v>
      </c>
      <c r="K456" t="s">
        <v>5942</v>
      </c>
      <c r="L456" t="s">
        <v>5933</v>
      </c>
      <c r="M456">
        <v>15</v>
      </c>
      <c r="N456" s="1">
        <v>40907</v>
      </c>
      <c r="P456">
        <f t="shared" ca="1" si="7"/>
        <v>12</v>
      </c>
      <c r="T456" t="s">
        <v>5477</v>
      </c>
      <c r="U456">
        <f>VLOOKUP(T456,[1]Sheet2!A$1:B$6,2,FALSE)</f>
        <v>3</v>
      </c>
    </row>
    <row r="457" spans="1:21" x14ac:dyDescent="0.3">
      <c r="A457" s="3" t="s">
        <v>456</v>
      </c>
      <c r="B457" s="1">
        <v>33971</v>
      </c>
      <c r="C457">
        <v>31</v>
      </c>
      <c r="D457" t="s">
        <v>5488</v>
      </c>
      <c r="E457" t="s">
        <v>5553</v>
      </c>
      <c r="F457" t="s">
        <v>5731</v>
      </c>
      <c r="G457" t="s">
        <v>5700</v>
      </c>
      <c r="H457" t="s">
        <v>5685</v>
      </c>
      <c r="I457">
        <v>2</v>
      </c>
      <c r="K457" t="s">
        <v>5941</v>
      </c>
      <c r="L457" t="s">
        <v>5933</v>
      </c>
      <c r="M457">
        <v>12</v>
      </c>
      <c r="N457" s="1">
        <v>41852</v>
      </c>
      <c r="P457">
        <f t="shared" ca="1" si="7"/>
        <v>9</v>
      </c>
      <c r="T457" t="s">
        <v>5477</v>
      </c>
      <c r="U457">
        <f>VLOOKUP(T457,[1]Sheet2!A$1:B$6,2,FALSE)</f>
        <v>3</v>
      </c>
    </row>
    <row r="458" spans="1:21" x14ac:dyDescent="0.3">
      <c r="A458" s="2" t="s">
        <v>457</v>
      </c>
      <c r="B458" s="1">
        <v>29644</v>
      </c>
      <c r="C458">
        <v>43</v>
      </c>
      <c r="D458" t="s">
        <v>5491</v>
      </c>
      <c r="E458" t="s">
        <v>5537</v>
      </c>
      <c r="F458" t="s">
        <v>5731</v>
      </c>
      <c r="G458" t="s">
        <v>5700</v>
      </c>
      <c r="H458" t="s">
        <v>5686</v>
      </c>
      <c r="I458">
        <v>3</v>
      </c>
      <c r="K458" t="s">
        <v>5950</v>
      </c>
      <c r="L458" t="s">
        <v>5933</v>
      </c>
      <c r="M458">
        <v>16</v>
      </c>
      <c r="N458" s="1">
        <v>38718</v>
      </c>
      <c r="P458">
        <f t="shared" ca="1" si="7"/>
        <v>18</v>
      </c>
      <c r="T458" t="s">
        <v>5478</v>
      </c>
      <c r="U458">
        <f>VLOOKUP(T458,[1]Sheet2!A$1:B$6,2,FALSE)</f>
        <v>4</v>
      </c>
    </row>
    <row r="459" spans="1:21" x14ac:dyDescent="0.3">
      <c r="A459" s="3" t="s">
        <v>458</v>
      </c>
      <c r="B459" s="1">
        <v>31534</v>
      </c>
      <c r="C459">
        <v>38</v>
      </c>
      <c r="D459" t="s">
        <v>5494</v>
      </c>
      <c r="E459" t="s">
        <v>5553</v>
      </c>
      <c r="F459" t="s">
        <v>5727</v>
      </c>
      <c r="G459" t="s">
        <v>5700</v>
      </c>
      <c r="H459" t="s">
        <v>5685</v>
      </c>
      <c r="I459">
        <v>2</v>
      </c>
      <c r="K459" t="s">
        <v>5942</v>
      </c>
      <c r="L459" t="s">
        <v>5933</v>
      </c>
      <c r="M459">
        <v>14</v>
      </c>
      <c r="N459" s="1">
        <v>39965</v>
      </c>
      <c r="P459">
        <f t="shared" ca="1" si="7"/>
        <v>14</v>
      </c>
      <c r="T459" t="s">
        <v>5478</v>
      </c>
      <c r="U459">
        <f>VLOOKUP(T459,[1]Sheet2!A$1:B$6,2,FALSE)</f>
        <v>4</v>
      </c>
    </row>
    <row r="460" spans="1:21" x14ac:dyDescent="0.3">
      <c r="A460" s="2" t="s">
        <v>459</v>
      </c>
      <c r="B460" s="1">
        <v>33234</v>
      </c>
      <c r="C460">
        <v>33</v>
      </c>
      <c r="D460" t="s">
        <v>5488</v>
      </c>
      <c r="E460" t="s">
        <v>5523</v>
      </c>
      <c r="F460" t="s">
        <v>5714</v>
      </c>
      <c r="G460" t="s">
        <v>5700</v>
      </c>
      <c r="H460" t="s">
        <v>5685</v>
      </c>
      <c r="I460">
        <v>2</v>
      </c>
      <c r="K460" t="s">
        <v>5940</v>
      </c>
      <c r="L460" t="s">
        <v>5933</v>
      </c>
      <c r="M460">
        <v>12</v>
      </c>
      <c r="N460" s="1">
        <v>42789</v>
      </c>
      <c r="P460">
        <f t="shared" ca="1" si="7"/>
        <v>7</v>
      </c>
      <c r="T460" t="s">
        <v>5477</v>
      </c>
      <c r="U460">
        <f>VLOOKUP(T460,[1]Sheet2!A$1:B$6,2,FALSE)</f>
        <v>3</v>
      </c>
    </row>
    <row r="461" spans="1:21" x14ac:dyDescent="0.3">
      <c r="A461" s="3" t="s">
        <v>460</v>
      </c>
      <c r="B461" s="1">
        <v>26772</v>
      </c>
      <c r="C461">
        <v>51</v>
      </c>
      <c r="D461" t="s">
        <v>5491</v>
      </c>
      <c r="E461" t="s">
        <v>5554</v>
      </c>
      <c r="F461" t="s">
        <v>5732</v>
      </c>
      <c r="G461" t="s">
        <v>5700</v>
      </c>
      <c r="H461" t="s">
        <v>5686</v>
      </c>
      <c r="I461">
        <v>3</v>
      </c>
      <c r="K461" t="s">
        <v>5942</v>
      </c>
      <c r="L461" t="s">
        <v>5933</v>
      </c>
      <c r="M461">
        <v>16</v>
      </c>
      <c r="N461" s="1">
        <v>34213</v>
      </c>
      <c r="P461">
        <f t="shared" ca="1" si="7"/>
        <v>30</v>
      </c>
      <c r="T461" t="s">
        <v>5477</v>
      </c>
      <c r="U461">
        <f>VLOOKUP(T461,[1]Sheet2!A$1:B$6,2,FALSE)</f>
        <v>3</v>
      </c>
    </row>
    <row r="462" spans="1:21" x14ac:dyDescent="0.3">
      <c r="A462" s="2" t="s">
        <v>461</v>
      </c>
      <c r="B462" s="1">
        <v>34008</v>
      </c>
      <c r="C462">
        <v>31</v>
      </c>
      <c r="D462" t="s">
        <v>5488</v>
      </c>
      <c r="E462" t="s">
        <v>5554</v>
      </c>
      <c r="F462" t="s">
        <v>5714</v>
      </c>
      <c r="G462" t="s">
        <v>5700</v>
      </c>
      <c r="H462" t="s">
        <v>5685</v>
      </c>
      <c r="I462">
        <v>2</v>
      </c>
      <c r="K462" t="s">
        <v>5943</v>
      </c>
      <c r="L462" t="s">
        <v>5934</v>
      </c>
      <c r="M462">
        <v>12</v>
      </c>
      <c r="N462" s="1">
        <v>42789</v>
      </c>
      <c r="P462">
        <f t="shared" ca="1" si="7"/>
        <v>7</v>
      </c>
      <c r="T462" t="s">
        <v>5477</v>
      </c>
      <c r="U462">
        <f>VLOOKUP(T462,[1]Sheet2!A$1:B$6,2,FALSE)</f>
        <v>3</v>
      </c>
    </row>
    <row r="463" spans="1:21" x14ac:dyDescent="0.3">
      <c r="A463" s="3" t="s">
        <v>462</v>
      </c>
      <c r="B463" s="1">
        <v>34146</v>
      </c>
      <c r="C463">
        <v>30</v>
      </c>
      <c r="D463" t="s">
        <v>5488</v>
      </c>
      <c r="E463" t="s">
        <v>5522</v>
      </c>
      <c r="F463" t="s">
        <v>5801</v>
      </c>
      <c r="G463" t="s">
        <v>5700</v>
      </c>
      <c r="H463" t="s">
        <v>5685</v>
      </c>
      <c r="I463">
        <v>2</v>
      </c>
      <c r="K463" t="s">
        <v>5941</v>
      </c>
      <c r="L463" t="s">
        <v>5933</v>
      </c>
      <c r="M463">
        <v>12</v>
      </c>
      <c r="N463" s="1">
        <v>43070</v>
      </c>
      <c r="P463">
        <f t="shared" ca="1" si="7"/>
        <v>6</v>
      </c>
      <c r="T463" t="s">
        <v>5478</v>
      </c>
      <c r="U463">
        <f>VLOOKUP(T463,[1]Sheet2!A$1:B$6,2,FALSE)</f>
        <v>4</v>
      </c>
    </row>
    <row r="464" spans="1:21" x14ac:dyDescent="0.3">
      <c r="A464" s="2" t="s">
        <v>463</v>
      </c>
      <c r="B464" s="1">
        <v>30267</v>
      </c>
      <c r="C464">
        <v>41</v>
      </c>
      <c r="D464" t="s">
        <v>5493</v>
      </c>
      <c r="E464" t="s">
        <v>5554</v>
      </c>
      <c r="F464" t="s">
        <v>5778</v>
      </c>
      <c r="G464" t="s">
        <v>5700</v>
      </c>
      <c r="H464" t="s">
        <v>5686</v>
      </c>
      <c r="I464">
        <v>3</v>
      </c>
      <c r="K464" t="s">
        <v>5942</v>
      </c>
      <c r="L464" t="s">
        <v>5933</v>
      </c>
      <c r="M464">
        <v>17</v>
      </c>
      <c r="N464" s="1">
        <v>40238</v>
      </c>
      <c r="P464">
        <f t="shared" ca="1" si="7"/>
        <v>14</v>
      </c>
      <c r="T464" t="s">
        <v>5478</v>
      </c>
      <c r="U464">
        <f>VLOOKUP(T464,[1]Sheet2!A$1:B$6,2,FALSE)</f>
        <v>4</v>
      </c>
    </row>
    <row r="465" spans="1:21" x14ac:dyDescent="0.3">
      <c r="A465" s="3" t="s">
        <v>464</v>
      </c>
      <c r="B465" s="1">
        <v>34153</v>
      </c>
      <c r="C465">
        <v>30</v>
      </c>
      <c r="D465" t="s">
        <v>5488</v>
      </c>
      <c r="E465" t="s">
        <v>5554</v>
      </c>
      <c r="F465" t="s">
        <v>5765</v>
      </c>
      <c r="G465" t="s">
        <v>5700</v>
      </c>
      <c r="H465" t="s">
        <v>5685</v>
      </c>
      <c r="I465">
        <v>2</v>
      </c>
      <c r="K465" t="s">
        <v>5943</v>
      </c>
      <c r="L465" t="s">
        <v>5934</v>
      </c>
      <c r="M465">
        <v>12</v>
      </c>
      <c r="N465" s="1">
        <v>42739</v>
      </c>
      <c r="P465">
        <f t="shared" ca="1" si="7"/>
        <v>7</v>
      </c>
      <c r="T465" t="s">
        <v>5477</v>
      </c>
      <c r="U465">
        <f>VLOOKUP(T465,[1]Sheet2!A$1:B$6,2,FALSE)</f>
        <v>3</v>
      </c>
    </row>
    <row r="466" spans="1:21" x14ac:dyDescent="0.3">
      <c r="A466" s="2" t="s">
        <v>465</v>
      </c>
      <c r="B466" s="1">
        <v>34422</v>
      </c>
      <c r="C466">
        <v>30</v>
      </c>
      <c r="D466" t="s">
        <v>5488</v>
      </c>
      <c r="E466" t="s">
        <v>5554</v>
      </c>
      <c r="F466" t="s">
        <v>5802</v>
      </c>
      <c r="G466" t="s">
        <v>5700</v>
      </c>
      <c r="H466" t="s">
        <v>5685</v>
      </c>
      <c r="I466">
        <v>2</v>
      </c>
      <c r="K466" t="s">
        <v>5941</v>
      </c>
      <c r="L466" t="s">
        <v>5933</v>
      </c>
      <c r="M466">
        <v>12</v>
      </c>
      <c r="N466" s="1">
        <v>43479</v>
      </c>
      <c r="P466">
        <f t="shared" ca="1" si="7"/>
        <v>5</v>
      </c>
      <c r="T466" t="s">
        <v>5477</v>
      </c>
      <c r="U466">
        <f>VLOOKUP(T466,[1]Sheet2!A$1:B$6,2,FALSE)</f>
        <v>3</v>
      </c>
    </row>
    <row r="467" spans="1:21" x14ac:dyDescent="0.3">
      <c r="A467" s="3" t="s">
        <v>466</v>
      </c>
      <c r="B467" s="1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K467" t="e">
        <v>#N/A</v>
      </c>
      <c r="L467" t="e">
        <v>#N/A</v>
      </c>
      <c r="M467" t="e">
        <v>#N/A</v>
      </c>
      <c r="N467" s="1" t="e">
        <v>#N/A</v>
      </c>
      <c r="P467" t="e">
        <f t="shared" ca="1" si="7"/>
        <v>#N/A</v>
      </c>
      <c r="T467" t="s">
        <v>5477</v>
      </c>
      <c r="U467">
        <f>VLOOKUP(T467,[1]Sheet2!A$1:B$6,2,FALSE)</f>
        <v>3</v>
      </c>
    </row>
    <row r="468" spans="1:21" x14ac:dyDescent="0.3">
      <c r="A468" s="2" t="s">
        <v>467</v>
      </c>
      <c r="B468" s="1">
        <v>31540</v>
      </c>
      <c r="C468">
        <v>38</v>
      </c>
      <c r="D468" t="s">
        <v>5493</v>
      </c>
      <c r="E468" t="s">
        <v>5555</v>
      </c>
      <c r="F468" t="s">
        <v>5704</v>
      </c>
      <c r="G468" t="s">
        <v>5700</v>
      </c>
      <c r="H468" t="s">
        <v>5686</v>
      </c>
      <c r="I468">
        <v>3</v>
      </c>
      <c r="K468" t="s">
        <v>5950</v>
      </c>
      <c r="L468" t="s">
        <v>5933</v>
      </c>
      <c r="M468">
        <v>17</v>
      </c>
      <c r="N468" s="1">
        <v>40907</v>
      </c>
      <c r="P468">
        <f t="shared" ca="1" si="7"/>
        <v>12</v>
      </c>
      <c r="T468" t="s">
        <v>5478</v>
      </c>
      <c r="U468">
        <f>VLOOKUP(T468,[1]Sheet2!A$1:B$6,2,FALSE)</f>
        <v>4</v>
      </c>
    </row>
    <row r="469" spans="1:21" x14ac:dyDescent="0.3">
      <c r="A469" s="3" t="s">
        <v>468</v>
      </c>
      <c r="B469" s="1">
        <v>34776</v>
      </c>
      <c r="C469">
        <v>29</v>
      </c>
      <c r="D469" t="s">
        <v>5489</v>
      </c>
      <c r="E469" t="s">
        <v>5555</v>
      </c>
      <c r="F469" t="s">
        <v>5784</v>
      </c>
      <c r="G469" t="s">
        <v>5700</v>
      </c>
      <c r="H469" t="s">
        <v>5685</v>
      </c>
      <c r="I469">
        <v>2</v>
      </c>
      <c r="K469" t="s">
        <v>5941</v>
      </c>
      <c r="L469" t="s">
        <v>5933</v>
      </c>
      <c r="M469">
        <v>13</v>
      </c>
      <c r="N469" s="1">
        <v>42977</v>
      </c>
      <c r="P469">
        <f t="shared" ca="1" si="7"/>
        <v>6</v>
      </c>
      <c r="T469" t="s">
        <v>5477</v>
      </c>
      <c r="U469">
        <f>VLOOKUP(T469,[1]Sheet2!A$1:B$6,2,FALSE)</f>
        <v>3</v>
      </c>
    </row>
    <row r="470" spans="1:21" x14ac:dyDescent="0.3">
      <c r="A470" s="2" t="s">
        <v>469</v>
      </c>
      <c r="B470" s="1">
        <v>29238</v>
      </c>
      <c r="C470">
        <v>44</v>
      </c>
      <c r="D470" t="s">
        <v>5495</v>
      </c>
      <c r="E470" t="s">
        <v>5555</v>
      </c>
      <c r="F470" t="s">
        <v>5714</v>
      </c>
      <c r="G470" t="s">
        <v>5700</v>
      </c>
      <c r="H470" t="s">
        <v>5686</v>
      </c>
      <c r="I470">
        <v>3</v>
      </c>
      <c r="K470" t="s">
        <v>5942</v>
      </c>
      <c r="L470" t="s">
        <v>5933</v>
      </c>
      <c r="M470">
        <v>19</v>
      </c>
      <c r="N470" s="1">
        <v>39142</v>
      </c>
      <c r="P470">
        <f t="shared" ca="1" si="7"/>
        <v>17</v>
      </c>
      <c r="T470" t="s">
        <v>5477</v>
      </c>
      <c r="U470">
        <f>VLOOKUP(T470,[1]Sheet2!A$1:B$6,2,FALSE)</f>
        <v>3</v>
      </c>
    </row>
    <row r="471" spans="1:21" x14ac:dyDescent="0.3">
      <c r="A471" s="3" t="s">
        <v>470</v>
      </c>
      <c r="B471" s="1">
        <v>33701</v>
      </c>
      <c r="C471">
        <v>32</v>
      </c>
      <c r="D471" t="s">
        <v>5488</v>
      </c>
      <c r="E471" t="s">
        <v>5555</v>
      </c>
      <c r="F471" t="s">
        <v>5706</v>
      </c>
      <c r="G471" t="s">
        <v>5700</v>
      </c>
      <c r="H471" t="s">
        <v>5685</v>
      </c>
      <c r="I471">
        <v>2</v>
      </c>
      <c r="K471" t="s">
        <v>5942</v>
      </c>
      <c r="L471" t="s">
        <v>5933</v>
      </c>
      <c r="M471">
        <v>12</v>
      </c>
      <c r="N471" s="1">
        <v>43070</v>
      </c>
      <c r="P471">
        <f t="shared" ca="1" si="7"/>
        <v>6</v>
      </c>
      <c r="T471" t="s">
        <v>5478</v>
      </c>
      <c r="U471">
        <f>VLOOKUP(T471,[1]Sheet2!A$1:B$6,2,FALSE)</f>
        <v>4</v>
      </c>
    </row>
    <row r="472" spans="1:21" x14ac:dyDescent="0.3">
      <c r="A472" s="2" t="s">
        <v>471</v>
      </c>
      <c r="B472" s="1">
        <v>32615</v>
      </c>
      <c r="C472">
        <v>35</v>
      </c>
      <c r="D472" t="s">
        <v>5492</v>
      </c>
      <c r="E472">
        <v>0</v>
      </c>
      <c r="F472" t="s">
        <v>5714</v>
      </c>
      <c r="G472" t="s">
        <v>5700</v>
      </c>
      <c r="H472" t="s">
        <v>5685</v>
      </c>
      <c r="I472">
        <v>2</v>
      </c>
      <c r="K472" t="s">
        <v>5942</v>
      </c>
      <c r="L472" t="s">
        <v>5933</v>
      </c>
      <c r="M472">
        <v>15</v>
      </c>
      <c r="N472" s="1">
        <v>40907</v>
      </c>
      <c r="P472">
        <f t="shared" ca="1" si="7"/>
        <v>12</v>
      </c>
      <c r="T472" t="s">
        <v>5477</v>
      </c>
      <c r="U472">
        <f>VLOOKUP(T472,[1]Sheet2!A$1:B$6,2,FALSE)</f>
        <v>3</v>
      </c>
    </row>
    <row r="473" spans="1:21" x14ac:dyDescent="0.3">
      <c r="A473" s="3" t="s">
        <v>472</v>
      </c>
      <c r="B473" s="1">
        <v>35326</v>
      </c>
      <c r="C473">
        <v>27</v>
      </c>
      <c r="D473" t="s">
        <v>5489</v>
      </c>
      <c r="E473" t="s">
        <v>5555</v>
      </c>
      <c r="F473" t="s">
        <v>5803</v>
      </c>
      <c r="G473" t="s">
        <v>5700</v>
      </c>
      <c r="H473" t="s">
        <v>5685</v>
      </c>
      <c r="I473">
        <v>2</v>
      </c>
      <c r="K473" t="s">
        <v>5940</v>
      </c>
      <c r="L473" t="s">
        <v>5933</v>
      </c>
      <c r="M473">
        <v>13</v>
      </c>
      <c r="N473" s="1">
        <v>43096</v>
      </c>
      <c r="P473">
        <f t="shared" ca="1" si="7"/>
        <v>6</v>
      </c>
      <c r="T473" t="s">
        <v>5477</v>
      </c>
      <c r="U473">
        <f>VLOOKUP(T473,[1]Sheet2!A$1:B$6,2,FALSE)</f>
        <v>3</v>
      </c>
    </row>
    <row r="474" spans="1:21" x14ac:dyDescent="0.3">
      <c r="A474" s="2" t="s">
        <v>473</v>
      </c>
      <c r="B474" s="1">
        <v>29564</v>
      </c>
      <c r="C474">
        <v>43</v>
      </c>
      <c r="D474" t="s">
        <v>5495</v>
      </c>
      <c r="E474" t="s">
        <v>5555</v>
      </c>
      <c r="F474" t="s">
        <v>5731</v>
      </c>
      <c r="G474" t="s">
        <v>5700</v>
      </c>
      <c r="H474" t="s">
        <v>5686</v>
      </c>
      <c r="I474">
        <v>3</v>
      </c>
      <c r="K474" t="s">
        <v>5950</v>
      </c>
      <c r="L474" t="s">
        <v>5933</v>
      </c>
      <c r="M474">
        <v>19</v>
      </c>
      <c r="N474" s="1">
        <v>38244</v>
      </c>
      <c r="P474">
        <f t="shared" ca="1" si="7"/>
        <v>19</v>
      </c>
      <c r="T474" t="s">
        <v>5478</v>
      </c>
      <c r="U474">
        <f>VLOOKUP(T474,[1]Sheet2!A$1:B$6,2,FALSE)</f>
        <v>4</v>
      </c>
    </row>
    <row r="475" spans="1:21" x14ac:dyDescent="0.3">
      <c r="A475" s="3" t="s">
        <v>474</v>
      </c>
      <c r="B475" s="1">
        <v>33269</v>
      </c>
      <c r="C475">
        <v>33</v>
      </c>
      <c r="D475" t="s">
        <v>5488</v>
      </c>
      <c r="E475" t="s">
        <v>5523</v>
      </c>
      <c r="F475" t="s">
        <v>5727</v>
      </c>
      <c r="G475" t="s">
        <v>5700</v>
      </c>
      <c r="H475" t="s">
        <v>5685</v>
      </c>
      <c r="I475">
        <v>2</v>
      </c>
      <c r="K475" t="s">
        <v>5941</v>
      </c>
      <c r="L475" t="s">
        <v>5933</v>
      </c>
      <c r="M475">
        <v>12</v>
      </c>
      <c r="N475" s="1">
        <v>41428</v>
      </c>
      <c r="P475">
        <f t="shared" ca="1" si="7"/>
        <v>10</v>
      </c>
      <c r="T475" t="s">
        <v>5477</v>
      </c>
      <c r="U475">
        <f>VLOOKUP(T475,[1]Sheet2!A$1:B$6,2,FALSE)</f>
        <v>3</v>
      </c>
    </row>
    <row r="476" spans="1:21" x14ac:dyDescent="0.3">
      <c r="A476" s="2" t="s">
        <v>475</v>
      </c>
      <c r="B476" s="1">
        <v>33517</v>
      </c>
      <c r="C476">
        <v>32</v>
      </c>
      <c r="D476" t="s">
        <v>5488</v>
      </c>
      <c r="E476" t="s">
        <v>5555</v>
      </c>
      <c r="F476" t="s">
        <v>5727</v>
      </c>
      <c r="G476" t="s">
        <v>5700</v>
      </c>
      <c r="H476" t="s">
        <v>5685</v>
      </c>
      <c r="I476">
        <v>2</v>
      </c>
      <c r="K476" t="s">
        <v>5941</v>
      </c>
      <c r="L476" t="s">
        <v>5933</v>
      </c>
      <c r="M476">
        <v>12</v>
      </c>
      <c r="N476" s="1">
        <v>43070</v>
      </c>
      <c r="P476">
        <f t="shared" ca="1" si="7"/>
        <v>6</v>
      </c>
      <c r="T476" t="s">
        <v>5477</v>
      </c>
      <c r="U476">
        <f>VLOOKUP(T476,[1]Sheet2!A$1:B$6,2,FALSE)</f>
        <v>3</v>
      </c>
    </row>
    <row r="477" spans="1:21" x14ac:dyDescent="0.3">
      <c r="A477" s="3" t="s">
        <v>476</v>
      </c>
      <c r="B477" s="1">
        <v>31085</v>
      </c>
      <c r="C477">
        <v>39</v>
      </c>
      <c r="D477" t="s">
        <v>5493</v>
      </c>
      <c r="E477" t="s">
        <v>5555</v>
      </c>
      <c r="F477" t="s">
        <v>5714</v>
      </c>
      <c r="G477" t="s">
        <v>5700</v>
      </c>
      <c r="H477" t="s">
        <v>5686</v>
      </c>
      <c r="I477">
        <v>3</v>
      </c>
      <c r="K477" t="s">
        <v>5941</v>
      </c>
      <c r="L477" t="s">
        <v>5933</v>
      </c>
      <c r="M477">
        <v>17</v>
      </c>
      <c r="N477" s="1">
        <v>40087</v>
      </c>
      <c r="P477">
        <f t="shared" ca="1" si="7"/>
        <v>14</v>
      </c>
      <c r="T477" t="s">
        <v>5477</v>
      </c>
      <c r="U477">
        <f>VLOOKUP(T477,[1]Sheet2!A$1:B$6,2,FALSE)</f>
        <v>3</v>
      </c>
    </row>
    <row r="478" spans="1:21" x14ac:dyDescent="0.3">
      <c r="A478" s="2" t="s">
        <v>477</v>
      </c>
      <c r="B478" s="1">
        <v>31181</v>
      </c>
      <c r="C478">
        <v>39</v>
      </c>
      <c r="D478" t="s">
        <v>5492</v>
      </c>
      <c r="E478" t="s">
        <v>5555</v>
      </c>
      <c r="F478" t="s">
        <v>5731</v>
      </c>
      <c r="G478" t="s">
        <v>5700</v>
      </c>
      <c r="H478" t="s">
        <v>5685</v>
      </c>
      <c r="I478">
        <v>2</v>
      </c>
      <c r="K478" t="s">
        <v>5942</v>
      </c>
      <c r="L478" t="s">
        <v>5933</v>
      </c>
      <c r="M478">
        <v>15</v>
      </c>
      <c r="N478" s="1">
        <v>40087</v>
      </c>
      <c r="P478">
        <f t="shared" ca="1" si="7"/>
        <v>14</v>
      </c>
      <c r="T478" t="s">
        <v>5478</v>
      </c>
      <c r="U478">
        <f>VLOOKUP(T478,[1]Sheet2!A$1:B$6,2,FALSE)</f>
        <v>4</v>
      </c>
    </row>
    <row r="479" spans="1:21" x14ac:dyDescent="0.3">
      <c r="A479" s="3" t="s">
        <v>478</v>
      </c>
      <c r="B479" s="1">
        <v>32454</v>
      </c>
      <c r="C479">
        <v>35</v>
      </c>
      <c r="D479" t="s">
        <v>5493</v>
      </c>
      <c r="E479" t="s">
        <v>5555</v>
      </c>
      <c r="F479" t="s">
        <v>5723</v>
      </c>
      <c r="G479" t="s">
        <v>5699</v>
      </c>
      <c r="H479" t="s">
        <v>5686</v>
      </c>
      <c r="I479">
        <v>3</v>
      </c>
      <c r="K479" t="s">
        <v>5943</v>
      </c>
      <c r="L479" t="s">
        <v>5934</v>
      </c>
      <c r="M479">
        <v>17</v>
      </c>
      <c r="N479" s="1">
        <v>40907</v>
      </c>
      <c r="P479">
        <f t="shared" ca="1" si="7"/>
        <v>12</v>
      </c>
      <c r="T479" t="s">
        <v>5478</v>
      </c>
      <c r="U479">
        <f>VLOOKUP(T479,[1]Sheet2!A$1:B$6,2,FALSE)</f>
        <v>4</v>
      </c>
    </row>
    <row r="480" spans="1:21" x14ac:dyDescent="0.3">
      <c r="A480" s="2" t="s">
        <v>479</v>
      </c>
      <c r="B480" s="1">
        <v>32507</v>
      </c>
      <c r="C480">
        <v>35</v>
      </c>
      <c r="D480" t="s">
        <v>5492</v>
      </c>
      <c r="E480" t="s">
        <v>5555</v>
      </c>
      <c r="F480" t="s">
        <v>5710</v>
      </c>
      <c r="G480" t="s">
        <v>5700</v>
      </c>
      <c r="H480" t="s">
        <v>5685</v>
      </c>
      <c r="I480">
        <v>2</v>
      </c>
      <c r="K480" t="s">
        <v>5950</v>
      </c>
      <c r="L480" t="s">
        <v>5933</v>
      </c>
      <c r="M480">
        <v>15</v>
      </c>
      <c r="N480" s="1">
        <v>40907</v>
      </c>
      <c r="P480">
        <f t="shared" ca="1" si="7"/>
        <v>12</v>
      </c>
      <c r="T480" t="s">
        <v>5477</v>
      </c>
      <c r="U480">
        <f>VLOOKUP(T480,[1]Sheet2!A$1:B$6,2,FALSE)</f>
        <v>3</v>
      </c>
    </row>
    <row r="481" spans="1:21" x14ac:dyDescent="0.3">
      <c r="A481" s="3" t="s">
        <v>480</v>
      </c>
      <c r="B481" s="1">
        <v>32737</v>
      </c>
      <c r="C481">
        <v>34</v>
      </c>
      <c r="D481" t="s">
        <v>5489</v>
      </c>
      <c r="E481" t="s">
        <v>5555</v>
      </c>
      <c r="F481" t="s">
        <v>5727</v>
      </c>
      <c r="G481" t="s">
        <v>5700</v>
      </c>
      <c r="H481" t="s">
        <v>5685</v>
      </c>
      <c r="I481">
        <v>2</v>
      </c>
      <c r="K481" t="s">
        <v>5942</v>
      </c>
      <c r="L481" t="s">
        <v>5933</v>
      </c>
      <c r="M481">
        <v>13</v>
      </c>
      <c r="N481" s="1">
        <v>40452</v>
      </c>
      <c r="P481">
        <f t="shared" ca="1" si="7"/>
        <v>13</v>
      </c>
      <c r="T481" t="s">
        <v>5477</v>
      </c>
      <c r="U481">
        <f>VLOOKUP(T481,[1]Sheet2!A$1:B$6,2,FALSE)</f>
        <v>3</v>
      </c>
    </row>
    <row r="482" spans="1:21" x14ac:dyDescent="0.3">
      <c r="A482" s="2" t="s">
        <v>481</v>
      </c>
      <c r="B482" s="1">
        <v>33004</v>
      </c>
      <c r="C482">
        <v>34</v>
      </c>
      <c r="D482" t="s">
        <v>5492</v>
      </c>
      <c r="E482" t="s">
        <v>5555</v>
      </c>
      <c r="F482" t="s">
        <v>5727</v>
      </c>
      <c r="G482" t="s">
        <v>5700</v>
      </c>
      <c r="H482" t="s">
        <v>5685</v>
      </c>
      <c r="I482">
        <v>2</v>
      </c>
      <c r="K482" t="s">
        <v>5942</v>
      </c>
      <c r="L482" t="s">
        <v>5933</v>
      </c>
      <c r="M482">
        <v>15</v>
      </c>
      <c r="N482" s="1">
        <v>40907</v>
      </c>
      <c r="P482">
        <f t="shared" ca="1" si="7"/>
        <v>12</v>
      </c>
      <c r="T482" t="s">
        <v>5477</v>
      </c>
      <c r="U482">
        <f>VLOOKUP(T482,[1]Sheet2!A$1:B$6,2,FALSE)</f>
        <v>3</v>
      </c>
    </row>
    <row r="483" spans="1:21" x14ac:dyDescent="0.3">
      <c r="A483" s="3" t="s">
        <v>482</v>
      </c>
      <c r="B483" s="1">
        <v>31678</v>
      </c>
      <c r="C483">
        <v>37</v>
      </c>
      <c r="D483" t="s">
        <v>5493</v>
      </c>
      <c r="E483" t="s">
        <v>5523</v>
      </c>
      <c r="F483" t="s">
        <v>5704</v>
      </c>
      <c r="G483" t="s">
        <v>5699</v>
      </c>
      <c r="H483" t="s">
        <v>5686</v>
      </c>
      <c r="I483">
        <v>3</v>
      </c>
      <c r="K483" t="s">
        <v>5940</v>
      </c>
      <c r="L483" t="s">
        <v>5933</v>
      </c>
      <c r="M483">
        <v>17</v>
      </c>
      <c r="N483" s="1">
        <v>40907</v>
      </c>
      <c r="P483">
        <f t="shared" ca="1" si="7"/>
        <v>12</v>
      </c>
      <c r="T483" t="s">
        <v>5477</v>
      </c>
      <c r="U483">
        <f>VLOOKUP(T483,[1]Sheet2!A$1:B$6,2,FALSE)</f>
        <v>3</v>
      </c>
    </row>
    <row r="484" spans="1:21" x14ac:dyDescent="0.3">
      <c r="A484" s="2" t="s">
        <v>483</v>
      </c>
      <c r="B484" s="1">
        <v>33683</v>
      </c>
      <c r="C484">
        <v>32</v>
      </c>
      <c r="D484" t="s">
        <v>5488</v>
      </c>
      <c r="E484" t="s">
        <v>5523</v>
      </c>
      <c r="F484" t="s">
        <v>5704</v>
      </c>
      <c r="G484" t="s">
        <v>5700</v>
      </c>
      <c r="H484" t="s">
        <v>5685</v>
      </c>
      <c r="I484">
        <v>2</v>
      </c>
      <c r="K484" t="s">
        <v>5940</v>
      </c>
      <c r="L484" t="s">
        <v>5933</v>
      </c>
      <c r="M484">
        <v>12</v>
      </c>
      <c r="N484" s="1">
        <v>42732</v>
      </c>
      <c r="P484">
        <f t="shared" ca="1" si="7"/>
        <v>7</v>
      </c>
      <c r="T484" t="s">
        <v>5477</v>
      </c>
      <c r="U484">
        <f>VLOOKUP(T484,[1]Sheet2!A$1:B$6,2,FALSE)</f>
        <v>3</v>
      </c>
    </row>
    <row r="485" spans="1:21" x14ac:dyDescent="0.3">
      <c r="A485" s="3" t="s">
        <v>484</v>
      </c>
      <c r="B485" s="1">
        <v>35134</v>
      </c>
      <c r="C485">
        <v>28</v>
      </c>
      <c r="D485" t="s">
        <v>5488</v>
      </c>
      <c r="E485" t="s">
        <v>5523</v>
      </c>
      <c r="F485" t="s">
        <v>5708</v>
      </c>
      <c r="G485" t="s">
        <v>5699</v>
      </c>
      <c r="H485" t="s">
        <v>5685</v>
      </c>
      <c r="I485">
        <v>2</v>
      </c>
      <c r="K485" t="s">
        <v>5940</v>
      </c>
      <c r="L485" t="s">
        <v>5933</v>
      </c>
      <c r="M485">
        <v>12</v>
      </c>
      <c r="N485" s="1">
        <v>43500</v>
      </c>
      <c r="P485">
        <f t="shared" ca="1" si="7"/>
        <v>5</v>
      </c>
      <c r="T485" t="s">
        <v>5478</v>
      </c>
      <c r="U485">
        <f>VLOOKUP(T485,[1]Sheet2!A$1:B$6,2,FALSE)</f>
        <v>4</v>
      </c>
    </row>
    <row r="486" spans="1:21" x14ac:dyDescent="0.3">
      <c r="A486" s="2" t="s">
        <v>485</v>
      </c>
      <c r="B486" s="1">
        <v>30182</v>
      </c>
      <c r="C486">
        <v>41</v>
      </c>
      <c r="D486" t="s">
        <v>5488</v>
      </c>
      <c r="E486" t="s">
        <v>5530</v>
      </c>
      <c r="F486" t="s">
        <v>5753</v>
      </c>
      <c r="G486" t="s">
        <v>5700</v>
      </c>
      <c r="H486" t="s">
        <v>5685</v>
      </c>
      <c r="I486">
        <v>2</v>
      </c>
      <c r="K486" t="s">
        <v>5950</v>
      </c>
      <c r="L486" t="s">
        <v>5933</v>
      </c>
      <c r="M486">
        <v>12</v>
      </c>
      <c r="N486" s="1">
        <v>37653</v>
      </c>
      <c r="P486">
        <f t="shared" ca="1" si="7"/>
        <v>21</v>
      </c>
      <c r="T486" t="s">
        <v>5477</v>
      </c>
      <c r="U486">
        <f>VLOOKUP(T486,[1]Sheet2!A$1:B$6,2,FALSE)</f>
        <v>3</v>
      </c>
    </row>
    <row r="487" spans="1:21" x14ac:dyDescent="0.3">
      <c r="A487" s="3" t="s">
        <v>486</v>
      </c>
      <c r="B487" s="1">
        <v>33204</v>
      </c>
      <c r="C487">
        <v>33</v>
      </c>
      <c r="D487" t="s">
        <v>5488</v>
      </c>
      <c r="E487" t="s">
        <v>5530</v>
      </c>
      <c r="F487" t="s">
        <v>5711</v>
      </c>
      <c r="G487" t="s">
        <v>5700</v>
      </c>
      <c r="H487" t="s">
        <v>5685</v>
      </c>
      <c r="I487">
        <v>2</v>
      </c>
      <c r="K487" t="s">
        <v>5940</v>
      </c>
      <c r="L487" t="s">
        <v>5933</v>
      </c>
      <c r="M487">
        <v>12</v>
      </c>
      <c r="N487" s="1">
        <v>40057</v>
      </c>
      <c r="P487">
        <f t="shared" ca="1" si="7"/>
        <v>14</v>
      </c>
      <c r="T487" t="s">
        <v>5478</v>
      </c>
      <c r="U487">
        <f>VLOOKUP(T487,[1]Sheet2!A$1:B$6,2,FALSE)</f>
        <v>4</v>
      </c>
    </row>
    <row r="488" spans="1:21" x14ac:dyDescent="0.3">
      <c r="A488" s="2" t="s">
        <v>487</v>
      </c>
      <c r="B488" s="1">
        <v>26730</v>
      </c>
      <c r="C488">
        <v>51</v>
      </c>
      <c r="D488" t="s">
        <v>5493</v>
      </c>
      <c r="E488" t="s">
        <v>5532</v>
      </c>
      <c r="F488" t="s">
        <v>5769</v>
      </c>
      <c r="G488" t="s">
        <v>5700</v>
      </c>
      <c r="H488" t="s">
        <v>5686</v>
      </c>
      <c r="I488">
        <v>3</v>
      </c>
      <c r="K488" t="s">
        <v>5950</v>
      </c>
      <c r="L488" t="s">
        <v>5933</v>
      </c>
      <c r="M488">
        <v>17</v>
      </c>
      <c r="N488" s="1">
        <v>34060</v>
      </c>
      <c r="P488">
        <f t="shared" ca="1" si="7"/>
        <v>31</v>
      </c>
      <c r="T488" t="s">
        <v>5478</v>
      </c>
      <c r="U488">
        <f>VLOOKUP(T488,[1]Sheet2!A$1:B$6,2,FALSE)</f>
        <v>4</v>
      </c>
    </row>
    <row r="489" spans="1:21" x14ac:dyDescent="0.3">
      <c r="A489" s="3" t="s">
        <v>488</v>
      </c>
      <c r="B489" s="1">
        <v>31342</v>
      </c>
      <c r="C489">
        <v>38</v>
      </c>
      <c r="D489" t="s">
        <v>5488</v>
      </c>
      <c r="E489" t="s">
        <v>5532</v>
      </c>
      <c r="F489" t="s">
        <v>5738</v>
      </c>
      <c r="G489" t="s">
        <v>5700</v>
      </c>
      <c r="H489" t="s">
        <v>5685</v>
      </c>
      <c r="I489">
        <v>2</v>
      </c>
      <c r="K489" t="s">
        <v>5942</v>
      </c>
      <c r="L489" t="s">
        <v>5933</v>
      </c>
      <c r="M489">
        <v>12</v>
      </c>
      <c r="N489" s="1">
        <v>39570</v>
      </c>
      <c r="P489">
        <f t="shared" ca="1" si="7"/>
        <v>16</v>
      </c>
      <c r="T489" t="s">
        <v>5477</v>
      </c>
      <c r="U489">
        <f>VLOOKUP(T489,[1]Sheet2!A$1:B$6,2,FALSE)</f>
        <v>3</v>
      </c>
    </row>
    <row r="490" spans="1:21" x14ac:dyDescent="0.3">
      <c r="A490" s="2" t="s">
        <v>489</v>
      </c>
      <c r="B490" s="1">
        <v>34333</v>
      </c>
      <c r="C490">
        <v>30</v>
      </c>
      <c r="D490" t="s">
        <v>5487</v>
      </c>
      <c r="E490" t="s">
        <v>5532</v>
      </c>
      <c r="F490" t="s">
        <v>5734</v>
      </c>
      <c r="G490" t="s">
        <v>5700</v>
      </c>
      <c r="H490" t="s">
        <v>5684</v>
      </c>
      <c r="I490">
        <v>1</v>
      </c>
      <c r="K490" t="s">
        <v>5941</v>
      </c>
      <c r="L490" t="s">
        <v>5933</v>
      </c>
      <c r="M490">
        <v>11</v>
      </c>
      <c r="N490" s="1">
        <v>41395</v>
      </c>
      <c r="P490">
        <f t="shared" ca="1" si="7"/>
        <v>11</v>
      </c>
      <c r="T490" t="s">
        <v>5477</v>
      </c>
      <c r="U490">
        <f>VLOOKUP(T490,[1]Sheet2!A$1:B$6,2,FALSE)</f>
        <v>3</v>
      </c>
    </row>
    <row r="491" spans="1:21" x14ac:dyDescent="0.3">
      <c r="A491" s="3" t="s">
        <v>490</v>
      </c>
      <c r="B491" s="1">
        <v>31076</v>
      </c>
      <c r="C491">
        <v>39</v>
      </c>
      <c r="D491" t="s">
        <v>5489</v>
      </c>
      <c r="E491" t="s">
        <v>5548</v>
      </c>
      <c r="F491" t="s">
        <v>5731</v>
      </c>
      <c r="G491" t="s">
        <v>5700</v>
      </c>
      <c r="H491" t="s">
        <v>5685</v>
      </c>
      <c r="I491">
        <v>2</v>
      </c>
      <c r="K491" t="s">
        <v>5940</v>
      </c>
      <c r="L491" t="s">
        <v>5933</v>
      </c>
      <c r="M491">
        <v>13</v>
      </c>
      <c r="N491" s="1">
        <v>39783</v>
      </c>
      <c r="P491">
        <f t="shared" ca="1" si="7"/>
        <v>15</v>
      </c>
      <c r="T491" t="s">
        <v>5478</v>
      </c>
      <c r="U491">
        <f>VLOOKUP(T491,[1]Sheet2!A$1:B$6,2,FALSE)</f>
        <v>4</v>
      </c>
    </row>
    <row r="492" spans="1:21" x14ac:dyDescent="0.3">
      <c r="A492" s="2" t="s">
        <v>491</v>
      </c>
      <c r="B492" s="1">
        <v>33835</v>
      </c>
      <c r="C492">
        <v>31</v>
      </c>
      <c r="D492" t="s">
        <v>5488</v>
      </c>
      <c r="E492" t="s">
        <v>5532</v>
      </c>
      <c r="F492" t="s">
        <v>5731</v>
      </c>
      <c r="G492" t="s">
        <v>5700</v>
      </c>
      <c r="H492" t="s">
        <v>5685</v>
      </c>
      <c r="I492">
        <v>2</v>
      </c>
      <c r="K492" t="s">
        <v>5942</v>
      </c>
      <c r="L492" t="s">
        <v>5933</v>
      </c>
      <c r="M492">
        <v>12</v>
      </c>
      <c r="N492" s="1">
        <v>41760</v>
      </c>
      <c r="P492">
        <f t="shared" ca="1" si="7"/>
        <v>10</v>
      </c>
      <c r="T492" t="s">
        <v>5478</v>
      </c>
      <c r="U492">
        <f>VLOOKUP(T492,[1]Sheet2!A$1:B$6,2,FALSE)</f>
        <v>4</v>
      </c>
    </row>
    <row r="493" spans="1:21" x14ac:dyDescent="0.3">
      <c r="A493" s="3" t="s">
        <v>492</v>
      </c>
      <c r="B493" s="1">
        <v>33994</v>
      </c>
      <c r="C493">
        <v>31</v>
      </c>
      <c r="D493" t="s">
        <v>5489</v>
      </c>
      <c r="E493" t="s">
        <v>5566</v>
      </c>
      <c r="F493" t="s">
        <v>5710</v>
      </c>
      <c r="G493" t="s">
        <v>5700</v>
      </c>
      <c r="H493" t="s">
        <v>5685</v>
      </c>
      <c r="I493">
        <v>2</v>
      </c>
      <c r="K493" t="s">
        <v>5943</v>
      </c>
      <c r="L493" t="s">
        <v>5934</v>
      </c>
      <c r="M493">
        <v>13</v>
      </c>
      <c r="N493" s="1">
        <v>42675</v>
      </c>
      <c r="P493">
        <f t="shared" ca="1" si="7"/>
        <v>7</v>
      </c>
      <c r="T493" t="s">
        <v>5477</v>
      </c>
      <c r="U493">
        <f>VLOOKUP(T493,[1]Sheet2!A$1:B$6,2,FALSE)</f>
        <v>3</v>
      </c>
    </row>
    <row r="494" spans="1:21" x14ac:dyDescent="0.3">
      <c r="A494" s="2" t="s">
        <v>493</v>
      </c>
      <c r="B494" s="1">
        <v>34792</v>
      </c>
      <c r="C494">
        <v>29</v>
      </c>
      <c r="D494" t="s">
        <v>5487</v>
      </c>
      <c r="E494" t="s">
        <v>5532</v>
      </c>
      <c r="F494" t="s">
        <v>5731</v>
      </c>
      <c r="G494" t="s">
        <v>5700</v>
      </c>
      <c r="H494" t="s">
        <v>5684</v>
      </c>
      <c r="I494">
        <v>1</v>
      </c>
      <c r="K494" t="s">
        <v>5940</v>
      </c>
      <c r="L494" t="s">
        <v>5933</v>
      </c>
      <c r="M494">
        <v>11</v>
      </c>
      <c r="N494" s="1">
        <v>43617</v>
      </c>
      <c r="P494">
        <f t="shared" ca="1" si="7"/>
        <v>4</v>
      </c>
      <c r="T494" t="s">
        <v>5477</v>
      </c>
      <c r="U494">
        <f>VLOOKUP(T494,[1]Sheet2!A$1:B$6,2,FALSE)</f>
        <v>3</v>
      </c>
    </row>
    <row r="495" spans="1:21" x14ac:dyDescent="0.3">
      <c r="A495" s="3" t="s">
        <v>494</v>
      </c>
      <c r="B495" s="1">
        <v>31002</v>
      </c>
      <c r="C495">
        <v>39</v>
      </c>
      <c r="D495" t="s">
        <v>5488</v>
      </c>
      <c r="E495" t="s">
        <v>5532</v>
      </c>
      <c r="F495" t="s">
        <v>5710</v>
      </c>
      <c r="G495" t="s">
        <v>5700</v>
      </c>
      <c r="H495" t="s">
        <v>5685</v>
      </c>
      <c r="I495">
        <v>2</v>
      </c>
      <c r="K495" t="s">
        <v>5950</v>
      </c>
      <c r="L495" t="s">
        <v>5933</v>
      </c>
      <c r="M495">
        <v>12</v>
      </c>
      <c r="N495" s="1">
        <v>39570</v>
      </c>
      <c r="P495">
        <f t="shared" ca="1" si="7"/>
        <v>16</v>
      </c>
      <c r="T495" t="s">
        <v>5478</v>
      </c>
      <c r="U495">
        <f>VLOOKUP(T495,[1]Sheet2!A$1:B$6,2,FALSE)</f>
        <v>4</v>
      </c>
    </row>
    <row r="496" spans="1:21" x14ac:dyDescent="0.3">
      <c r="A496" s="2" t="s">
        <v>495</v>
      </c>
      <c r="B496" s="1">
        <v>31954</v>
      </c>
      <c r="C496">
        <v>36</v>
      </c>
      <c r="D496" t="s">
        <v>5489</v>
      </c>
      <c r="E496" t="s">
        <v>5532</v>
      </c>
      <c r="F496" t="s">
        <v>5745</v>
      </c>
      <c r="G496" t="s">
        <v>5699</v>
      </c>
      <c r="H496" t="s">
        <v>5685</v>
      </c>
      <c r="I496">
        <v>2</v>
      </c>
      <c r="K496" t="s">
        <v>5940</v>
      </c>
      <c r="L496" t="s">
        <v>5933</v>
      </c>
      <c r="M496">
        <v>13</v>
      </c>
      <c r="N496" s="1">
        <v>40179</v>
      </c>
      <c r="P496">
        <f t="shared" ca="1" si="7"/>
        <v>14</v>
      </c>
      <c r="T496" t="s">
        <v>5477</v>
      </c>
      <c r="U496">
        <f>VLOOKUP(T496,[1]Sheet2!A$1:B$6,2,FALSE)</f>
        <v>3</v>
      </c>
    </row>
    <row r="497" spans="1:21" x14ac:dyDescent="0.3">
      <c r="A497" s="3" t="s">
        <v>496</v>
      </c>
      <c r="B497" s="1">
        <v>33028</v>
      </c>
      <c r="C497">
        <v>33</v>
      </c>
      <c r="D497" t="s">
        <v>5489</v>
      </c>
      <c r="E497" t="s">
        <v>5532</v>
      </c>
      <c r="F497" t="s">
        <v>5735</v>
      </c>
      <c r="G497" t="s">
        <v>5699</v>
      </c>
      <c r="H497" t="s">
        <v>5685</v>
      </c>
      <c r="I497">
        <v>2</v>
      </c>
      <c r="K497" t="s">
        <v>5940</v>
      </c>
      <c r="L497" t="s">
        <v>5933</v>
      </c>
      <c r="M497">
        <v>13</v>
      </c>
      <c r="N497" s="1">
        <v>40057</v>
      </c>
      <c r="P497">
        <f t="shared" ca="1" si="7"/>
        <v>14</v>
      </c>
      <c r="T497" t="s">
        <v>5478</v>
      </c>
      <c r="U497">
        <f>VLOOKUP(T497,[1]Sheet2!A$1:B$6,2,FALSE)</f>
        <v>4</v>
      </c>
    </row>
    <row r="498" spans="1:21" x14ac:dyDescent="0.3">
      <c r="A498" s="2" t="s">
        <v>497</v>
      </c>
      <c r="B498" s="1">
        <v>33160</v>
      </c>
      <c r="C498">
        <v>33</v>
      </c>
      <c r="D498" t="s">
        <v>5489</v>
      </c>
      <c r="E498" t="s">
        <v>5532</v>
      </c>
      <c r="F498" t="s">
        <v>5711</v>
      </c>
      <c r="G498" t="s">
        <v>5700</v>
      </c>
      <c r="H498" t="s">
        <v>5685</v>
      </c>
      <c r="I498">
        <v>2</v>
      </c>
      <c r="K498" t="s">
        <v>5950</v>
      </c>
      <c r="L498" t="s">
        <v>5933</v>
      </c>
      <c r="M498">
        <v>13</v>
      </c>
      <c r="N498" s="1">
        <v>40391</v>
      </c>
      <c r="P498">
        <f t="shared" ca="1" si="7"/>
        <v>13</v>
      </c>
      <c r="T498" t="s">
        <v>5477</v>
      </c>
      <c r="U498">
        <f>VLOOKUP(T498,[1]Sheet2!A$1:B$6,2,FALSE)</f>
        <v>3</v>
      </c>
    </row>
    <row r="499" spans="1:21" x14ac:dyDescent="0.3">
      <c r="A499" s="3" t="s">
        <v>498</v>
      </c>
      <c r="B499" s="1">
        <v>26933</v>
      </c>
      <c r="C499">
        <v>50</v>
      </c>
      <c r="D499" t="s">
        <v>5488</v>
      </c>
      <c r="E499" t="s">
        <v>5532</v>
      </c>
      <c r="F499" t="s">
        <v>5742</v>
      </c>
      <c r="G499" t="s">
        <v>5700</v>
      </c>
      <c r="H499" t="s">
        <v>5685</v>
      </c>
      <c r="I499">
        <v>2</v>
      </c>
      <c r="K499" t="s">
        <v>5950</v>
      </c>
      <c r="L499" t="s">
        <v>5933</v>
      </c>
      <c r="M499">
        <v>12</v>
      </c>
      <c r="N499" s="1">
        <v>37469</v>
      </c>
      <c r="P499">
        <f t="shared" ca="1" si="7"/>
        <v>21</v>
      </c>
      <c r="T499" t="s">
        <v>5478</v>
      </c>
      <c r="U499">
        <f>VLOOKUP(T499,[1]Sheet2!A$1:B$6,2,FALSE)</f>
        <v>4</v>
      </c>
    </row>
    <row r="500" spans="1:21" x14ac:dyDescent="0.3">
      <c r="A500" s="2" t="s">
        <v>499</v>
      </c>
      <c r="B500" s="1">
        <v>34033</v>
      </c>
      <c r="C500">
        <v>31</v>
      </c>
      <c r="D500" t="s">
        <v>5488</v>
      </c>
      <c r="E500" t="s">
        <v>5532</v>
      </c>
      <c r="F500" t="s">
        <v>5727</v>
      </c>
      <c r="G500" t="s">
        <v>5700</v>
      </c>
      <c r="H500" t="s">
        <v>5685</v>
      </c>
      <c r="I500">
        <v>2</v>
      </c>
      <c r="K500" t="s">
        <v>5943</v>
      </c>
      <c r="L500" t="s">
        <v>5934</v>
      </c>
      <c r="M500">
        <v>12</v>
      </c>
      <c r="N500" s="1">
        <v>43800</v>
      </c>
      <c r="P500">
        <f t="shared" ca="1" si="7"/>
        <v>4</v>
      </c>
      <c r="T500" t="s">
        <v>5478</v>
      </c>
      <c r="U500">
        <f>VLOOKUP(T500,[1]Sheet2!A$1:B$6,2,FALSE)</f>
        <v>4</v>
      </c>
    </row>
    <row r="501" spans="1:21" x14ac:dyDescent="0.3">
      <c r="A501" s="3" t="s">
        <v>500</v>
      </c>
      <c r="B501" s="1">
        <v>34398</v>
      </c>
      <c r="C501">
        <v>30</v>
      </c>
      <c r="D501" t="s">
        <v>5487</v>
      </c>
      <c r="E501" t="s">
        <v>5532</v>
      </c>
      <c r="F501" t="s">
        <v>5734</v>
      </c>
      <c r="G501" t="s">
        <v>5700</v>
      </c>
      <c r="H501" t="s">
        <v>5684</v>
      </c>
      <c r="I501">
        <v>1</v>
      </c>
      <c r="K501" t="s">
        <v>5941</v>
      </c>
      <c r="L501" t="s">
        <v>5933</v>
      </c>
      <c r="M501">
        <v>11</v>
      </c>
      <c r="N501" s="1">
        <v>41395</v>
      </c>
      <c r="P501">
        <f t="shared" ca="1" si="7"/>
        <v>11</v>
      </c>
      <c r="T501" t="s">
        <v>5477</v>
      </c>
      <c r="U501">
        <f>VLOOKUP(T501,[1]Sheet2!A$1:B$6,2,FALSE)</f>
        <v>3</v>
      </c>
    </row>
    <row r="502" spans="1:21" x14ac:dyDescent="0.3">
      <c r="A502" s="2" t="s">
        <v>501</v>
      </c>
      <c r="B502" s="1">
        <v>34554</v>
      </c>
      <c r="C502">
        <v>29</v>
      </c>
      <c r="D502" t="s">
        <v>5487</v>
      </c>
      <c r="E502" t="s">
        <v>5532</v>
      </c>
      <c r="F502" t="s">
        <v>5804</v>
      </c>
      <c r="G502" t="s">
        <v>5700</v>
      </c>
      <c r="H502" t="s">
        <v>5684</v>
      </c>
      <c r="I502">
        <v>1</v>
      </c>
      <c r="K502" t="s">
        <v>5943</v>
      </c>
      <c r="L502" t="s">
        <v>5934</v>
      </c>
      <c r="M502">
        <v>11</v>
      </c>
      <c r="N502" s="1">
        <v>41395</v>
      </c>
      <c r="P502">
        <f t="shared" ca="1" si="7"/>
        <v>11</v>
      </c>
      <c r="T502" t="s">
        <v>5478</v>
      </c>
      <c r="U502">
        <f>VLOOKUP(T502,[1]Sheet2!A$1:B$6,2,FALSE)</f>
        <v>4</v>
      </c>
    </row>
    <row r="503" spans="1:21" x14ac:dyDescent="0.3">
      <c r="A503" s="3" t="s">
        <v>502</v>
      </c>
      <c r="B503" s="1">
        <v>35098</v>
      </c>
      <c r="C503">
        <v>28</v>
      </c>
      <c r="D503" t="s">
        <v>5485</v>
      </c>
      <c r="E503" t="s">
        <v>5532</v>
      </c>
      <c r="F503" t="s">
        <v>5732</v>
      </c>
      <c r="G503" t="s">
        <v>5700</v>
      </c>
      <c r="H503" t="s">
        <v>5684</v>
      </c>
      <c r="I503">
        <v>1</v>
      </c>
      <c r="K503" t="s">
        <v>5940</v>
      </c>
      <c r="L503" t="s">
        <v>5933</v>
      </c>
      <c r="M503">
        <v>10</v>
      </c>
      <c r="N503" s="1">
        <v>42339</v>
      </c>
      <c r="P503">
        <f t="shared" ca="1" si="7"/>
        <v>8</v>
      </c>
      <c r="T503" t="s">
        <v>5477</v>
      </c>
      <c r="U503">
        <f>VLOOKUP(T503,[1]Sheet2!A$1:B$6,2,FALSE)</f>
        <v>3</v>
      </c>
    </row>
    <row r="504" spans="1:21" x14ac:dyDescent="0.3">
      <c r="A504" s="2" t="s">
        <v>503</v>
      </c>
      <c r="B504" s="1">
        <v>30115</v>
      </c>
      <c r="C504">
        <v>41</v>
      </c>
      <c r="D504" t="s">
        <v>5492</v>
      </c>
      <c r="E504" t="s">
        <v>5532</v>
      </c>
      <c r="F504" t="s">
        <v>5732</v>
      </c>
      <c r="G504" t="s">
        <v>5700</v>
      </c>
      <c r="H504" t="s">
        <v>5685</v>
      </c>
      <c r="I504">
        <v>2</v>
      </c>
      <c r="K504" t="s">
        <v>5950</v>
      </c>
      <c r="L504" t="s">
        <v>5933</v>
      </c>
      <c r="M504">
        <v>15</v>
      </c>
      <c r="N504" s="1">
        <v>37469</v>
      </c>
      <c r="P504">
        <f t="shared" ca="1" si="7"/>
        <v>21</v>
      </c>
      <c r="T504" t="s">
        <v>5478</v>
      </c>
      <c r="U504">
        <f>VLOOKUP(T504,[1]Sheet2!A$1:B$6,2,FALSE)</f>
        <v>4</v>
      </c>
    </row>
    <row r="505" spans="1:21" x14ac:dyDescent="0.3">
      <c r="A505" s="3" t="s">
        <v>504</v>
      </c>
      <c r="B505" s="1">
        <v>34467</v>
      </c>
      <c r="C505">
        <v>30</v>
      </c>
      <c r="D505" t="s">
        <v>5487</v>
      </c>
      <c r="E505" t="s">
        <v>5532</v>
      </c>
      <c r="F505" t="s">
        <v>5711</v>
      </c>
      <c r="G505" t="s">
        <v>5700</v>
      </c>
      <c r="H505" t="s">
        <v>5684</v>
      </c>
      <c r="I505">
        <v>1</v>
      </c>
      <c r="K505" t="s">
        <v>5941</v>
      </c>
      <c r="L505" t="s">
        <v>5933</v>
      </c>
      <c r="M505">
        <v>11</v>
      </c>
      <c r="N505" s="1">
        <v>41395</v>
      </c>
      <c r="P505">
        <f t="shared" ca="1" si="7"/>
        <v>11</v>
      </c>
      <c r="T505" t="s">
        <v>5477</v>
      </c>
      <c r="U505">
        <f>VLOOKUP(T505,[1]Sheet2!A$1:B$6,2,FALSE)</f>
        <v>3</v>
      </c>
    </row>
    <row r="506" spans="1:21" x14ac:dyDescent="0.3">
      <c r="A506" s="2" t="s">
        <v>505</v>
      </c>
      <c r="B506" s="1">
        <v>34672</v>
      </c>
      <c r="C506">
        <v>29</v>
      </c>
      <c r="D506" t="s">
        <v>5487</v>
      </c>
      <c r="E506" t="s">
        <v>5532</v>
      </c>
      <c r="F506" t="s">
        <v>5753</v>
      </c>
      <c r="G506" t="s">
        <v>5700</v>
      </c>
      <c r="H506" t="s">
        <v>5684</v>
      </c>
      <c r="I506">
        <v>1</v>
      </c>
      <c r="K506" t="s">
        <v>5941</v>
      </c>
      <c r="L506" t="s">
        <v>5933</v>
      </c>
      <c r="M506">
        <v>11</v>
      </c>
      <c r="N506" s="1">
        <v>41883</v>
      </c>
      <c r="P506">
        <f t="shared" ca="1" si="7"/>
        <v>9</v>
      </c>
      <c r="T506" t="s">
        <v>5477</v>
      </c>
      <c r="U506">
        <f>VLOOKUP(T506,[1]Sheet2!A$1:B$6,2,FALSE)</f>
        <v>3</v>
      </c>
    </row>
    <row r="507" spans="1:21" x14ac:dyDescent="0.3">
      <c r="A507" s="3" t="s">
        <v>506</v>
      </c>
      <c r="B507" s="1">
        <v>35609</v>
      </c>
      <c r="C507">
        <v>26</v>
      </c>
      <c r="D507" t="s">
        <v>5485</v>
      </c>
      <c r="E507" t="s">
        <v>5532</v>
      </c>
      <c r="F507" t="s">
        <v>5753</v>
      </c>
      <c r="G507" t="s">
        <v>5700</v>
      </c>
      <c r="H507" t="s">
        <v>5684</v>
      </c>
      <c r="I507">
        <v>1</v>
      </c>
      <c r="K507" t="s">
        <v>5940</v>
      </c>
      <c r="L507" t="s">
        <v>5933</v>
      </c>
      <c r="M507">
        <v>10</v>
      </c>
      <c r="N507" s="1">
        <v>42826</v>
      </c>
      <c r="P507">
        <f t="shared" ca="1" si="7"/>
        <v>7</v>
      </c>
      <c r="T507" t="s">
        <v>5477</v>
      </c>
      <c r="U507">
        <f>VLOOKUP(T507,[1]Sheet2!A$1:B$6,2,FALSE)</f>
        <v>3</v>
      </c>
    </row>
    <row r="508" spans="1:21" x14ac:dyDescent="0.3">
      <c r="A508" s="2" t="s">
        <v>507</v>
      </c>
      <c r="B508" s="1">
        <v>33926</v>
      </c>
      <c r="C508">
        <v>31</v>
      </c>
      <c r="D508" t="s">
        <v>5492</v>
      </c>
      <c r="E508" t="s">
        <v>5532</v>
      </c>
      <c r="F508" t="s">
        <v>5727</v>
      </c>
      <c r="G508" t="s">
        <v>5700</v>
      </c>
      <c r="H508" t="s">
        <v>5685</v>
      </c>
      <c r="I508">
        <v>2</v>
      </c>
      <c r="K508" t="s">
        <v>5940</v>
      </c>
      <c r="L508" t="s">
        <v>5933</v>
      </c>
      <c r="M508">
        <v>15</v>
      </c>
      <c r="N508" s="1">
        <v>42644</v>
      </c>
      <c r="P508">
        <f t="shared" ca="1" si="7"/>
        <v>7</v>
      </c>
      <c r="T508" t="s">
        <v>5478</v>
      </c>
      <c r="U508">
        <f>VLOOKUP(T508,[1]Sheet2!A$1:B$6,2,FALSE)</f>
        <v>4</v>
      </c>
    </row>
    <row r="509" spans="1:21" x14ac:dyDescent="0.3">
      <c r="A509" s="3" t="s">
        <v>508</v>
      </c>
      <c r="B509" s="1">
        <v>34016</v>
      </c>
      <c r="C509">
        <v>31</v>
      </c>
      <c r="D509" t="s">
        <v>5487</v>
      </c>
      <c r="E509" t="s">
        <v>5532</v>
      </c>
      <c r="F509" t="s">
        <v>5732</v>
      </c>
      <c r="G509" t="s">
        <v>5700</v>
      </c>
      <c r="H509" t="s">
        <v>5684</v>
      </c>
      <c r="I509">
        <v>1</v>
      </c>
      <c r="K509" t="s">
        <v>5942</v>
      </c>
      <c r="L509" t="s">
        <v>5933</v>
      </c>
      <c r="M509">
        <v>11</v>
      </c>
      <c r="N509" s="1">
        <v>41122</v>
      </c>
      <c r="P509">
        <f t="shared" ca="1" si="7"/>
        <v>11</v>
      </c>
      <c r="T509" t="s">
        <v>5477</v>
      </c>
      <c r="U509">
        <f>VLOOKUP(T509,[1]Sheet2!A$1:B$6,2,FALSE)</f>
        <v>3</v>
      </c>
    </row>
    <row r="510" spans="1:21" x14ac:dyDescent="0.3">
      <c r="A510" s="2" t="s">
        <v>509</v>
      </c>
      <c r="B510" s="1">
        <v>34369</v>
      </c>
      <c r="C510">
        <v>30</v>
      </c>
      <c r="D510" t="s">
        <v>5487</v>
      </c>
      <c r="E510" t="s">
        <v>5532</v>
      </c>
      <c r="F510" t="s">
        <v>5753</v>
      </c>
      <c r="G510" t="s">
        <v>5700</v>
      </c>
      <c r="H510" t="s">
        <v>5684</v>
      </c>
      <c r="I510">
        <v>1</v>
      </c>
      <c r="K510" t="s">
        <v>5942</v>
      </c>
      <c r="L510" t="s">
        <v>5933</v>
      </c>
      <c r="M510">
        <v>11</v>
      </c>
      <c r="N510" s="1">
        <v>41883</v>
      </c>
      <c r="P510">
        <f t="shared" ca="1" si="7"/>
        <v>9</v>
      </c>
      <c r="T510" t="s">
        <v>5477</v>
      </c>
      <c r="U510">
        <f>VLOOKUP(T510,[1]Sheet2!A$1:B$6,2,FALSE)</f>
        <v>3</v>
      </c>
    </row>
    <row r="511" spans="1:21" x14ac:dyDescent="0.3">
      <c r="A511" s="3" t="s">
        <v>510</v>
      </c>
      <c r="B511" s="1">
        <v>34786</v>
      </c>
      <c r="C511">
        <v>29</v>
      </c>
      <c r="D511" t="s">
        <v>5487</v>
      </c>
      <c r="E511" t="s">
        <v>5532</v>
      </c>
      <c r="F511" t="s">
        <v>5740</v>
      </c>
      <c r="G511" t="s">
        <v>5700</v>
      </c>
      <c r="H511" t="s">
        <v>5684</v>
      </c>
      <c r="I511">
        <v>1</v>
      </c>
      <c r="K511" t="s">
        <v>5941</v>
      </c>
      <c r="L511" t="s">
        <v>5933</v>
      </c>
      <c r="M511">
        <v>11</v>
      </c>
      <c r="N511" s="1">
        <v>41395</v>
      </c>
      <c r="P511">
        <f t="shared" ca="1" si="7"/>
        <v>11</v>
      </c>
      <c r="T511" t="s">
        <v>5477</v>
      </c>
      <c r="U511">
        <f>VLOOKUP(T511,[1]Sheet2!A$1:B$6,2,FALSE)</f>
        <v>3</v>
      </c>
    </row>
    <row r="512" spans="1:21" x14ac:dyDescent="0.3">
      <c r="A512" s="2" t="s">
        <v>511</v>
      </c>
      <c r="B512" s="1">
        <v>29266</v>
      </c>
      <c r="C512">
        <v>44</v>
      </c>
      <c r="D512" t="s">
        <v>5490</v>
      </c>
      <c r="E512" t="s">
        <v>5570</v>
      </c>
      <c r="F512" t="s">
        <v>5735</v>
      </c>
      <c r="G512" t="s">
        <v>5700</v>
      </c>
      <c r="H512" t="s">
        <v>5688</v>
      </c>
      <c r="I512">
        <v>5</v>
      </c>
      <c r="K512" t="s">
        <v>5942</v>
      </c>
      <c r="L512" t="s">
        <v>5933</v>
      </c>
      <c r="M512">
        <v>21</v>
      </c>
      <c r="N512" s="1">
        <v>38353</v>
      </c>
      <c r="P512">
        <f t="shared" ca="1" si="7"/>
        <v>19</v>
      </c>
      <c r="T512" t="s">
        <v>5477</v>
      </c>
      <c r="U512">
        <f>VLOOKUP(T512,[1]Sheet2!A$1:B$6,2,FALSE)</f>
        <v>3</v>
      </c>
    </row>
    <row r="513" spans="1:21" x14ac:dyDescent="0.3">
      <c r="A513" s="3" t="s">
        <v>512</v>
      </c>
      <c r="B513" s="1">
        <v>25004</v>
      </c>
      <c r="C513">
        <v>55</v>
      </c>
      <c r="D513" t="s">
        <v>5495</v>
      </c>
      <c r="E513" t="s">
        <v>5514</v>
      </c>
      <c r="F513" t="s">
        <v>5737</v>
      </c>
      <c r="G513" t="s">
        <v>5700</v>
      </c>
      <c r="H513" t="s">
        <v>5686</v>
      </c>
      <c r="I513">
        <v>3</v>
      </c>
      <c r="K513" t="s">
        <v>5941</v>
      </c>
      <c r="L513" t="s">
        <v>5933</v>
      </c>
      <c r="M513">
        <v>19</v>
      </c>
      <c r="N513" s="1">
        <v>32060</v>
      </c>
      <c r="P513">
        <f t="shared" ca="1" si="7"/>
        <v>36</v>
      </c>
      <c r="T513" t="s">
        <v>5477</v>
      </c>
      <c r="U513">
        <f>VLOOKUP(T513,[1]Sheet2!A$1:B$6,2,FALSE)</f>
        <v>3</v>
      </c>
    </row>
    <row r="514" spans="1:21" x14ac:dyDescent="0.3">
      <c r="A514" s="2" t="s">
        <v>513</v>
      </c>
      <c r="B514" s="1">
        <v>25127</v>
      </c>
      <c r="C514">
        <v>55</v>
      </c>
      <c r="D514" t="s">
        <v>5493</v>
      </c>
      <c r="E514" t="s">
        <v>5514</v>
      </c>
      <c r="F514" t="s">
        <v>5732</v>
      </c>
      <c r="G514" t="s">
        <v>5700</v>
      </c>
      <c r="H514" t="s">
        <v>5686</v>
      </c>
      <c r="I514">
        <v>3</v>
      </c>
      <c r="K514" t="s">
        <v>5950</v>
      </c>
      <c r="L514" t="s">
        <v>5933</v>
      </c>
      <c r="M514">
        <v>17</v>
      </c>
      <c r="N514" s="1">
        <v>34298</v>
      </c>
      <c r="P514">
        <f t="shared" ca="1" si="7"/>
        <v>30</v>
      </c>
      <c r="T514" t="s">
        <v>5478</v>
      </c>
      <c r="U514">
        <f>VLOOKUP(T514,[1]Sheet2!A$1:B$6,2,FALSE)</f>
        <v>4</v>
      </c>
    </row>
    <row r="515" spans="1:21" x14ac:dyDescent="0.3">
      <c r="A515" s="3" t="s">
        <v>514</v>
      </c>
      <c r="B515" s="1">
        <v>29278</v>
      </c>
      <c r="C515">
        <v>44</v>
      </c>
      <c r="D515" t="s">
        <v>5491</v>
      </c>
      <c r="E515" t="s">
        <v>5514</v>
      </c>
      <c r="F515" t="s">
        <v>5727</v>
      </c>
      <c r="G515" t="s">
        <v>5700</v>
      </c>
      <c r="H515" t="s">
        <v>5686</v>
      </c>
      <c r="I515">
        <v>3</v>
      </c>
      <c r="K515" t="s">
        <v>5950</v>
      </c>
      <c r="L515" t="s">
        <v>5933</v>
      </c>
      <c r="M515">
        <v>16</v>
      </c>
      <c r="N515" s="1">
        <v>39873</v>
      </c>
      <c r="P515">
        <f t="shared" ref="P515:P578" ca="1" si="8">DATEDIF(N515, TODAY(), "Y")</f>
        <v>15</v>
      </c>
      <c r="T515" t="s">
        <v>5477</v>
      </c>
      <c r="U515">
        <f>VLOOKUP(T515,[1]Sheet2!A$1:B$6,2,FALSE)</f>
        <v>3</v>
      </c>
    </row>
    <row r="516" spans="1:21" x14ac:dyDescent="0.3">
      <c r="A516" s="2" t="s">
        <v>515</v>
      </c>
      <c r="B516" s="1">
        <v>26292</v>
      </c>
      <c r="C516">
        <v>52</v>
      </c>
      <c r="D516" t="s">
        <v>5491</v>
      </c>
      <c r="E516" t="s">
        <v>5528</v>
      </c>
      <c r="F516" t="s">
        <v>5732</v>
      </c>
      <c r="G516" t="s">
        <v>5700</v>
      </c>
      <c r="H516" t="s">
        <v>5686</v>
      </c>
      <c r="I516">
        <v>3</v>
      </c>
      <c r="K516" t="s">
        <v>5941</v>
      </c>
      <c r="L516" t="s">
        <v>5933</v>
      </c>
      <c r="M516">
        <v>16</v>
      </c>
      <c r="N516" s="1">
        <v>33637</v>
      </c>
      <c r="P516">
        <f t="shared" ca="1" si="8"/>
        <v>32</v>
      </c>
      <c r="T516" t="s">
        <v>5477</v>
      </c>
      <c r="U516">
        <f>VLOOKUP(T516,[1]Sheet2!A$1:B$6,2,FALSE)</f>
        <v>3</v>
      </c>
    </row>
    <row r="517" spans="1:21" x14ac:dyDescent="0.3">
      <c r="A517" s="3" t="s">
        <v>516</v>
      </c>
      <c r="B517" s="1">
        <v>31147</v>
      </c>
      <c r="C517">
        <v>39</v>
      </c>
      <c r="D517" t="s">
        <v>5491</v>
      </c>
      <c r="E517" t="s">
        <v>5528</v>
      </c>
      <c r="F517" t="s">
        <v>5765</v>
      </c>
      <c r="G517" t="s">
        <v>5700</v>
      </c>
      <c r="H517" t="s">
        <v>5686</v>
      </c>
      <c r="I517">
        <v>3</v>
      </c>
      <c r="K517" t="s">
        <v>5950</v>
      </c>
      <c r="L517" t="s">
        <v>5933</v>
      </c>
      <c r="M517">
        <v>16</v>
      </c>
      <c r="N517" s="1">
        <v>40269</v>
      </c>
      <c r="P517">
        <f t="shared" ca="1" si="8"/>
        <v>14</v>
      </c>
      <c r="T517" t="s">
        <v>5478</v>
      </c>
      <c r="U517">
        <f>VLOOKUP(T517,[1]Sheet2!A$1:B$6,2,FALSE)</f>
        <v>4</v>
      </c>
    </row>
    <row r="518" spans="1:21" x14ac:dyDescent="0.3">
      <c r="A518" s="2" t="s">
        <v>517</v>
      </c>
      <c r="B518" s="1">
        <v>33827</v>
      </c>
      <c r="C518">
        <v>31</v>
      </c>
      <c r="D518" t="s">
        <v>5492</v>
      </c>
      <c r="E518" t="s">
        <v>5528</v>
      </c>
      <c r="F518" t="s">
        <v>5727</v>
      </c>
      <c r="G518" t="s">
        <v>5700</v>
      </c>
      <c r="H518" t="s">
        <v>5685</v>
      </c>
      <c r="I518">
        <v>2</v>
      </c>
      <c r="K518" t="s">
        <v>5942</v>
      </c>
      <c r="L518" t="s">
        <v>5933</v>
      </c>
      <c r="M518">
        <v>15</v>
      </c>
      <c r="N518" s="1">
        <v>42125</v>
      </c>
      <c r="P518">
        <f t="shared" ca="1" si="8"/>
        <v>9</v>
      </c>
      <c r="T518" t="s">
        <v>5477</v>
      </c>
      <c r="U518">
        <f>VLOOKUP(T518,[1]Sheet2!A$1:B$6,2,FALSE)</f>
        <v>3</v>
      </c>
    </row>
    <row r="519" spans="1:21" x14ac:dyDescent="0.3">
      <c r="A519" s="3" t="s">
        <v>518</v>
      </c>
      <c r="B519" s="1">
        <v>33197</v>
      </c>
      <c r="C519">
        <v>33</v>
      </c>
      <c r="D519" t="s">
        <v>5494</v>
      </c>
      <c r="E519" t="s">
        <v>5565</v>
      </c>
      <c r="F519" t="s">
        <v>5770</v>
      </c>
      <c r="G519" t="s">
        <v>5700</v>
      </c>
      <c r="H519" t="s">
        <v>5686</v>
      </c>
      <c r="I519">
        <v>3</v>
      </c>
      <c r="K519" t="s">
        <v>5943</v>
      </c>
      <c r="L519" t="s">
        <v>5934</v>
      </c>
      <c r="M519">
        <v>14</v>
      </c>
      <c r="N519" s="1">
        <v>42339</v>
      </c>
      <c r="P519">
        <f t="shared" ca="1" si="8"/>
        <v>8</v>
      </c>
      <c r="T519" t="s">
        <v>5478</v>
      </c>
      <c r="U519">
        <f>VLOOKUP(T519,[1]Sheet2!A$1:B$6,2,FALSE)</f>
        <v>4</v>
      </c>
    </row>
    <row r="520" spans="1:21" x14ac:dyDescent="0.3">
      <c r="A520" s="2" t="s">
        <v>519</v>
      </c>
      <c r="B520" s="1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K520" t="e">
        <v>#N/A</v>
      </c>
      <c r="L520" t="e">
        <v>#N/A</v>
      </c>
      <c r="M520" t="e">
        <v>#N/A</v>
      </c>
      <c r="N520" s="1" t="e">
        <v>#N/A</v>
      </c>
      <c r="P520" t="e">
        <f t="shared" ca="1" si="8"/>
        <v>#N/A</v>
      </c>
      <c r="T520" t="s">
        <v>5477</v>
      </c>
      <c r="U520">
        <f>VLOOKUP(T520,[1]Sheet2!A$1:B$6,2,FALSE)</f>
        <v>3</v>
      </c>
    </row>
    <row r="521" spans="1:21" x14ac:dyDescent="0.3">
      <c r="A521" s="3" t="s">
        <v>520</v>
      </c>
      <c r="B521" s="1">
        <v>34502</v>
      </c>
      <c r="C521">
        <v>29</v>
      </c>
      <c r="D521" t="s">
        <v>5487</v>
      </c>
      <c r="E521" t="s">
        <v>5565</v>
      </c>
      <c r="F521" t="s">
        <v>5805</v>
      </c>
      <c r="G521" t="s">
        <v>5700</v>
      </c>
      <c r="H521" t="s">
        <v>5684</v>
      </c>
      <c r="I521">
        <v>1</v>
      </c>
      <c r="K521" t="s">
        <v>5941</v>
      </c>
      <c r="L521" t="s">
        <v>5933</v>
      </c>
      <c r="M521">
        <v>11</v>
      </c>
      <c r="N521" s="1">
        <v>43500</v>
      </c>
      <c r="P521">
        <f t="shared" ca="1" si="8"/>
        <v>5</v>
      </c>
      <c r="T521" t="s">
        <v>5477</v>
      </c>
      <c r="U521">
        <f>VLOOKUP(T521,[1]Sheet2!A$1:B$6,2,FALSE)</f>
        <v>3</v>
      </c>
    </row>
    <row r="522" spans="1:21" x14ac:dyDescent="0.3">
      <c r="A522" s="2" t="s">
        <v>521</v>
      </c>
      <c r="B522" s="1">
        <v>29697</v>
      </c>
      <c r="C522">
        <v>43</v>
      </c>
      <c r="D522" t="s">
        <v>5495</v>
      </c>
      <c r="E522" t="s">
        <v>5564</v>
      </c>
      <c r="F522" t="s">
        <v>5739</v>
      </c>
      <c r="G522" t="s">
        <v>5700</v>
      </c>
      <c r="H522" t="s">
        <v>5689</v>
      </c>
      <c r="I522">
        <v>4</v>
      </c>
      <c r="K522" t="s">
        <v>5941</v>
      </c>
      <c r="L522" t="s">
        <v>5933</v>
      </c>
      <c r="M522">
        <v>19</v>
      </c>
      <c r="N522" s="1">
        <v>39873</v>
      </c>
      <c r="P522">
        <f t="shared" ca="1" si="8"/>
        <v>15</v>
      </c>
      <c r="T522" t="s">
        <v>5477</v>
      </c>
      <c r="U522">
        <f>VLOOKUP(T522,[1]Sheet2!A$1:B$6,2,FALSE)</f>
        <v>3</v>
      </c>
    </row>
    <row r="523" spans="1:21" x14ac:dyDescent="0.3">
      <c r="A523" s="3" t="s">
        <v>522</v>
      </c>
      <c r="B523" s="1">
        <v>25912</v>
      </c>
      <c r="C523">
        <v>53</v>
      </c>
      <c r="D523" t="s">
        <v>5502</v>
      </c>
      <c r="E523" t="s">
        <v>5565</v>
      </c>
      <c r="F523" t="s">
        <v>5806</v>
      </c>
      <c r="G523" t="s">
        <v>5700</v>
      </c>
      <c r="H523" t="s">
        <v>5689</v>
      </c>
      <c r="I523">
        <v>4</v>
      </c>
      <c r="K523" t="s">
        <v>5942</v>
      </c>
      <c r="L523" t="s">
        <v>5933</v>
      </c>
      <c r="M523">
        <v>18</v>
      </c>
      <c r="N523" s="1">
        <v>34418</v>
      </c>
      <c r="P523">
        <f t="shared" ca="1" si="8"/>
        <v>30</v>
      </c>
      <c r="T523" t="s">
        <v>5477</v>
      </c>
      <c r="U523">
        <f>VLOOKUP(T523,[1]Sheet2!A$1:B$6,2,FALSE)</f>
        <v>3</v>
      </c>
    </row>
    <row r="524" spans="1:21" x14ac:dyDescent="0.3">
      <c r="A524" s="2" t="s">
        <v>523</v>
      </c>
      <c r="B524" s="1">
        <v>31064</v>
      </c>
      <c r="C524">
        <v>39</v>
      </c>
      <c r="D524" t="s">
        <v>5491</v>
      </c>
      <c r="E524" t="s">
        <v>5565</v>
      </c>
      <c r="F524" t="s">
        <v>5770</v>
      </c>
      <c r="G524" t="s">
        <v>5700</v>
      </c>
      <c r="H524" t="s">
        <v>5689</v>
      </c>
      <c r="I524">
        <v>4</v>
      </c>
      <c r="K524" t="s">
        <v>5942</v>
      </c>
      <c r="L524" t="s">
        <v>5933</v>
      </c>
      <c r="M524">
        <v>16</v>
      </c>
      <c r="N524" s="1">
        <v>40238</v>
      </c>
      <c r="P524">
        <f t="shared" ca="1" si="8"/>
        <v>14</v>
      </c>
      <c r="T524" t="s">
        <v>5478</v>
      </c>
      <c r="U524">
        <f>VLOOKUP(T524,[1]Sheet2!A$1:B$6,2,FALSE)</f>
        <v>4</v>
      </c>
    </row>
    <row r="525" spans="1:21" x14ac:dyDescent="0.3">
      <c r="A525" s="3" t="s">
        <v>524</v>
      </c>
      <c r="B525" s="1">
        <v>27780</v>
      </c>
      <c r="C525">
        <v>48</v>
      </c>
      <c r="D525" t="s">
        <v>5490</v>
      </c>
      <c r="E525" t="s">
        <v>5565</v>
      </c>
      <c r="F525" t="s">
        <v>5770</v>
      </c>
      <c r="G525" t="s">
        <v>5699</v>
      </c>
      <c r="H525" t="s">
        <v>5689</v>
      </c>
      <c r="I525">
        <v>4</v>
      </c>
      <c r="K525" t="s">
        <v>5940</v>
      </c>
      <c r="L525" t="s">
        <v>5933</v>
      </c>
      <c r="M525">
        <v>21</v>
      </c>
      <c r="N525" s="1">
        <v>37316</v>
      </c>
      <c r="P525">
        <f t="shared" ca="1" si="8"/>
        <v>22</v>
      </c>
      <c r="T525" t="s">
        <v>5477</v>
      </c>
      <c r="U525">
        <f>VLOOKUP(T525,[1]Sheet2!A$1:B$6,2,FALSE)</f>
        <v>3</v>
      </c>
    </row>
    <row r="526" spans="1:21" x14ac:dyDescent="0.3">
      <c r="A526" s="2" t="s">
        <v>525</v>
      </c>
      <c r="B526" s="1">
        <v>30740</v>
      </c>
      <c r="C526">
        <v>40</v>
      </c>
      <c r="D526" t="s">
        <v>5491</v>
      </c>
      <c r="E526" t="s">
        <v>5524</v>
      </c>
      <c r="F526" t="s">
        <v>5771</v>
      </c>
      <c r="G526" t="s">
        <v>5699</v>
      </c>
      <c r="H526" t="s">
        <v>5689</v>
      </c>
      <c r="I526">
        <v>4</v>
      </c>
      <c r="K526" t="s">
        <v>5943</v>
      </c>
      <c r="L526" t="s">
        <v>5934</v>
      </c>
      <c r="M526">
        <v>16</v>
      </c>
      <c r="N526" s="1">
        <v>39873</v>
      </c>
      <c r="P526">
        <f t="shared" ca="1" si="8"/>
        <v>15</v>
      </c>
      <c r="T526" t="s">
        <v>5478</v>
      </c>
      <c r="U526">
        <f>VLOOKUP(T526,[1]Sheet2!A$1:B$6,2,FALSE)</f>
        <v>4</v>
      </c>
    </row>
    <row r="527" spans="1:21" x14ac:dyDescent="0.3">
      <c r="A527" s="3" t="s">
        <v>526</v>
      </c>
      <c r="B527" s="1">
        <v>26309</v>
      </c>
      <c r="C527">
        <v>52</v>
      </c>
      <c r="D527" t="s">
        <v>5495</v>
      </c>
      <c r="E527" t="s">
        <v>5571</v>
      </c>
      <c r="F527" t="s">
        <v>5807</v>
      </c>
      <c r="G527" t="s">
        <v>5699</v>
      </c>
      <c r="H527" t="s">
        <v>5689</v>
      </c>
      <c r="I527">
        <v>4</v>
      </c>
      <c r="K527" t="s">
        <v>5943</v>
      </c>
      <c r="L527" t="s">
        <v>5934</v>
      </c>
      <c r="M527">
        <v>19</v>
      </c>
      <c r="N527" s="1">
        <v>33586</v>
      </c>
      <c r="P527">
        <f t="shared" ca="1" si="8"/>
        <v>32</v>
      </c>
      <c r="T527" t="s">
        <v>5477</v>
      </c>
      <c r="U527">
        <f>VLOOKUP(T527,[1]Sheet2!A$1:B$6,2,FALSE)</f>
        <v>3</v>
      </c>
    </row>
    <row r="528" spans="1:21" x14ac:dyDescent="0.3">
      <c r="A528" s="2" t="s">
        <v>527</v>
      </c>
      <c r="B528" s="1">
        <v>31211</v>
      </c>
      <c r="C528">
        <v>38</v>
      </c>
      <c r="D528" t="s">
        <v>5491</v>
      </c>
      <c r="E528" t="s">
        <v>5571</v>
      </c>
      <c r="F528" t="s">
        <v>5739</v>
      </c>
      <c r="G528" t="s">
        <v>5699</v>
      </c>
      <c r="H528" t="s">
        <v>5689</v>
      </c>
      <c r="I528">
        <v>4</v>
      </c>
      <c r="K528" t="s">
        <v>5940</v>
      </c>
      <c r="L528" t="s">
        <v>5933</v>
      </c>
      <c r="M528">
        <v>16</v>
      </c>
      <c r="N528" s="1">
        <v>39873</v>
      </c>
      <c r="P528">
        <f t="shared" ca="1" si="8"/>
        <v>15</v>
      </c>
      <c r="T528" t="s">
        <v>5477</v>
      </c>
      <c r="U528">
        <f>VLOOKUP(T528,[1]Sheet2!A$1:B$6,2,FALSE)</f>
        <v>3</v>
      </c>
    </row>
    <row r="529" spans="1:21" x14ac:dyDescent="0.3">
      <c r="A529" s="3" t="s">
        <v>528</v>
      </c>
      <c r="B529" s="1">
        <v>30653</v>
      </c>
      <c r="C529">
        <v>40</v>
      </c>
      <c r="D529" t="s">
        <v>5494</v>
      </c>
      <c r="E529" t="s">
        <v>5563</v>
      </c>
      <c r="F529" t="s">
        <v>5739</v>
      </c>
      <c r="G529" t="s">
        <v>5699</v>
      </c>
      <c r="H529" t="s">
        <v>5686</v>
      </c>
      <c r="I529">
        <v>3</v>
      </c>
      <c r="K529" t="s">
        <v>5940</v>
      </c>
      <c r="L529" t="s">
        <v>5933</v>
      </c>
      <c r="M529">
        <v>14</v>
      </c>
      <c r="N529" s="1">
        <v>40238</v>
      </c>
      <c r="P529">
        <f t="shared" ca="1" si="8"/>
        <v>14</v>
      </c>
      <c r="T529" t="s">
        <v>5478</v>
      </c>
      <c r="U529">
        <f>VLOOKUP(T529,[1]Sheet2!A$1:B$6,2,FALSE)</f>
        <v>4</v>
      </c>
    </row>
    <row r="530" spans="1:21" x14ac:dyDescent="0.3">
      <c r="A530" s="2" t="s">
        <v>529</v>
      </c>
      <c r="B530" s="1">
        <v>32385</v>
      </c>
      <c r="C530">
        <v>35</v>
      </c>
      <c r="D530" t="s">
        <v>5494</v>
      </c>
      <c r="E530" t="s">
        <v>5563</v>
      </c>
      <c r="F530" t="s">
        <v>5749</v>
      </c>
      <c r="G530" t="s">
        <v>5699</v>
      </c>
      <c r="H530" t="s">
        <v>5685</v>
      </c>
      <c r="I530">
        <v>2</v>
      </c>
      <c r="K530" t="s">
        <v>5940</v>
      </c>
      <c r="L530" t="s">
        <v>5933</v>
      </c>
      <c r="M530">
        <v>14</v>
      </c>
      <c r="N530" s="1">
        <v>41428</v>
      </c>
      <c r="P530">
        <f t="shared" ca="1" si="8"/>
        <v>10</v>
      </c>
      <c r="T530" t="s">
        <v>5477</v>
      </c>
      <c r="U530">
        <f>VLOOKUP(T530,[1]Sheet2!A$1:B$6,2,FALSE)</f>
        <v>3</v>
      </c>
    </row>
    <row r="531" spans="1:21" x14ac:dyDescent="0.3">
      <c r="A531" s="3" t="s">
        <v>530</v>
      </c>
      <c r="B531" s="1">
        <v>33506</v>
      </c>
      <c r="C531">
        <v>32</v>
      </c>
      <c r="D531" t="s">
        <v>5489</v>
      </c>
      <c r="E531">
        <v>0</v>
      </c>
      <c r="F531" t="s">
        <v>5794</v>
      </c>
      <c r="G531" t="s">
        <v>5700</v>
      </c>
      <c r="H531" t="s">
        <v>5685</v>
      </c>
      <c r="I531">
        <v>2</v>
      </c>
      <c r="K531" t="s">
        <v>5940</v>
      </c>
      <c r="L531" t="s">
        <v>5933</v>
      </c>
      <c r="M531">
        <v>13</v>
      </c>
      <c r="N531" s="1">
        <v>42803</v>
      </c>
      <c r="P531">
        <f t="shared" ca="1" si="8"/>
        <v>7</v>
      </c>
      <c r="T531" t="s">
        <v>5477</v>
      </c>
      <c r="U531">
        <f>VLOOKUP(T531,[1]Sheet2!A$1:B$6,2,FALSE)</f>
        <v>3</v>
      </c>
    </row>
    <row r="532" spans="1:21" x14ac:dyDescent="0.3">
      <c r="A532" s="2" t="s">
        <v>531</v>
      </c>
      <c r="B532" s="1">
        <v>34061</v>
      </c>
      <c r="C532">
        <v>31</v>
      </c>
      <c r="D532" t="s">
        <v>5489</v>
      </c>
      <c r="E532" t="s">
        <v>5563</v>
      </c>
      <c r="F532" t="s">
        <v>5749</v>
      </c>
      <c r="G532" t="s">
        <v>5699</v>
      </c>
      <c r="H532" t="s">
        <v>5685</v>
      </c>
      <c r="I532">
        <v>2</v>
      </c>
      <c r="K532" t="s">
        <v>5940</v>
      </c>
      <c r="L532" t="s">
        <v>5933</v>
      </c>
      <c r="M532">
        <v>13</v>
      </c>
      <c r="N532" s="1">
        <v>42795</v>
      </c>
      <c r="P532">
        <f t="shared" ca="1" si="8"/>
        <v>7</v>
      </c>
      <c r="T532" t="s">
        <v>5477</v>
      </c>
      <c r="U532">
        <f>VLOOKUP(T532,[1]Sheet2!A$1:B$6,2,FALSE)</f>
        <v>3</v>
      </c>
    </row>
    <row r="533" spans="1:21" x14ac:dyDescent="0.3">
      <c r="A533" s="3" t="s">
        <v>532</v>
      </c>
      <c r="B533" s="1">
        <v>35238</v>
      </c>
      <c r="C533">
        <v>27</v>
      </c>
      <c r="D533" t="s">
        <v>5488</v>
      </c>
      <c r="E533" t="s">
        <v>5563</v>
      </c>
      <c r="F533" t="s">
        <v>5708</v>
      </c>
      <c r="G533" t="s">
        <v>5699</v>
      </c>
      <c r="H533" t="s">
        <v>5685</v>
      </c>
      <c r="I533">
        <v>2</v>
      </c>
      <c r="K533" t="s">
        <v>5943</v>
      </c>
      <c r="L533" t="s">
        <v>5934</v>
      </c>
      <c r="M533">
        <v>12</v>
      </c>
      <c r="N533" s="1">
        <v>43500</v>
      </c>
      <c r="P533">
        <f t="shared" ca="1" si="8"/>
        <v>5</v>
      </c>
      <c r="T533" t="s">
        <v>5477</v>
      </c>
      <c r="U533">
        <f>VLOOKUP(T533,[1]Sheet2!A$1:B$6,2,FALSE)</f>
        <v>3</v>
      </c>
    </row>
    <row r="534" spans="1:21" x14ac:dyDescent="0.3">
      <c r="A534" s="2" t="s">
        <v>533</v>
      </c>
      <c r="B534" s="1">
        <v>29985</v>
      </c>
      <c r="C534">
        <v>42</v>
      </c>
      <c r="D534" t="s">
        <v>5491</v>
      </c>
      <c r="E534" t="s">
        <v>5563</v>
      </c>
      <c r="F534" t="s">
        <v>5739</v>
      </c>
      <c r="G534" t="s">
        <v>5699</v>
      </c>
      <c r="H534" t="s">
        <v>5686</v>
      </c>
      <c r="I534">
        <v>3</v>
      </c>
      <c r="K534" t="s">
        <v>5940</v>
      </c>
      <c r="L534" t="s">
        <v>5933</v>
      </c>
      <c r="M534">
        <v>16</v>
      </c>
      <c r="N534" s="1">
        <v>39873</v>
      </c>
      <c r="P534">
        <f t="shared" ca="1" si="8"/>
        <v>15</v>
      </c>
      <c r="T534" t="s">
        <v>5477</v>
      </c>
      <c r="U534">
        <f>VLOOKUP(T534,[1]Sheet2!A$1:B$6,2,FALSE)</f>
        <v>3</v>
      </c>
    </row>
    <row r="535" spans="1:21" x14ac:dyDescent="0.3">
      <c r="A535" s="3" t="s">
        <v>534</v>
      </c>
      <c r="B535" s="1">
        <v>30868</v>
      </c>
      <c r="C535">
        <v>39</v>
      </c>
      <c r="D535" t="s">
        <v>5493</v>
      </c>
      <c r="E535" t="s">
        <v>5563</v>
      </c>
      <c r="F535" t="s">
        <v>5729</v>
      </c>
      <c r="G535" t="s">
        <v>5699</v>
      </c>
      <c r="H535" t="s">
        <v>5686</v>
      </c>
      <c r="I535">
        <v>3</v>
      </c>
      <c r="K535" t="s">
        <v>5942</v>
      </c>
      <c r="L535" t="s">
        <v>5933</v>
      </c>
      <c r="M535">
        <v>17</v>
      </c>
      <c r="N535" s="1">
        <v>40087</v>
      </c>
      <c r="P535">
        <f t="shared" ca="1" si="8"/>
        <v>14</v>
      </c>
      <c r="T535" t="s">
        <v>5477</v>
      </c>
      <c r="U535">
        <f>VLOOKUP(T535,[1]Sheet2!A$1:B$6,2,FALSE)</f>
        <v>3</v>
      </c>
    </row>
    <row r="536" spans="1:21" x14ac:dyDescent="0.3">
      <c r="A536" s="2" t="s">
        <v>535</v>
      </c>
      <c r="B536" s="1">
        <v>31820</v>
      </c>
      <c r="C536">
        <v>37</v>
      </c>
      <c r="D536" t="s">
        <v>5493</v>
      </c>
      <c r="E536" t="s">
        <v>5563</v>
      </c>
      <c r="F536" t="s">
        <v>5739</v>
      </c>
      <c r="G536" t="s">
        <v>5699</v>
      </c>
      <c r="H536" t="s">
        <v>5686</v>
      </c>
      <c r="I536">
        <v>3</v>
      </c>
      <c r="K536" t="s">
        <v>5940</v>
      </c>
      <c r="L536" t="s">
        <v>5933</v>
      </c>
      <c r="M536">
        <v>17</v>
      </c>
      <c r="N536" s="1">
        <v>40907</v>
      </c>
      <c r="P536">
        <f t="shared" ca="1" si="8"/>
        <v>12</v>
      </c>
      <c r="T536" t="s">
        <v>5478</v>
      </c>
      <c r="U536">
        <f>VLOOKUP(T536,[1]Sheet2!A$1:B$6,2,FALSE)</f>
        <v>4</v>
      </c>
    </row>
    <row r="537" spans="1:21" x14ac:dyDescent="0.3">
      <c r="A537" s="3" t="s">
        <v>536</v>
      </c>
      <c r="B537" s="1">
        <v>32548</v>
      </c>
      <c r="C537">
        <v>35</v>
      </c>
      <c r="D537" t="s">
        <v>5488</v>
      </c>
      <c r="E537" t="s">
        <v>5563</v>
      </c>
      <c r="F537" t="s">
        <v>5710</v>
      </c>
      <c r="G537" t="s">
        <v>5700</v>
      </c>
      <c r="H537" t="s">
        <v>5685</v>
      </c>
      <c r="I537">
        <v>2</v>
      </c>
      <c r="K537" t="s">
        <v>5940</v>
      </c>
      <c r="L537" t="s">
        <v>5933</v>
      </c>
      <c r="M537">
        <v>12</v>
      </c>
      <c r="N537" s="1">
        <v>41428</v>
      </c>
      <c r="P537">
        <f t="shared" ca="1" si="8"/>
        <v>10</v>
      </c>
      <c r="T537" t="s">
        <v>5477</v>
      </c>
      <c r="U537">
        <f>VLOOKUP(T537,[1]Sheet2!A$1:B$6,2,FALSE)</f>
        <v>3</v>
      </c>
    </row>
    <row r="538" spans="1:21" x14ac:dyDescent="0.3">
      <c r="A538" s="2" t="s">
        <v>537</v>
      </c>
      <c r="B538" s="1">
        <v>34277</v>
      </c>
      <c r="C538">
        <v>30</v>
      </c>
      <c r="D538" t="s">
        <v>5488</v>
      </c>
      <c r="E538" t="s">
        <v>5563</v>
      </c>
      <c r="F538" t="s">
        <v>5708</v>
      </c>
      <c r="G538" t="s">
        <v>5700</v>
      </c>
      <c r="H538" t="s">
        <v>5685</v>
      </c>
      <c r="I538">
        <v>2</v>
      </c>
      <c r="K538" t="s">
        <v>5940</v>
      </c>
      <c r="L538" t="s">
        <v>5933</v>
      </c>
      <c r="M538">
        <v>12</v>
      </c>
      <c r="N538" s="1">
        <v>43500</v>
      </c>
      <c r="P538">
        <f t="shared" ca="1" si="8"/>
        <v>5</v>
      </c>
      <c r="T538" t="s">
        <v>5477</v>
      </c>
      <c r="U538">
        <f>VLOOKUP(T538,[1]Sheet2!A$1:B$6,2,FALSE)</f>
        <v>3</v>
      </c>
    </row>
    <row r="539" spans="1:21" x14ac:dyDescent="0.3">
      <c r="A539" s="3" t="s">
        <v>538</v>
      </c>
      <c r="B539" s="1">
        <v>31229</v>
      </c>
      <c r="C539">
        <v>38</v>
      </c>
      <c r="D539" t="s">
        <v>5493</v>
      </c>
      <c r="E539" t="s">
        <v>5563</v>
      </c>
      <c r="F539" t="s">
        <v>5739</v>
      </c>
      <c r="G539" t="s">
        <v>5700</v>
      </c>
      <c r="H539" t="s">
        <v>5686</v>
      </c>
      <c r="I539">
        <v>3</v>
      </c>
      <c r="K539" t="s">
        <v>5942</v>
      </c>
      <c r="L539" t="s">
        <v>5933</v>
      </c>
      <c r="M539">
        <v>17</v>
      </c>
      <c r="N539" s="1">
        <v>40907</v>
      </c>
      <c r="P539">
        <f t="shared" ca="1" si="8"/>
        <v>12</v>
      </c>
      <c r="T539" t="s">
        <v>5477</v>
      </c>
      <c r="U539">
        <f>VLOOKUP(T539,[1]Sheet2!A$1:B$6,2,FALSE)</f>
        <v>3</v>
      </c>
    </row>
    <row r="540" spans="1:21" x14ac:dyDescent="0.3">
      <c r="A540" s="2" t="s">
        <v>539</v>
      </c>
      <c r="B540" s="1">
        <v>31618</v>
      </c>
      <c r="C540">
        <v>37</v>
      </c>
      <c r="D540" t="s">
        <v>5493</v>
      </c>
      <c r="E540" t="s">
        <v>5563</v>
      </c>
      <c r="F540" t="s">
        <v>5739</v>
      </c>
      <c r="G540" t="s">
        <v>5700</v>
      </c>
      <c r="H540" t="s">
        <v>5686</v>
      </c>
      <c r="I540">
        <v>3</v>
      </c>
      <c r="K540" t="s">
        <v>5942</v>
      </c>
      <c r="L540" t="s">
        <v>5933</v>
      </c>
      <c r="M540">
        <v>17</v>
      </c>
      <c r="N540" s="1">
        <v>40907</v>
      </c>
      <c r="P540">
        <f t="shared" ca="1" si="8"/>
        <v>12</v>
      </c>
      <c r="T540" t="s">
        <v>5477</v>
      </c>
      <c r="U540">
        <f>VLOOKUP(T540,[1]Sheet2!A$1:B$6,2,FALSE)</f>
        <v>3</v>
      </c>
    </row>
    <row r="541" spans="1:21" x14ac:dyDescent="0.3">
      <c r="A541" s="3" t="s">
        <v>540</v>
      </c>
      <c r="B541" s="1">
        <v>34568</v>
      </c>
      <c r="C541">
        <v>29</v>
      </c>
      <c r="D541" t="s">
        <v>5488</v>
      </c>
      <c r="E541" t="s">
        <v>5563</v>
      </c>
      <c r="F541" t="s">
        <v>5708</v>
      </c>
      <c r="G541" t="s">
        <v>5700</v>
      </c>
      <c r="H541" t="s">
        <v>5685</v>
      </c>
      <c r="I541">
        <v>2</v>
      </c>
      <c r="K541" t="s">
        <v>5941</v>
      </c>
      <c r="L541" t="s">
        <v>5933</v>
      </c>
      <c r="M541">
        <v>12</v>
      </c>
      <c r="N541" s="1">
        <v>43479</v>
      </c>
      <c r="P541">
        <f t="shared" ca="1" si="8"/>
        <v>5</v>
      </c>
      <c r="T541" t="s">
        <v>5478</v>
      </c>
      <c r="U541">
        <f>VLOOKUP(T541,[1]Sheet2!A$1:B$6,2,FALSE)</f>
        <v>4</v>
      </c>
    </row>
    <row r="542" spans="1:21" x14ac:dyDescent="0.3">
      <c r="A542" s="2" t="s">
        <v>541</v>
      </c>
      <c r="B542" s="1">
        <v>34818</v>
      </c>
      <c r="C542">
        <v>29</v>
      </c>
      <c r="D542" t="s">
        <v>5488</v>
      </c>
      <c r="E542" t="s">
        <v>5563</v>
      </c>
      <c r="F542" t="s">
        <v>5739</v>
      </c>
      <c r="G542" t="s">
        <v>5699</v>
      </c>
      <c r="H542" t="s">
        <v>5685</v>
      </c>
      <c r="I542">
        <v>2</v>
      </c>
      <c r="K542" t="s">
        <v>5940</v>
      </c>
      <c r="L542" t="s">
        <v>5933</v>
      </c>
      <c r="M542">
        <v>12</v>
      </c>
      <c r="N542" s="1">
        <v>42732</v>
      </c>
      <c r="P542">
        <f t="shared" ca="1" si="8"/>
        <v>7</v>
      </c>
      <c r="T542" t="s">
        <v>5478</v>
      </c>
      <c r="U542">
        <f>VLOOKUP(T542,[1]Sheet2!A$1:B$6,2,FALSE)</f>
        <v>4</v>
      </c>
    </row>
    <row r="543" spans="1:21" x14ac:dyDescent="0.3">
      <c r="A543" s="3" t="s">
        <v>542</v>
      </c>
      <c r="B543" s="1">
        <v>28104</v>
      </c>
      <c r="C543">
        <v>47</v>
      </c>
      <c r="D543" t="s">
        <v>5501</v>
      </c>
      <c r="E543" t="s">
        <v>5564</v>
      </c>
      <c r="F543" t="s">
        <v>5739</v>
      </c>
      <c r="G543" t="s">
        <v>5700</v>
      </c>
      <c r="H543" t="s">
        <v>5686</v>
      </c>
      <c r="I543">
        <v>3</v>
      </c>
      <c r="K543" t="s">
        <v>5942</v>
      </c>
      <c r="L543" t="s">
        <v>5933</v>
      </c>
      <c r="M543">
        <v>20</v>
      </c>
      <c r="N543" s="1">
        <v>37872</v>
      </c>
      <c r="P543">
        <f t="shared" ca="1" si="8"/>
        <v>20</v>
      </c>
      <c r="T543" t="s">
        <v>5478</v>
      </c>
      <c r="U543">
        <f>VLOOKUP(T543,[1]Sheet2!A$1:B$6,2,FALSE)</f>
        <v>4</v>
      </c>
    </row>
    <row r="544" spans="1:21" x14ac:dyDescent="0.3">
      <c r="A544" s="2" t="s">
        <v>543</v>
      </c>
      <c r="B544" s="1">
        <v>33181</v>
      </c>
      <c r="C544">
        <v>33</v>
      </c>
      <c r="D544" t="s">
        <v>5488</v>
      </c>
      <c r="E544" t="s">
        <v>5564</v>
      </c>
      <c r="F544" t="s">
        <v>5739</v>
      </c>
      <c r="G544" t="s">
        <v>5700</v>
      </c>
      <c r="H544" t="s">
        <v>5685</v>
      </c>
      <c r="I544">
        <v>2</v>
      </c>
      <c r="K544" t="s">
        <v>5940</v>
      </c>
      <c r="L544" t="s">
        <v>5933</v>
      </c>
      <c r="M544">
        <v>12</v>
      </c>
      <c r="N544" s="1">
        <v>42797</v>
      </c>
      <c r="P544">
        <f t="shared" ca="1" si="8"/>
        <v>7</v>
      </c>
      <c r="T544" t="s">
        <v>5477</v>
      </c>
      <c r="U544">
        <f>VLOOKUP(T544,[1]Sheet2!A$1:B$6,2,FALSE)</f>
        <v>3</v>
      </c>
    </row>
    <row r="545" spans="1:21" x14ac:dyDescent="0.3">
      <c r="A545" s="3" t="s">
        <v>544</v>
      </c>
      <c r="B545" s="1">
        <v>33413</v>
      </c>
      <c r="C545">
        <v>32</v>
      </c>
      <c r="D545" t="s">
        <v>5488</v>
      </c>
      <c r="E545" t="s">
        <v>5564</v>
      </c>
      <c r="F545" t="s">
        <v>5739</v>
      </c>
      <c r="G545" t="s">
        <v>5700</v>
      </c>
      <c r="H545" t="s">
        <v>5685</v>
      </c>
      <c r="I545">
        <v>2</v>
      </c>
      <c r="K545" t="s">
        <v>5942</v>
      </c>
      <c r="L545" t="s">
        <v>5933</v>
      </c>
      <c r="M545">
        <v>12</v>
      </c>
      <c r="N545" s="1">
        <v>42732</v>
      </c>
      <c r="P545">
        <f t="shared" ca="1" si="8"/>
        <v>7</v>
      </c>
      <c r="T545" t="s">
        <v>5478</v>
      </c>
      <c r="U545">
        <f>VLOOKUP(T545,[1]Sheet2!A$1:B$6,2,FALSE)</f>
        <v>4</v>
      </c>
    </row>
    <row r="546" spans="1:21" x14ac:dyDescent="0.3">
      <c r="A546" s="2" t="s">
        <v>545</v>
      </c>
      <c r="B546" s="1">
        <v>34045</v>
      </c>
      <c r="C546">
        <v>31</v>
      </c>
      <c r="D546" t="s">
        <v>5488</v>
      </c>
      <c r="E546" t="s">
        <v>5564</v>
      </c>
      <c r="F546" t="s">
        <v>5772</v>
      </c>
      <c r="G546" t="s">
        <v>5700</v>
      </c>
      <c r="H546" t="s">
        <v>5685</v>
      </c>
      <c r="I546">
        <v>2</v>
      </c>
      <c r="K546" t="s">
        <v>5941</v>
      </c>
      <c r="L546" t="s">
        <v>5933</v>
      </c>
      <c r="M546">
        <v>12</v>
      </c>
      <c r="N546" s="1">
        <v>43070</v>
      </c>
      <c r="P546">
        <f t="shared" ca="1" si="8"/>
        <v>6</v>
      </c>
      <c r="T546" t="s">
        <v>5477</v>
      </c>
      <c r="U546">
        <f>VLOOKUP(T546,[1]Sheet2!A$1:B$6,2,FALSE)</f>
        <v>3</v>
      </c>
    </row>
    <row r="547" spans="1:21" x14ac:dyDescent="0.3">
      <c r="A547" s="3" t="s">
        <v>546</v>
      </c>
      <c r="B547" s="1">
        <v>34204</v>
      </c>
      <c r="C547">
        <v>30</v>
      </c>
      <c r="D547" t="s">
        <v>5488</v>
      </c>
      <c r="E547" t="s">
        <v>5564</v>
      </c>
      <c r="F547" t="s">
        <v>5708</v>
      </c>
      <c r="G547" t="s">
        <v>5700</v>
      </c>
      <c r="H547" t="s">
        <v>5685</v>
      </c>
      <c r="I547">
        <v>2</v>
      </c>
      <c r="K547" t="s">
        <v>5943</v>
      </c>
      <c r="L547" t="s">
        <v>5934</v>
      </c>
      <c r="M547">
        <v>12</v>
      </c>
      <c r="N547" s="1">
        <v>43556</v>
      </c>
      <c r="P547">
        <f t="shared" ca="1" si="8"/>
        <v>5</v>
      </c>
      <c r="T547" t="s">
        <v>5478</v>
      </c>
      <c r="U547">
        <f>VLOOKUP(T547,[1]Sheet2!A$1:B$6,2,FALSE)</f>
        <v>4</v>
      </c>
    </row>
    <row r="548" spans="1:21" x14ac:dyDescent="0.3">
      <c r="A548" s="2" t="s">
        <v>547</v>
      </c>
      <c r="B548" s="1">
        <v>31432</v>
      </c>
      <c r="C548">
        <v>38</v>
      </c>
      <c r="D548" t="s">
        <v>5492</v>
      </c>
      <c r="E548" t="s">
        <v>5564</v>
      </c>
      <c r="F548" t="s">
        <v>5739</v>
      </c>
      <c r="G548" t="s">
        <v>5699</v>
      </c>
      <c r="H548" t="s">
        <v>5686</v>
      </c>
      <c r="I548">
        <v>3</v>
      </c>
      <c r="K548" t="s">
        <v>5940</v>
      </c>
      <c r="L548" t="s">
        <v>5933</v>
      </c>
      <c r="M548">
        <v>15</v>
      </c>
      <c r="N548" s="1">
        <v>38201</v>
      </c>
      <c r="P548">
        <f t="shared" ca="1" si="8"/>
        <v>19</v>
      </c>
      <c r="T548" t="s">
        <v>5477</v>
      </c>
      <c r="U548">
        <f>VLOOKUP(T548,[1]Sheet2!A$1:B$6,2,FALSE)</f>
        <v>3</v>
      </c>
    </row>
    <row r="549" spans="1:21" x14ac:dyDescent="0.3">
      <c r="A549" s="3" t="s">
        <v>548</v>
      </c>
      <c r="B549" s="1">
        <v>31998</v>
      </c>
      <c r="C549">
        <v>36</v>
      </c>
      <c r="D549" t="s">
        <v>5493</v>
      </c>
      <c r="E549" t="s">
        <v>5564</v>
      </c>
      <c r="F549" t="s">
        <v>5729</v>
      </c>
      <c r="G549" t="s">
        <v>5700</v>
      </c>
      <c r="H549" t="s">
        <v>5686</v>
      </c>
      <c r="I549">
        <v>3</v>
      </c>
      <c r="K549" t="s">
        <v>5942</v>
      </c>
      <c r="L549" t="s">
        <v>5933</v>
      </c>
      <c r="M549">
        <v>17</v>
      </c>
      <c r="N549" s="1">
        <v>40238</v>
      </c>
      <c r="P549">
        <f t="shared" ca="1" si="8"/>
        <v>14</v>
      </c>
      <c r="T549" t="s">
        <v>5477</v>
      </c>
      <c r="U549">
        <f>VLOOKUP(T549,[1]Sheet2!A$1:B$6,2,FALSE)</f>
        <v>3</v>
      </c>
    </row>
    <row r="550" spans="1:21" x14ac:dyDescent="0.3">
      <c r="A550" s="2" t="s">
        <v>549</v>
      </c>
      <c r="B550" s="1">
        <v>33957</v>
      </c>
      <c r="C550">
        <v>31</v>
      </c>
      <c r="D550" t="s">
        <v>5488</v>
      </c>
      <c r="E550" t="s">
        <v>5571</v>
      </c>
      <c r="F550" t="s">
        <v>5704</v>
      </c>
      <c r="G550" t="s">
        <v>5700</v>
      </c>
      <c r="H550" t="s">
        <v>5685</v>
      </c>
      <c r="I550">
        <v>2</v>
      </c>
      <c r="K550" t="s">
        <v>5941</v>
      </c>
      <c r="L550" t="s">
        <v>5933</v>
      </c>
      <c r="M550">
        <v>12</v>
      </c>
      <c r="N550" s="1">
        <v>42789</v>
      </c>
      <c r="P550">
        <f t="shared" ca="1" si="8"/>
        <v>7</v>
      </c>
      <c r="T550" t="s">
        <v>5477</v>
      </c>
      <c r="U550">
        <f>VLOOKUP(T550,[1]Sheet2!A$1:B$6,2,FALSE)</f>
        <v>3</v>
      </c>
    </row>
    <row r="551" spans="1:21" x14ac:dyDescent="0.3">
      <c r="A551" s="3" t="s">
        <v>550</v>
      </c>
      <c r="B551" s="1">
        <v>34658</v>
      </c>
      <c r="C551">
        <v>29</v>
      </c>
      <c r="D551" t="s">
        <v>5488</v>
      </c>
      <c r="E551" t="s">
        <v>5571</v>
      </c>
      <c r="F551" t="s">
        <v>5739</v>
      </c>
      <c r="G551" t="s">
        <v>5700</v>
      </c>
      <c r="H551" t="s">
        <v>5685</v>
      </c>
      <c r="I551">
        <v>2</v>
      </c>
      <c r="K551" t="s">
        <v>5940</v>
      </c>
      <c r="L551" t="s">
        <v>5933</v>
      </c>
      <c r="M551">
        <v>12</v>
      </c>
      <c r="N551" s="1">
        <v>43070</v>
      </c>
      <c r="P551">
        <f t="shared" ca="1" si="8"/>
        <v>6</v>
      </c>
      <c r="T551" t="s">
        <v>5478</v>
      </c>
      <c r="U551">
        <f>VLOOKUP(T551,[1]Sheet2!A$1:B$6,2,FALSE)</f>
        <v>4</v>
      </c>
    </row>
    <row r="552" spans="1:21" x14ac:dyDescent="0.3">
      <c r="A552" s="2" t="s">
        <v>551</v>
      </c>
      <c r="B552" s="1">
        <v>27734</v>
      </c>
      <c r="C552">
        <v>48</v>
      </c>
      <c r="D552" t="s">
        <v>5499</v>
      </c>
      <c r="E552">
        <v>0</v>
      </c>
      <c r="F552" t="s">
        <v>5725</v>
      </c>
      <c r="G552" t="s">
        <v>5699</v>
      </c>
      <c r="H552" t="s">
        <v>5687</v>
      </c>
      <c r="I552">
        <v>5</v>
      </c>
      <c r="K552" t="s">
        <v>5943</v>
      </c>
      <c r="L552" t="s">
        <v>5934</v>
      </c>
      <c r="M552">
        <v>22</v>
      </c>
      <c r="N552" s="1">
        <v>37872</v>
      </c>
      <c r="P552">
        <f t="shared" ca="1" si="8"/>
        <v>20</v>
      </c>
      <c r="T552" t="s">
        <v>5477</v>
      </c>
      <c r="U552">
        <f>VLOOKUP(T552,[1]Sheet2!A$1:B$6,2,FALSE)</f>
        <v>3</v>
      </c>
    </row>
    <row r="553" spans="1:21" x14ac:dyDescent="0.3">
      <c r="A553" s="3" t="s">
        <v>552</v>
      </c>
      <c r="B553" s="1">
        <v>30299</v>
      </c>
      <c r="C553">
        <v>41</v>
      </c>
      <c r="D553" t="s">
        <v>5490</v>
      </c>
      <c r="E553" t="s">
        <v>5525</v>
      </c>
      <c r="F553" t="s">
        <v>5704</v>
      </c>
      <c r="G553" t="s">
        <v>5700</v>
      </c>
      <c r="H553" t="s">
        <v>5688</v>
      </c>
      <c r="I553">
        <v>5</v>
      </c>
      <c r="K553" t="s">
        <v>5940</v>
      </c>
      <c r="L553" t="s">
        <v>5933</v>
      </c>
      <c r="M553">
        <v>21</v>
      </c>
      <c r="N553" s="1">
        <v>39600</v>
      </c>
      <c r="P553">
        <f t="shared" ca="1" si="8"/>
        <v>15</v>
      </c>
      <c r="T553" t="s">
        <v>5478</v>
      </c>
      <c r="U553">
        <f>VLOOKUP(T553,[1]Sheet2!A$1:B$6,2,FALSE)</f>
        <v>4</v>
      </c>
    </row>
    <row r="554" spans="1:21" x14ac:dyDescent="0.3">
      <c r="A554" s="2" t="s">
        <v>553</v>
      </c>
      <c r="B554" s="1">
        <v>28597</v>
      </c>
      <c r="C554">
        <v>46</v>
      </c>
      <c r="D554" t="s">
        <v>5499</v>
      </c>
      <c r="E554">
        <v>0</v>
      </c>
      <c r="F554" t="s">
        <v>5722</v>
      </c>
      <c r="G554" t="s">
        <v>5700</v>
      </c>
      <c r="H554" t="s">
        <v>5688</v>
      </c>
      <c r="I554">
        <v>5</v>
      </c>
      <c r="K554" t="s">
        <v>5942</v>
      </c>
      <c r="L554" t="s">
        <v>5933</v>
      </c>
      <c r="M554">
        <v>22</v>
      </c>
      <c r="N554" s="1">
        <v>37872</v>
      </c>
      <c r="P554">
        <f t="shared" ca="1" si="8"/>
        <v>20</v>
      </c>
      <c r="T554" t="s">
        <v>5478</v>
      </c>
      <c r="U554">
        <f>VLOOKUP(T554,[1]Sheet2!A$1:B$6,2,FALSE)</f>
        <v>4</v>
      </c>
    </row>
    <row r="555" spans="1:21" x14ac:dyDescent="0.3">
      <c r="A555" s="3" t="s">
        <v>554</v>
      </c>
      <c r="B555" s="1">
        <v>25206</v>
      </c>
      <c r="C555">
        <v>55</v>
      </c>
      <c r="D555" t="s">
        <v>5496</v>
      </c>
      <c r="E555" t="s">
        <v>5534</v>
      </c>
      <c r="F555" t="s">
        <v>5746</v>
      </c>
      <c r="G555" t="s">
        <v>5700</v>
      </c>
      <c r="H555" t="s">
        <v>5688</v>
      </c>
      <c r="I555">
        <v>5</v>
      </c>
      <c r="K555" t="s">
        <v>5950</v>
      </c>
      <c r="L555" t="s">
        <v>5933</v>
      </c>
      <c r="M555">
        <v>25</v>
      </c>
      <c r="N555" s="1">
        <v>34547</v>
      </c>
      <c r="P555">
        <f t="shared" ca="1" si="8"/>
        <v>29</v>
      </c>
      <c r="T555" t="s">
        <v>5477</v>
      </c>
      <c r="U555">
        <f>VLOOKUP(T555,[1]Sheet2!A$1:B$6,2,FALSE)</f>
        <v>3</v>
      </c>
    </row>
    <row r="556" spans="1:21" x14ac:dyDescent="0.3">
      <c r="A556" s="2" t="s">
        <v>555</v>
      </c>
      <c r="B556" s="1">
        <v>26630</v>
      </c>
      <c r="C556">
        <v>51</v>
      </c>
      <c r="D556" t="s">
        <v>5499</v>
      </c>
      <c r="E556">
        <v>0</v>
      </c>
      <c r="F556" t="s">
        <v>5714</v>
      </c>
      <c r="G556" t="s">
        <v>5700</v>
      </c>
      <c r="H556" t="s">
        <v>5688</v>
      </c>
      <c r="I556">
        <v>5</v>
      </c>
      <c r="K556" t="s">
        <v>5950</v>
      </c>
      <c r="L556" t="s">
        <v>5933</v>
      </c>
      <c r="M556">
        <v>22</v>
      </c>
      <c r="N556" s="1">
        <v>37316</v>
      </c>
      <c r="P556">
        <f t="shared" ca="1" si="8"/>
        <v>22</v>
      </c>
      <c r="T556" t="s">
        <v>5477</v>
      </c>
      <c r="U556">
        <f>VLOOKUP(T556,[1]Sheet2!A$1:B$6,2,FALSE)</f>
        <v>3</v>
      </c>
    </row>
    <row r="557" spans="1:21" x14ac:dyDescent="0.3">
      <c r="A557" s="3" t="s">
        <v>556</v>
      </c>
      <c r="B557" s="1">
        <v>26730</v>
      </c>
      <c r="C557">
        <v>51</v>
      </c>
      <c r="D557" t="s">
        <v>5500</v>
      </c>
      <c r="E557" t="s">
        <v>5572</v>
      </c>
      <c r="F557" t="s">
        <v>5713</v>
      </c>
      <c r="G557" t="s">
        <v>5700</v>
      </c>
      <c r="H557" t="s">
        <v>5688</v>
      </c>
      <c r="I557">
        <v>5</v>
      </c>
      <c r="K557" t="s">
        <v>5950</v>
      </c>
      <c r="L557" t="s">
        <v>5933</v>
      </c>
      <c r="M557">
        <v>23</v>
      </c>
      <c r="N557" s="1">
        <v>37316</v>
      </c>
      <c r="P557">
        <f t="shared" ca="1" si="8"/>
        <v>22</v>
      </c>
      <c r="T557" t="s">
        <v>5477</v>
      </c>
      <c r="U557">
        <f>VLOOKUP(T557,[1]Sheet2!A$1:B$6,2,FALSE)</f>
        <v>3</v>
      </c>
    </row>
    <row r="558" spans="1:21" x14ac:dyDescent="0.3">
      <c r="A558" s="2" t="s">
        <v>557</v>
      </c>
      <c r="B558" s="1">
        <v>27905</v>
      </c>
      <c r="C558">
        <v>47</v>
      </c>
      <c r="D558" t="s">
        <v>5498</v>
      </c>
      <c r="E558" t="s">
        <v>5573</v>
      </c>
      <c r="F558" t="s">
        <v>5707</v>
      </c>
      <c r="G558" t="s">
        <v>5699</v>
      </c>
      <c r="H558" t="s">
        <v>5688</v>
      </c>
      <c r="I558">
        <v>5</v>
      </c>
      <c r="K558" t="s">
        <v>5950</v>
      </c>
      <c r="L558" t="s">
        <v>5933</v>
      </c>
      <c r="M558">
        <v>24</v>
      </c>
      <c r="N558" s="1">
        <v>37316</v>
      </c>
      <c r="P558">
        <f t="shared" ca="1" si="8"/>
        <v>22</v>
      </c>
      <c r="T558" t="s">
        <v>5478</v>
      </c>
      <c r="U558">
        <f>VLOOKUP(T558,[1]Sheet2!A$1:B$6,2,FALSE)</f>
        <v>4</v>
      </c>
    </row>
    <row r="559" spans="1:21" x14ac:dyDescent="0.3">
      <c r="A559" s="3" t="s">
        <v>558</v>
      </c>
      <c r="B559" s="1">
        <v>35609</v>
      </c>
      <c r="C559">
        <v>26</v>
      </c>
      <c r="D559" t="s">
        <v>5487</v>
      </c>
      <c r="E559" t="s">
        <v>5569</v>
      </c>
      <c r="F559" t="s">
        <v>5729</v>
      </c>
      <c r="G559" t="s">
        <v>5699</v>
      </c>
      <c r="H559" t="s">
        <v>5684</v>
      </c>
      <c r="I559">
        <v>1</v>
      </c>
      <c r="K559" t="s">
        <v>5943</v>
      </c>
      <c r="L559" t="s">
        <v>5934</v>
      </c>
      <c r="M559">
        <v>11</v>
      </c>
      <c r="N559" s="1">
        <v>43479</v>
      </c>
      <c r="P559">
        <f t="shared" ca="1" si="8"/>
        <v>5</v>
      </c>
      <c r="T559" t="s">
        <v>5478</v>
      </c>
      <c r="U559">
        <f>VLOOKUP(T559,[1]Sheet2!A$1:B$6,2,FALSE)</f>
        <v>4</v>
      </c>
    </row>
    <row r="560" spans="1:21" x14ac:dyDescent="0.3">
      <c r="A560" s="2" t="s">
        <v>559</v>
      </c>
      <c r="B560" s="1">
        <v>26878</v>
      </c>
      <c r="C560">
        <v>50</v>
      </c>
      <c r="D560" t="s">
        <v>5490</v>
      </c>
      <c r="E560" t="s">
        <v>5574</v>
      </c>
      <c r="F560" t="s">
        <v>5785</v>
      </c>
      <c r="G560" t="s">
        <v>5700</v>
      </c>
      <c r="H560" t="s">
        <v>5688</v>
      </c>
      <c r="I560">
        <v>5</v>
      </c>
      <c r="K560" t="s">
        <v>5950</v>
      </c>
      <c r="L560" t="s">
        <v>5933</v>
      </c>
      <c r="M560">
        <v>21</v>
      </c>
      <c r="N560" s="1">
        <v>37872</v>
      </c>
      <c r="P560">
        <f t="shared" ca="1" si="8"/>
        <v>20</v>
      </c>
      <c r="T560" t="s">
        <v>5477</v>
      </c>
      <c r="U560">
        <f>VLOOKUP(T560,[1]Sheet2!A$1:B$6,2,FALSE)</f>
        <v>3</v>
      </c>
    </row>
    <row r="561" spans="1:21" x14ac:dyDescent="0.3">
      <c r="A561" s="3" t="s">
        <v>560</v>
      </c>
      <c r="B561" s="1">
        <v>27742</v>
      </c>
      <c r="C561">
        <v>48</v>
      </c>
      <c r="D561" t="s">
        <v>5499</v>
      </c>
      <c r="E561" t="s">
        <v>5575</v>
      </c>
      <c r="F561" t="s">
        <v>5785</v>
      </c>
      <c r="G561" t="s">
        <v>5700</v>
      </c>
      <c r="H561" t="s">
        <v>5688</v>
      </c>
      <c r="I561">
        <v>5</v>
      </c>
      <c r="K561" t="s">
        <v>5941</v>
      </c>
      <c r="L561" t="s">
        <v>5933</v>
      </c>
      <c r="M561">
        <v>22</v>
      </c>
      <c r="N561" s="1">
        <v>37872</v>
      </c>
      <c r="P561">
        <f t="shared" ca="1" si="8"/>
        <v>20</v>
      </c>
      <c r="T561" t="s">
        <v>5478</v>
      </c>
      <c r="U561">
        <f>VLOOKUP(T561,[1]Sheet2!A$1:B$6,2,FALSE)</f>
        <v>4</v>
      </c>
    </row>
    <row r="562" spans="1:21" x14ac:dyDescent="0.3">
      <c r="A562" s="2" t="s">
        <v>561</v>
      </c>
      <c r="B562" s="1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K562" t="e">
        <v>#N/A</v>
      </c>
      <c r="L562" t="e">
        <v>#N/A</v>
      </c>
      <c r="M562" t="e">
        <v>#N/A</v>
      </c>
      <c r="N562" s="1" t="e">
        <v>#N/A</v>
      </c>
      <c r="P562" t="e">
        <f t="shared" ca="1" si="8"/>
        <v>#N/A</v>
      </c>
      <c r="T562" t="s">
        <v>5477</v>
      </c>
      <c r="U562">
        <f>VLOOKUP(T562,[1]Sheet2!A$1:B$6,2,FALSE)</f>
        <v>3</v>
      </c>
    </row>
    <row r="563" spans="1:21" x14ac:dyDescent="0.3">
      <c r="A563" s="3" t="s">
        <v>562</v>
      </c>
      <c r="B563" s="1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K563" t="e">
        <v>#N/A</v>
      </c>
      <c r="L563" t="e">
        <v>#N/A</v>
      </c>
      <c r="M563" t="e">
        <v>#N/A</v>
      </c>
      <c r="N563" s="1" t="e">
        <v>#N/A</v>
      </c>
      <c r="P563" t="e">
        <f t="shared" ca="1" si="8"/>
        <v>#N/A</v>
      </c>
      <c r="T563" t="s">
        <v>5478</v>
      </c>
      <c r="U563">
        <f>VLOOKUP(T563,[1]Sheet2!A$1:B$6,2,FALSE)</f>
        <v>4</v>
      </c>
    </row>
    <row r="564" spans="1:21" x14ac:dyDescent="0.3">
      <c r="A564" s="2" t="s">
        <v>563</v>
      </c>
      <c r="B564" s="1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K564" t="e">
        <v>#N/A</v>
      </c>
      <c r="L564" t="e">
        <v>#N/A</v>
      </c>
      <c r="M564" t="e">
        <v>#N/A</v>
      </c>
      <c r="N564" s="1" t="e">
        <v>#N/A</v>
      </c>
      <c r="P564" t="e">
        <f t="shared" ca="1" si="8"/>
        <v>#N/A</v>
      </c>
      <c r="T564" t="s">
        <v>5478</v>
      </c>
      <c r="U564">
        <f>VLOOKUP(T564,[1]Sheet2!A$1:B$6,2,FALSE)</f>
        <v>4</v>
      </c>
    </row>
    <row r="565" spans="1:21" x14ac:dyDescent="0.3">
      <c r="A565" s="3" t="s">
        <v>564</v>
      </c>
      <c r="B565" s="1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K565" t="e">
        <v>#N/A</v>
      </c>
      <c r="L565" t="e">
        <v>#N/A</v>
      </c>
      <c r="M565" t="e">
        <v>#N/A</v>
      </c>
      <c r="N565" s="1" t="e">
        <v>#N/A</v>
      </c>
      <c r="P565" t="e">
        <f t="shared" ca="1" si="8"/>
        <v>#N/A</v>
      </c>
      <c r="T565" t="s">
        <v>5478</v>
      </c>
      <c r="U565">
        <f>VLOOKUP(T565,[1]Sheet2!A$1:B$6,2,FALSE)</f>
        <v>4</v>
      </c>
    </row>
    <row r="566" spans="1:21" x14ac:dyDescent="0.3">
      <c r="A566" s="2" t="s">
        <v>565</v>
      </c>
      <c r="B566" s="1">
        <v>25075</v>
      </c>
      <c r="C566">
        <v>55</v>
      </c>
      <c r="D566" t="s">
        <v>5503</v>
      </c>
      <c r="E566">
        <v>0</v>
      </c>
      <c r="F566" t="s">
        <v>5717</v>
      </c>
      <c r="G566" t="s">
        <v>5700</v>
      </c>
      <c r="H566" t="s">
        <v>5687</v>
      </c>
      <c r="I566">
        <v>5</v>
      </c>
      <c r="K566" t="s">
        <v>5950</v>
      </c>
      <c r="L566" t="s">
        <v>5933</v>
      </c>
      <c r="M566">
        <v>29</v>
      </c>
      <c r="N566" s="1">
        <v>34418</v>
      </c>
      <c r="P566">
        <f t="shared" ca="1" si="8"/>
        <v>30</v>
      </c>
      <c r="T566" t="s">
        <v>5477</v>
      </c>
      <c r="U566">
        <f>VLOOKUP(T566,[1]Sheet2!A$1:B$6,2,FALSE)</f>
        <v>3</v>
      </c>
    </row>
    <row r="567" spans="1:21" x14ac:dyDescent="0.3">
      <c r="A567" s="3" t="s">
        <v>566</v>
      </c>
      <c r="B567" s="1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K567" t="e">
        <v>#N/A</v>
      </c>
      <c r="L567" t="e">
        <v>#N/A</v>
      </c>
      <c r="M567" t="e">
        <v>#N/A</v>
      </c>
      <c r="N567" s="1" t="e">
        <v>#N/A</v>
      </c>
      <c r="P567" t="e">
        <f t="shared" ca="1" si="8"/>
        <v>#N/A</v>
      </c>
      <c r="T567" t="s">
        <v>5477</v>
      </c>
      <c r="U567">
        <f>VLOOKUP(T567,[1]Sheet2!A$1:B$6,2,FALSE)</f>
        <v>3</v>
      </c>
    </row>
    <row r="568" spans="1:21" x14ac:dyDescent="0.3">
      <c r="A568" s="2" t="s">
        <v>567</v>
      </c>
      <c r="B568" s="1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K568" t="e">
        <v>#N/A</v>
      </c>
      <c r="L568" t="e">
        <v>#N/A</v>
      </c>
      <c r="M568" t="e">
        <v>#N/A</v>
      </c>
      <c r="N568" s="1" t="e">
        <v>#N/A</v>
      </c>
      <c r="P568" t="e">
        <f t="shared" ca="1" si="8"/>
        <v>#N/A</v>
      </c>
      <c r="T568" t="s">
        <v>5478</v>
      </c>
      <c r="U568">
        <f>VLOOKUP(T568,[1]Sheet2!A$1:B$6,2,FALSE)</f>
        <v>4</v>
      </c>
    </row>
    <row r="569" spans="1:21" x14ac:dyDescent="0.3">
      <c r="A569" s="3" t="s">
        <v>568</v>
      </c>
      <c r="B569" s="1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K569" t="e">
        <v>#N/A</v>
      </c>
      <c r="L569" t="e">
        <v>#N/A</v>
      </c>
      <c r="M569" t="e">
        <v>#N/A</v>
      </c>
      <c r="N569" s="1" t="e">
        <v>#N/A</v>
      </c>
      <c r="P569" t="e">
        <f t="shared" ca="1" si="8"/>
        <v>#N/A</v>
      </c>
      <c r="T569" t="s">
        <v>5478</v>
      </c>
      <c r="U569">
        <f>VLOOKUP(T569,[1]Sheet2!A$1:B$6,2,FALSE)</f>
        <v>4</v>
      </c>
    </row>
    <row r="570" spans="1:21" x14ac:dyDescent="0.3">
      <c r="A570" s="2" t="s">
        <v>569</v>
      </c>
      <c r="B570" s="1">
        <v>26908</v>
      </c>
      <c r="C570">
        <v>50</v>
      </c>
      <c r="D570" t="s">
        <v>5496</v>
      </c>
      <c r="E570">
        <v>0</v>
      </c>
      <c r="F570" t="s">
        <v>5721</v>
      </c>
      <c r="G570" t="s">
        <v>5700</v>
      </c>
      <c r="H570" t="s">
        <v>5692</v>
      </c>
      <c r="I570">
        <v>6</v>
      </c>
      <c r="K570" t="s">
        <v>5942</v>
      </c>
      <c r="L570" t="s">
        <v>5933</v>
      </c>
      <c r="M570">
        <v>25</v>
      </c>
      <c r="N570" s="1">
        <v>36563</v>
      </c>
      <c r="P570">
        <f t="shared" ca="1" si="8"/>
        <v>24</v>
      </c>
      <c r="T570" t="s">
        <v>5477</v>
      </c>
      <c r="U570">
        <f>VLOOKUP(T570,[1]Sheet2!A$1:B$6,2,FALSE)</f>
        <v>3</v>
      </c>
    </row>
    <row r="571" spans="1:21" x14ac:dyDescent="0.3">
      <c r="A571" s="3" t="s">
        <v>570</v>
      </c>
      <c r="B571" s="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K571" t="e">
        <v>#N/A</v>
      </c>
      <c r="L571" t="e">
        <v>#N/A</v>
      </c>
      <c r="M571" t="e">
        <v>#N/A</v>
      </c>
      <c r="N571" s="1" t="e">
        <v>#N/A</v>
      </c>
      <c r="P571" t="e">
        <f t="shared" ca="1" si="8"/>
        <v>#N/A</v>
      </c>
      <c r="T571" t="s">
        <v>5478</v>
      </c>
      <c r="U571">
        <f>VLOOKUP(T571,[1]Sheet2!A$1:B$6,2,FALSE)</f>
        <v>4</v>
      </c>
    </row>
    <row r="572" spans="1:21" x14ac:dyDescent="0.3">
      <c r="A572" s="2" t="s">
        <v>571</v>
      </c>
      <c r="B572" s="1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K572" t="e">
        <v>#N/A</v>
      </c>
      <c r="L572" t="e">
        <v>#N/A</v>
      </c>
      <c r="M572" t="e">
        <v>#N/A</v>
      </c>
      <c r="N572" s="1" t="e">
        <v>#N/A</v>
      </c>
      <c r="P572" t="e">
        <f t="shared" ca="1" si="8"/>
        <v>#N/A</v>
      </c>
      <c r="T572" t="s">
        <v>5477</v>
      </c>
      <c r="U572">
        <f>VLOOKUP(T572,[1]Sheet2!A$1:B$6,2,FALSE)</f>
        <v>3</v>
      </c>
    </row>
    <row r="573" spans="1:21" x14ac:dyDescent="0.3">
      <c r="A573" s="3" t="s">
        <v>572</v>
      </c>
      <c r="B573" s="1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K573" t="e">
        <v>#N/A</v>
      </c>
      <c r="L573" t="e">
        <v>#N/A</v>
      </c>
      <c r="M573" t="e">
        <v>#N/A</v>
      </c>
      <c r="N573" s="1" t="e">
        <v>#N/A</v>
      </c>
      <c r="P573" t="e">
        <f t="shared" ca="1" si="8"/>
        <v>#N/A</v>
      </c>
      <c r="T573" t="s">
        <v>5478</v>
      </c>
      <c r="U573">
        <f>VLOOKUP(T573,[1]Sheet2!A$1:B$6,2,FALSE)</f>
        <v>4</v>
      </c>
    </row>
    <row r="574" spans="1:21" x14ac:dyDescent="0.3">
      <c r="A574" s="2" t="s">
        <v>573</v>
      </c>
      <c r="B574" s="1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K574" t="e">
        <v>#N/A</v>
      </c>
      <c r="L574" t="e">
        <v>#N/A</v>
      </c>
      <c r="M574" t="e">
        <v>#N/A</v>
      </c>
      <c r="N574" s="1" t="e">
        <v>#N/A</v>
      </c>
      <c r="P574" t="e">
        <f t="shared" ca="1" si="8"/>
        <v>#N/A</v>
      </c>
      <c r="T574" t="s">
        <v>5478</v>
      </c>
      <c r="U574">
        <f>VLOOKUP(T574,[1]Sheet2!A$1:B$6,2,FALSE)</f>
        <v>4</v>
      </c>
    </row>
    <row r="575" spans="1:21" x14ac:dyDescent="0.3">
      <c r="A575" s="3" t="s">
        <v>574</v>
      </c>
      <c r="B575" s="1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K575" t="e">
        <v>#N/A</v>
      </c>
      <c r="L575" t="e">
        <v>#N/A</v>
      </c>
      <c r="M575" t="e">
        <v>#N/A</v>
      </c>
      <c r="N575" s="1" t="e">
        <v>#N/A</v>
      </c>
      <c r="P575" t="e">
        <f t="shared" ca="1" si="8"/>
        <v>#N/A</v>
      </c>
      <c r="T575" t="s">
        <v>5478</v>
      </c>
      <c r="U575">
        <f>VLOOKUP(T575,[1]Sheet2!A$1:B$6,2,FALSE)</f>
        <v>4</v>
      </c>
    </row>
    <row r="576" spans="1:21" x14ac:dyDescent="0.3">
      <c r="A576" s="2" t="s">
        <v>575</v>
      </c>
      <c r="B576" s="1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K576" t="e">
        <v>#N/A</v>
      </c>
      <c r="L576" t="e">
        <v>#N/A</v>
      </c>
      <c r="M576" t="e">
        <v>#N/A</v>
      </c>
      <c r="N576" s="1" t="e">
        <v>#N/A</v>
      </c>
      <c r="P576" t="e">
        <f t="shared" ca="1" si="8"/>
        <v>#N/A</v>
      </c>
      <c r="T576" t="s">
        <v>5478</v>
      </c>
      <c r="U576">
        <f>VLOOKUP(T576,[1]Sheet2!A$1:B$6,2,FALSE)</f>
        <v>4</v>
      </c>
    </row>
    <row r="577" spans="1:21" x14ac:dyDescent="0.3">
      <c r="A577" s="3" t="s">
        <v>576</v>
      </c>
      <c r="B577" s="1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K577" t="e">
        <v>#N/A</v>
      </c>
      <c r="L577" t="e">
        <v>#N/A</v>
      </c>
      <c r="M577" t="e">
        <v>#N/A</v>
      </c>
      <c r="N577" s="1" t="e">
        <v>#N/A</v>
      </c>
      <c r="P577" t="e">
        <f t="shared" ca="1" si="8"/>
        <v>#N/A</v>
      </c>
      <c r="T577" t="s">
        <v>5478</v>
      </c>
      <c r="U577">
        <f>VLOOKUP(T577,[1]Sheet2!A$1:B$6,2,FALSE)</f>
        <v>4</v>
      </c>
    </row>
    <row r="578" spans="1:21" x14ac:dyDescent="0.3">
      <c r="A578" s="2" t="s">
        <v>577</v>
      </c>
      <c r="B578" s="1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K578" t="e">
        <v>#N/A</v>
      </c>
      <c r="L578" t="e">
        <v>#N/A</v>
      </c>
      <c r="M578" t="e">
        <v>#N/A</v>
      </c>
      <c r="N578" s="1" t="e">
        <v>#N/A</v>
      </c>
      <c r="P578" t="e">
        <f t="shared" ca="1" si="8"/>
        <v>#N/A</v>
      </c>
      <c r="T578" t="s">
        <v>5478</v>
      </c>
      <c r="U578">
        <f>VLOOKUP(T578,[1]Sheet2!A$1:B$6,2,FALSE)</f>
        <v>4</v>
      </c>
    </row>
    <row r="579" spans="1:21" x14ac:dyDescent="0.3">
      <c r="A579" s="3" t="s">
        <v>578</v>
      </c>
      <c r="B579" s="1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K579" t="e">
        <v>#N/A</v>
      </c>
      <c r="L579" t="e">
        <v>#N/A</v>
      </c>
      <c r="M579" t="e">
        <v>#N/A</v>
      </c>
      <c r="N579" s="1" t="e">
        <v>#N/A</v>
      </c>
      <c r="P579" t="e">
        <f t="shared" ref="P579:P642" ca="1" si="9">DATEDIF(N579, TODAY(), "Y")</f>
        <v>#N/A</v>
      </c>
      <c r="T579" t="s">
        <v>5477</v>
      </c>
      <c r="U579">
        <f>VLOOKUP(T579,[1]Sheet2!A$1:B$6,2,FALSE)</f>
        <v>3</v>
      </c>
    </row>
    <row r="580" spans="1:21" x14ac:dyDescent="0.3">
      <c r="A580" s="2" t="s">
        <v>579</v>
      </c>
      <c r="B580" s="1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K580" t="e">
        <v>#N/A</v>
      </c>
      <c r="L580" t="e">
        <v>#N/A</v>
      </c>
      <c r="M580" t="e">
        <v>#N/A</v>
      </c>
      <c r="N580" s="1" t="e">
        <v>#N/A</v>
      </c>
      <c r="P580" t="e">
        <f t="shared" ca="1" si="9"/>
        <v>#N/A</v>
      </c>
      <c r="T580" t="s">
        <v>5478</v>
      </c>
      <c r="U580">
        <f>VLOOKUP(T580,[1]Sheet2!A$1:B$6,2,FALSE)</f>
        <v>4</v>
      </c>
    </row>
    <row r="581" spans="1:21" x14ac:dyDescent="0.3">
      <c r="A581" s="3" t="s">
        <v>580</v>
      </c>
      <c r="B581" s="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K581" t="e">
        <v>#N/A</v>
      </c>
      <c r="L581" t="e">
        <v>#N/A</v>
      </c>
      <c r="M581" t="e">
        <v>#N/A</v>
      </c>
      <c r="N581" s="1" t="e">
        <v>#N/A</v>
      </c>
      <c r="P581" t="e">
        <f t="shared" ca="1" si="9"/>
        <v>#N/A</v>
      </c>
      <c r="T581" t="s">
        <v>5478</v>
      </c>
      <c r="U581">
        <f>VLOOKUP(T581,[1]Sheet2!A$1:B$6,2,FALSE)</f>
        <v>4</v>
      </c>
    </row>
    <row r="582" spans="1:21" x14ac:dyDescent="0.3">
      <c r="A582" s="2" t="s">
        <v>581</v>
      </c>
      <c r="B582" s="1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K582" t="e">
        <v>#N/A</v>
      </c>
      <c r="L582" t="e">
        <v>#N/A</v>
      </c>
      <c r="M582" t="e">
        <v>#N/A</v>
      </c>
      <c r="N582" s="1" t="e">
        <v>#N/A</v>
      </c>
      <c r="P582" t="e">
        <f t="shared" ca="1" si="9"/>
        <v>#N/A</v>
      </c>
      <c r="T582" t="s">
        <v>5477</v>
      </c>
      <c r="U582">
        <f>VLOOKUP(T582,[1]Sheet2!A$1:B$6,2,FALSE)</f>
        <v>3</v>
      </c>
    </row>
    <row r="583" spans="1:21" x14ac:dyDescent="0.3">
      <c r="A583" s="3" t="s">
        <v>582</v>
      </c>
      <c r="B583" s="1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K583" t="e">
        <v>#N/A</v>
      </c>
      <c r="L583" t="e">
        <v>#N/A</v>
      </c>
      <c r="M583" t="e">
        <v>#N/A</v>
      </c>
      <c r="N583" s="1" t="e">
        <v>#N/A</v>
      </c>
      <c r="P583" t="e">
        <f t="shared" ca="1" si="9"/>
        <v>#N/A</v>
      </c>
      <c r="T583" t="s">
        <v>5477</v>
      </c>
      <c r="U583">
        <f>VLOOKUP(T583,[1]Sheet2!A$1:B$6,2,FALSE)</f>
        <v>3</v>
      </c>
    </row>
    <row r="584" spans="1:21" x14ac:dyDescent="0.3">
      <c r="A584" s="2" t="s">
        <v>583</v>
      </c>
      <c r="B584" s="1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K584" t="e">
        <v>#N/A</v>
      </c>
      <c r="L584" t="e">
        <v>#N/A</v>
      </c>
      <c r="M584" t="e">
        <v>#N/A</v>
      </c>
      <c r="N584" s="1" t="e">
        <v>#N/A</v>
      </c>
      <c r="P584" t="e">
        <f t="shared" ca="1" si="9"/>
        <v>#N/A</v>
      </c>
      <c r="T584" t="s">
        <v>5477</v>
      </c>
      <c r="U584">
        <f>VLOOKUP(T584,[1]Sheet2!A$1:B$6,2,FALSE)</f>
        <v>3</v>
      </c>
    </row>
    <row r="585" spans="1:21" x14ac:dyDescent="0.3">
      <c r="A585" s="3" t="s">
        <v>584</v>
      </c>
      <c r="B585" s="1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K585" t="e">
        <v>#N/A</v>
      </c>
      <c r="L585" t="e">
        <v>#N/A</v>
      </c>
      <c r="M585" t="e">
        <v>#N/A</v>
      </c>
      <c r="N585" s="1" t="e">
        <v>#N/A</v>
      </c>
      <c r="P585" t="e">
        <f t="shared" ca="1" si="9"/>
        <v>#N/A</v>
      </c>
      <c r="T585" t="s">
        <v>5478</v>
      </c>
      <c r="U585">
        <f>VLOOKUP(T585,[1]Sheet2!A$1:B$6,2,FALSE)</f>
        <v>4</v>
      </c>
    </row>
    <row r="586" spans="1:21" x14ac:dyDescent="0.3">
      <c r="A586" s="2" t="s">
        <v>585</v>
      </c>
      <c r="B586" s="1">
        <v>27099</v>
      </c>
      <c r="C586">
        <v>50</v>
      </c>
      <c r="D586" t="s">
        <v>5495</v>
      </c>
      <c r="E586" t="s">
        <v>5546</v>
      </c>
      <c r="F586" t="s">
        <v>5749</v>
      </c>
      <c r="G586" t="s">
        <v>5700</v>
      </c>
      <c r="H586" t="s">
        <v>5690</v>
      </c>
      <c r="I586">
        <v>4</v>
      </c>
      <c r="K586" t="s">
        <v>5942</v>
      </c>
      <c r="L586" t="s">
        <v>5933</v>
      </c>
      <c r="M586">
        <v>19</v>
      </c>
      <c r="N586" s="1">
        <v>33985</v>
      </c>
      <c r="P586">
        <f t="shared" ca="1" si="9"/>
        <v>31</v>
      </c>
      <c r="T586" t="s">
        <v>5478</v>
      </c>
      <c r="U586">
        <f>VLOOKUP(T586,[1]Sheet2!A$1:B$6,2,FALSE)</f>
        <v>4</v>
      </c>
    </row>
    <row r="587" spans="1:21" x14ac:dyDescent="0.3">
      <c r="A587" s="3" t="s">
        <v>586</v>
      </c>
      <c r="B587" s="1">
        <v>27267</v>
      </c>
      <c r="C587">
        <v>49</v>
      </c>
      <c r="D587" t="s">
        <v>5501</v>
      </c>
      <c r="E587" t="s">
        <v>5546</v>
      </c>
      <c r="F587" t="s">
        <v>5731</v>
      </c>
      <c r="G587" t="s">
        <v>5700</v>
      </c>
      <c r="H587" t="s">
        <v>5690</v>
      </c>
      <c r="I587">
        <v>4</v>
      </c>
      <c r="K587" t="s">
        <v>5950</v>
      </c>
      <c r="L587" t="s">
        <v>5933</v>
      </c>
      <c r="M587">
        <v>20</v>
      </c>
      <c r="N587" s="1">
        <v>33985</v>
      </c>
      <c r="P587">
        <f t="shared" ca="1" si="9"/>
        <v>31</v>
      </c>
      <c r="T587" t="s">
        <v>5477</v>
      </c>
      <c r="U587">
        <f>VLOOKUP(T587,[1]Sheet2!A$1:B$6,2,FALSE)</f>
        <v>3</v>
      </c>
    </row>
    <row r="588" spans="1:21" x14ac:dyDescent="0.3">
      <c r="A588" s="2" t="s">
        <v>587</v>
      </c>
      <c r="B588" s="1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K588" t="e">
        <v>#N/A</v>
      </c>
      <c r="L588" t="e">
        <v>#N/A</v>
      </c>
      <c r="M588" t="e">
        <v>#N/A</v>
      </c>
      <c r="N588" s="1" t="e">
        <v>#N/A</v>
      </c>
      <c r="P588" t="e">
        <f t="shared" ca="1" si="9"/>
        <v>#N/A</v>
      </c>
      <c r="T588" t="s">
        <v>5477</v>
      </c>
      <c r="U588">
        <f>VLOOKUP(T588,[1]Sheet2!A$1:B$6,2,FALSE)</f>
        <v>3</v>
      </c>
    </row>
    <row r="589" spans="1:21" x14ac:dyDescent="0.3">
      <c r="A589" s="3" t="s">
        <v>588</v>
      </c>
      <c r="B589" s="1">
        <v>25698</v>
      </c>
      <c r="C589">
        <v>54</v>
      </c>
      <c r="D589" t="s">
        <v>5501</v>
      </c>
      <c r="E589" t="s">
        <v>5568</v>
      </c>
      <c r="F589" t="s">
        <v>5808</v>
      </c>
      <c r="G589" t="s">
        <v>5700</v>
      </c>
      <c r="H589" t="s">
        <v>5690</v>
      </c>
      <c r="I589">
        <v>4</v>
      </c>
      <c r="K589" t="s">
        <v>5942</v>
      </c>
      <c r="L589" t="s">
        <v>5933</v>
      </c>
      <c r="M589">
        <v>20</v>
      </c>
      <c r="N589" s="1">
        <v>36563</v>
      </c>
      <c r="P589">
        <f t="shared" ca="1" si="9"/>
        <v>24</v>
      </c>
      <c r="T589" t="s">
        <v>5477</v>
      </c>
      <c r="U589">
        <f>VLOOKUP(T589,[1]Sheet2!A$1:B$6,2,FALSE)</f>
        <v>3</v>
      </c>
    </row>
    <row r="590" spans="1:21" x14ac:dyDescent="0.3">
      <c r="A590" s="2" t="s">
        <v>589</v>
      </c>
      <c r="B590" s="1">
        <v>26939</v>
      </c>
      <c r="C590">
        <v>50</v>
      </c>
      <c r="D590" t="s">
        <v>5501</v>
      </c>
      <c r="E590" t="s">
        <v>5568</v>
      </c>
      <c r="F590" t="s">
        <v>5739</v>
      </c>
      <c r="G590" t="s">
        <v>5699</v>
      </c>
      <c r="H590" t="s">
        <v>5690</v>
      </c>
      <c r="I590">
        <v>4</v>
      </c>
      <c r="K590" t="s">
        <v>5940</v>
      </c>
      <c r="L590" t="s">
        <v>5933</v>
      </c>
      <c r="M590">
        <v>20</v>
      </c>
      <c r="N590" s="1">
        <v>38047</v>
      </c>
      <c r="P590">
        <f t="shared" ca="1" si="9"/>
        <v>20</v>
      </c>
      <c r="T590" t="s">
        <v>5478</v>
      </c>
      <c r="U590">
        <f>VLOOKUP(T590,[1]Sheet2!A$1:B$6,2,FALSE)</f>
        <v>4</v>
      </c>
    </row>
    <row r="591" spans="1:21" x14ac:dyDescent="0.3">
      <c r="A591" s="3" t="s">
        <v>590</v>
      </c>
      <c r="B591" s="1">
        <v>26734</v>
      </c>
      <c r="C591">
        <v>51</v>
      </c>
      <c r="D591" t="s">
        <v>5501</v>
      </c>
      <c r="E591" t="s">
        <v>5568</v>
      </c>
      <c r="F591" t="s">
        <v>5727</v>
      </c>
      <c r="G591" t="s">
        <v>5700</v>
      </c>
      <c r="H591" t="s">
        <v>5690</v>
      </c>
      <c r="I591">
        <v>4</v>
      </c>
      <c r="K591" t="s">
        <v>5942</v>
      </c>
      <c r="L591" t="s">
        <v>5933</v>
      </c>
      <c r="M591">
        <v>20</v>
      </c>
      <c r="N591" s="1">
        <v>34029</v>
      </c>
      <c r="P591">
        <f t="shared" ca="1" si="9"/>
        <v>31</v>
      </c>
      <c r="T591" t="s">
        <v>5478</v>
      </c>
      <c r="U591">
        <f>VLOOKUP(T591,[1]Sheet2!A$1:B$6,2,FALSE)</f>
        <v>4</v>
      </c>
    </row>
    <row r="592" spans="1:21" x14ac:dyDescent="0.3">
      <c r="A592" s="2" t="s">
        <v>591</v>
      </c>
      <c r="B592" s="1">
        <v>27087</v>
      </c>
      <c r="C592">
        <v>50</v>
      </c>
      <c r="D592" t="s">
        <v>5501</v>
      </c>
      <c r="E592" t="s">
        <v>5569</v>
      </c>
      <c r="F592" t="s">
        <v>5727</v>
      </c>
      <c r="G592" t="s">
        <v>5700</v>
      </c>
      <c r="H592" t="s">
        <v>5690</v>
      </c>
      <c r="I592">
        <v>4</v>
      </c>
      <c r="K592" t="s">
        <v>5950</v>
      </c>
      <c r="L592" t="s">
        <v>5933</v>
      </c>
      <c r="M592">
        <v>20</v>
      </c>
      <c r="N592" s="1">
        <v>37316</v>
      </c>
      <c r="P592">
        <f t="shared" ca="1" si="9"/>
        <v>22</v>
      </c>
      <c r="T592" t="s">
        <v>5478</v>
      </c>
      <c r="U592">
        <f>VLOOKUP(T592,[1]Sheet2!A$1:B$6,2,FALSE)</f>
        <v>4</v>
      </c>
    </row>
    <row r="593" spans="1:21" x14ac:dyDescent="0.3">
      <c r="A593" s="3" t="s">
        <v>592</v>
      </c>
      <c r="B593" s="1">
        <v>27335</v>
      </c>
      <c r="C593">
        <v>49</v>
      </c>
      <c r="D593" t="s">
        <v>5501</v>
      </c>
      <c r="E593" t="s">
        <v>5568</v>
      </c>
      <c r="F593" t="s">
        <v>5746</v>
      </c>
      <c r="G593" t="s">
        <v>5700</v>
      </c>
      <c r="H593" t="s">
        <v>5690</v>
      </c>
      <c r="I593">
        <v>4</v>
      </c>
      <c r="K593" t="s">
        <v>5942</v>
      </c>
      <c r="L593" t="s">
        <v>5933</v>
      </c>
      <c r="M593">
        <v>20</v>
      </c>
      <c r="N593" s="1">
        <v>37872</v>
      </c>
      <c r="P593">
        <f t="shared" ca="1" si="9"/>
        <v>20</v>
      </c>
      <c r="T593" t="s">
        <v>5478</v>
      </c>
      <c r="U593">
        <f>VLOOKUP(T593,[1]Sheet2!A$1:B$6,2,FALSE)</f>
        <v>4</v>
      </c>
    </row>
    <row r="594" spans="1:21" x14ac:dyDescent="0.3">
      <c r="A594" s="2" t="s">
        <v>593</v>
      </c>
      <c r="B594" s="1">
        <v>26120</v>
      </c>
      <c r="C594">
        <v>52</v>
      </c>
      <c r="D594" t="s">
        <v>5490</v>
      </c>
      <c r="E594" t="s">
        <v>5546</v>
      </c>
      <c r="F594" t="s">
        <v>5727</v>
      </c>
      <c r="G594" t="s">
        <v>5700</v>
      </c>
      <c r="H594" t="s">
        <v>5690</v>
      </c>
      <c r="I594">
        <v>4</v>
      </c>
      <c r="K594" t="s">
        <v>5942</v>
      </c>
      <c r="L594" t="s">
        <v>5933</v>
      </c>
      <c r="M594">
        <v>21</v>
      </c>
      <c r="N594" s="1">
        <v>37316</v>
      </c>
      <c r="P594">
        <f t="shared" ca="1" si="9"/>
        <v>22</v>
      </c>
      <c r="T594" t="s">
        <v>5477</v>
      </c>
      <c r="U594">
        <f>VLOOKUP(T594,[1]Sheet2!A$1:B$6,2,FALSE)</f>
        <v>3</v>
      </c>
    </row>
    <row r="595" spans="1:21" x14ac:dyDescent="0.3">
      <c r="A595" s="3" t="s">
        <v>594</v>
      </c>
      <c r="B595" s="1">
        <v>25955</v>
      </c>
      <c r="C595">
        <v>53</v>
      </c>
      <c r="D595" t="s">
        <v>5502</v>
      </c>
      <c r="E595" t="s">
        <v>5546</v>
      </c>
      <c r="F595" t="s">
        <v>5737</v>
      </c>
      <c r="G595" t="s">
        <v>5700</v>
      </c>
      <c r="H595" t="s">
        <v>5690</v>
      </c>
      <c r="I595">
        <v>4</v>
      </c>
      <c r="K595" t="s">
        <v>5942</v>
      </c>
      <c r="L595" t="s">
        <v>5933</v>
      </c>
      <c r="M595">
        <v>18</v>
      </c>
      <c r="N595" s="1">
        <v>34394</v>
      </c>
      <c r="P595">
        <f t="shared" ca="1" si="9"/>
        <v>30</v>
      </c>
      <c r="T595" t="s">
        <v>5478</v>
      </c>
      <c r="U595">
        <f>VLOOKUP(T595,[1]Sheet2!A$1:B$6,2,FALSE)</f>
        <v>4</v>
      </c>
    </row>
    <row r="596" spans="1:21" x14ac:dyDescent="0.3">
      <c r="A596" s="2" t="s">
        <v>595</v>
      </c>
      <c r="B596" s="1">
        <v>27368</v>
      </c>
      <c r="C596">
        <v>49</v>
      </c>
      <c r="D596" t="s">
        <v>5500</v>
      </c>
      <c r="E596" t="s">
        <v>5569</v>
      </c>
      <c r="F596" t="s">
        <v>5735</v>
      </c>
      <c r="G596" t="s">
        <v>5700</v>
      </c>
      <c r="H596" t="s">
        <v>5690</v>
      </c>
      <c r="I596">
        <v>4</v>
      </c>
      <c r="K596" t="s">
        <v>5950</v>
      </c>
      <c r="L596" t="s">
        <v>5933</v>
      </c>
      <c r="M596">
        <v>23</v>
      </c>
      <c r="N596" s="1">
        <v>37316</v>
      </c>
      <c r="P596">
        <f t="shared" ca="1" si="9"/>
        <v>22</v>
      </c>
      <c r="T596" t="s">
        <v>5477</v>
      </c>
      <c r="U596">
        <f>VLOOKUP(T596,[1]Sheet2!A$1:B$6,2,FALSE)</f>
        <v>3</v>
      </c>
    </row>
    <row r="597" spans="1:21" x14ac:dyDescent="0.3">
      <c r="A597" s="3" t="s">
        <v>596</v>
      </c>
      <c r="B597" s="1">
        <v>27104</v>
      </c>
      <c r="C597">
        <v>50</v>
      </c>
      <c r="D597" t="s">
        <v>5490</v>
      </c>
      <c r="E597" t="s">
        <v>5569</v>
      </c>
      <c r="F597" t="s">
        <v>5773</v>
      </c>
      <c r="G597" t="s">
        <v>5700</v>
      </c>
      <c r="H597" t="s">
        <v>5690</v>
      </c>
      <c r="I597">
        <v>4</v>
      </c>
      <c r="K597" t="s">
        <v>5950</v>
      </c>
      <c r="L597" t="s">
        <v>5933</v>
      </c>
      <c r="M597">
        <v>21</v>
      </c>
      <c r="N597" s="1">
        <v>37872</v>
      </c>
      <c r="P597">
        <f t="shared" ca="1" si="9"/>
        <v>20</v>
      </c>
      <c r="T597" t="s">
        <v>5478</v>
      </c>
      <c r="U597">
        <f>VLOOKUP(T597,[1]Sheet2!A$1:B$6,2,FALSE)</f>
        <v>4</v>
      </c>
    </row>
    <row r="598" spans="1:21" x14ac:dyDescent="0.3">
      <c r="A598" s="2" t="s">
        <v>597</v>
      </c>
      <c r="B598" s="1">
        <v>28547</v>
      </c>
      <c r="C598">
        <v>46</v>
      </c>
      <c r="D598" t="s">
        <v>5501</v>
      </c>
      <c r="E598" t="s">
        <v>5569</v>
      </c>
      <c r="F598" t="s">
        <v>5749</v>
      </c>
      <c r="G598" t="s">
        <v>5700</v>
      </c>
      <c r="H598" t="s">
        <v>5690</v>
      </c>
      <c r="I598">
        <v>4</v>
      </c>
      <c r="K598" t="s">
        <v>5942</v>
      </c>
      <c r="L598" t="s">
        <v>5933</v>
      </c>
      <c r="M598">
        <v>20</v>
      </c>
      <c r="N598" s="1">
        <v>37872</v>
      </c>
      <c r="P598">
        <f t="shared" ca="1" si="9"/>
        <v>20</v>
      </c>
      <c r="T598" t="s">
        <v>5478</v>
      </c>
      <c r="U598">
        <f>VLOOKUP(T598,[1]Sheet2!A$1:B$6,2,FALSE)</f>
        <v>4</v>
      </c>
    </row>
    <row r="599" spans="1:21" x14ac:dyDescent="0.3">
      <c r="A599" s="3" t="s">
        <v>598</v>
      </c>
      <c r="B599" s="1">
        <v>32151</v>
      </c>
      <c r="C599">
        <v>36</v>
      </c>
      <c r="D599" t="s">
        <v>5494</v>
      </c>
      <c r="E599" t="s">
        <v>5569</v>
      </c>
      <c r="F599" t="s">
        <v>5725</v>
      </c>
      <c r="G599" t="s">
        <v>5699</v>
      </c>
      <c r="H599" t="s">
        <v>5685</v>
      </c>
      <c r="I599">
        <v>2</v>
      </c>
      <c r="K599" t="s">
        <v>5940</v>
      </c>
      <c r="L599" t="s">
        <v>5933</v>
      </c>
      <c r="M599">
        <v>14</v>
      </c>
      <c r="N599" s="1">
        <v>40907</v>
      </c>
      <c r="P599">
        <f t="shared" ca="1" si="9"/>
        <v>12</v>
      </c>
      <c r="T599" t="s">
        <v>5477</v>
      </c>
      <c r="U599">
        <f>VLOOKUP(T599,[1]Sheet2!A$1:B$6,2,FALSE)</f>
        <v>3</v>
      </c>
    </row>
    <row r="600" spans="1:21" x14ac:dyDescent="0.3">
      <c r="A600" s="2" t="s">
        <v>599</v>
      </c>
      <c r="B600" s="1">
        <v>32984</v>
      </c>
      <c r="C600">
        <v>34</v>
      </c>
      <c r="D600" t="s">
        <v>5488</v>
      </c>
      <c r="E600" t="s">
        <v>5546</v>
      </c>
      <c r="F600" t="s">
        <v>5704</v>
      </c>
      <c r="G600" t="s">
        <v>5700</v>
      </c>
      <c r="H600" t="s">
        <v>5685</v>
      </c>
      <c r="I600">
        <v>2</v>
      </c>
      <c r="K600" t="s">
        <v>5942</v>
      </c>
      <c r="L600" t="s">
        <v>5933</v>
      </c>
      <c r="M600">
        <v>12</v>
      </c>
      <c r="N600" s="1">
        <v>42732</v>
      </c>
      <c r="P600">
        <f t="shared" ca="1" si="9"/>
        <v>7</v>
      </c>
      <c r="T600" t="s">
        <v>5477</v>
      </c>
      <c r="U600">
        <f>VLOOKUP(T600,[1]Sheet2!A$1:B$6,2,FALSE)</f>
        <v>3</v>
      </c>
    </row>
    <row r="601" spans="1:21" x14ac:dyDescent="0.3">
      <c r="A601" s="3" t="s">
        <v>600</v>
      </c>
      <c r="B601" s="1">
        <v>34105</v>
      </c>
      <c r="C601">
        <v>31</v>
      </c>
      <c r="D601" t="s">
        <v>5489</v>
      </c>
      <c r="E601" t="s">
        <v>5546</v>
      </c>
      <c r="F601" t="s">
        <v>5707</v>
      </c>
      <c r="G601" t="s">
        <v>5699</v>
      </c>
      <c r="H601" t="s">
        <v>5685</v>
      </c>
      <c r="I601">
        <v>2</v>
      </c>
      <c r="K601" t="s">
        <v>5940</v>
      </c>
      <c r="L601" t="s">
        <v>5933</v>
      </c>
      <c r="M601">
        <v>13</v>
      </c>
      <c r="N601" s="1">
        <v>42948</v>
      </c>
      <c r="P601">
        <f t="shared" ca="1" si="9"/>
        <v>6</v>
      </c>
      <c r="T601" t="s">
        <v>5477</v>
      </c>
      <c r="U601">
        <f>VLOOKUP(T601,[1]Sheet2!A$1:B$6,2,FALSE)</f>
        <v>3</v>
      </c>
    </row>
    <row r="602" spans="1:21" x14ac:dyDescent="0.3">
      <c r="A602" s="2" t="s">
        <v>601</v>
      </c>
      <c r="B602" s="1">
        <v>33951</v>
      </c>
      <c r="C602">
        <v>31</v>
      </c>
      <c r="D602" t="s">
        <v>5492</v>
      </c>
      <c r="E602" t="s">
        <v>5568</v>
      </c>
      <c r="F602" t="s">
        <v>5738</v>
      </c>
      <c r="G602" t="s">
        <v>5700</v>
      </c>
      <c r="H602" t="s">
        <v>5685</v>
      </c>
      <c r="I602">
        <v>2</v>
      </c>
      <c r="K602" t="s">
        <v>5941</v>
      </c>
      <c r="L602" t="s">
        <v>5933</v>
      </c>
      <c r="M602">
        <v>15</v>
      </c>
      <c r="N602" s="1">
        <v>42887</v>
      </c>
      <c r="P602">
        <f t="shared" ca="1" si="9"/>
        <v>6</v>
      </c>
      <c r="T602" t="s">
        <v>5478</v>
      </c>
      <c r="U602">
        <f>VLOOKUP(T602,[1]Sheet2!A$1:B$6,2,FALSE)</f>
        <v>4</v>
      </c>
    </row>
    <row r="603" spans="1:21" x14ac:dyDescent="0.3">
      <c r="A603" s="3" t="s">
        <v>602</v>
      </c>
      <c r="B603" s="1">
        <v>34146</v>
      </c>
      <c r="C603">
        <v>30</v>
      </c>
      <c r="D603" t="s">
        <v>5492</v>
      </c>
      <c r="E603" t="s">
        <v>5568</v>
      </c>
      <c r="F603" t="s">
        <v>5793</v>
      </c>
      <c r="G603" t="s">
        <v>5700</v>
      </c>
      <c r="H603" t="s">
        <v>5685</v>
      </c>
      <c r="I603">
        <v>2</v>
      </c>
      <c r="K603" t="s">
        <v>5940</v>
      </c>
      <c r="L603" t="s">
        <v>5933</v>
      </c>
      <c r="M603">
        <v>15</v>
      </c>
      <c r="N603" s="1">
        <v>42644</v>
      </c>
      <c r="P603">
        <f t="shared" ca="1" si="9"/>
        <v>7</v>
      </c>
      <c r="T603" t="s">
        <v>5477</v>
      </c>
      <c r="U603">
        <f>VLOOKUP(T603,[1]Sheet2!A$1:B$6,2,FALSE)</f>
        <v>3</v>
      </c>
    </row>
    <row r="604" spans="1:21" x14ac:dyDescent="0.3">
      <c r="A604" s="2" t="s">
        <v>603</v>
      </c>
      <c r="B604" s="1">
        <v>33364</v>
      </c>
      <c r="C604">
        <v>33</v>
      </c>
      <c r="D604" t="s">
        <v>5488</v>
      </c>
      <c r="E604" t="s">
        <v>5569</v>
      </c>
      <c r="F604" t="s">
        <v>5704</v>
      </c>
      <c r="G604" t="s">
        <v>5700</v>
      </c>
      <c r="H604" t="s">
        <v>5685</v>
      </c>
      <c r="I604">
        <v>2</v>
      </c>
      <c r="K604" t="s">
        <v>5942</v>
      </c>
      <c r="L604" t="s">
        <v>5933</v>
      </c>
      <c r="M604">
        <v>12</v>
      </c>
      <c r="N604" s="1">
        <v>42732</v>
      </c>
      <c r="P604">
        <f t="shared" ca="1" si="9"/>
        <v>7</v>
      </c>
      <c r="T604" t="s">
        <v>5477</v>
      </c>
      <c r="U604">
        <f>VLOOKUP(T604,[1]Sheet2!A$1:B$6,2,FALSE)</f>
        <v>3</v>
      </c>
    </row>
    <row r="605" spans="1:21" x14ac:dyDescent="0.3">
      <c r="A605" s="3" t="s">
        <v>604</v>
      </c>
      <c r="B605" s="1">
        <v>33919</v>
      </c>
      <c r="C605">
        <v>31</v>
      </c>
      <c r="D605" t="s">
        <v>5492</v>
      </c>
      <c r="E605" t="s">
        <v>5569</v>
      </c>
      <c r="F605" t="s">
        <v>5758</v>
      </c>
      <c r="G605" t="s">
        <v>5700</v>
      </c>
      <c r="H605" t="s">
        <v>5685</v>
      </c>
      <c r="I605">
        <v>2</v>
      </c>
      <c r="K605" t="s">
        <v>5943</v>
      </c>
      <c r="L605" t="s">
        <v>5934</v>
      </c>
      <c r="M605">
        <v>15</v>
      </c>
      <c r="N605" s="1">
        <v>42948</v>
      </c>
      <c r="P605">
        <f t="shared" ca="1" si="9"/>
        <v>6</v>
      </c>
      <c r="T605" t="s">
        <v>5477</v>
      </c>
      <c r="U605">
        <f>VLOOKUP(T605,[1]Sheet2!A$1:B$6,2,FALSE)</f>
        <v>3</v>
      </c>
    </row>
    <row r="606" spans="1:21" x14ac:dyDescent="0.3">
      <c r="A606" s="2" t="s">
        <v>605</v>
      </c>
      <c r="B606" s="1">
        <v>34263</v>
      </c>
      <c r="C606">
        <v>30</v>
      </c>
      <c r="D606" t="s">
        <v>5492</v>
      </c>
      <c r="E606" t="s">
        <v>5546</v>
      </c>
      <c r="F606" t="s">
        <v>5704</v>
      </c>
      <c r="G606" t="s">
        <v>5699</v>
      </c>
      <c r="H606" t="s">
        <v>5685</v>
      </c>
      <c r="I606">
        <v>2</v>
      </c>
      <c r="K606" t="s">
        <v>5940</v>
      </c>
      <c r="L606" t="s">
        <v>5933</v>
      </c>
      <c r="M606">
        <v>15</v>
      </c>
      <c r="N606" s="1">
        <v>42675</v>
      </c>
      <c r="P606">
        <f t="shared" ca="1" si="9"/>
        <v>7</v>
      </c>
      <c r="T606" t="s">
        <v>5477</v>
      </c>
      <c r="U606">
        <f>VLOOKUP(T606,[1]Sheet2!A$1:B$6,2,FALSE)</f>
        <v>3</v>
      </c>
    </row>
    <row r="607" spans="1:21" x14ac:dyDescent="0.3">
      <c r="A607" s="3" t="s">
        <v>606</v>
      </c>
      <c r="B607" s="1">
        <v>35967</v>
      </c>
      <c r="C607">
        <v>25</v>
      </c>
      <c r="D607" t="s">
        <v>5485</v>
      </c>
      <c r="E607" t="s">
        <v>5530</v>
      </c>
      <c r="F607" t="s">
        <v>5734</v>
      </c>
      <c r="G607" t="s">
        <v>5700</v>
      </c>
      <c r="H607" t="s">
        <v>5684</v>
      </c>
      <c r="I607">
        <v>1</v>
      </c>
      <c r="K607" t="s">
        <v>5940</v>
      </c>
      <c r="L607" t="s">
        <v>5933</v>
      </c>
      <c r="M607">
        <v>10</v>
      </c>
      <c r="N607" s="1">
        <v>42826</v>
      </c>
      <c r="P607">
        <f t="shared" ca="1" si="9"/>
        <v>7</v>
      </c>
      <c r="T607" t="s">
        <v>5477</v>
      </c>
      <c r="U607">
        <f>VLOOKUP(T607,[1]Sheet2!A$1:B$6,2,FALSE)</f>
        <v>3</v>
      </c>
    </row>
    <row r="608" spans="1:21" x14ac:dyDescent="0.3">
      <c r="A608" s="2" t="s">
        <v>607</v>
      </c>
      <c r="B608" s="1">
        <v>30099</v>
      </c>
      <c r="C608">
        <v>41</v>
      </c>
      <c r="D608" t="s">
        <v>5492</v>
      </c>
      <c r="E608" t="s">
        <v>5530</v>
      </c>
      <c r="F608" t="s">
        <v>5726</v>
      </c>
      <c r="G608" t="s">
        <v>5700</v>
      </c>
      <c r="H608" t="s">
        <v>5685</v>
      </c>
      <c r="I608">
        <v>2</v>
      </c>
      <c r="K608" t="s">
        <v>5950</v>
      </c>
      <c r="L608" t="s">
        <v>5933</v>
      </c>
      <c r="M608">
        <v>15</v>
      </c>
      <c r="N608" s="1">
        <v>37469</v>
      </c>
      <c r="P608">
        <f t="shared" ca="1" si="9"/>
        <v>21</v>
      </c>
      <c r="T608" t="s">
        <v>5478</v>
      </c>
      <c r="U608">
        <f>VLOOKUP(T608,[1]Sheet2!A$1:B$6,2,FALSE)</f>
        <v>4</v>
      </c>
    </row>
    <row r="609" spans="1:21" x14ac:dyDescent="0.3">
      <c r="A609" s="3" t="s">
        <v>608</v>
      </c>
      <c r="B609" s="1">
        <v>34393</v>
      </c>
      <c r="C609">
        <v>30</v>
      </c>
      <c r="D609" t="s">
        <v>5487</v>
      </c>
      <c r="E609" t="s">
        <v>5530</v>
      </c>
      <c r="F609" t="s">
        <v>5732</v>
      </c>
      <c r="G609" t="s">
        <v>5700</v>
      </c>
      <c r="H609" t="s">
        <v>5684</v>
      </c>
      <c r="I609">
        <v>1</v>
      </c>
      <c r="K609" t="s">
        <v>5942</v>
      </c>
      <c r="L609" t="s">
        <v>5933</v>
      </c>
      <c r="M609">
        <v>11</v>
      </c>
      <c r="N609" s="1">
        <v>41395</v>
      </c>
      <c r="P609">
        <f t="shared" ca="1" si="9"/>
        <v>11</v>
      </c>
      <c r="T609" t="s">
        <v>5477</v>
      </c>
      <c r="U609">
        <f>VLOOKUP(T609,[1]Sheet2!A$1:B$6,2,FALSE)</f>
        <v>3</v>
      </c>
    </row>
    <row r="610" spans="1:21" x14ac:dyDescent="0.3">
      <c r="A610" s="2" t="s">
        <v>609</v>
      </c>
      <c r="B610" s="1">
        <v>34478</v>
      </c>
      <c r="C610">
        <v>29</v>
      </c>
      <c r="D610" t="s">
        <v>5485</v>
      </c>
      <c r="E610" t="s">
        <v>5530</v>
      </c>
      <c r="F610" t="s">
        <v>5753</v>
      </c>
      <c r="G610" t="s">
        <v>5700</v>
      </c>
      <c r="H610" t="s">
        <v>5684</v>
      </c>
      <c r="I610">
        <v>1</v>
      </c>
      <c r="K610" t="s">
        <v>5942</v>
      </c>
      <c r="L610" t="s">
        <v>5933</v>
      </c>
      <c r="M610">
        <v>10</v>
      </c>
      <c r="N610" s="1">
        <v>41883</v>
      </c>
      <c r="P610">
        <f t="shared" ca="1" si="9"/>
        <v>9</v>
      </c>
      <c r="T610" t="s">
        <v>5478</v>
      </c>
      <c r="U610">
        <f>VLOOKUP(T610,[1]Sheet2!A$1:B$6,2,FALSE)</f>
        <v>4</v>
      </c>
    </row>
    <row r="611" spans="1:21" x14ac:dyDescent="0.3">
      <c r="A611" s="3" t="s">
        <v>610</v>
      </c>
      <c r="B611" s="1">
        <v>30397</v>
      </c>
      <c r="C611">
        <v>41</v>
      </c>
      <c r="D611" t="s">
        <v>5488</v>
      </c>
      <c r="E611" t="s">
        <v>5530</v>
      </c>
      <c r="F611" t="s">
        <v>5714</v>
      </c>
      <c r="G611" t="s">
        <v>5700</v>
      </c>
      <c r="H611" t="s">
        <v>5685</v>
      </c>
      <c r="I611">
        <v>2</v>
      </c>
      <c r="K611" t="s">
        <v>5941</v>
      </c>
      <c r="L611" t="s">
        <v>5933</v>
      </c>
      <c r="M611">
        <v>12</v>
      </c>
      <c r="N611" s="1">
        <v>39022</v>
      </c>
      <c r="P611">
        <f t="shared" ca="1" si="9"/>
        <v>17</v>
      </c>
      <c r="T611" t="s">
        <v>5477</v>
      </c>
      <c r="U611">
        <f>VLOOKUP(T611,[1]Sheet2!A$1:B$6,2,FALSE)</f>
        <v>3</v>
      </c>
    </row>
    <row r="612" spans="1:21" x14ac:dyDescent="0.3">
      <c r="A612" s="2" t="s">
        <v>611</v>
      </c>
      <c r="B612" s="1">
        <v>33672</v>
      </c>
      <c r="C612">
        <v>32</v>
      </c>
      <c r="D612" t="s">
        <v>5492</v>
      </c>
      <c r="E612" t="s">
        <v>5530</v>
      </c>
      <c r="F612" t="s">
        <v>5765</v>
      </c>
      <c r="G612" t="s">
        <v>5700</v>
      </c>
      <c r="H612" t="s">
        <v>5685</v>
      </c>
      <c r="I612">
        <v>2</v>
      </c>
      <c r="K612" t="s">
        <v>5942</v>
      </c>
      <c r="L612" t="s">
        <v>5933</v>
      </c>
      <c r="M612">
        <v>15</v>
      </c>
      <c r="N612" s="1">
        <v>42186</v>
      </c>
      <c r="P612">
        <f t="shared" ca="1" si="9"/>
        <v>8</v>
      </c>
      <c r="T612" t="s">
        <v>5478</v>
      </c>
      <c r="U612">
        <f>VLOOKUP(T612,[1]Sheet2!A$1:B$6,2,FALSE)</f>
        <v>4</v>
      </c>
    </row>
    <row r="613" spans="1:21" x14ac:dyDescent="0.3">
      <c r="A613" s="3" t="s">
        <v>612</v>
      </c>
      <c r="B613" s="1">
        <v>35338</v>
      </c>
      <c r="C613">
        <v>27</v>
      </c>
      <c r="D613" t="s">
        <v>5485</v>
      </c>
      <c r="E613" t="s">
        <v>5530</v>
      </c>
      <c r="F613" t="s">
        <v>5732</v>
      </c>
      <c r="G613" t="s">
        <v>5700</v>
      </c>
      <c r="H613" t="s">
        <v>5684</v>
      </c>
      <c r="I613">
        <v>1</v>
      </c>
      <c r="K613" t="s">
        <v>5940</v>
      </c>
      <c r="L613" t="s">
        <v>5933</v>
      </c>
      <c r="M613">
        <v>10</v>
      </c>
      <c r="N613" s="1">
        <v>42339</v>
      </c>
      <c r="P613">
        <f t="shared" ca="1" si="9"/>
        <v>8</v>
      </c>
      <c r="T613" t="s">
        <v>5477</v>
      </c>
      <c r="U613">
        <f>VLOOKUP(T613,[1]Sheet2!A$1:B$6,2,FALSE)</f>
        <v>3</v>
      </c>
    </row>
    <row r="614" spans="1:21" x14ac:dyDescent="0.3">
      <c r="A614" s="2" t="s">
        <v>613</v>
      </c>
      <c r="B614" s="1">
        <v>34026</v>
      </c>
      <c r="C614">
        <v>31</v>
      </c>
      <c r="D614" t="s">
        <v>5489</v>
      </c>
      <c r="E614" t="s">
        <v>5576</v>
      </c>
      <c r="F614" t="s">
        <v>5809</v>
      </c>
      <c r="G614" t="s">
        <v>5700</v>
      </c>
      <c r="H614" t="s">
        <v>5685</v>
      </c>
      <c r="I614">
        <v>2</v>
      </c>
      <c r="K614" t="s">
        <v>5942</v>
      </c>
      <c r="L614" t="s">
        <v>5933</v>
      </c>
      <c r="M614">
        <v>13</v>
      </c>
      <c r="N614" s="1">
        <v>41000</v>
      </c>
      <c r="P614">
        <f t="shared" ca="1" si="9"/>
        <v>12</v>
      </c>
      <c r="T614" t="s">
        <v>5478</v>
      </c>
      <c r="U614">
        <f>VLOOKUP(T614,[1]Sheet2!A$1:B$6,2,FALSE)</f>
        <v>4</v>
      </c>
    </row>
    <row r="615" spans="1:21" x14ac:dyDescent="0.3">
      <c r="A615" s="3" t="s">
        <v>614</v>
      </c>
      <c r="B615" s="1">
        <v>33874</v>
      </c>
      <c r="C615">
        <v>31</v>
      </c>
      <c r="D615" t="s">
        <v>5487</v>
      </c>
      <c r="E615" t="s">
        <v>5576</v>
      </c>
      <c r="F615" t="s">
        <v>5732</v>
      </c>
      <c r="G615" t="s">
        <v>5700</v>
      </c>
      <c r="H615" t="s">
        <v>5684</v>
      </c>
      <c r="I615">
        <v>1</v>
      </c>
      <c r="K615" t="s">
        <v>5942</v>
      </c>
      <c r="L615" t="s">
        <v>5933</v>
      </c>
      <c r="M615">
        <v>11</v>
      </c>
      <c r="N615" s="1">
        <v>41000</v>
      </c>
      <c r="P615">
        <f t="shared" ca="1" si="9"/>
        <v>12</v>
      </c>
      <c r="T615" t="s">
        <v>5478</v>
      </c>
      <c r="U615">
        <f>VLOOKUP(T615,[1]Sheet2!A$1:B$6,2,FALSE)</f>
        <v>4</v>
      </c>
    </row>
    <row r="616" spans="1:21" x14ac:dyDescent="0.3">
      <c r="A616" s="2" t="s">
        <v>615</v>
      </c>
      <c r="B616" s="1">
        <v>33550</v>
      </c>
      <c r="C616">
        <v>32</v>
      </c>
      <c r="D616" t="s">
        <v>5492</v>
      </c>
      <c r="E616" t="s">
        <v>5576</v>
      </c>
      <c r="F616" t="s">
        <v>5810</v>
      </c>
      <c r="G616" t="s">
        <v>5699</v>
      </c>
      <c r="H616" t="s">
        <v>5685</v>
      </c>
      <c r="I616">
        <v>2</v>
      </c>
      <c r="K616" t="s">
        <v>5943</v>
      </c>
      <c r="L616" t="s">
        <v>5934</v>
      </c>
      <c r="M616">
        <v>15</v>
      </c>
      <c r="N616" s="1">
        <v>42644</v>
      </c>
      <c r="P616">
        <f t="shared" ca="1" si="9"/>
        <v>7</v>
      </c>
      <c r="T616" t="s">
        <v>5478</v>
      </c>
      <c r="U616">
        <f>VLOOKUP(T616,[1]Sheet2!A$1:B$6,2,FALSE)</f>
        <v>4</v>
      </c>
    </row>
    <row r="617" spans="1:21" x14ac:dyDescent="0.3">
      <c r="A617" s="3" t="s">
        <v>616</v>
      </c>
      <c r="B617" s="1">
        <v>34034</v>
      </c>
      <c r="C617">
        <v>31</v>
      </c>
      <c r="D617" t="s">
        <v>5489</v>
      </c>
      <c r="E617" t="s">
        <v>5576</v>
      </c>
      <c r="F617" t="s">
        <v>5782</v>
      </c>
      <c r="G617" t="s">
        <v>5699</v>
      </c>
      <c r="H617" t="s">
        <v>5685</v>
      </c>
      <c r="I617">
        <v>2</v>
      </c>
      <c r="K617" t="s">
        <v>5940</v>
      </c>
      <c r="L617" t="s">
        <v>5933</v>
      </c>
      <c r="M617">
        <v>13</v>
      </c>
      <c r="N617" s="1">
        <v>42186</v>
      </c>
      <c r="P617">
        <f t="shared" ca="1" si="9"/>
        <v>8</v>
      </c>
      <c r="T617" t="s">
        <v>5478</v>
      </c>
      <c r="U617">
        <f>VLOOKUP(T617,[1]Sheet2!A$1:B$6,2,FALSE)</f>
        <v>4</v>
      </c>
    </row>
    <row r="618" spans="1:21" x14ac:dyDescent="0.3">
      <c r="A618" s="2" t="s">
        <v>617</v>
      </c>
      <c r="B618" s="1">
        <v>35108</v>
      </c>
      <c r="C618">
        <v>28</v>
      </c>
      <c r="D618" t="s">
        <v>5485</v>
      </c>
      <c r="E618" t="s">
        <v>5576</v>
      </c>
      <c r="F618" t="s">
        <v>5736</v>
      </c>
      <c r="G618" t="s">
        <v>5699</v>
      </c>
      <c r="H618" t="s">
        <v>5684</v>
      </c>
      <c r="I618">
        <v>1</v>
      </c>
      <c r="K618" t="s">
        <v>5940</v>
      </c>
      <c r="L618" t="s">
        <v>5933</v>
      </c>
      <c r="M618">
        <v>10</v>
      </c>
      <c r="N618" s="1">
        <v>42826</v>
      </c>
      <c r="P618">
        <f t="shared" ca="1" si="9"/>
        <v>7</v>
      </c>
      <c r="T618" t="s">
        <v>5477</v>
      </c>
      <c r="U618">
        <f>VLOOKUP(T618,[1]Sheet2!A$1:B$6,2,FALSE)</f>
        <v>3</v>
      </c>
    </row>
    <row r="619" spans="1:21" x14ac:dyDescent="0.3">
      <c r="A619" s="3" t="s">
        <v>618</v>
      </c>
      <c r="B619" s="1">
        <v>35445</v>
      </c>
      <c r="C619">
        <v>27</v>
      </c>
      <c r="D619" t="s">
        <v>5487</v>
      </c>
      <c r="E619" t="s">
        <v>5576</v>
      </c>
      <c r="F619" t="s">
        <v>5731</v>
      </c>
      <c r="G619" t="s">
        <v>5699</v>
      </c>
      <c r="H619" t="s">
        <v>5684</v>
      </c>
      <c r="I619">
        <v>1</v>
      </c>
      <c r="K619" t="s">
        <v>5943</v>
      </c>
      <c r="L619" t="s">
        <v>5934</v>
      </c>
      <c r="M619">
        <v>11</v>
      </c>
      <c r="N619" s="1">
        <v>44105</v>
      </c>
      <c r="P619">
        <f t="shared" ca="1" si="9"/>
        <v>3</v>
      </c>
      <c r="T619" t="s">
        <v>5478</v>
      </c>
      <c r="U619">
        <f>VLOOKUP(T619,[1]Sheet2!A$1:B$6,2,FALSE)</f>
        <v>4</v>
      </c>
    </row>
    <row r="620" spans="1:21" x14ac:dyDescent="0.3">
      <c r="A620" s="2" t="s">
        <v>619</v>
      </c>
      <c r="B620" s="1">
        <v>35968</v>
      </c>
      <c r="C620">
        <v>25</v>
      </c>
      <c r="D620" t="s">
        <v>5485</v>
      </c>
      <c r="E620" t="s">
        <v>5576</v>
      </c>
      <c r="F620" t="s">
        <v>5753</v>
      </c>
      <c r="G620" t="s">
        <v>5700</v>
      </c>
      <c r="H620" t="s">
        <v>5684</v>
      </c>
      <c r="I620">
        <v>1</v>
      </c>
      <c r="K620" t="s">
        <v>5943</v>
      </c>
      <c r="L620" t="s">
        <v>5934</v>
      </c>
      <c r="M620">
        <v>10</v>
      </c>
      <c r="N620" s="1">
        <v>42887</v>
      </c>
      <c r="P620">
        <f t="shared" ca="1" si="9"/>
        <v>6</v>
      </c>
      <c r="T620" t="s">
        <v>5477</v>
      </c>
      <c r="U620">
        <f>VLOOKUP(T620,[1]Sheet2!A$1:B$6,2,FALSE)</f>
        <v>3</v>
      </c>
    </row>
    <row r="621" spans="1:21" x14ac:dyDescent="0.3">
      <c r="A621" s="3" t="s">
        <v>620</v>
      </c>
      <c r="B621" s="1">
        <v>25148</v>
      </c>
      <c r="C621">
        <v>55</v>
      </c>
      <c r="D621" t="s">
        <v>5493</v>
      </c>
      <c r="E621">
        <v>0</v>
      </c>
      <c r="F621" t="s">
        <v>5732</v>
      </c>
      <c r="G621" t="s">
        <v>5700</v>
      </c>
      <c r="H621" t="s">
        <v>5686</v>
      </c>
      <c r="I621">
        <v>3</v>
      </c>
      <c r="K621" t="s">
        <v>5950</v>
      </c>
      <c r="L621" t="s">
        <v>5933</v>
      </c>
      <c r="M621">
        <v>17</v>
      </c>
      <c r="N621" s="1">
        <v>34274</v>
      </c>
      <c r="P621">
        <f t="shared" ca="1" si="9"/>
        <v>30</v>
      </c>
      <c r="T621" t="s">
        <v>5477</v>
      </c>
      <c r="U621">
        <f>VLOOKUP(T621,[1]Sheet2!A$1:B$6,2,FALSE)</f>
        <v>3</v>
      </c>
    </row>
    <row r="622" spans="1:21" x14ac:dyDescent="0.3">
      <c r="A622" s="2" t="s">
        <v>621</v>
      </c>
      <c r="B622" s="1">
        <v>25434</v>
      </c>
      <c r="C622">
        <v>54</v>
      </c>
      <c r="D622" t="s">
        <v>5491</v>
      </c>
      <c r="E622">
        <v>0</v>
      </c>
      <c r="F622" t="s">
        <v>5811</v>
      </c>
      <c r="G622" t="s">
        <v>5700</v>
      </c>
      <c r="H622" t="s">
        <v>5686</v>
      </c>
      <c r="I622">
        <v>3</v>
      </c>
      <c r="K622" t="s">
        <v>5950</v>
      </c>
      <c r="L622" t="s">
        <v>5933</v>
      </c>
      <c r="M622">
        <v>16</v>
      </c>
      <c r="N622" s="1">
        <v>34173</v>
      </c>
      <c r="P622">
        <f t="shared" ca="1" si="9"/>
        <v>30</v>
      </c>
      <c r="T622" t="s">
        <v>5477</v>
      </c>
      <c r="U622">
        <f>VLOOKUP(T622,[1]Sheet2!A$1:B$6,2,FALSE)</f>
        <v>3</v>
      </c>
    </row>
    <row r="623" spans="1:21" x14ac:dyDescent="0.3">
      <c r="A623" s="3" t="s">
        <v>622</v>
      </c>
      <c r="B623" s="1">
        <v>26139</v>
      </c>
      <c r="C623">
        <v>52</v>
      </c>
      <c r="D623" t="s">
        <v>5493</v>
      </c>
      <c r="E623">
        <v>0</v>
      </c>
      <c r="F623" t="s">
        <v>5812</v>
      </c>
      <c r="G623" t="s">
        <v>5700</v>
      </c>
      <c r="H623" t="s">
        <v>5686</v>
      </c>
      <c r="I623">
        <v>3</v>
      </c>
      <c r="K623" t="s">
        <v>5950</v>
      </c>
      <c r="L623" t="s">
        <v>5933</v>
      </c>
      <c r="M623">
        <v>17</v>
      </c>
      <c r="N623" s="1">
        <v>34912</v>
      </c>
      <c r="P623">
        <f t="shared" ca="1" si="9"/>
        <v>28</v>
      </c>
      <c r="T623" t="s">
        <v>5477</v>
      </c>
      <c r="U623">
        <f>VLOOKUP(T623,[1]Sheet2!A$1:B$6,2,FALSE)</f>
        <v>3</v>
      </c>
    </row>
    <row r="624" spans="1:21" x14ac:dyDescent="0.3">
      <c r="A624" s="2" t="s">
        <v>623</v>
      </c>
      <c r="B624" s="1">
        <v>26532</v>
      </c>
      <c r="C624">
        <v>51</v>
      </c>
      <c r="D624" t="s">
        <v>5493</v>
      </c>
      <c r="E624">
        <v>0</v>
      </c>
      <c r="F624" t="s">
        <v>5703</v>
      </c>
      <c r="G624" t="s">
        <v>5699</v>
      </c>
      <c r="H624" t="s">
        <v>5686</v>
      </c>
      <c r="I624">
        <v>3</v>
      </c>
      <c r="K624" t="s">
        <v>5957</v>
      </c>
      <c r="L624" t="s">
        <v>5936</v>
      </c>
      <c r="M624">
        <v>17</v>
      </c>
      <c r="N624" s="1">
        <v>34173</v>
      </c>
      <c r="P624">
        <f t="shared" ca="1" si="9"/>
        <v>30</v>
      </c>
      <c r="T624" t="s">
        <v>5477</v>
      </c>
      <c r="U624">
        <f>VLOOKUP(T624,[1]Sheet2!A$1:B$6,2,FALSE)</f>
        <v>3</v>
      </c>
    </row>
    <row r="625" spans="1:21" x14ac:dyDescent="0.3">
      <c r="A625" s="3" t="s">
        <v>624</v>
      </c>
      <c r="B625" s="1">
        <v>26534</v>
      </c>
      <c r="C625">
        <v>51</v>
      </c>
      <c r="D625" t="s">
        <v>5491</v>
      </c>
      <c r="E625">
        <v>0</v>
      </c>
      <c r="F625" t="s">
        <v>5813</v>
      </c>
      <c r="G625" t="s">
        <v>5700</v>
      </c>
      <c r="H625" t="s">
        <v>5686</v>
      </c>
      <c r="I625">
        <v>3</v>
      </c>
      <c r="K625" t="s">
        <v>5950</v>
      </c>
      <c r="L625" t="s">
        <v>5933</v>
      </c>
      <c r="M625">
        <v>16</v>
      </c>
      <c r="N625" s="1">
        <v>34304</v>
      </c>
      <c r="P625">
        <f t="shared" ca="1" si="9"/>
        <v>30</v>
      </c>
      <c r="T625" t="s">
        <v>5477</v>
      </c>
      <c r="U625">
        <f>VLOOKUP(T625,[1]Sheet2!A$1:B$6,2,FALSE)</f>
        <v>3</v>
      </c>
    </row>
    <row r="626" spans="1:21" x14ac:dyDescent="0.3">
      <c r="A626" s="2" t="s">
        <v>625</v>
      </c>
      <c r="B626" s="1">
        <v>26890</v>
      </c>
      <c r="C626">
        <v>50</v>
      </c>
      <c r="D626" t="s">
        <v>5493</v>
      </c>
      <c r="E626">
        <v>0</v>
      </c>
      <c r="F626" t="s">
        <v>5731</v>
      </c>
      <c r="G626" t="s">
        <v>5700</v>
      </c>
      <c r="H626" t="s">
        <v>5686</v>
      </c>
      <c r="I626">
        <v>3</v>
      </c>
      <c r="K626" t="s">
        <v>5942</v>
      </c>
      <c r="L626" t="s">
        <v>5933</v>
      </c>
      <c r="M626">
        <v>17</v>
      </c>
      <c r="N626" s="1">
        <v>34173</v>
      </c>
      <c r="P626">
        <f t="shared" ca="1" si="9"/>
        <v>30</v>
      </c>
      <c r="T626" t="s">
        <v>5477</v>
      </c>
      <c r="U626">
        <f>VLOOKUP(T626,[1]Sheet2!A$1:B$6,2,FALSE)</f>
        <v>3</v>
      </c>
    </row>
    <row r="627" spans="1:21" x14ac:dyDescent="0.3">
      <c r="A627" s="3" t="s">
        <v>626</v>
      </c>
      <c r="B627" s="1">
        <v>31262</v>
      </c>
      <c r="C627">
        <v>38</v>
      </c>
      <c r="D627" t="s">
        <v>5492</v>
      </c>
      <c r="E627">
        <v>0</v>
      </c>
      <c r="F627" t="s">
        <v>5731</v>
      </c>
      <c r="G627" t="s">
        <v>5700</v>
      </c>
      <c r="H627" t="s">
        <v>5686</v>
      </c>
      <c r="I627">
        <v>3</v>
      </c>
      <c r="K627" t="s">
        <v>5942</v>
      </c>
      <c r="L627" t="s">
        <v>5933</v>
      </c>
      <c r="M627">
        <v>15</v>
      </c>
      <c r="N627" s="1">
        <v>39570</v>
      </c>
      <c r="P627">
        <f t="shared" ca="1" si="9"/>
        <v>16</v>
      </c>
      <c r="T627" t="s">
        <v>5478</v>
      </c>
      <c r="U627">
        <f>VLOOKUP(T627,[1]Sheet2!A$1:B$6,2,FALSE)</f>
        <v>4</v>
      </c>
    </row>
    <row r="628" spans="1:21" x14ac:dyDescent="0.3">
      <c r="A628" s="2" t="s">
        <v>627</v>
      </c>
      <c r="B628" s="1">
        <v>32199</v>
      </c>
      <c r="C628">
        <v>36</v>
      </c>
      <c r="D628" t="s">
        <v>5493</v>
      </c>
      <c r="E628">
        <v>0</v>
      </c>
      <c r="F628" t="s">
        <v>5739</v>
      </c>
      <c r="G628" t="s">
        <v>5699</v>
      </c>
      <c r="H628" t="s">
        <v>5686</v>
      </c>
      <c r="I628">
        <v>3</v>
      </c>
      <c r="K628" t="s">
        <v>5940</v>
      </c>
      <c r="L628" t="s">
        <v>5933</v>
      </c>
      <c r="M628">
        <v>17</v>
      </c>
      <c r="N628" s="1">
        <v>40725</v>
      </c>
      <c r="P628">
        <f t="shared" ca="1" si="9"/>
        <v>12</v>
      </c>
      <c r="T628" t="s">
        <v>5477</v>
      </c>
      <c r="U628">
        <f>VLOOKUP(T628,[1]Sheet2!A$1:B$6,2,FALSE)</f>
        <v>3</v>
      </c>
    </row>
    <row r="629" spans="1:21" x14ac:dyDescent="0.3">
      <c r="A629" s="3" t="s">
        <v>628</v>
      </c>
      <c r="B629" s="1">
        <v>32963</v>
      </c>
      <c r="C629">
        <v>34</v>
      </c>
      <c r="D629" t="s">
        <v>5489</v>
      </c>
      <c r="E629">
        <v>0</v>
      </c>
      <c r="F629" t="s">
        <v>5738</v>
      </c>
      <c r="G629" t="s">
        <v>5700</v>
      </c>
      <c r="H629" t="s">
        <v>5685</v>
      </c>
      <c r="I629">
        <v>2</v>
      </c>
      <c r="K629" t="s">
        <v>5942</v>
      </c>
      <c r="L629" t="s">
        <v>5933</v>
      </c>
      <c r="M629">
        <v>13</v>
      </c>
      <c r="N629" s="1">
        <v>40391</v>
      </c>
      <c r="P629">
        <f t="shared" ca="1" si="9"/>
        <v>13</v>
      </c>
      <c r="T629" t="s">
        <v>5477</v>
      </c>
      <c r="U629">
        <f>VLOOKUP(T629,[1]Sheet2!A$1:B$6,2,FALSE)</f>
        <v>3</v>
      </c>
    </row>
    <row r="630" spans="1:21" x14ac:dyDescent="0.3">
      <c r="A630" s="2" t="s">
        <v>629</v>
      </c>
      <c r="B630" s="1">
        <v>33633</v>
      </c>
      <c r="C630">
        <v>32</v>
      </c>
      <c r="D630" t="s">
        <v>5488</v>
      </c>
      <c r="E630">
        <v>0</v>
      </c>
      <c r="F630" t="s">
        <v>5710</v>
      </c>
      <c r="G630" t="s">
        <v>5699</v>
      </c>
      <c r="H630" t="s">
        <v>5685</v>
      </c>
      <c r="I630">
        <v>2</v>
      </c>
      <c r="K630" t="s">
        <v>5940</v>
      </c>
      <c r="L630" t="s">
        <v>5933</v>
      </c>
      <c r="M630">
        <v>12</v>
      </c>
      <c r="N630" s="1">
        <v>41760</v>
      </c>
      <c r="P630">
        <f t="shared" ca="1" si="9"/>
        <v>10</v>
      </c>
      <c r="T630" t="s">
        <v>5477</v>
      </c>
      <c r="U630">
        <f>VLOOKUP(T630,[1]Sheet2!A$1:B$6,2,FALSE)</f>
        <v>3</v>
      </c>
    </row>
    <row r="631" spans="1:21" x14ac:dyDescent="0.3">
      <c r="A631" s="3" t="s">
        <v>630</v>
      </c>
      <c r="B631" s="1">
        <v>35328</v>
      </c>
      <c r="C631">
        <v>27</v>
      </c>
      <c r="D631" t="s">
        <v>5485</v>
      </c>
      <c r="E631">
        <v>0</v>
      </c>
      <c r="F631" t="s">
        <v>5814</v>
      </c>
      <c r="G631" t="s">
        <v>5699</v>
      </c>
      <c r="H631" t="s">
        <v>5684</v>
      </c>
      <c r="I631">
        <v>1</v>
      </c>
      <c r="K631" t="s">
        <v>5940</v>
      </c>
      <c r="L631" t="s">
        <v>5933</v>
      </c>
      <c r="M631">
        <v>10</v>
      </c>
      <c r="N631" s="1">
        <v>42491</v>
      </c>
      <c r="P631">
        <f t="shared" ca="1" si="9"/>
        <v>8</v>
      </c>
      <c r="T631" t="s">
        <v>5477</v>
      </c>
      <c r="U631">
        <f>VLOOKUP(T631,[1]Sheet2!A$1:B$6,2,FALSE)</f>
        <v>3</v>
      </c>
    </row>
    <row r="632" spans="1:21" x14ac:dyDescent="0.3">
      <c r="A632" s="2" t="s">
        <v>631</v>
      </c>
      <c r="B632" s="1">
        <v>35540</v>
      </c>
      <c r="C632">
        <v>27</v>
      </c>
      <c r="D632" t="s">
        <v>5485</v>
      </c>
      <c r="E632">
        <v>0</v>
      </c>
      <c r="F632" t="s">
        <v>5753</v>
      </c>
      <c r="G632" t="s">
        <v>5700</v>
      </c>
      <c r="H632" t="s">
        <v>5684</v>
      </c>
      <c r="I632">
        <v>1</v>
      </c>
      <c r="K632" t="s">
        <v>5941</v>
      </c>
      <c r="L632" t="s">
        <v>5933</v>
      </c>
      <c r="M632">
        <v>10</v>
      </c>
      <c r="N632" s="1">
        <v>42826</v>
      </c>
      <c r="P632">
        <f t="shared" ca="1" si="9"/>
        <v>7</v>
      </c>
      <c r="T632" t="s">
        <v>5478</v>
      </c>
      <c r="U632">
        <f>VLOOKUP(T632,[1]Sheet2!A$1:B$6,2,FALSE)</f>
        <v>4</v>
      </c>
    </row>
    <row r="633" spans="1:21" x14ac:dyDescent="0.3">
      <c r="A633" s="3" t="s">
        <v>632</v>
      </c>
      <c r="B633" s="1">
        <v>35651</v>
      </c>
      <c r="C633">
        <v>26</v>
      </c>
      <c r="D633" t="s">
        <v>5485</v>
      </c>
      <c r="E633">
        <v>0</v>
      </c>
      <c r="F633" t="s">
        <v>5753</v>
      </c>
      <c r="G633" t="s">
        <v>5699</v>
      </c>
      <c r="H633" t="s">
        <v>5684</v>
      </c>
      <c r="I633">
        <v>1</v>
      </c>
      <c r="K633" t="s">
        <v>5940</v>
      </c>
      <c r="L633" t="s">
        <v>5933</v>
      </c>
      <c r="M633">
        <v>10</v>
      </c>
      <c r="N633" s="1">
        <v>42887</v>
      </c>
      <c r="P633">
        <f t="shared" ca="1" si="9"/>
        <v>6</v>
      </c>
      <c r="T633" t="s">
        <v>5477</v>
      </c>
      <c r="U633">
        <f>VLOOKUP(T633,[1]Sheet2!A$1:B$6,2,FALSE)</f>
        <v>3</v>
      </c>
    </row>
    <row r="634" spans="1:21" x14ac:dyDescent="0.3">
      <c r="A634" s="2" t="s">
        <v>633</v>
      </c>
      <c r="B634" s="1">
        <v>35963</v>
      </c>
      <c r="C634">
        <v>25</v>
      </c>
      <c r="D634" t="s">
        <v>5485</v>
      </c>
      <c r="E634">
        <v>0</v>
      </c>
      <c r="F634" t="s">
        <v>5736</v>
      </c>
      <c r="G634" t="s">
        <v>5700</v>
      </c>
      <c r="H634" t="s">
        <v>5684</v>
      </c>
      <c r="I634">
        <v>1</v>
      </c>
      <c r="K634" t="s">
        <v>5943</v>
      </c>
      <c r="L634" t="s">
        <v>5934</v>
      </c>
      <c r="M634">
        <v>10</v>
      </c>
      <c r="N634" s="1">
        <v>42826</v>
      </c>
      <c r="P634">
        <f t="shared" ca="1" si="9"/>
        <v>7</v>
      </c>
      <c r="T634" t="s">
        <v>5478</v>
      </c>
      <c r="U634">
        <f>VLOOKUP(T634,[1]Sheet2!A$1:B$6,2,FALSE)</f>
        <v>4</v>
      </c>
    </row>
    <row r="635" spans="1:21" x14ac:dyDescent="0.3">
      <c r="A635" s="3" t="s">
        <v>634</v>
      </c>
      <c r="B635" s="1">
        <v>31173</v>
      </c>
      <c r="C635">
        <v>39</v>
      </c>
      <c r="D635" t="s">
        <v>5488</v>
      </c>
      <c r="E635" t="s">
        <v>5514</v>
      </c>
      <c r="F635" t="s">
        <v>5793</v>
      </c>
      <c r="G635" t="s">
        <v>5700</v>
      </c>
      <c r="H635" t="s">
        <v>5685</v>
      </c>
      <c r="I635">
        <v>2</v>
      </c>
      <c r="K635" t="s">
        <v>5942</v>
      </c>
      <c r="L635" t="s">
        <v>5933</v>
      </c>
      <c r="M635">
        <v>12</v>
      </c>
      <c r="N635" s="1">
        <v>39570</v>
      </c>
      <c r="P635">
        <f t="shared" ca="1" si="9"/>
        <v>16</v>
      </c>
      <c r="T635" t="s">
        <v>5478</v>
      </c>
      <c r="U635">
        <f>VLOOKUP(T635,[1]Sheet2!A$1:B$6,2,FALSE)</f>
        <v>4</v>
      </c>
    </row>
    <row r="636" spans="1:21" x14ac:dyDescent="0.3">
      <c r="A636" s="2" t="s">
        <v>635</v>
      </c>
      <c r="B636" s="1">
        <v>34421</v>
      </c>
      <c r="C636">
        <v>30</v>
      </c>
      <c r="D636" t="s">
        <v>5487</v>
      </c>
      <c r="E636" t="s">
        <v>5514</v>
      </c>
      <c r="F636" t="s">
        <v>5734</v>
      </c>
      <c r="G636" t="s">
        <v>5700</v>
      </c>
      <c r="H636" t="s">
        <v>5684</v>
      </c>
      <c r="I636">
        <v>1</v>
      </c>
      <c r="K636" t="s">
        <v>5942</v>
      </c>
      <c r="L636" t="s">
        <v>5933</v>
      </c>
      <c r="M636">
        <v>11</v>
      </c>
      <c r="N636" s="1">
        <v>41000</v>
      </c>
      <c r="P636">
        <f t="shared" ca="1" si="9"/>
        <v>12</v>
      </c>
      <c r="T636" t="s">
        <v>5477</v>
      </c>
      <c r="U636">
        <f>VLOOKUP(T636,[1]Sheet2!A$1:B$6,2,FALSE)</f>
        <v>3</v>
      </c>
    </row>
    <row r="637" spans="1:21" x14ac:dyDescent="0.3">
      <c r="A637" s="3" t="s">
        <v>636</v>
      </c>
      <c r="B637" s="1">
        <v>35761</v>
      </c>
      <c r="C637">
        <v>26</v>
      </c>
      <c r="D637" t="s">
        <v>5485</v>
      </c>
      <c r="E637" t="s">
        <v>5514</v>
      </c>
      <c r="F637" t="s">
        <v>5785</v>
      </c>
      <c r="G637" t="s">
        <v>5700</v>
      </c>
      <c r="H637" t="s">
        <v>5684</v>
      </c>
      <c r="I637">
        <v>1</v>
      </c>
      <c r="K637" t="s">
        <v>5940</v>
      </c>
      <c r="L637" t="s">
        <v>5933</v>
      </c>
      <c r="M637">
        <v>10</v>
      </c>
      <c r="N637" s="1">
        <v>42491</v>
      </c>
      <c r="P637">
        <f t="shared" ca="1" si="9"/>
        <v>8</v>
      </c>
      <c r="T637" t="s">
        <v>5477</v>
      </c>
      <c r="U637">
        <f>VLOOKUP(T637,[1]Sheet2!A$1:B$6,2,FALSE)</f>
        <v>3</v>
      </c>
    </row>
    <row r="638" spans="1:21" x14ac:dyDescent="0.3">
      <c r="A638" s="2" t="s">
        <v>637</v>
      </c>
      <c r="B638" s="1">
        <v>26635</v>
      </c>
      <c r="C638">
        <v>51</v>
      </c>
      <c r="D638" t="s">
        <v>5498</v>
      </c>
      <c r="E638" t="s">
        <v>5527</v>
      </c>
      <c r="F638" t="s">
        <v>5746</v>
      </c>
      <c r="G638" t="s">
        <v>5699</v>
      </c>
      <c r="H638" t="s">
        <v>5688</v>
      </c>
      <c r="I638">
        <v>5</v>
      </c>
      <c r="K638" t="s">
        <v>5940</v>
      </c>
      <c r="L638" t="s">
        <v>5933</v>
      </c>
      <c r="M638">
        <v>24</v>
      </c>
      <c r="N638" s="1">
        <v>37316</v>
      </c>
      <c r="P638">
        <f t="shared" ca="1" si="9"/>
        <v>22</v>
      </c>
      <c r="T638" t="s">
        <v>5478</v>
      </c>
      <c r="U638">
        <f>VLOOKUP(T638,[1]Sheet2!A$1:B$6,2,FALSE)</f>
        <v>4</v>
      </c>
    </row>
    <row r="639" spans="1:21" x14ac:dyDescent="0.3">
      <c r="A639" s="3" t="s">
        <v>638</v>
      </c>
      <c r="B639" s="1">
        <v>26315</v>
      </c>
      <c r="C639">
        <v>52</v>
      </c>
      <c r="D639" t="s">
        <v>5500</v>
      </c>
      <c r="E639">
        <v>0</v>
      </c>
      <c r="F639" t="s">
        <v>5746</v>
      </c>
      <c r="G639" t="s">
        <v>5699</v>
      </c>
      <c r="H639" t="s">
        <v>5689</v>
      </c>
      <c r="I639">
        <v>4</v>
      </c>
      <c r="K639" t="s">
        <v>5940</v>
      </c>
      <c r="L639" t="s">
        <v>5933</v>
      </c>
      <c r="M639">
        <v>23</v>
      </c>
      <c r="N639" s="1">
        <v>37316</v>
      </c>
      <c r="P639">
        <f t="shared" ca="1" si="9"/>
        <v>22</v>
      </c>
      <c r="T639" t="s">
        <v>5478</v>
      </c>
      <c r="U639">
        <f>VLOOKUP(T639,[1]Sheet2!A$1:B$6,2,FALSE)</f>
        <v>4</v>
      </c>
    </row>
    <row r="640" spans="1:21" x14ac:dyDescent="0.3">
      <c r="A640" s="2" t="s">
        <v>639</v>
      </c>
      <c r="B640" s="1">
        <v>30508</v>
      </c>
      <c r="C640">
        <v>40</v>
      </c>
      <c r="D640" t="s">
        <v>5495</v>
      </c>
      <c r="E640" t="s">
        <v>5525</v>
      </c>
      <c r="F640" t="s">
        <v>5735</v>
      </c>
      <c r="G640" t="s">
        <v>5700</v>
      </c>
      <c r="H640" t="s">
        <v>5689</v>
      </c>
      <c r="I640">
        <v>4</v>
      </c>
      <c r="K640" t="s">
        <v>5950</v>
      </c>
      <c r="L640" t="s">
        <v>5933</v>
      </c>
      <c r="M640">
        <v>19</v>
      </c>
      <c r="N640" s="1">
        <v>37681</v>
      </c>
      <c r="P640">
        <f t="shared" ca="1" si="9"/>
        <v>21</v>
      </c>
      <c r="T640" t="s">
        <v>5477</v>
      </c>
      <c r="U640">
        <f>VLOOKUP(T640,[1]Sheet2!A$1:B$6,2,FALSE)</f>
        <v>3</v>
      </c>
    </row>
    <row r="641" spans="1:21" x14ac:dyDescent="0.3">
      <c r="A641" s="3" t="s">
        <v>640</v>
      </c>
      <c r="B641" s="1">
        <v>25956</v>
      </c>
      <c r="C641">
        <v>53</v>
      </c>
      <c r="D641" t="s">
        <v>5501</v>
      </c>
      <c r="E641" t="s">
        <v>5577</v>
      </c>
      <c r="F641" t="s">
        <v>5714</v>
      </c>
      <c r="G641" t="s">
        <v>5700</v>
      </c>
      <c r="H641" t="s">
        <v>5690</v>
      </c>
      <c r="I641">
        <v>4</v>
      </c>
      <c r="K641" t="s">
        <v>5950</v>
      </c>
      <c r="L641" t="s">
        <v>5933</v>
      </c>
      <c r="M641">
        <v>20</v>
      </c>
      <c r="N641" s="1">
        <v>34471</v>
      </c>
      <c r="P641">
        <f t="shared" ca="1" si="9"/>
        <v>30</v>
      </c>
      <c r="T641" t="s">
        <v>5478</v>
      </c>
      <c r="U641">
        <f>VLOOKUP(T641,[1]Sheet2!A$1:B$6,2,FALSE)</f>
        <v>4</v>
      </c>
    </row>
    <row r="642" spans="1:21" x14ac:dyDescent="0.3">
      <c r="A642" s="2" t="s">
        <v>641</v>
      </c>
      <c r="B642" s="1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K642" t="e">
        <v>#N/A</v>
      </c>
      <c r="L642" t="e">
        <v>#N/A</v>
      </c>
      <c r="M642" t="e">
        <v>#N/A</v>
      </c>
      <c r="N642" s="1" t="e">
        <v>#N/A</v>
      </c>
      <c r="P642" t="e">
        <f t="shared" ca="1" si="9"/>
        <v>#N/A</v>
      </c>
      <c r="T642" t="s">
        <v>5478</v>
      </c>
      <c r="U642">
        <f>VLOOKUP(T642,[1]Sheet2!A$1:B$6,2,FALSE)</f>
        <v>4</v>
      </c>
    </row>
    <row r="643" spans="1:21" x14ac:dyDescent="0.3">
      <c r="A643" s="3" t="s">
        <v>642</v>
      </c>
      <c r="B643" s="1">
        <v>30552</v>
      </c>
      <c r="C643">
        <v>40</v>
      </c>
      <c r="D643" t="s">
        <v>5495</v>
      </c>
      <c r="E643">
        <v>0</v>
      </c>
      <c r="F643" t="s">
        <v>5725</v>
      </c>
      <c r="G643" t="s">
        <v>5699</v>
      </c>
      <c r="H643" t="s">
        <v>5689</v>
      </c>
      <c r="I643">
        <v>4</v>
      </c>
      <c r="K643" t="s">
        <v>5940</v>
      </c>
      <c r="L643" t="s">
        <v>5933</v>
      </c>
      <c r="M643">
        <v>19</v>
      </c>
      <c r="N643" s="1">
        <v>39873</v>
      </c>
      <c r="P643">
        <f t="shared" ref="P643:P706" ca="1" si="10">DATEDIF(N643, TODAY(), "Y")</f>
        <v>15</v>
      </c>
      <c r="T643" t="s">
        <v>5478</v>
      </c>
      <c r="U643">
        <f>VLOOKUP(T643,[1]Sheet2!A$1:B$6,2,FALSE)</f>
        <v>4</v>
      </c>
    </row>
    <row r="644" spans="1:21" x14ac:dyDescent="0.3">
      <c r="A644" s="2" t="s">
        <v>643</v>
      </c>
      <c r="B644" s="1">
        <v>27100</v>
      </c>
      <c r="C644">
        <v>50</v>
      </c>
      <c r="D644" t="s">
        <v>5501</v>
      </c>
      <c r="E644" t="s">
        <v>5534</v>
      </c>
      <c r="F644" t="s">
        <v>5746</v>
      </c>
      <c r="G644" t="s">
        <v>5700</v>
      </c>
      <c r="H644" t="s">
        <v>5689</v>
      </c>
      <c r="I644">
        <v>4</v>
      </c>
      <c r="K644" t="s">
        <v>5950</v>
      </c>
      <c r="L644" t="s">
        <v>5933</v>
      </c>
      <c r="M644">
        <v>20</v>
      </c>
      <c r="N644" s="1">
        <v>33985</v>
      </c>
      <c r="P644">
        <f t="shared" ca="1" si="10"/>
        <v>31</v>
      </c>
      <c r="T644" t="s">
        <v>5478</v>
      </c>
      <c r="U644">
        <f>VLOOKUP(T644,[1]Sheet2!A$1:B$6,2,FALSE)</f>
        <v>4</v>
      </c>
    </row>
    <row r="645" spans="1:21" x14ac:dyDescent="0.3">
      <c r="A645" s="3" t="s">
        <v>644</v>
      </c>
      <c r="B645" s="1">
        <v>26622</v>
      </c>
      <c r="C645">
        <v>51</v>
      </c>
      <c r="D645" t="s">
        <v>5490</v>
      </c>
      <c r="E645" t="s">
        <v>5524</v>
      </c>
      <c r="F645" t="s">
        <v>5725</v>
      </c>
      <c r="G645" t="s">
        <v>5699</v>
      </c>
      <c r="H645" t="s">
        <v>5688</v>
      </c>
      <c r="I645">
        <v>5</v>
      </c>
      <c r="K645" t="s">
        <v>5940</v>
      </c>
      <c r="L645" t="s">
        <v>5933</v>
      </c>
      <c r="M645">
        <v>21</v>
      </c>
      <c r="N645" s="1">
        <v>37872</v>
      </c>
      <c r="P645">
        <f t="shared" ca="1" si="10"/>
        <v>20</v>
      </c>
      <c r="T645" t="s">
        <v>5477</v>
      </c>
      <c r="U645">
        <f>VLOOKUP(T645,[1]Sheet2!A$1:B$6,2,FALSE)</f>
        <v>3</v>
      </c>
    </row>
    <row r="646" spans="1:21" x14ac:dyDescent="0.3">
      <c r="A646" s="2" t="s">
        <v>645</v>
      </c>
      <c r="B646" s="1">
        <v>31091</v>
      </c>
      <c r="C646">
        <v>39</v>
      </c>
      <c r="D646" t="s">
        <v>5491</v>
      </c>
      <c r="E646" t="s">
        <v>5534</v>
      </c>
      <c r="F646" t="s">
        <v>5731</v>
      </c>
      <c r="G646" t="s">
        <v>5699</v>
      </c>
      <c r="H646" t="s">
        <v>5689</v>
      </c>
      <c r="I646">
        <v>4</v>
      </c>
      <c r="K646" t="s">
        <v>5940</v>
      </c>
      <c r="L646" t="s">
        <v>5933</v>
      </c>
      <c r="M646">
        <v>16</v>
      </c>
      <c r="N646" s="1">
        <v>40238</v>
      </c>
      <c r="P646">
        <f t="shared" ca="1" si="10"/>
        <v>14</v>
      </c>
      <c r="T646" t="s">
        <v>5478</v>
      </c>
      <c r="U646">
        <f>VLOOKUP(T646,[1]Sheet2!A$1:B$6,2,FALSE)</f>
        <v>4</v>
      </c>
    </row>
    <row r="647" spans="1:21" x14ac:dyDescent="0.3">
      <c r="A647" s="3" t="s">
        <v>646</v>
      </c>
      <c r="B647" s="1">
        <v>25484</v>
      </c>
      <c r="C647">
        <v>54</v>
      </c>
      <c r="D647" t="s">
        <v>5501</v>
      </c>
      <c r="E647" t="s">
        <v>5519</v>
      </c>
      <c r="F647" t="s">
        <v>5708</v>
      </c>
      <c r="G647" t="s">
        <v>5700</v>
      </c>
      <c r="H647" t="s">
        <v>5689</v>
      </c>
      <c r="I647">
        <v>4</v>
      </c>
      <c r="K647" t="s">
        <v>5941</v>
      </c>
      <c r="L647" t="s">
        <v>5933</v>
      </c>
      <c r="M647">
        <v>20</v>
      </c>
      <c r="N647" s="1">
        <v>33985</v>
      </c>
      <c r="P647">
        <f t="shared" ca="1" si="10"/>
        <v>31</v>
      </c>
      <c r="T647" t="s">
        <v>5478</v>
      </c>
      <c r="U647">
        <f>VLOOKUP(T647,[1]Sheet2!A$1:B$6,2,FALSE)</f>
        <v>4</v>
      </c>
    </row>
    <row r="648" spans="1:21" x14ac:dyDescent="0.3">
      <c r="A648" s="2" t="s">
        <v>647</v>
      </c>
      <c r="B648" s="1">
        <v>28271</v>
      </c>
      <c r="C648">
        <v>46</v>
      </c>
      <c r="D648" t="s">
        <v>5490</v>
      </c>
      <c r="E648" t="s">
        <v>5519</v>
      </c>
      <c r="F648" t="s">
        <v>5727</v>
      </c>
      <c r="G648" t="s">
        <v>5700</v>
      </c>
      <c r="H648" t="s">
        <v>5689</v>
      </c>
      <c r="I648">
        <v>4</v>
      </c>
      <c r="K648" t="s">
        <v>5950</v>
      </c>
      <c r="L648" t="s">
        <v>5933</v>
      </c>
      <c r="M648">
        <v>21</v>
      </c>
      <c r="N648" s="1">
        <v>37872</v>
      </c>
      <c r="P648">
        <f t="shared" ca="1" si="10"/>
        <v>20</v>
      </c>
      <c r="T648" t="s">
        <v>5478</v>
      </c>
      <c r="U648">
        <f>VLOOKUP(T648,[1]Sheet2!A$1:B$6,2,FALSE)</f>
        <v>4</v>
      </c>
    </row>
    <row r="649" spans="1:21" x14ac:dyDescent="0.3">
      <c r="A649" s="3" t="s">
        <v>648</v>
      </c>
      <c r="B649" s="1">
        <v>29833</v>
      </c>
      <c r="C649">
        <v>42</v>
      </c>
      <c r="D649" t="s">
        <v>5495</v>
      </c>
      <c r="E649" t="s">
        <v>5519</v>
      </c>
      <c r="F649" t="s">
        <v>5758</v>
      </c>
      <c r="G649" t="s">
        <v>5700</v>
      </c>
      <c r="H649" t="s">
        <v>5689</v>
      </c>
      <c r="I649">
        <v>4</v>
      </c>
      <c r="K649" t="s">
        <v>5950</v>
      </c>
      <c r="L649" t="s">
        <v>5933</v>
      </c>
      <c r="M649">
        <v>19</v>
      </c>
      <c r="N649" s="1">
        <v>37592</v>
      </c>
      <c r="P649">
        <f t="shared" ca="1" si="10"/>
        <v>21</v>
      </c>
      <c r="T649" t="s">
        <v>5478</v>
      </c>
      <c r="U649">
        <f>VLOOKUP(T649,[1]Sheet2!A$1:B$6,2,FALSE)</f>
        <v>4</v>
      </c>
    </row>
    <row r="650" spans="1:21" x14ac:dyDescent="0.3">
      <c r="A650" s="2" t="s">
        <v>649</v>
      </c>
      <c r="B650" s="1">
        <v>34982</v>
      </c>
      <c r="C650">
        <v>28</v>
      </c>
      <c r="D650" t="s">
        <v>5489</v>
      </c>
      <c r="E650" t="s">
        <v>5565</v>
      </c>
      <c r="F650" t="s">
        <v>5805</v>
      </c>
      <c r="G650" t="s">
        <v>5700</v>
      </c>
      <c r="H650" t="s">
        <v>5685</v>
      </c>
      <c r="I650">
        <v>2</v>
      </c>
      <c r="K650" t="s">
        <v>5941</v>
      </c>
      <c r="L650" t="s">
        <v>5933</v>
      </c>
      <c r="M650">
        <v>13</v>
      </c>
      <c r="N650" s="1">
        <v>43500</v>
      </c>
      <c r="P650">
        <f t="shared" ca="1" si="10"/>
        <v>5</v>
      </c>
      <c r="T650" t="s">
        <v>5478</v>
      </c>
      <c r="U650">
        <f>VLOOKUP(T650,[1]Sheet2!A$1:B$6,2,FALSE)</f>
        <v>4</v>
      </c>
    </row>
    <row r="651" spans="1:21" x14ac:dyDescent="0.3">
      <c r="A651" s="3" t="s">
        <v>650</v>
      </c>
      <c r="B651" s="1">
        <v>31742</v>
      </c>
      <c r="C651">
        <v>37</v>
      </c>
      <c r="D651" t="s">
        <v>5493</v>
      </c>
      <c r="E651" t="s">
        <v>5565</v>
      </c>
      <c r="F651" t="s">
        <v>5770</v>
      </c>
      <c r="G651" t="s">
        <v>5700</v>
      </c>
      <c r="H651" t="s">
        <v>5686</v>
      </c>
      <c r="I651">
        <v>3</v>
      </c>
      <c r="K651" t="s">
        <v>5941</v>
      </c>
      <c r="L651" t="s">
        <v>5933</v>
      </c>
      <c r="M651">
        <v>17</v>
      </c>
      <c r="N651" s="1">
        <v>40907</v>
      </c>
      <c r="P651">
        <f t="shared" ca="1" si="10"/>
        <v>12</v>
      </c>
      <c r="T651" t="s">
        <v>5478</v>
      </c>
      <c r="U651">
        <f>VLOOKUP(T651,[1]Sheet2!A$1:B$6,2,FALSE)</f>
        <v>4</v>
      </c>
    </row>
    <row r="652" spans="1:21" x14ac:dyDescent="0.3">
      <c r="A652" s="2" t="s">
        <v>651</v>
      </c>
      <c r="B652" s="1">
        <v>31677</v>
      </c>
      <c r="C652">
        <v>37</v>
      </c>
      <c r="D652" t="s">
        <v>5493</v>
      </c>
      <c r="E652" t="s">
        <v>5565</v>
      </c>
      <c r="F652" t="s">
        <v>5770</v>
      </c>
      <c r="G652" t="s">
        <v>5700</v>
      </c>
      <c r="H652" t="s">
        <v>5686</v>
      </c>
      <c r="I652">
        <v>3</v>
      </c>
      <c r="K652" t="s">
        <v>5950</v>
      </c>
      <c r="L652" t="s">
        <v>5933</v>
      </c>
      <c r="M652">
        <v>17</v>
      </c>
      <c r="N652" s="1">
        <v>40907</v>
      </c>
      <c r="P652">
        <f t="shared" ca="1" si="10"/>
        <v>12</v>
      </c>
      <c r="T652" t="s">
        <v>5477</v>
      </c>
      <c r="U652">
        <f>VLOOKUP(T652,[1]Sheet2!A$1:B$6,2,FALSE)</f>
        <v>3</v>
      </c>
    </row>
    <row r="653" spans="1:21" x14ac:dyDescent="0.3">
      <c r="A653" s="3" t="s">
        <v>652</v>
      </c>
      <c r="B653" s="1">
        <v>31977</v>
      </c>
      <c r="C653">
        <v>36</v>
      </c>
      <c r="D653" t="s">
        <v>5493</v>
      </c>
      <c r="E653" t="s">
        <v>5565</v>
      </c>
      <c r="F653" t="s">
        <v>5770</v>
      </c>
      <c r="G653" t="s">
        <v>5700</v>
      </c>
      <c r="H653" t="s">
        <v>5686</v>
      </c>
      <c r="I653">
        <v>3</v>
      </c>
      <c r="K653" t="s">
        <v>5942</v>
      </c>
      <c r="L653" t="s">
        <v>5933</v>
      </c>
      <c r="M653">
        <v>17</v>
      </c>
      <c r="N653" s="1">
        <v>40907</v>
      </c>
      <c r="P653">
        <f t="shared" ca="1" si="10"/>
        <v>12</v>
      </c>
      <c r="T653" t="s">
        <v>5478</v>
      </c>
      <c r="U653">
        <f>VLOOKUP(T653,[1]Sheet2!A$1:B$6,2,FALSE)</f>
        <v>4</v>
      </c>
    </row>
    <row r="654" spans="1:21" x14ac:dyDescent="0.3">
      <c r="A654" s="2" t="s">
        <v>653</v>
      </c>
      <c r="B654" s="1">
        <v>32465</v>
      </c>
      <c r="C654">
        <v>35</v>
      </c>
      <c r="D654" t="s">
        <v>5492</v>
      </c>
      <c r="E654" t="s">
        <v>5565</v>
      </c>
      <c r="F654" t="s">
        <v>5747</v>
      </c>
      <c r="G654" t="s">
        <v>5700</v>
      </c>
      <c r="H654" t="s">
        <v>5685</v>
      </c>
      <c r="I654">
        <v>2</v>
      </c>
      <c r="K654" t="s">
        <v>5941</v>
      </c>
      <c r="L654" t="s">
        <v>5933</v>
      </c>
      <c r="M654">
        <v>15</v>
      </c>
      <c r="N654" s="1">
        <v>40238</v>
      </c>
      <c r="P654">
        <f t="shared" ca="1" si="10"/>
        <v>14</v>
      </c>
      <c r="T654" t="s">
        <v>5477</v>
      </c>
      <c r="U654">
        <f>VLOOKUP(T654,[1]Sheet2!A$1:B$6,2,FALSE)</f>
        <v>3</v>
      </c>
    </row>
    <row r="655" spans="1:21" x14ac:dyDescent="0.3">
      <c r="A655" s="3" t="s">
        <v>654</v>
      </c>
      <c r="B655" s="1">
        <v>32569</v>
      </c>
      <c r="C655">
        <v>35</v>
      </c>
      <c r="D655" t="s">
        <v>5493</v>
      </c>
      <c r="E655" t="s">
        <v>5565</v>
      </c>
      <c r="F655" t="s">
        <v>5770</v>
      </c>
      <c r="G655" t="s">
        <v>5699</v>
      </c>
      <c r="H655" t="s">
        <v>5686</v>
      </c>
      <c r="I655">
        <v>3</v>
      </c>
      <c r="K655" t="s">
        <v>5940</v>
      </c>
      <c r="L655" t="s">
        <v>5933</v>
      </c>
      <c r="M655">
        <v>17</v>
      </c>
      <c r="N655" s="1">
        <v>40907</v>
      </c>
      <c r="P655">
        <f t="shared" ca="1" si="10"/>
        <v>12</v>
      </c>
      <c r="T655" t="s">
        <v>5477</v>
      </c>
      <c r="U655">
        <f>VLOOKUP(T655,[1]Sheet2!A$1:B$6,2,FALSE)</f>
        <v>3</v>
      </c>
    </row>
    <row r="656" spans="1:21" x14ac:dyDescent="0.3">
      <c r="A656" s="2" t="s">
        <v>655</v>
      </c>
      <c r="B656" s="1">
        <v>34648</v>
      </c>
      <c r="C656">
        <v>29</v>
      </c>
      <c r="D656" t="s">
        <v>5489</v>
      </c>
      <c r="E656" t="s">
        <v>5565</v>
      </c>
      <c r="F656" t="s">
        <v>5747</v>
      </c>
      <c r="G656" t="s">
        <v>5700</v>
      </c>
      <c r="H656" t="s">
        <v>5685</v>
      </c>
      <c r="I656">
        <v>2</v>
      </c>
      <c r="K656" t="s">
        <v>5941</v>
      </c>
      <c r="L656" t="s">
        <v>5933</v>
      </c>
      <c r="M656">
        <v>13</v>
      </c>
      <c r="N656" s="1">
        <v>42795</v>
      </c>
      <c r="P656">
        <f t="shared" ca="1" si="10"/>
        <v>7</v>
      </c>
      <c r="T656" t="s">
        <v>5477</v>
      </c>
      <c r="U656">
        <f>VLOOKUP(T656,[1]Sheet2!A$1:B$6,2,FALSE)</f>
        <v>3</v>
      </c>
    </row>
    <row r="657" spans="1:21" x14ac:dyDescent="0.3">
      <c r="A657" s="3" t="s">
        <v>656</v>
      </c>
      <c r="B657" s="1">
        <v>34713</v>
      </c>
      <c r="C657">
        <v>29</v>
      </c>
      <c r="D657" t="s">
        <v>5487</v>
      </c>
      <c r="E657" t="s">
        <v>5565</v>
      </c>
      <c r="F657" t="s">
        <v>5800</v>
      </c>
      <c r="G657" t="s">
        <v>5700</v>
      </c>
      <c r="H657" t="s">
        <v>5684</v>
      </c>
      <c r="I657">
        <v>1</v>
      </c>
      <c r="K657" t="s">
        <v>5941</v>
      </c>
      <c r="L657" t="s">
        <v>5933</v>
      </c>
      <c r="M657">
        <v>11</v>
      </c>
      <c r="N657" s="1">
        <v>43500</v>
      </c>
      <c r="P657">
        <f t="shared" ca="1" si="10"/>
        <v>5</v>
      </c>
      <c r="T657" t="s">
        <v>5477</v>
      </c>
      <c r="U657">
        <f>VLOOKUP(T657,[1]Sheet2!A$1:B$6,2,FALSE)</f>
        <v>3</v>
      </c>
    </row>
    <row r="658" spans="1:21" x14ac:dyDescent="0.3">
      <c r="A658" s="2" t="s">
        <v>657</v>
      </c>
      <c r="B658" s="1">
        <v>34716</v>
      </c>
      <c r="C658">
        <v>29</v>
      </c>
      <c r="D658" t="s">
        <v>5487</v>
      </c>
      <c r="E658" t="s">
        <v>5510</v>
      </c>
      <c r="F658" t="s">
        <v>5800</v>
      </c>
      <c r="G658" t="s">
        <v>5700</v>
      </c>
      <c r="H658" t="s">
        <v>5684</v>
      </c>
      <c r="I658">
        <v>1</v>
      </c>
      <c r="K658" t="s">
        <v>5943</v>
      </c>
      <c r="L658" t="s">
        <v>5934</v>
      </c>
      <c r="M658">
        <v>11</v>
      </c>
      <c r="N658" s="1">
        <v>43500</v>
      </c>
      <c r="P658">
        <f t="shared" ca="1" si="10"/>
        <v>5</v>
      </c>
      <c r="T658" t="s">
        <v>5477</v>
      </c>
      <c r="U658">
        <f>VLOOKUP(T658,[1]Sheet2!A$1:B$6,2,FALSE)</f>
        <v>3</v>
      </c>
    </row>
    <row r="659" spans="1:21" x14ac:dyDescent="0.3">
      <c r="A659" s="3" t="s">
        <v>658</v>
      </c>
      <c r="B659" s="1">
        <v>31543</v>
      </c>
      <c r="C659">
        <v>38</v>
      </c>
      <c r="D659" t="s">
        <v>5493</v>
      </c>
      <c r="E659" t="s">
        <v>5565</v>
      </c>
      <c r="F659" t="s">
        <v>5770</v>
      </c>
      <c r="G659" t="s">
        <v>5700</v>
      </c>
      <c r="H659" t="s">
        <v>5686</v>
      </c>
      <c r="I659">
        <v>3</v>
      </c>
      <c r="K659" t="s">
        <v>5942</v>
      </c>
      <c r="L659" t="s">
        <v>5933</v>
      </c>
      <c r="M659">
        <v>17</v>
      </c>
      <c r="N659" s="1">
        <v>40907</v>
      </c>
      <c r="P659">
        <f t="shared" ca="1" si="10"/>
        <v>12</v>
      </c>
      <c r="T659" t="s">
        <v>5477</v>
      </c>
      <c r="U659">
        <f>VLOOKUP(T659,[1]Sheet2!A$1:B$6,2,FALSE)</f>
        <v>3</v>
      </c>
    </row>
    <row r="660" spans="1:21" x14ac:dyDescent="0.3">
      <c r="A660" s="2" t="s">
        <v>659</v>
      </c>
      <c r="B660" s="1">
        <v>31437</v>
      </c>
      <c r="C660">
        <v>38</v>
      </c>
      <c r="D660" t="s">
        <v>5493</v>
      </c>
      <c r="E660" t="s">
        <v>5565</v>
      </c>
      <c r="F660" t="s">
        <v>5770</v>
      </c>
      <c r="G660" t="s">
        <v>5700</v>
      </c>
      <c r="H660" t="s">
        <v>5686</v>
      </c>
      <c r="I660">
        <v>3</v>
      </c>
      <c r="K660" t="s">
        <v>5950</v>
      </c>
      <c r="L660" t="s">
        <v>5933</v>
      </c>
      <c r="M660">
        <v>17</v>
      </c>
      <c r="N660" s="1">
        <v>40907</v>
      </c>
      <c r="P660">
        <f t="shared" ca="1" si="10"/>
        <v>12</v>
      </c>
      <c r="T660" t="s">
        <v>5478</v>
      </c>
      <c r="U660">
        <f>VLOOKUP(T660,[1]Sheet2!A$1:B$6,2,FALSE)</f>
        <v>4</v>
      </c>
    </row>
    <row r="661" spans="1:21" x14ac:dyDescent="0.3">
      <c r="A661" s="3" t="s">
        <v>660</v>
      </c>
      <c r="B661" s="1">
        <v>32151</v>
      </c>
      <c r="C661">
        <v>36</v>
      </c>
      <c r="D661" t="s">
        <v>5493</v>
      </c>
      <c r="E661" t="s">
        <v>5565</v>
      </c>
      <c r="F661" t="s">
        <v>5770</v>
      </c>
      <c r="G661" t="s">
        <v>5700</v>
      </c>
      <c r="H661" t="s">
        <v>5686</v>
      </c>
      <c r="I661">
        <v>3</v>
      </c>
      <c r="K661" t="s">
        <v>5942</v>
      </c>
      <c r="L661" t="s">
        <v>5933</v>
      </c>
      <c r="M661">
        <v>17</v>
      </c>
      <c r="N661" s="1">
        <v>40907</v>
      </c>
      <c r="P661">
        <f t="shared" ca="1" si="10"/>
        <v>12</v>
      </c>
      <c r="T661" t="s">
        <v>5478</v>
      </c>
      <c r="U661">
        <f>VLOOKUP(T661,[1]Sheet2!A$1:B$6,2,FALSE)</f>
        <v>4</v>
      </c>
    </row>
    <row r="662" spans="1:21" x14ac:dyDescent="0.3">
      <c r="A662" s="2" t="s">
        <v>661</v>
      </c>
      <c r="B662" s="1">
        <v>33300</v>
      </c>
      <c r="C662">
        <v>33</v>
      </c>
      <c r="D662" t="s">
        <v>5492</v>
      </c>
      <c r="E662" t="s">
        <v>5565</v>
      </c>
      <c r="F662" t="s">
        <v>5805</v>
      </c>
      <c r="G662" t="s">
        <v>5700</v>
      </c>
      <c r="H662" t="s">
        <v>5685</v>
      </c>
      <c r="I662">
        <v>2</v>
      </c>
      <c r="K662" t="s">
        <v>5942</v>
      </c>
      <c r="L662" t="s">
        <v>5933</v>
      </c>
      <c r="M662">
        <v>15</v>
      </c>
      <c r="N662" s="1">
        <v>42339</v>
      </c>
      <c r="P662">
        <f t="shared" ca="1" si="10"/>
        <v>8</v>
      </c>
      <c r="T662" t="s">
        <v>5477</v>
      </c>
      <c r="U662">
        <f>VLOOKUP(T662,[1]Sheet2!A$1:B$6,2,FALSE)</f>
        <v>3</v>
      </c>
    </row>
    <row r="663" spans="1:21" x14ac:dyDescent="0.3">
      <c r="A663" s="3" t="s">
        <v>662</v>
      </c>
      <c r="B663" s="1">
        <v>35503</v>
      </c>
      <c r="C663">
        <v>27</v>
      </c>
      <c r="D663" t="s">
        <v>5487</v>
      </c>
      <c r="E663" t="s">
        <v>5565</v>
      </c>
      <c r="F663" t="s">
        <v>5815</v>
      </c>
      <c r="G663" t="s">
        <v>5699</v>
      </c>
      <c r="H663" t="s">
        <v>5684</v>
      </c>
      <c r="I663">
        <v>1</v>
      </c>
      <c r="K663" t="s">
        <v>5940</v>
      </c>
      <c r="L663" t="s">
        <v>5933</v>
      </c>
      <c r="M663">
        <v>11</v>
      </c>
      <c r="N663" s="1">
        <v>43339</v>
      </c>
      <c r="P663">
        <f t="shared" ca="1" si="10"/>
        <v>5</v>
      </c>
      <c r="T663" t="s">
        <v>5477</v>
      </c>
      <c r="U663">
        <f>VLOOKUP(T663,[1]Sheet2!A$1:B$6,2,FALSE)</f>
        <v>3</v>
      </c>
    </row>
    <row r="664" spans="1:21" x14ac:dyDescent="0.3">
      <c r="A664" s="2" t="s">
        <v>663</v>
      </c>
      <c r="B664" s="1">
        <v>32075</v>
      </c>
      <c r="C664">
        <v>36</v>
      </c>
      <c r="D664" t="s">
        <v>5493</v>
      </c>
      <c r="E664" t="s">
        <v>5571</v>
      </c>
      <c r="F664" t="s">
        <v>5739</v>
      </c>
      <c r="G664" t="s">
        <v>5700</v>
      </c>
      <c r="H664" t="s">
        <v>5689</v>
      </c>
      <c r="I664">
        <v>4</v>
      </c>
      <c r="K664" t="s">
        <v>5942</v>
      </c>
      <c r="L664" t="s">
        <v>5933</v>
      </c>
      <c r="M664">
        <v>17</v>
      </c>
      <c r="N664" s="1">
        <v>40238</v>
      </c>
      <c r="P664">
        <f t="shared" ca="1" si="10"/>
        <v>14</v>
      </c>
      <c r="T664" t="s">
        <v>5477</v>
      </c>
      <c r="U664">
        <f>VLOOKUP(T664,[1]Sheet2!A$1:B$6,2,FALSE)</f>
        <v>3</v>
      </c>
    </row>
    <row r="665" spans="1:21" x14ac:dyDescent="0.3">
      <c r="A665" s="3" t="s">
        <v>664</v>
      </c>
      <c r="B665" s="1">
        <v>33176</v>
      </c>
      <c r="C665">
        <v>33</v>
      </c>
      <c r="D665" t="s">
        <v>5488</v>
      </c>
      <c r="E665" t="s">
        <v>5571</v>
      </c>
      <c r="F665" t="s">
        <v>5739</v>
      </c>
      <c r="G665" t="s">
        <v>5699</v>
      </c>
      <c r="H665" t="s">
        <v>5685</v>
      </c>
      <c r="I665">
        <v>2</v>
      </c>
      <c r="K665" t="s">
        <v>5940</v>
      </c>
      <c r="L665" t="s">
        <v>5933</v>
      </c>
      <c r="M665">
        <v>12</v>
      </c>
      <c r="N665" s="1">
        <v>42732</v>
      </c>
      <c r="P665">
        <f t="shared" ca="1" si="10"/>
        <v>7</v>
      </c>
      <c r="T665" t="s">
        <v>5478</v>
      </c>
      <c r="U665">
        <f>VLOOKUP(T665,[1]Sheet2!A$1:B$6,2,FALSE)</f>
        <v>4</v>
      </c>
    </row>
    <row r="666" spans="1:21" x14ac:dyDescent="0.3">
      <c r="A666" s="2" t="s">
        <v>665</v>
      </c>
      <c r="B666" s="1">
        <v>33761</v>
      </c>
      <c r="C666">
        <v>31</v>
      </c>
      <c r="D666" t="s">
        <v>5489</v>
      </c>
      <c r="E666" t="s">
        <v>5571</v>
      </c>
      <c r="F666" t="s">
        <v>5729</v>
      </c>
      <c r="G666" t="s">
        <v>5700</v>
      </c>
      <c r="H666" t="s">
        <v>5685</v>
      </c>
      <c r="I666">
        <v>2</v>
      </c>
      <c r="K666" t="s">
        <v>5941</v>
      </c>
      <c r="L666" t="s">
        <v>5933</v>
      </c>
      <c r="M666">
        <v>13</v>
      </c>
      <c r="N666" s="1">
        <v>42795</v>
      </c>
      <c r="P666">
        <f t="shared" ca="1" si="10"/>
        <v>7</v>
      </c>
      <c r="T666" t="s">
        <v>5478</v>
      </c>
      <c r="U666">
        <f>VLOOKUP(T666,[1]Sheet2!A$1:B$6,2,FALSE)</f>
        <v>4</v>
      </c>
    </row>
    <row r="667" spans="1:21" x14ac:dyDescent="0.3">
      <c r="A667" s="3" t="s">
        <v>666</v>
      </c>
      <c r="B667" s="1">
        <v>33643</v>
      </c>
      <c r="C667">
        <v>32</v>
      </c>
      <c r="D667" t="s">
        <v>5489</v>
      </c>
      <c r="E667" t="s">
        <v>5571</v>
      </c>
      <c r="F667" t="s">
        <v>5729</v>
      </c>
      <c r="G667" t="s">
        <v>5699</v>
      </c>
      <c r="H667" t="s">
        <v>5685</v>
      </c>
      <c r="I667">
        <v>2</v>
      </c>
      <c r="K667" t="s">
        <v>5940</v>
      </c>
      <c r="L667" t="s">
        <v>5933</v>
      </c>
      <c r="M667">
        <v>13</v>
      </c>
      <c r="N667" s="1">
        <v>43070</v>
      </c>
      <c r="P667">
        <f t="shared" ca="1" si="10"/>
        <v>6</v>
      </c>
      <c r="T667" t="s">
        <v>5477</v>
      </c>
      <c r="U667">
        <f>VLOOKUP(T667,[1]Sheet2!A$1:B$6,2,FALSE)</f>
        <v>3</v>
      </c>
    </row>
    <row r="668" spans="1:21" x14ac:dyDescent="0.3">
      <c r="A668" s="2" t="s">
        <v>667</v>
      </c>
      <c r="B668" s="1">
        <v>33879</v>
      </c>
      <c r="C668">
        <v>31</v>
      </c>
      <c r="D668" t="s">
        <v>5488</v>
      </c>
      <c r="E668" t="s">
        <v>5571</v>
      </c>
      <c r="F668" t="s">
        <v>5739</v>
      </c>
      <c r="G668" t="s">
        <v>5699</v>
      </c>
      <c r="H668" t="s">
        <v>5685</v>
      </c>
      <c r="I668">
        <v>2</v>
      </c>
      <c r="K668" t="s">
        <v>5940</v>
      </c>
      <c r="L668" t="s">
        <v>5933</v>
      </c>
      <c r="M668">
        <v>12</v>
      </c>
      <c r="N668" s="1">
        <v>42977</v>
      </c>
      <c r="P668">
        <f t="shared" ca="1" si="10"/>
        <v>6</v>
      </c>
      <c r="T668" t="s">
        <v>5478</v>
      </c>
      <c r="U668">
        <f>VLOOKUP(T668,[1]Sheet2!A$1:B$6,2,FALSE)</f>
        <v>4</v>
      </c>
    </row>
    <row r="669" spans="1:21" x14ac:dyDescent="0.3">
      <c r="A669" s="3" t="s">
        <v>668</v>
      </c>
      <c r="B669" s="1">
        <v>34139</v>
      </c>
      <c r="C669">
        <v>30</v>
      </c>
      <c r="D669" t="s">
        <v>5489</v>
      </c>
      <c r="E669" t="s">
        <v>5571</v>
      </c>
      <c r="F669" t="s">
        <v>5729</v>
      </c>
      <c r="G669" t="s">
        <v>5700</v>
      </c>
      <c r="H669" t="s">
        <v>5685</v>
      </c>
      <c r="I669">
        <v>2</v>
      </c>
      <c r="K669" t="s">
        <v>5940</v>
      </c>
      <c r="L669" t="s">
        <v>5933</v>
      </c>
      <c r="M669">
        <v>13</v>
      </c>
      <c r="N669" s="1">
        <v>43070</v>
      </c>
      <c r="P669">
        <f t="shared" ca="1" si="10"/>
        <v>6</v>
      </c>
      <c r="T669" t="s">
        <v>5477</v>
      </c>
      <c r="U669">
        <f>VLOOKUP(T669,[1]Sheet2!A$1:B$6,2,FALSE)</f>
        <v>3</v>
      </c>
    </row>
    <row r="670" spans="1:21" x14ac:dyDescent="0.3">
      <c r="A670" s="2" t="s">
        <v>669</v>
      </c>
      <c r="B670" s="1">
        <v>34056</v>
      </c>
      <c r="C670">
        <v>31</v>
      </c>
      <c r="D670" t="s">
        <v>5489</v>
      </c>
      <c r="E670" t="s">
        <v>5571</v>
      </c>
      <c r="F670" t="s">
        <v>5816</v>
      </c>
      <c r="G670" t="s">
        <v>5699</v>
      </c>
      <c r="H670" t="s">
        <v>5685</v>
      </c>
      <c r="I670">
        <v>2</v>
      </c>
      <c r="K670" t="s">
        <v>5940</v>
      </c>
      <c r="L670" t="s">
        <v>5933</v>
      </c>
      <c r="M670">
        <v>13</v>
      </c>
      <c r="N670" s="1">
        <v>42977</v>
      </c>
      <c r="P670">
        <f t="shared" ca="1" si="10"/>
        <v>6</v>
      </c>
      <c r="T670" t="s">
        <v>5478</v>
      </c>
      <c r="U670">
        <f>VLOOKUP(T670,[1]Sheet2!A$1:B$6,2,FALSE)</f>
        <v>4</v>
      </c>
    </row>
    <row r="671" spans="1:21" x14ac:dyDescent="0.3">
      <c r="A671" s="3" t="s">
        <v>670</v>
      </c>
      <c r="B671" s="1">
        <v>35759</v>
      </c>
      <c r="C671">
        <v>26</v>
      </c>
      <c r="D671" t="s">
        <v>5487</v>
      </c>
      <c r="E671" t="s">
        <v>5571</v>
      </c>
      <c r="F671" t="s">
        <v>5797</v>
      </c>
      <c r="G671" t="s">
        <v>5700</v>
      </c>
      <c r="H671" t="s">
        <v>5684</v>
      </c>
      <c r="I671">
        <v>1</v>
      </c>
      <c r="K671" t="s">
        <v>5940</v>
      </c>
      <c r="L671" t="s">
        <v>5933</v>
      </c>
      <c r="M671">
        <v>11</v>
      </c>
      <c r="N671" s="1">
        <v>43577</v>
      </c>
      <c r="P671">
        <f t="shared" ca="1" si="10"/>
        <v>5</v>
      </c>
      <c r="T671" t="s">
        <v>5478</v>
      </c>
      <c r="U671">
        <f>VLOOKUP(T671,[1]Sheet2!A$1:B$6,2,FALSE)</f>
        <v>4</v>
      </c>
    </row>
    <row r="672" spans="1:21" x14ac:dyDescent="0.3">
      <c r="A672" s="2" t="s">
        <v>671</v>
      </c>
      <c r="B672" s="1">
        <v>35834</v>
      </c>
      <c r="C672">
        <v>26</v>
      </c>
      <c r="D672" t="s">
        <v>5487</v>
      </c>
      <c r="E672" t="s">
        <v>5571</v>
      </c>
      <c r="F672" t="s">
        <v>5817</v>
      </c>
      <c r="G672" t="s">
        <v>5699</v>
      </c>
      <c r="H672" t="s">
        <v>5684</v>
      </c>
      <c r="I672">
        <v>1</v>
      </c>
      <c r="K672" t="s">
        <v>5940</v>
      </c>
      <c r="L672" t="s">
        <v>5933</v>
      </c>
      <c r="M672">
        <v>11</v>
      </c>
      <c r="N672" s="1">
        <v>43577</v>
      </c>
      <c r="P672">
        <f t="shared" ca="1" si="10"/>
        <v>5</v>
      </c>
      <c r="T672" t="s">
        <v>5477</v>
      </c>
      <c r="U672">
        <f>VLOOKUP(T672,[1]Sheet2!A$1:B$6,2,FALSE)</f>
        <v>3</v>
      </c>
    </row>
    <row r="673" spans="1:21" x14ac:dyDescent="0.3">
      <c r="A673" s="3" t="s">
        <v>672</v>
      </c>
      <c r="B673" s="1">
        <v>31201</v>
      </c>
      <c r="C673">
        <v>38</v>
      </c>
      <c r="D673" t="s">
        <v>5493</v>
      </c>
      <c r="E673" t="s">
        <v>5571</v>
      </c>
      <c r="F673" t="s">
        <v>5729</v>
      </c>
      <c r="G673" t="s">
        <v>5700</v>
      </c>
      <c r="H673" t="s">
        <v>5686</v>
      </c>
      <c r="I673">
        <v>3</v>
      </c>
      <c r="K673" t="s">
        <v>5942</v>
      </c>
      <c r="L673" t="s">
        <v>5933</v>
      </c>
      <c r="M673">
        <v>17</v>
      </c>
      <c r="N673" s="1">
        <v>40087</v>
      </c>
      <c r="P673">
        <f t="shared" ca="1" si="10"/>
        <v>14</v>
      </c>
      <c r="T673" t="s">
        <v>5478</v>
      </c>
      <c r="U673">
        <f>VLOOKUP(T673,[1]Sheet2!A$1:B$6,2,FALSE)</f>
        <v>4</v>
      </c>
    </row>
    <row r="674" spans="1:21" x14ac:dyDescent="0.3">
      <c r="A674" s="2" t="s">
        <v>673</v>
      </c>
      <c r="B674" s="1">
        <v>32505</v>
      </c>
      <c r="C674">
        <v>35</v>
      </c>
      <c r="D674" t="s">
        <v>5494</v>
      </c>
      <c r="E674" t="s">
        <v>5571</v>
      </c>
      <c r="F674" t="s">
        <v>5739</v>
      </c>
      <c r="G674" t="s">
        <v>5699</v>
      </c>
      <c r="H674" t="s">
        <v>5685</v>
      </c>
      <c r="I674">
        <v>2</v>
      </c>
      <c r="K674" t="s">
        <v>5940</v>
      </c>
      <c r="L674" t="s">
        <v>5933</v>
      </c>
      <c r="M674">
        <v>14</v>
      </c>
      <c r="N674" s="1">
        <v>41395</v>
      </c>
      <c r="P674">
        <f t="shared" ca="1" si="10"/>
        <v>11</v>
      </c>
      <c r="T674" t="s">
        <v>5477</v>
      </c>
      <c r="U674">
        <f>VLOOKUP(T674,[1]Sheet2!A$1:B$6,2,FALSE)</f>
        <v>3</v>
      </c>
    </row>
    <row r="675" spans="1:21" x14ac:dyDescent="0.3">
      <c r="A675" s="3" t="s">
        <v>674</v>
      </c>
      <c r="B675" s="1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K675" t="e">
        <v>#N/A</v>
      </c>
      <c r="L675" t="e">
        <v>#N/A</v>
      </c>
      <c r="M675" t="e">
        <v>#N/A</v>
      </c>
      <c r="N675" s="1" t="e">
        <v>#N/A</v>
      </c>
      <c r="P675" t="e">
        <f t="shared" ca="1" si="10"/>
        <v>#N/A</v>
      </c>
      <c r="T675" t="s">
        <v>5477</v>
      </c>
      <c r="U675">
        <f>VLOOKUP(T675,[1]Sheet2!A$1:B$6,2,FALSE)</f>
        <v>3</v>
      </c>
    </row>
    <row r="676" spans="1:21" x14ac:dyDescent="0.3">
      <c r="A676" s="2" t="s">
        <v>675</v>
      </c>
      <c r="B676" s="1">
        <v>31936</v>
      </c>
      <c r="C676">
        <v>36</v>
      </c>
      <c r="D676" t="s">
        <v>5493</v>
      </c>
      <c r="E676" t="s">
        <v>5571</v>
      </c>
      <c r="F676" t="s">
        <v>5739</v>
      </c>
      <c r="G676" t="s">
        <v>5699</v>
      </c>
      <c r="H676" t="s">
        <v>5686</v>
      </c>
      <c r="I676">
        <v>3</v>
      </c>
      <c r="K676" t="s">
        <v>5943</v>
      </c>
      <c r="L676" t="s">
        <v>5934</v>
      </c>
      <c r="M676">
        <v>17</v>
      </c>
      <c r="N676" s="1">
        <v>40907</v>
      </c>
      <c r="P676">
        <f t="shared" ca="1" si="10"/>
        <v>12</v>
      </c>
      <c r="T676" t="s">
        <v>5477</v>
      </c>
      <c r="U676">
        <f>VLOOKUP(T676,[1]Sheet2!A$1:B$6,2,FALSE)</f>
        <v>3</v>
      </c>
    </row>
    <row r="677" spans="1:21" x14ac:dyDescent="0.3">
      <c r="A677" s="3" t="s">
        <v>676</v>
      </c>
      <c r="B677" s="1">
        <v>32259</v>
      </c>
      <c r="C677">
        <v>36</v>
      </c>
      <c r="D677" t="s">
        <v>5494</v>
      </c>
      <c r="E677" t="s">
        <v>5571</v>
      </c>
      <c r="F677" t="s">
        <v>5749</v>
      </c>
      <c r="G677" t="s">
        <v>5700</v>
      </c>
      <c r="H677" t="s">
        <v>5685</v>
      </c>
      <c r="I677">
        <v>2</v>
      </c>
      <c r="K677" t="s">
        <v>5941</v>
      </c>
      <c r="L677" t="s">
        <v>5933</v>
      </c>
      <c r="M677">
        <v>14</v>
      </c>
      <c r="N677" s="1">
        <v>41395</v>
      </c>
      <c r="P677">
        <f t="shared" ca="1" si="10"/>
        <v>11</v>
      </c>
      <c r="T677" t="s">
        <v>5477</v>
      </c>
      <c r="U677">
        <f>VLOOKUP(T677,[1]Sheet2!A$1:B$6,2,FALSE)</f>
        <v>3</v>
      </c>
    </row>
    <row r="678" spans="1:21" x14ac:dyDescent="0.3">
      <c r="A678" s="2" t="s">
        <v>677</v>
      </c>
      <c r="B678" s="1">
        <v>31869</v>
      </c>
      <c r="C678">
        <v>37</v>
      </c>
      <c r="D678" t="s">
        <v>5493</v>
      </c>
      <c r="E678" t="s">
        <v>5524</v>
      </c>
      <c r="F678" t="s">
        <v>5725</v>
      </c>
      <c r="G678" t="s">
        <v>5699</v>
      </c>
      <c r="H678" t="s">
        <v>5686</v>
      </c>
      <c r="I678">
        <v>3</v>
      </c>
      <c r="K678" t="s">
        <v>5940</v>
      </c>
      <c r="L678" t="s">
        <v>5933</v>
      </c>
      <c r="M678">
        <v>17</v>
      </c>
      <c r="N678" s="1">
        <v>40238</v>
      </c>
      <c r="P678">
        <f t="shared" ca="1" si="10"/>
        <v>14</v>
      </c>
      <c r="T678" t="s">
        <v>5477</v>
      </c>
      <c r="U678">
        <f>VLOOKUP(T678,[1]Sheet2!A$1:B$6,2,FALSE)</f>
        <v>3</v>
      </c>
    </row>
    <row r="679" spans="1:21" x14ac:dyDescent="0.3">
      <c r="A679" s="3" t="s">
        <v>678</v>
      </c>
      <c r="B679" s="1">
        <v>32951</v>
      </c>
      <c r="C679">
        <v>34</v>
      </c>
      <c r="D679" t="s">
        <v>5492</v>
      </c>
      <c r="E679" t="s">
        <v>5524</v>
      </c>
      <c r="F679" t="s">
        <v>5770</v>
      </c>
      <c r="G679" t="s">
        <v>5699</v>
      </c>
      <c r="H679" t="s">
        <v>5685</v>
      </c>
      <c r="I679">
        <v>2</v>
      </c>
      <c r="K679" t="s">
        <v>5943</v>
      </c>
      <c r="L679" t="s">
        <v>5934</v>
      </c>
      <c r="M679">
        <v>15</v>
      </c>
      <c r="N679" s="1">
        <v>42339</v>
      </c>
      <c r="P679">
        <f t="shared" ca="1" si="10"/>
        <v>8</v>
      </c>
      <c r="T679" t="s">
        <v>5478</v>
      </c>
      <c r="U679">
        <f>VLOOKUP(T679,[1]Sheet2!A$1:B$6,2,FALSE)</f>
        <v>4</v>
      </c>
    </row>
    <row r="680" spans="1:21" x14ac:dyDescent="0.3">
      <c r="A680" s="2" t="s">
        <v>679</v>
      </c>
      <c r="B680" s="1">
        <v>33400</v>
      </c>
      <c r="C680">
        <v>32</v>
      </c>
      <c r="D680" t="s">
        <v>5488</v>
      </c>
      <c r="E680" t="s">
        <v>5534</v>
      </c>
      <c r="F680" t="s">
        <v>5725</v>
      </c>
      <c r="G680" t="s">
        <v>5700</v>
      </c>
      <c r="H680" t="s">
        <v>5685</v>
      </c>
      <c r="I680">
        <v>2</v>
      </c>
      <c r="K680" t="s">
        <v>5942</v>
      </c>
      <c r="L680" t="s">
        <v>5933</v>
      </c>
      <c r="M680">
        <v>12</v>
      </c>
      <c r="N680" s="1">
        <v>43070</v>
      </c>
      <c r="P680">
        <f t="shared" ca="1" si="10"/>
        <v>6</v>
      </c>
      <c r="T680" t="s">
        <v>5477</v>
      </c>
      <c r="U680">
        <f>VLOOKUP(T680,[1]Sheet2!A$1:B$6,2,FALSE)</f>
        <v>3</v>
      </c>
    </row>
    <row r="681" spans="1:21" x14ac:dyDescent="0.3">
      <c r="A681" s="3" t="s">
        <v>680</v>
      </c>
      <c r="B681" s="1">
        <v>34350</v>
      </c>
      <c r="C681">
        <v>30</v>
      </c>
      <c r="D681" t="s">
        <v>5488</v>
      </c>
      <c r="E681" t="s">
        <v>5534</v>
      </c>
      <c r="F681" t="s">
        <v>5818</v>
      </c>
      <c r="G681" t="s">
        <v>5699</v>
      </c>
      <c r="H681" t="s">
        <v>5685</v>
      </c>
      <c r="I681">
        <v>2</v>
      </c>
      <c r="K681" t="s">
        <v>5940</v>
      </c>
      <c r="L681" t="s">
        <v>5933</v>
      </c>
      <c r="M681">
        <v>12</v>
      </c>
      <c r="N681" s="1">
        <v>43332</v>
      </c>
      <c r="P681">
        <f t="shared" ca="1" si="10"/>
        <v>5</v>
      </c>
      <c r="T681" t="s">
        <v>5477</v>
      </c>
      <c r="U681">
        <f>VLOOKUP(T681,[1]Sheet2!A$1:B$6,2,FALSE)</f>
        <v>3</v>
      </c>
    </row>
    <row r="682" spans="1:21" x14ac:dyDescent="0.3">
      <c r="A682" s="2" t="s">
        <v>681</v>
      </c>
      <c r="B682" s="1">
        <v>31997</v>
      </c>
      <c r="C682">
        <v>36</v>
      </c>
      <c r="D682" t="s">
        <v>5493</v>
      </c>
      <c r="E682" t="s">
        <v>5523</v>
      </c>
      <c r="F682" t="s">
        <v>5725</v>
      </c>
      <c r="G682" t="s">
        <v>5700</v>
      </c>
      <c r="H682" t="s">
        <v>5686</v>
      </c>
      <c r="I682">
        <v>3</v>
      </c>
      <c r="K682" t="s">
        <v>5950</v>
      </c>
      <c r="L682" t="s">
        <v>5933</v>
      </c>
      <c r="M682">
        <v>17</v>
      </c>
      <c r="N682" s="1">
        <v>40907</v>
      </c>
      <c r="P682">
        <f t="shared" ca="1" si="10"/>
        <v>12</v>
      </c>
      <c r="T682" t="s">
        <v>5477</v>
      </c>
      <c r="U682">
        <f>VLOOKUP(T682,[1]Sheet2!A$1:B$6,2,FALSE)</f>
        <v>3</v>
      </c>
    </row>
    <row r="683" spans="1:21" x14ac:dyDescent="0.3">
      <c r="A683" s="3" t="s">
        <v>682</v>
      </c>
      <c r="B683" s="1">
        <v>26299</v>
      </c>
      <c r="C683">
        <v>52</v>
      </c>
      <c r="D683" t="s">
        <v>5491</v>
      </c>
      <c r="E683" t="s">
        <v>5521</v>
      </c>
      <c r="F683" t="s">
        <v>5819</v>
      </c>
      <c r="G683" t="s">
        <v>5700</v>
      </c>
      <c r="H683" t="s">
        <v>5689</v>
      </c>
      <c r="I683">
        <v>4</v>
      </c>
      <c r="K683" t="s">
        <v>5950</v>
      </c>
      <c r="L683" t="s">
        <v>5933</v>
      </c>
      <c r="M683">
        <v>16</v>
      </c>
      <c r="N683" s="1">
        <v>33985</v>
      </c>
      <c r="P683">
        <f t="shared" ca="1" si="10"/>
        <v>31</v>
      </c>
      <c r="T683" t="s">
        <v>5477</v>
      </c>
      <c r="U683">
        <f>VLOOKUP(T683,[1]Sheet2!A$1:B$6,2,FALSE)</f>
        <v>3</v>
      </c>
    </row>
    <row r="684" spans="1:21" x14ac:dyDescent="0.3">
      <c r="A684" s="2" t="s">
        <v>683</v>
      </c>
      <c r="B684" s="1">
        <v>26975</v>
      </c>
      <c r="C684">
        <v>50</v>
      </c>
      <c r="D684" t="s">
        <v>5491</v>
      </c>
      <c r="E684" t="s">
        <v>5521</v>
      </c>
      <c r="F684" t="s">
        <v>5806</v>
      </c>
      <c r="G684" t="s">
        <v>5700</v>
      </c>
      <c r="H684" t="s">
        <v>5689</v>
      </c>
      <c r="I684">
        <v>4</v>
      </c>
      <c r="K684" t="s">
        <v>5942</v>
      </c>
      <c r="L684" t="s">
        <v>5933</v>
      </c>
      <c r="M684">
        <v>16</v>
      </c>
      <c r="N684" s="1">
        <v>34213</v>
      </c>
      <c r="P684">
        <f t="shared" ca="1" si="10"/>
        <v>30</v>
      </c>
      <c r="T684" t="s">
        <v>5478</v>
      </c>
      <c r="U684">
        <f>VLOOKUP(T684,[1]Sheet2!A$1:B$6,2,FALSE)</f>
        <v>4</v>
      </c>
    </row>
    <row r="685" spans="1:21" x14ac:dyDescent="0.3">
      <c r="A685" s="3" t="s">
        <v>684</v>
      </c>
      <c r="B685" s="1">
        <v>28412</v>
      </c>
      <c r="C685">
        <v>46</v>
      </c>
      <c r="D685" t="s">
        <v>5501</v>
      </c>
      <c r="E685" t="s">
        <v>5521</v>
      </c>
      <c r="F685" t="s">
        <v>5715</v>
      </c>
      <c r="G685" t="s">
        <v>5700</v>
      </c>
      <c r="H685" t="s">
        <v>5689</v>
      </c>
      <c r="I685">
        <v>4</v>
      </c>
      <c r="K685" t="s">
        <v>5950</v>
      </c>
      <c r="L685" t="s">
        <v>5933</v>
      </c>
      <c r="M685">
        <v>20</v>
      </c>
      <c r="N685" s="1">
        <v>37872</v>
      </c>
      <c r="P685">
        <f t="shared" ca="1" si="10"/>
        <v>20</v>
      </c>
      <c r="T685" t="s">
        <v>5478</v>
      </c>
      <c r="U685">
        <f>VLOOKUP(T685,[1]Sheet2!A$1:B$6,2,FALSE)</f>
        <v>4</v>
      </c>
    </row>
    <row r="686" spans="1:21" x14ac:dyDescent="0.3">
      <c r="A686" s="2" t="s">
        <v>685</v>
      </c>
      <c r="B686" s="1">
        <v>29508</v>
      </c>
      <c r="C686">
        <v>43</v>
      </c>
      <c r="D686" t="s">
        <v>5500</v>
      </c>
      <c r="E686" t="s">
        <v>5521</v>
      </c>
      <c r="F686" t="s">
        <v>5715</v>
      </c>
      <c r="G686" t="s">
        <v>5699</v>
      </c>
      <c r="H686" t="s">
        <v>5689</v>
      </c>
      <c r="I686">
        <v>4</v>
      </c>
      <c r="K686" t="s">
        <v>5940</v>
      </c>
      <c r="L686" t="s">
        <v>5933</v>
      </c>
      <c r="M686">
        <v>23</v>
      </c>
      <c r="N686" s="1">
        <v>37872</v>
      </c>
      <c r="P686">
        <f t="shared" ca="1" si="10"/>
        <v>20</v>
      </c>
      <c r="T686" t="s">
        <v>5478</v>
      </c>
      <c r="U686">
        <f>VLOOKUP(T686,[1]Sheet2!A$1:B$6,2,FALSE)</f>
        <v>4</v>
      </c>
    </row>
    <row r="687" spans="1:21" x14ac:dyDescent="0.3">
      <c r="A687" s="3" t="s">
        <v>686</v>
      </c>
      <c r="B687" s="1" t="e">
        <v>#N/A</v>
      </c>
      <c r="C687" t="e">
        <v>#N/A</v>
      </c>
      <c r="D687" t="e">
        <v>#N/A</v>
      </c>
      <c r="E687" t="e">
        <v>#N/A</v>
      </c>
      <c r="F687" t="e">
        <v>#N/A</v>
      </c>
      <c r="G687" t="e">
        <v>#N/A</v>
      </c>
      <c r="H687" t="e">
        <v>#N/A</v>
      </c>
      <c r="I687" t="e">
        <v>#N/A</v>
      </c>
      <c r="K687" t="e">
        <v>#N/A</v>
      </c>
      <c r="L687" t="e">
        <v>#N/A</v>
      </c>
      <c r="M687" t="e">
        <v>#N/A</v>
      </c>
      <c r="N687" s="1" t="e">
        <v>#N/A</v>
      </c>
      <c r="P687" t="e">
        <f t="shared" ca="1" si="10"/>
        <v>#N/A</v>
      </c>
      <c r="T687" t="s">
        <v>5478</v>
      </c>
      <c r="U687">
        <f>VLOOKUP(T687,[1]Sheet2!A$1:B$6,2,FALSE)</f>
        <v>4</v>
      </c>
    </row>
    <row r="688" spans="1:21" x14ac:dyDescent="0.3">
      <c r="A688" s="2" t="s">
        <v>687</v>
      </c>
      <c r="B688" s="1" t="e">
        <v>#N/A</v>
      </c>
      <c r="C688" t="e">
        <v>#N/A</v>
      </c>
      <c r="D688" t="e">
        <v>#N/A</v>
      </c>
      <c r="E688" t="e">
        <v>#N/A</v>
      </c>
      <c r="F688" t="e">
        <v>#N/A</v>
      </c>
      <c r="G688" t="e">
        <v>#N/A</v>
      </c>
      <c r="H688" t="e">
        <v>#N/A</v>
      </c>
      <c r="I688" t="e">
        <v>#N/A</v>
      </c>
      <c r="K688" t="e">
        <v>#N/A</v>
      </c>
      <c r="L688" t="e">
        <v>#N/A</v>
      </c>
      <c r="M688" t="e">
        <v>#N/A</v>
      </c>
      <c r="N688" s="1" t="e">
        <v>#N/A</v>
      </c>
      <c r="P688" t="e">
        <f t="shared" ca="1" si="10"/>
        <v>#N/A</v>
      </c>
      <c r="T688" t="s">
        <v>5478</v>
      </c>
      <c r="U688">
        <f>VLOOKUP(T688,[1]Sheet2!A$1:B$6,2,FALSE)</f>
        <v>4</v>
      </c>
    </row>
    <row r="689" spans="1:21" x14ac:dyDescent="0.3">
      <c r="A689" s="3" t="s">
        <v>688</v>
      </c>
      <c r="B689" s="1">
        <v>28761</v>
      </c>
      <c r="C689">
        <v>45</v>
      </c>
      <c r="D689" t="s">
        <v>5501</v>
      </c>
      <c r="E689" t="s">
        <v>5527</v>
      </c>
      <c r="F689" t="s">
        <v>5820</v>
      </c>
      <c r="G689" t="s">
        <v>5699</v>
      </c>
      <c r="H689" t="s">
        <v>5689</v>
      </c>
      <c r="I689">
        <v>4</v>
      </c>
      <c r="K689" t="s">
        <v>5940</v>
      </c>
      <c r="L689" t="s">
        <v>5933</v>
      </c>
      <c r="M689">
        <v>20</v>
      </c>
      <c r="N689" s="1">
        <v>37316</v>
      </c>
      <c r="P689">
        <f t="shared" ca="1" si="10"/>
        <v>22</v>
      </c>
      <c r="T689" t="s">
        <v>5478</v>
      </c>
      <c r="U689">
        <f>VLOOKUP(T689,[1]Sheet2!A$1:B$6,2,FALSE)</f>
        <v>4</v>
      </c>
    </row>
    <row r="690" spans="1:21" x14ac:dyDescent="0.3">
      <c r="A690" s="2" t="s">
        <v>689</v>
      </c>
      <c r="B690" s="1">
        <v>28526</v>
      </c>
      <c r="C690">
        <v>46</v>
      </c>
      <c r="D690" t="s">
        <v>5490</v>
      </c>
      <c r="E690" t="s">
        <v>5524</v>
      </c>
      <c r="F690" t="s">
        <v>5708</v>
      </c>
      <c r="G690" t="s">
        <v>5699</v>
      </c>
      <c r="H690" t="s">
        <v>5689</v>
      </c>
      <c r="I690">
        <v>4</v>
      </c>
      <c r="K690" t="s">
        <v>5940</v>
      </c>
      <c r="L690" t="s">
        <v>5933</v>
      </c>
      <c r="M690">
        <v>21</v>
      </c>
      <c r="N690" s="1">
        <v>37316</v>
      </c>
      <c r="P690">
        <f t="shared" ca="1" si="10"/>
        <v>22</v>
      </c>
      <c r="T690" t="s">
        <v>5477</v>
      </c>
      <c r="U690">
        <f>VLOOKUP(T690,[1]Sheet2!A$1:B$6,2,FALSE)</f>
        <v>3</v>
      </c>
    </row>
    <row r="691" spans="1:21" x14ac:dyDescent="0.3">
      <c r="A691" s="3" t="s">
        <v>690</v>
      </c>
      <c r="B691" s="1">
        <v>31186</v>
      </c>
      <c r="C691">
        <v>38</v>
      </c>
      <c r="D691" t="s">
        <v>5502</v>
      </c>
      <c r="E691" t="s">
        <v>5533</v>
      </c>
      <c r="F691" t="s">
        <v>5725</v>
      </c>
      <c r="G691" t="s">
        <v>5699</v>
      </c>
      <c r="H691" t="s">
        <v>5689</v>
      </c>
      <c r="I691">
        <v>4</v>
      </c>
      <c r="K691" t="s">
        <v>5940</v>
      </c>
      <c r="L691" t="s">
        <v>5933</v>
      </c>
      <c r="M691">
        <v>18</v>
      </c>
      <c r="N691" s="1">
        <v>40238</v>
      </c>
      <c r="P691">
        <f t="shared" ca="1" si="10"/>
        <v>14</v>
      </c>
      <c r="T691" t="s">
        <v>5478</v>
      </c>
      <c r="U691">
        <f>VLOOKUP(T691,[1]Sheet2!A$1:B$6,2,FALSE)</f>
        <v>4</v>
      </c>
    </row>
    <row r="692" spans="1:21" x14ac:dyDescent="0.3">
      <c r="A692" s="2" t="s">
        <v>691</v>
      </c>
      <c r="B692" s="1">
        <v>28524</v>
      </c>
      <c r="C692">
        <v>46</v>
      </c>
      <c r="D692" t="s">
        <v>5490</v>
      </c>
      <c r="E692" t="s">
        <v>5533</v>
      </c>
      <c r="F692" t="s">
        <v>5724</v>
      </c>
      <c r="G692" t="s">
        <v>5700</v>
      </c>
      <c r="H692" t="s">
        <v>5689</v>
      </c>
      <c r="I692">
        <v>4</v>
      </c>
      <c r="K692" t="s">
        <v>5950</v>
      </c>
      <c r="L692" t="s">
        <v>5933</v>
      </c>
      <c r="M692">
        <v>21</v>
      </c>
      <c r="N692" s="1">
        <v>37872</v>
      </c>
      <c r="P692">
        <f t="shared" ca="1" si="10"/>
        <v>20</v>
      </c>
      <c r="T692" t="s">
        <v>5478</v>
      </c>
      <c r="U692">
        <f>VLOOKUP(T692,[1]Sheet2!A$1:B$6,2,FALSE)</f>
        <v>4</v>
      </c>
    </row>
    <row r="693" spans="1:21" x14ac:dyDescent="0.3">
      <c r="A693" s="3" t="s">
        <v>692</v>
      </c>
      <c r="B693" s="1">
        <v>32051</v>
      </c>
      <c r="C693">
        <v>36</v>
      </c>
      <c r="D693" t="s">
        <v>5493</v>
      </c>
      <c r="E693" t="s">
        <v>5525</v>
      </c>
      <c r="F693" t="s">
        <v>5704</v>
      </c>
      <c r="G693" t="s">
        <v>5699</v>
      </c>
      <c r="H693" t="s">
        <v>5686</v>
      </c>
      <c r="I693">
        <v>3</v>
      </c>
      <c r="K693" t="s">
        <v>5940</v>
      </c>
      <c r="L693" t="s">
        <v>5933</v>
      </c>
      <c r="M693">
        <v>17</v>
      </c>
      <c r="N693" s="1">
        <v>40907</v>
      </c>
      <c r="P693">
        <f t="shared" ca="1" si="10"/>
        <v>12</v>
      </c>
      <c r="T693" t="s">
        <v>5477</v>
      </c>
      <c r="U693">
        <f>VLOOKUP(T693,[1]Sheet2!A$1:B$6,2,FALSE)</f>
        <v>3</v>
      </c>
    </row>
    <row r="694" spans="1:21" x14ac:dyDescent="0.3">
      <c r="A694" s="2" t="s">
        <v>693</v>
      </c>
      <c r="B694" s="1" t="e">
        <v>#N/A</v>
      </c>
      <c r="C694" t="e">
        <v>#N/A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 t="e">
        <v>#N/A</v>
      </c>
      <c r="K694" t="e">
        <v>#N/A</v>
      </c>
      <c r="L694" t="e">
        <v>#N/A</v>
      </c>
      <c r="M694" t="e">
        <v>#N/A</v>
      </c>
      <c r="N694" s="1" t="e">
        <v>#N/A</v>
      </c>
      <c r="P694" t="e">
        <f t="shared" ca="1" si="10"/>
        <v>#N/A</v>
      </c>
      <c r="T694" t="s">
        <v>5477</v>
      </c>
      <c r="U694">
        <f>VLOOKUP(T694,[1]Sheet2!A$1:B$6,2,FALSE)</f>
        <v>3</v>
      </c>
    </row>
    <row r="695" spans="1:21" x14ac:dyDescent="0.3">
      <c r="A695" s="3" t="s">
        <v>694</v>
      </c>
      <c r="B695" s="1">
        <v>34381</v>
      </c>
      <c r="C695">
        <v>30</v>
      </c>
      <c r="D695" t="s">
        <v>5489</v>
      </c>
      <c r="E695" t="s">
        <v>5525</v>
      </c>
      <c r="F695" t="s">
        <v>5729</v>
      </c>
      <c r="G695" t="s">
        <v>5699</v>
      </c>
      <c r="H695" t="s">
        <v>5685</v>
      </c>
      <c r="I695">
        <v>2</v>
      </c>
      <c r="K695" t="s">
        <v>5940</v>
      </c>
      <c r="L695" t="s">
        <v>5933</v>
      </c>
      <c r="M695">
        <v>13</v>
      </c>
      <c r="N695" s="1">
        <v>42789</v>
      </c>
      <c r="P695">
        <f t="shared" ca="1" si="10"/>
        <v>7</v>
      </c>
      <c r="T695" t="s">
        <v>5478</v>
      </c>
      <c r="U695">
        <f>VLOOKUP(T695,[1]Sheet2!A$1:B$6,2,FALSE)</f>
        <v>4</v>
      </c>
    </row>
    <row r="696" spans="1:21" x14ac:dyDescent="0.3">
      <c r="A696" s="2" t="s">
        <v>695</v>
      </c>
      <c r="B696" s="1">
        <v>31246</v>
      </c>
      <c r="C696">
        <v>38</v>
      </c>
      <c r="D696" t="s">
        <v>5494</v>
      </c>
      <c r="E696" t="s">
        <v>5525</v>
      </c>
      <c r="F696" t="s">
        <v>5773</v>
      </c>
      <c r="G696" t="s">
        <v>5700</v>
      </c>
      <c r="H696" t="s">
        <v>5686</v>
      </c>
      <c r="I696">
        <v>3</v>
      </c>
      <c r="K696" t="s">
        <v>5941</v>
      </c>
      <c r="L696" t="s">
        <v>5933</v>
      </c>
      <c r="M696">
        <v>14</v>
      </c>
      <c r="N696" s="1">
        <v>41436</v>
      </c>
      <c r="P696">
        <f t="shared" ca="1" si="10"/>
        <v>10</v>
      </c>
      <c r="T696" t="s">
        <v>5477</v>
      </c>
      <c r="U696">
        <f>VLOOKUP(T696,[1]Sheet2!A$1:B$6,2,FALSE)</f>
        <v>3</v>
      </c>
    </row>
    <row r="697" spans="1:21" x14ac:dyDescent="0.3">
      <c r="A697" s="3" t="s">
        <v>696</v>
      </c>
      <c r="B697" s="1">
        <v>31964</v>
      </c>
      <c r="C697">
        <v>36</v>
      </c>
      <c r="D697" t="s">
        <v>5493</v>
      </c>
      <c r="E697" t="s">
        <v>5525</v>
      </c>
      <c r="F697" t="s">
        <v>5704</v>
      </c>
      <c r="G697" t="s">
        <v>5700</v>
      </c>
      <c r="H697" t="s">
        <v>5686</v>
      </c>
      <c r="I697">
        <v>3</v>
      </c>
      <c r="K697" t="s">
        <v>5941</v>
      </c>
      <c r="L697" t="s">
        <v>5933</v>
      </c>
      <c r="M697">
        <v>17</v>
      </c>
      <c r="N697" s="1">
        <v>40907</v>
      </c>
      <c r="P697">
        <f t="shared" ca="1" si="10"/>
        <v>12</v>
      </c>
      <c r="T697" t="s">
        <v>5477</v>
      </c>
      <c r="U697">
        <f>VLOOKUP(T697,[1]Sheet2!A$1:B$6,2,FALSE)</f>
        <v>3</v>
      </c>
    </row>
    <row r="698" spans="1:21" x14ac:dyDescent="0.3">
      <c r="A698" s="2" t="s">
        <v>697</v>
      </c>
      <c r="B698" s="1">
        <v>31903</v>
      </c>
      <c r="C698">
        <v>37</v>
      </c>
      <c r="D698" t="s">
        <v>5493</v>
      </c>
      <c r="E698" t="s">
        <v>5525</v>
      </c>
      <c r="F698" t="s">
        <v>5725</v>
      </c>
      <c r="G698" t="s">
        <v>5699</v>
      </c>
      <c r="H698" t="s">
        <v>5686</v>
      </c>
      <c r="I698">
        <v>3</v>
      </c>
      <c r="K698" t="s">
        <v>5940</v>
      </c>
      <c r="L698" t="s">
        <v>5933</v>
      </c>
      <c r="M698">
        <v>17</v>
      </c>
      <c r="N698" s="1">
        <v>40907</v>
      </c>
      <c r="P698">
        <f t="shared" ca="1" si="10"/>
        <v>12</v>
      </c>
      <c r="T698" t="s">
        <v>5477</v>
      </c>
      <c r="U698">
        <f>VLOOKUP(T698,[1]Sheet2!A$1:B$6,2,FALSE)</f>
        <v>3</v>
      </c>
    </row>
    <row r="699" spans="1:21" x14ac:dyDescent="0.3">
      <c r="A699" s="3" t="s">
        <v>698</v>
      </c>
      <c r="B699" s="1">
        <v>34553</v>
      </c>
      <c r="C699">
        <v>29</v>
      </c>
      <c r="D699" t="s">
        <v>5488</v>
      </c>
      <c r="E699" t="s">
        <v>5525</v>
      </c>
      <c r="F699" t="s">
        <v>5704</v>
      </c>
      <c r="G699" t="s">
        <v>5699</v>
      </c>
      <c r="H699" t="s">
        <v>5685</v>
      </c>
      <c r="I699">
        <v>2</v>
      </c>
      <c r="K699" t="s">
        <v>5943</v>
      </c>
      <c r="L699" t="s">
        <v>5934</v>
      </c>
      <c r="M699">
        <v>12</v>
      </c>
      <c r="N699" s="1">
        <v>43479</v>
      </c>
      <c r="P699">
        <f t="shared" ca="1" si="10"/>
        <v>5</v>
      </c>
      <c r="T699" t="s">
        <v>5477</v>
      </c>
      <c r="U699">
        <f>VLOOKUP(T699,[1]Sheet2!A$1:B$6,2,FALSE)</f>
        <v>3</v>
      </c>
    </row>
    <row r="700" spans="1:21" x14ac:dyDescent="0.3">
      <c r="A700" s="2" t="s">
        <v>699</v>
      </c>
      <c r="B700" s="1">
        <v>34907</v>
      </c>
      <c r="C700">
        <v>28</v>
      </c>
      <c r="D700" t="s">
        <v>5488</v>
      </c>
      <c r="E700" t="s">
        <v>5525</v>
      </c>
      <c r="F700" t="s">
        <v>5704</v>
      </c>
      <c r="G700" t="s">
        <v>5700</v>
      </c>
      <c r="H700" t="s">
        <v>5685</v>
      </c>
      <c r="I700">
        <v>2</v>
      </c>
      <c r="K700" t="s">
        <v>5940</v>
      </c>
      <c r="L700" t="s">
        <v>5933</v>
      </c>
      <c r="M700">
        <v>12</v>
      </c>
      <c r="N700" s="1">
        <v>43332</v>
      </c>
      <c r="P700">
        <f t="shared" ca="1" si="10"/>
        <v>5</v>
      </c>
      <c r="T700" t="s">
        <v>5478</v>
      </c>
      <c r="U700">
        <f>VLOOKUP(T700,[1]Sheet2!A$1:B$6,2,FALSE)</f>
        <v>4</v>
      </c>
    </row>
    <row r="701" spans="1:21" x14ac:dyDescent="0.3">
      <c r="A701" s="3" t="s">
        <v>700</v>
      </c>
      <c r="B701" s="1" t="e">
        <v>#N/A</v>
      </c>
      <c r="C701" t="e">
        <v>#N/A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 t="e">
        <v>#N/A</v>
      </c>
      <c r="K701" t="e">
        <v>#N/A</v>
      </c>
      <c r="L701" t="e">
        <v>#N/A</v>
      </c>
      <c r="M701" t="e">
        <v>#N/A</v>
      </c>
      <c r="N701" s="1" t="e">
        <v>#N/A</v>
      </c>
      <c r="P701" t="e">
        <f t="shared" ca="1" si="10"/>
        <v>#N/A</v>
      </c>
      <c r="T701" t="s">
        <v>5477</v>
      </c>
      <c r="U701">
        <f>VLOOKUP(T701,[1]Sheet2!A$1:B$6,2,FALSE)</f>
        <v>3</v>
      </c>
    </row>
    <row r="702" spans="1:21" x14ac:dyDescent="0.3">
      <c r="A702" s="2" t="s">
        <v>701</v>
      </c>
      <c r="B702" s="1">
        <v>33532</v>
      </c>
      <c r="C702">
        <v>32</v>
      </c>
      <c r="D702" t="s">
        <v>5488</v>
      </c>
      <c r="E702" t="s">
        <v>5578</v>
      </c>
      <c r="F702" t="s">
        <v>5714</v>
      </c>
      <c r="G702" t="s">
        <v>5700</v>
      </c>
      <c r="H702" t="s">
        <v>5693</v>
      </c>
      <c r="I702">
        <v>2</v>
      </c>
      <c r="K702" t="s">
        <v>5940</v>
      </c>
      <c r="L702" t="s">
        <v>5933</v>
      </c>
      <c r="M702">
        <v>12</v>
      </c>
      <c r="N702" s="1">
        <v>43070</v>
      </c>
      <c r="P702">
        <f t="shared" ca="1" si="10"/>
        <v>6</v>
      </c>
      <c r="T702" t="s">
        <v>5477</v>
      </c>
      <c r="U702">
        <f>VLOOKUP(T702,[1]Sheet2!A$1:B$6,2,FALSE)</f>
        <v>3</v>
      </c>
    </row>
    <row r="703" spans="1:21" x14ac:dyDescent="0.3">
      <c r="A703" s="3" t="s">
        <v>702</v>
      </c>
      <c r="B703" s="1">
        <v>31006</v>
      </c>
      <c r="C703">
        <v>39</v>
      </c>
      <c r="D703" t="s">
        <v>5494</v>
      </c>
      <c r="E703" t="s">
        <v>5524</v>
      </c>
      <c r="F703" t="s">
        <v>5707</v>
      </c>
      <c r="G703" t="s">
        <v>5699</v>
      </c>
      <c r="H703" t="s">
        <v>5685</v>
      </c>
      <c r="I703">
        <v>2</v>
      </c>
      <c r="K703" t="s">
        <v>5940</v>
      </c>
      <c r="L703" t="s">
        <v>5933</v>
      </c>
      <c r="M703">
        <v>14</v>
      </c>
      <c r="N703" s="1">
        <v>40238</v>
      </c>
      <c r="P703">
        <f t="shared" ca="1" si="10"/>
        <v>14</v>
      </c>
      <c r="T703" t="s">
        <v>5477</v>
      </c>
      <c r="U703">
        <f>VLOOKUP(T703,[1]Sheet2!A$1:B$6,2,FALSE)</f>
        <v>3</v>
      </c>
    </row>
    <row r="704" spans="1:21" x14ac:dyDescent="0.3">
      <c r="A704" s="2" t="s">
        <v>703</v>
      </c>
      <c r="B704" s="1">
        <v>31511</v>
      </c>
      <c r="C704">
        <v>38</v>
      </c>
      <c r="D704" t="s">
        <v>5493</v>
      </c>
      <c r="E704" t="s">
        <v>5524</v>
      </c>
      <c r="F704" t="s">
        <v>5704</v>
      </c>
      <c r="G704" t="s">
        <v>5699</v>
      </c>
      <c r="H704" t="s">
        <v>5686</v>
      </c>
      <c r="I704">
        <v>3</v>
      </c>
      <c r="K704" t="s">
        <v>5940</v>
      </c>
      <c r="L704" t="s">
        <v>5933</v>
      </c>
      <c r="M704">
        <v>17</v>
      </c>
      <c r="N704" s="1">
        <v>40907</v>
      </c>
      <c r="P704">
        <f t="shared" ca="1" si="10"/>
        <v>12</v>
      </c>
      <c r="T704" t="s">
        <v>5477</v>
      </c>
      <c r="U704">
        <f>VLOOKUP(T704,[1]Sheet2!A$1:B$6,2,FALSE)</f>
        <v>3</v>
      </c>
    </row>
    <row r="705" spans="1:21" x14ac:dyDescent="0.3">
      <c r="A705" s="3" t="s">
        <v>704</v>
      </c>
      <c r="B705" s="1">
        <v>32059</v>
      </c>
      <c r="C705">
        <v>36</v>
      </c>
      <c r="D705" t="s">
        <v>5493</v>
      </c>
      <c r="E705" t="s">
        <v>5524</v>
      </c>
      <c r="F705" t="s">
        <v>5770</v>
      </c>
      <c r="G705" t="s">
        <v>5699</v>
      </c>
      <c r="H705" t="s">
        <v>5685</v>
      </c>
      <c r="I705">
        <v>2</v>
      </c>
      <c r="K705" t="s">
        <v>5940</v>
      </c>
      <c r="L705" t="s">
        <v>5933</v>
      </c>
      <c r="M705">
        <v>17</v>
      </c>
      <c r="N705" s="1">
        <v>40907</v>
      </c>
      <c r="P705">
        <f t="shared" ca="1" si="10"/>
        <v>12</v>
      </c>
      <c r="T705" t="s">
        <v>5477</v>
      </c>
      <c r="U705">
        <f>VLOOKUP(T705,[1]Sheet2!A$1:B$6,2,FALSE)</f>
        <v>3</v>
      </c>
    </row>
    <row r="706" spans="1:21" x14ac:dyDescent="0.3">
      <c r="A706" s="2" t="s">
        <v>705</v>
      </c>
      <c r="B706" s="1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 t="e">
        <v>#N/A</v>
      </c>
      <c r="K706" t="e">
        <v>#N/A</v>
      </c>
      <c r="L706" t="e">
        <v>#N/A</v>
      </c>
      <c r="M706" t="e">
        <v>#N/A</v>
      </c>
      <c r="N706" s="1" t="e">
        <v>#N/A</v>
      </c>
      <c r="P706" t="e">
        <f t="shared" ca="1" si="10"/>
        <v>#N/A</v>
      </c>
      <c r="T706" t="s">
        <v>5477</v>
      </c>
      <c r="U706">
        <f>VLOOKUP(T706,[1]Sheet2!A$1:B$6,2,FALSE)</f>
        <v>3</v>
      </c>
    </row>
    <row r="707" spans="1:21" x14ac:dyDescent="0.3">
      <c r="A707" s="3" t="s">
        <v>706</v>
      </c>
      <c r="B707" s="1" t="e">
        <v>#N/A</v>
      </c>
      <c r="C707" t="e">
        <v>#N/A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 t="e">
        <v>#N/A</v>
      </c>
      <c r="K707" t="e">
        <v>#N/A</v>
      </c>
      <c r="L707" t="e">
        <v>#N/A</v>
      </c>
      <c r="M707" t="e">
        <v>#N/A</v>
      </c>
      <c r="N707" s="1" t="e">
        <v>#N/A</v>
      </c>
      <c r="P707" t="e">
        <f t="shared" ref="P707:P770" ca="1" si="11">DATEDIF(N707, TODAY(), "Y")</f>
        <v>#N/A</v>
      </c>
      <c r="T707" t="s">
        <v>5477</v>
      </c>
      <c r="U707">
        <f>VLOOKUP(T707,[1]Sheet2!A$1:B$6,2,FALSE)</f>
        <v>3</v>
      </c>
    </row>
    <row r="708" spans="1:21" x14ac:dyDescent="0.3">
      <c r="A708" s="2" t="s">
        <v>707</v>
      </c>
      <c r="B708" s="1" t="e">
        <v>#N/A</v>
      </c>
      <c r="C708" t="e">
        <v>#N/A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K708" t="e">
        <v>#N/A</v>
      </c>
      <c r="L708" t="e">
        <v>#N/A</v>
      </c>
      <c r="M708" t="e">
        <v>#N/A</v>
      </c>
      <c r="N708" s="1" t="e">
        <v>#N/A</v>
      </c>
      <c r="P708" t="e">
        <f t="shared" ca="1" si="11"/>
        <v>#N/A</v>
      </c>
      <c r="T708" t="s">
        <v>5477</v>
      </c>
      <c r="U708">
        <f>VLOOKUP(T708,[1]Sheet2!A$1:B$6,2,FALSE)</f>
        <v>3</v>
      </c>
    </row>
    <row r="709" spans="1:21" x14ac:dyDescent="0.3">
      <c r="A709" s="3" t="s">
        <v>708</v>
      </c>
      <c r="B709" s="1" t="e">
        <v>#N/A</v>
      </c>
      <c r="C709" t="e">
        <v>#N/A</v>
      </c>
      <c r="D709" t="e">
        <v>#N/A</v>
      </c>
      <c r="E709" t="e">
        <v>#N/A</v>
      </c>
      <c r="F709" t="e">
        <v>#N/A</v>
      </c>
      <c r="G709" t="e">
        <v>#N/A</v>
      </c>
      <c r="H709" t="e">
        <v>#N/A</v>
      </c>
      <c r="I709" t="e">
        <v>#N/A</v>
      </c>
      <c r="K709" t="e">
        <v>#N/A</v>
      </c>
      <c r="L709" t="e">
        <v>#N/A</v>
      </c>
      <c r="M709" t="e">
        <v>#N/A</v>
      </c>
      <c r="N709" s="1" t="e">
        <v>#N/A</v>
      </c>
      <c r="P709" t="e">
        <f t="shared" ca="1" si="11"/>
        <v>#N/A</v>
      </c>
      <c r="T709" t="s">
        <v>5478</v>
      </c>
      <c r="U709">
        <f>VLOOKUP(T709,[1]Sheet2!A$1:B$6,2,FALSE)</f>
        <v>4</v>
      </c>
    </row>
    <row r="710" spans="1:21" x14ac:dyDescent="0.3">
      <c r="A710" s="2" t="s">
        <v>709</v>
      </c>
      <c r="B710" s="1" t="e">
        <v>#N/A</v>
      </c>
      <c r="C710" t="e">
        <v>#N/A</v>
      </c>
      <c r="D710" t="e">
        <v>#N/A</v>
      </c>
      <c r="E710" t="e">
        <v>#N/A</v>
      </c>
      <c r="F710" t="e">
        <v>#N/A</v>
      </c>
      <c r="G710" t="e">
        <v>#N/A</v>
      </c>
      <c r="H710" t="e">
        <v>#N/A</v>
      </c>
      <c r="I710" t="e">
        <v>#N/A</v>
      </c>
      <c r="K710" t="e">
        <v>#N/A</v>
      </c>
      <c r="L710" t="e">
        <v>#N/A</v>
      </c>
      <c r="M710" t="e">
        <v>#N/A</v>
      </c>
      <c r="N710" s="1" t="e">
        <v>#N/A</v>
      </c>
      <c r="P710" t="e">
        <f t="shared" ca="1" si="11"/>
        <v>#N/A</v>
      </c>
      <c r="T710" t="s">
        <v>5478</v>
      </c>
      <c r="U710">
        <f>VLOOKUP(T710,[1]Sheet2!A$1:B$6,2,FALSE)</f>
        <v>4</v>
      </c>
    </row>
    <row r="711" spans="1:21" x14ac:dyDescent="0.3">
      <c r="A711" s="3" t="s">
        <v>710</v>
      </c>
      <c r="B711" s="1" t="e">
        <v>#N/A</v>
      </c>
      <c r="C711" t="e">
        <v>#N/A</v>
      </c>
      <c r="D711" t="e">
        <v>#N/A</v>
      </c>
      <c r="E711" t="e">
        <v>#N/A</v>
      </c>
      <c r="F711" t="e">
        <v>#N/A</v>
      </c>
      <c r="G711" t="e">
        <v>#N/A</v>
      </c>
      <c r="H711" t="e">
        <v>#N/A</v>
      </c>
      <c r="I711" t="e">
        <v>#N/A</v>
      </c>
      <c r="K711" t="e">
        <v>#N/A</v>
      </c>
      <c r="L711" t="e">
        <v>#N/A</v>
      </c>
      <c r="M711" t="e">
        <v>#N/A</v>
      </c>
      <c r="N711" s="1" t="e">
        <v>#N/A</v>
      </c>
      <c r="P711" t="e">
        <f t="shared" ca="1" si="11"/>
        <v>#N/A</v>
      </c>
      <c r="T711" t="s">
        <v>5478</v>
      </c>
      <c r="U711">
        <f>VLOOKUP(T711,[1]Sheet2!A$1:B$6,2,FALSE)</f>
        <v>4</v>
      </c>
    </row>
    <row r="712" spans="1:21" x14ac:dyDescent="0.3">
      <c r="A712" s="2" t="s">
        <v>711</v>
      </c>
      <c r="B712" s="1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K712" t="e">
        <v>#N/A</v>
      </c>
      <c r="L712" t="e">
        <v>#N/A</v>
      </c>
      <c r="M712" t="e">
        <v>#N/A</v>
      </c>
      <c r="N712" s="1" t="e">
        <v>#N/A</v>
      </c>
      <c r="P712" t="e">
        <f t="shared" ca="1" si="11"/>
        <v>#N/A</v>
      </c>
      <c r="T712" t="s">
        <v>5478</v>
      </c>
      <c r="U712">
        <f>VLOOKUP(T712,[1]Sheet2!A$1:B$6,2,FALSE)</f>
        <v>4</v>
      </c>
    </row>
    <row r="713" spans="1:21" x14ac:dyDescent="0.3">
      <c r="A713" s="3" t="s">
        <v>712</v>
      </c>
      <c r="B713" s="1" t="e">
        <v>#N/A</v>
      </c>
      <c r="C713" t="e">
        <v>#N/A</v>
      </c>
      <c r="D713" t="e">
        <v>#N/A</v>
      </c>
      <c r="E713" t="e">
        <v>#N/A</v>
      </c>
      <c r="F713" t="e">
        <v>#N/A</v>
      </c>
      <c r="G713" t="e">
        <v>#N/A</v>
      </c>
      <c r="H713" t="e">
        <v>#N/A</v>
      </c>
      <c r="I713" t="e">
        <v>#N/A</v>
      </c>
      <c r="K713" t="e">
        <v>#N/A</v>
      </c>
      <c r="L713" t="e">
        <v>#N/A</v>
      </c>
      <c r="M713" t="e">
        <v>#N/A</v>
      </c>
      <c r="N713" s="1" t="e">
        <v>#N/A</v>
      </c>
      <c r="P713" t="e">
        <f t="shared" ca="1" si="11"/>
        <v>#N/A</v>
      </c>
      <c r="T713" t="s">
        <v>5478</v>
      </c>
      <c r="U713">
        <f>VLOOKUP(T713,[1]Sheet2!A$1:B$6,2,FALSE)</f>
        <v>4</v>
      </c>
    </row>
    <row r="714" spans="1:21" x14ac:dyDescent="0.3">
      <c r="A714" s="2" t="s">
        <v>713</v>
      </c>
      <c r="B714" s="1" t="e">
        <v>#N/A</v>
      </c>
      <c r="C714" t="e">
        <v>#N/A</v>
      </c>
      <c r="D714" t="e">
        <v>#N/A</v>
      </c>
      <c r="E714" t="e">
        <v>#N/A</v>
      </c>
      <c r="F714" t="e">
        <v>#N/A</v>
      </c>
      <c r="G714" t="e">
        <v>#N/A</v>
      </c>
      <c r="H714" t="e">
        <v>#N/A</v>
      </c>
      <c r="I714" t="e">
        <v>#N/A</v>
      </c>
      <c r="K714" t="e">
        <v>#N/A</v>
      </c>
      <c r="L714" t="e">
        <v>#N/A</v>
      </c>
      <c r="M714" t="e">
        <v>#N/A</v>
      </c>
      <c r="N714" s="1" t="e">
        <v>#N/A</v>
      </c>
      <c r="P714" t="e">
        <f t="shared" ca="1" si="11"/>
        <v>#N/A</v>
      </c>
      <c r="T714" t="s">
        <v>5478</v>
      </c>
      <c r="U714">
        <f>VLOOKUP(T714,[1]Sheet2!A$1:B$6,2,FALSE)</f>
        <v>4</v>
      </c>
    </row>
    <row r="715" spans="1:21" x14ac:dyDescent="0.3">
      <c r="A715" s="3" t="s">
        <v>714</v>
      </c>
      <c r="B715" s="1" t="e">
        <v>#N/A</v>
      </c>
      <c r="C715" t="e">
        <v>#N/A</v>
      </c>
      <c r="D715" t="e">
        <v>#N/A</v>
      </c>
      <c r="E715" t="e">
        <v>#N/A</v>
      </c>
      <c r="F715" t="e">
        <v>#N/A</v>
      </c>
      <c r="G715" t="e">
        <v>#N/A</v>
      </c>
      <c r="H715" t="e">
        <v>#N/A</v>
      </c>
      <c r="I715" t="e">
        <v>#N/A</v>
      </c>
      <c r="K715" t="e">
        <v>#N/A</v>
      </c>
      <c r="L715" t="e">
        <v>#N/A</v>
      </c>
      <c r="M715" t="e">
        <v>#N/A</v>
      </c>
      <c r="N715" s="1" t="e">
        <v>#N/A</v>
      </c>
      <c r="P715" t="e">
        <f t="shared" ca="1" si="11"/>
        <v>#N/A</v>
      </c>
      <c r="T715" t="s">
        <v>5478</v>
      </c>
      <c r="U715">
        <f>VLOOKUP(T715,[1]Sheet2!A$1:B$6,2,FALSE)</f>
        <v>4</v>
      </c>
    </row>
    <row r="716" spans="1:21" x14ac:dyDescent="0.3">
      <c r="A716" s="2" t="s">
        <v>715</v>
      </c>
      <c r="B716" s="1" t="e">
        <v>#N/A</v>
      </c>
      <c r="C716" t="e">
        <v>#N/A</v>
      </c>
      <c r="D716" t="e">
        <v>#N/A</v>
      </c>
      <c r="E716" t="e">
        <v>#N/A</v>
      </c>
      <c r="F716" t="e">
        <v>#N/A</v>
      </c>
      <c r="G716" t="e">
        <v>#N/A</v>
      </c>
      <c r="H716" t="e">
        <v>#N/A</v>
      </c>
      <c r="I716" t="e">
        <v>#N/A</v>
      </c>
      <c r="K716" t="e">
        <v>#N/A</v>
      </c>
      <c r="L716" t="e">
        <v>#N/A</v>
      </c>
      <c r="M716" t="e">
        <v>#N/A</v>
      </c>
      <c r="N716" s="1" t="e">
        <v>#N/A</v>
      </c>
      <c r="P716" t="e">
        <f t="shared" ca="1" si="11"/>
        <v>#N/A</v>
      </c>
      <c r="T716" t="s">
        <v>5477</v>
      </c>
      <c r="U716">
        <f>VLOOKUP(T716,[1]Sheet2!A$1:B$6,2,FALSE)</f>
        <v>3</v>
      </c>
    </row>
    <row r="717" spans="1:21" x14ac:dyDescent="0.3">
      <c r="A717" s="3" t="s">
        <v>716</v>
      </c>
      <c r="B717" s="1" t="e">
        <v>#N/A</v>
      </c>
      <c r="C717" t="e">
        <v>#N/A</v>
      </c>
      <c r="D717" t="e">
        <v>#N/A</v>
      </c>
      <c r="E717" t="e">
        <v>#N/A</v>
      </c>
      <c r="F717" t="e">
        <v>#N/A</v>
      </c>
      <c r="G717" t="e">
        <v>#N/A</v>
      </c>
      <c r="H717" t="e">
        <v>#N/A</v>
      </c>
      <c r="I717" t="e">
        <v>#N/A</v>
      </c>
      <c r="K717" t="e">
        <v>#N/A</v>
      </c>
      <c r="L717" t="e">
        <v>#N/A</v>
      </c>
      <c r="M717" t="e">
        <v>#N/A</v>
      </c>
      <c r="N717" s="1" t="e">
        <v>#N/A</v>
      </c>
      <c r="P717" t="e">
        <f t="shared" ca="1" si="11"/>
        <v>#N/A</v>
      </c>
      <c r="T717" t="s">
        <v>5478</v>
      </c>
      <c r="U717">
        <f>VLOOKUP(T717,[1]Sheet2!A$1:B$6,2,FALSE)</f>
        <v>4</v>
      </c>
    </row>
    <row r="718" spans="1:21" x14ac:dyDescent="0.3">
      <c r="A718" s="2" t="s">
        <v>717</v>
      </c>
      <c r="B718" s="1" t="e">
        <v>#N/A</v>
      </c>
      <c r="C718" t="e">
        <v>#N/A</v>
      </c>
      <c r="D718" t="e">
        <v>#N/A</v>
      </c>
      <c r="E718" t="e">
        <v>#N/A</v>
      </c>
      <c r="F718" t="e">
        <v>#N/A</v>
      </c>
      <c r="G718" t="e">
        <v>#N/A</v>
      </c>
      <c r="H718" t="e">
        <v>#N/A</v>
      </c>
      <c r="I718" t="e">
        <v>#N/A</v>
      </c>
      <c r="K718" t="e">
        <v>#N/A</v>
      </c>
      <c r="L718" t="e">
        <v>#N/A</v>
      </c>
      <c r="M718" t="e">
        <v>#N/A</v>
      </c>
      <c r="N718" s="1" t="e">
        <v>#N/A</v>
      </c>
      <c r="P718" t="e">
        <f t="shared" ca="1" si="11"/>
        <v>#N/A</v>
      </c>
      <c r="T718" t="s">
        <v>5477</v>
      </c>
      <c r="U718">
        <f>VLOOKUP(T718,[1]Sheet2!A$1:B$6,2,FALSE)</f>
        <v>3</v>
      </c>
    </row>
    <row r="719" spans="1:21" x14ac:dyDescent="0.3">
      <c r="A719" s="3" t="s">
        <v>718</v>
      </c>
      <c r="B719" s="1" t="e">
        <v>#N/A</v>
      </c>
      <c r="C719" t="e">
        <v>#N/A</v>
      </c>
      <c r="D719" t="e">
        <v>#N/A</v>
      </c>
      <c r="E719" t="e">
        <v>#N/A</v>
      </c>
      <c r="F719" t="e">
        <v>#N/A</v>
      </c>
      <c r="G719" t="e">
        <v>#N/A</v>
      </c>
      <c r="H719" t="e">
        <v>#N/A</v>
      </c>
      <c r="I719" t="e">
        <v>#N/A</v>
      </c>
      <c r="K719" t="e">
        <v>#N/A</v>
      </c>
      <c r="L719" t="e">
        <v>#N/A</v>
      </c>
      <c r="M719" t="e">
        <v>#N/A</v>
      </c>
      <c r="N719" s="1" t="e">
        <v>#N/A</v>
      </c>
      <c r="P719" t="e">
        <f t="shared" ca="1" si="11"/>
        <v>#N/A</v>
      </c>
      <c r="T719" t="s">
        <v>5477</v>
      </c>
      <c r="U719">
        <f>VLOOKUP(T719,[1]Sheet2!A$1:B$6,2,FALSE)</f>
        <v>3</v>
      </c>
    </row>
    <row r="720" spans="1:21" x14ac:dyDescent="0.3">
      <c r="A720" s="2" t="s">
        <v>719</v>
      </c>
      <c r="B720" s="1" t="e">
        <v>#N/A</v>
      </c>
      <c r="C720" t="e">
        <v>#N/A</v>
      </c>
      <c r="D720" t="e">
        <v>#N/A</v>
      </c>
      <c r="E720" t="e">
        <v>#N/A</v>
      </c>
      <c r="F720" t="e">
        <v>#N/A</v>
      </c>
      <c r="G720" t="e">
        <v>#N/A</v>
      </c>
      <c r="H720" t="e">
        <v>#N/A</v>
      </c>
      <c r="I720" t="e">
        <v>#N/A</v>
      </c>
      <c r="K720" t="e">
        <v>#N/A</v>
      </c>
      <c r="L720" t="e">
        <v>#N/A</v>
      </c>
      <c r="M720" t="e">
        <v>#N/A</v>
      </c>
      <c r="N720" s="1" t="e">
        <v>#N/A</v>
      </c>
      <c r="P720" t="e">
        <f t="shared" ca="1" si="11"/>
        <v>#N/A</v>
      </c>
      <c r="T720" t="s">
        <v>5477</v>
      </c>
      <c r="U720">
        <f>VLOOKUP(T720,[1]Sheet2!A$1:B$6,2,FALSE)</f>
        <v>3</v>
      </c>
    </row>
    <row r="721" spans="1:21" x14ac:dyDescent="0.3">
      <c r="A721" s="3" t="s">
        <v>720</v>
      </c>
      <c r="B721" s="1" t="e">
        <v>#N/A</v>
      </c>
      <c r="C721" t="e">
        <v>#N/A</v>
      </c>
      <c r="D721" t="e">
        <v>#N/A</v>
      </c>
      <c r="E721" t="e">
        <v>#N/A</v>
      </c>
      <c r="F721" t="e">
        <v>#N/A</v>
      </c>
      <c r="G721" t="e">
        <v>#N/A</v>
      </c>
      <c r="H721" t="e">
        <v>#N/A</v>
      </c>
      <c r="I721" t="e">
        <v>#N/A</v>
      </c>
      <c r="K721" t="e">
        <v>#N/A</v>
      </c>
      <c r="L721" t="e">
        <v>#N/A</v>
      </c>
      <c r="M721" t="e">
        <v>#N/A</v>
      </c>
      <c r="N721" s="1" t="e">
        <v>#N/A</v>
      </c>
      <c r="P721" t="e">
        <f t="shared" ca="1" si="11"/>
        <v>#N/A</v>
      </c>
      <c r="T721" t="s">
        <v>5478</v>
      </c>
      <c r="U721">
        <f>VLOOKUP(T721,[1]Sheet2!A$1:B$6,2,FALSE)</f>
        <v>4</v>
      </c>
    </row>
    <row r="722" spans="1:21" x14ac:dyDescent="0.3">
      <c r="A722" s="2" t="s">
        <v>721</v>
      </c>
      <c r="B722" s="1" t="e">
        <v>#N/A</v>
      </c>
      <c r="C722" t="e">
        <v>#N/A</v>
      </c>
      <c r="D722" t="e">
        <v>#N/A</v>
      </c>
      <c r="E722" t="e">
        <v>#N/A</v>
      </c>
      <c r="F722" t="e">
        <v>#N/A</v>
      </c>
      <c r="G722" t="e">
        <v>#N/A</v>
      </c>
      <c r="H722" t="e">
        <v>#N/A</v>
      </c>
      <c r="I722" t="e">
        <v>#N/A</v>
      </c>
      <c r="K722" t="e">
        <v>#N/A</v>
      </c>
      <c r="L722" t="e">
        <v>#N/A</v>
      </c>
      <c r="M722" t="e">
        <v>#N/A</v>
      </c>
      <c r="N722" s="1" t="e">
        <v>#N/A</v>
      </c>
      <c r="P722" t="e">
        <f t="shared" ca="1" si="11"/>
        <v>#N/A</v>
      </c>
      <c r="T722" t="s">
        <v>5477</v>
      </c>
      <c r="U722">
        <f>VLOOKUP(T722,[1]Sheet2!A$1:B$6,2,FALSE)</f>
        <v>3</v>
      </c>
    </row>
    <row r="723" spans="1:21" x14ac:dyDescent="0.3">
      <c r="A723" s="3" t="s">
        <v>722</v>
      </c>
      <c r="B723" s="1" t="e">
        <v>#N/A</v>
      </c>
      <c r="C723" t="e">
        <v>#N/A</v>
      </c>
      <c r="D723" t="e">
        <v>#N/A</v>
      </c>
      <c r="E723" t="e">
        <v>#N/A</v>
      </c>
      <c r="F723" t="e">
        <v>#N/A</v>
      </c>
      <c r="G723" t="e">
        <v>#N/A</v>
      </c>
      <c r="H723" t="e">
        <v>#N/A</v>
      </c>
      <c r="I723" t="e">
        <v>#N/A</v>
      </c>
      <c r="K723" t="e">
        <v>#N/A</v>
      </c>
      <c r="L723" t="e">
        <v>#N/A</v>
      </c>
      <c r="M723" t="e">
        <v>#N/A</v>
      </c>
      <c r="N723" s="1" t="e">
        <v>#N/A</v>
      </c>
      <c r="P723" t="e">
        <f t="shared" ca="1" si="11"/>
        <v>#N/A</v>
      </c>
      <c r="T723" t="s">
        <v>5477</v>
      </c>
      <c r="U723">
        <f>VLOOKUP(T723,[1]Sheet2!A$1:B$6,2,FALSE)</f>
        <v>3</v>
      </c>
    </row>
    <row r="724" spans="1:21" x14ac:dyDescent="0.3">
      <c r="A724" s="2" t="s">
        <v>723</v>
      </c>
      <c r="B724" s="1" t="e">
        <v>#N/A</v>
      </c>
      <c r="C724" t="e">
        <v>#N/A</v>
      </c>
      <c r="D724" t="e">
        <v>#N/A</v>
      </c>
      <c r="E724" t="e">
        <v>#N/A</v>
      </c>
      <c r="F724" t="e">
        <v>#N/A</v>
      </c>
      <c r="G724" t="e">
        <v>#N/A</v>
      </c>
      <c r="H724" t="e">
        <v>#N/A</v>
      </c>
      <c r="I724" t="e">
        <v>#N/A</v>
      </c>
      <c r="K724" t="e">
        <v>#N/A</v>
      </c>
      <c r="L724" t="e">
        <v>#N/A</v>
      </c>
      <c r="M724" t="e">
        <v>#N/A</v>
      </c>
      <c r="N724" s="1" t="e">
        <v>#N/A</v>
      </c>
      <c r="P724" t="e">
        <f t="shared" ca="1" si="11"/>
        <v>#N/A</v>
      </c>
      <c r="T724" t="s">
        <v>5477</v>
      </c>
      <c r="U724">
        <f>VLOOKUP(T724,[1]Sheet2!A$1:B$6,2,FALSE)</f>
        <v>3</v>
      </c>
    </row>
    <row r="725" spans="1:21" x14ac:dyDescent="0.3">
      <c r="A725" s="3" t="s">
        <v>724</v>
      </c>
      <c r="B725" s="1" t="e">
        <v>#N/A</v>
      </c>
      <c r="C725" t="e">
        <v>#N/A</v>
      </c>
      <c r="D725" t="e">
        <v>#N/A</v>
      </c>
      <c r="E725" t="e">
        <v>#N/A</v>
      </c>
      <c r="F725" t="e">
        <v>#N/A</v>
      </c>
      <c r="G725" t="e">
        <v>#N/A</v>
      </c>
      <c r="H725" t="e">
        <v>#N/A</v>
      </c>
      <c r="I725" t="e">
        <v>#N/A</v>
      </c>
      <c r="K725" t="e">
        <v>#N/A</v>
      </c>
      <c r="L725" t="e">
        <v>#N/A</v>
      </c>
      <c r="M725" t="e">
        <v>#N/A</v>
      </c>
      <c r="N725" s="1" t="e">
        <v>#N/A</v>
      </c>
      <c r="P725" t="e">
        <f t="shared" ca="1" si="11"/>
        <v>#N/A</v>
      </c>
      <c r="T725" t="s">
        <v>5477</v>
      </c>
      <c r="U725">
        <f>VLOOKUP(T725,[1]Sheet2!A$1:B$6,2,FALSE)</f>
        <v>3</v>
      </c>
    </row>
    <row r="726" spans="1:21" x14ac:dyDescent="0.3">
      <c r="A726" s="2" t="s">
        <v>725</v>
      </c>
      <c r="B726" s="1" t="e">
        <v>#N/A</v>
      </c>
      <c r="C726" t="e">
        <v>#N/A</v>
      </c>
      <c r="D726" t="e">
        <v>#N/A</v>
      </c>
      <c r="E726" t="e">
        <v>#N/A</v>
      </c>
      <c r="F726" t="e">
        <v>#N/A</v>
      </c>
      <c r="G726" t="e">
        <v>#N/A</v>
      </c>
      <c r="H726" t="e">
        <v>#N/A</v>
      </c>
      <c r="I726" t="e">
        <v>#N/A</v>
      </c>
      <c r="K726" t="e">
        <v>#N/A</v>
      </c>
      <c r="L726" t="e">
        <v>#N/A</v>
      </c>
      <c r="M726" t="e">
        <v>#N/A</v>
      </c>
      <c r="N726" s="1" t="e">
        <v>#N/A</v>
      </c>
      <c r="P726" t="e">
        <f t="shared" ca="1" si="11"/>
        <v>#N/A</v>
      </c>
      <c r="T726" t="s">
        <v>5477</v>
      </c>
      <c r="U726">
        <f>VLOOKUP(T726,[1]Sheet2!A$1:B$6,2,FALSE)</f>
        <v>3</v>
      </c>
    </row>
    <row r="727" spans="1:21" x14ac:dyDescent="0.3">
      <c r="A727" s="3" t="s">
        <v>726</v>
      </c>
      <c r="B727" s="1" t="e">
        <v>#N/A</v>
      </c>
      <c r="C727" t="e">
        <v>#N/A</v>
      </c>
      <c r="D727" t="e">
        <v>#N/A</v>
      </c>
      <c r="E727" t="e">
        <v>#N/A</v>
      </c>
      <c r="F727" t="e">
        <v>#N/A</v>
      </c>
      <c r="G727" t="e">
        <v>#N/A</v>
      </c>
      <c r="H727" t="e">
        <v>#N/A</v>
      </c>
      <c r="I727" t="e">
        <v>#N/A</v>
      </c>
      <c r="K727" t="e">
        <v>#N/A</v>
      </c>
      <c r="L727" t="e">
        <v>#N/A</v>
      </c>
      <c r="M727" t="e">
        <v>#N/A</v>
      </c>
      <c r="N727" s="1" t="e">
        <v>#N/A</v>
      </c>
      <c r="P727" t="e">
        <f t="shared" ca="1" si="11"/>
        <v>#N/A</v>
      </c>
      <c r="T727" t="s">
        <v>5477</v>
      </c>
      <c r="U727">
        <f>VLOOKUP(T727,[1]Sheet2!A$1:B$6,2,FALSE)</f>
        <v>3</v>
      </c>
    </row>
    <row r="728" spans="1:21" x14ac:dyDescent="0.3">
      <c r="A728" s="2" t="s">
        <v>727</v>
      </c>
      <c r="B728" s="1">
        <v>34970</v>
      </c>
      <c r="C728">
        <v>28</v>
      </c>
      <c r="D728" t="s">
        <v>5485</v>
      </c>
      <c r="E728" t="s">
        <v>5579</v>
      </c>
      <c r="F728" t="s">
        <v>5732</v>
      </c>
      <c r="G728" t="s">
        <v>5700</v>
      </c>
      <c r="H728" t="s">
        <v>5684</v>
      </c>
      <c r="I728">
        <v>1</v>
      </c>
      <c r="K728" t="s">
        <v>5940</v>
      </c>
      <c r="L728" t="s">
        <v>5933</v>
      </c>
      <c r="M728">
        <v>10</v>
      </c>
      <c r="N728" s="1">
        <v>42491</v>
      </c>
      <c r="P728">
        <f t="shared" ca="1" si="11"/>
        <v>8</v>
      </c>
      <c r="T728" t="s">
        <v>5477</v>
      </c>
      <c r="U728">
        <f>VLOOKUP(T728,[1]Sheet2!A$1:B$6,2,FALSE)</f>
        <v>3</v>
      </c>
    </row>
    <row r="729" spans="1:21" x14ac:dyDescent="0.3">
      <c r="A729" s="3" t="s">
        <v>728</v>
      </c>
      <c r="B729" s="1">
        <v>35845</v>
      </c>
      <c r="C729">
        <v>26</v>
      </c>
      <c r="D729" t="s">
        <v>5485</v>
      </c>
      <c r="E729" t="s">
        <v>5579</v>
      </c>
      <c r="F729" t="s">
        <v>5734</v>
      </c>
      <c r="G729" t="s">
        <v>5700</v>
      </c>
      <c r="H729" t="s">
        <v>5684</v>
      </c>
      <c r="I729">
        <v>1</v>
      </c>
      <c r="K729" t="s">
        <v>5940</v>
      </c>
      <c r="L729" t="s">
        <v>5933</v>
      </c>
      <c r="M729">
        <v>10</v>
      </c>
      <c r="N729" s="1">
        <v>42826</v>
      </c>
      <c r="P729">
        <f t="shared" ca="1" si="11"/>
        <v>7</v>
      </c>
      <c r="T729" t="s">
        <v>5478</v>
      </c>
      <c r="U729">
        <f>VLOOKUP(T729,[1]Sheet2!A$1:B$6,2,FALSE)</f>
        <v>4</v>
      </c>
    </row>
    <row r="730" spans="1:21" x14ac:dyDescent="0.3">
      <c r="A730" s="2" t="s">
        <v>729</v>
      </c>
      <c r="B730" s="1">
        <v>32988</v>
      </c>
      <c r="C730">
        <v>34</v>
      </c>
      <c r="D730" t="s">
        <v>5492</v>
      </c>
      <c r="E730" t="s">
        <v>5579</v>
      </c>
      <c r="F730" t="s">
        <v>5727</v>
      </c>
      <c r="G730" t="s">
        <v>5700</v>
      </c>
      <c r="H730" t="s">
        <v>5685</v>
      </c>
      <c r="I730">
        <v>2</v>
      </c>
      <c r="K730" t="s">
        <v>5941</v>
      </c>
      <c r="L730" t="s">
        <v>5933</v>
      </c>
      <c r="M730">
        <v>15</v>
      </c>
      <c r="N730" s="1">
        <v>42064</v>
      </c>
      <c r="P730">
        <f t="shared" ca="1" si="11"/>
        <v>9</v>
      </c>
      <c r="T730" t="s">
        <v>5477</v>
      </c>
      <c r="U730">
        <f>VLOOKUP(T730,[1]Sheet2!A$1:B$6,2,FALSE)</f>
        <v>3</v>
      </c>
    </row>
    <row r="731" spans="1:21" x14ac:dyDescent="0.3">
      <c r="A731" s="3" t="s">
        <v>730</v>
      </c>
      <c r="B731" s="1">
        <v>34202</v>
      </c>
      <c r="C731">
        <v>30</v>
      </c>
      <c r="D731" t="s">
        <v>5487</v>
      </c>
      <c r="E731" t="s">
        <v>5579</v>
      </c>
      <c r="F731" t="s">
        <v>5734</v>
      </c>
      <c r="G731" t="s">
        <v>5700</v>
      </c>
      <c r="H731" t="s">
        <v>5684</v>
      </c>
      <c r="I731">
        <v>1</v>
      </c>
      <c r="K731" t="s">
        <v>5942</v>
      </c>
      <c r="L731" t="s">
        <v>5933</v>
      </c>
      <c r="M731">
        <v>11</v>
      </c>
      <c r="N731" s="1">
        <v>41000</v>
      </c>
      <c r="P731">
        <f t="shared" ca="1" si="11"/>
        <v>12</v>
      </c>
      <c r="T731" t="s">
        <v>5477</v>
      </c>
      <c r="U731">
        <f>VLOOKUP(T731,[1]Sheet2!A$1:B$6,2,FALSE)</f>
        <v>3</v>
      </c>
    </row>
    <row r="732" spans="1:21" x14ac:dyDescent="0.3">
      <c r="A732" s="2" t="s">
        <v>731</v>
      </c>
      <c r="B732" s="1">
        <v>35010</v>
      </c>
      <c r="C732">
        <v>28</v>
      </c>
      <c r="D732" t="s">
        <v>5485</v>
      </c>
      <c r="E732" t="s">
        <v>5579</v>
      </c>
      <c r="F732" t="s">
        <v>5753</v>
      </c>
      <c r="G732" t="s">
        <v>5700</v>
      </c>
      <c r="H732" t="s">
        <v>5684</v>
      </c>
      <c r="I732">
        <v>1</v>
      </c>
      <c r="K732" t="s">
        <v>5940</v>
      </c>
      <c r="L732" t="s">
        <v>5933</v>
      </c>
      <c r="M732">
        <v>10</v>
      </c>
      <c r="N732" s="1">
        <v>42491</v>
      </c>
      <c r="P732">
        <f t="shared" ca="1" si="11"/>
        <v>8</v>
      </c>
      <c r="T732" t="s">
        <v>5477</v>
      </c>
      <c r="U732">
        <f>VLOOKUP(T732,[1]Sheet2!A$1:B$6,2,FALSE)</f>
        <v>3</v>
      </c>
    </row>
    <row r="733" spans="1:21" x14ac:dyDescent="0.3">
      <c r="A733" s="3" t="s">
        <v>732</v>
      </c>
      <c r="B733" s="1">
        <v>35789</v>
      </c>
      <c r="C733">
        <v>26</v>
      </c>
      <c r="D733" t="s">
        <v>5485</v>
      </c>
      <c r="E733" t="s">
        <v>5579</v>
      </c>
      <c r="F733" t="s">
        <v>5734</v>
      </c>
      <c r="G733" t="s">
        <v>5700</v>
      </c>
      <c r="H733" t="s">
        <v>5684</v>
      </c>
      <c r="I733">
        <v>1</v>
      </c>
      <c r="K733" t="s">
        <v>5940</v>
      </c>
      <c r="L733" t="s">
        <v>5933</v>
      </c>
      <c r="M733">
        <v>10</v>
      </c>
      <c r="N733" s="1">
        <v>42826</v>
      </c>
      <c r="P733">
        <f t="shared" ca="1" si="11"/>
        <v>7</v>
      </c>
      <c r="T733" t="s">
        <v>5477</v>
      </c>
      <c r="U733">
        <f>VLOOKUP(T733,[1]Sheet2!A$1:B$6,2,FALSE)</f>
        <v>3</v>
      </c>
    </row>
    <row r="734" spans="1:21" x14ac:dyDescent="0.3">
      <c r="A734" s="2" t="s">
        <v>733</v>
      </c>
      <c r="B734" s="1">
        <v>35696</v>
      </c>
      <c r="C734">
        <v>26</v>
      </c>
      <c r="D734" t="s">
        <v>5485</v>
      </c>
      <c r="E734" t="s">
        <v>5514</v>
      </c>
      <c r="F734" t="s">
        <v>5734</v>
      </c>
      <c r="G734" t="s">
        <v>5700</v>
      </c>
      <c r="H734" t="s">
        <v>5684</v>
      </c>
      <c r="I734">
        <v>1</v>
      </c>
      <c r="K734" t="s">
        <v>5943</v>
      </c>
      <c r="L734" t="s">
        <v>5934</v>
      </c>
      <c r="M734">
        <v>10</v>
      </c>
      <c r="N734" s="1">
        <v>42826</v>
      </c>
      <c r="P734">
        <f t="shared" ca="1" si="11"/>
        <v>7</v>
      </c>
      <c r="T734" t="s">
        <v>5477</v>
      </c>
      <c r="U734">
        <f>VLOOKUP(T734,[1]Sheet2!A$1:B$6,2,FALSE)</f>
        <v>3</v>
      </c>
    </row>
    <row r="735" spans="1:21" x14ac:dyDescent="0.3">
      <c r="A735" s="3" t="s">
        <v>734</v>
      </c>
      <c r="B735" s="1">
        <v>26071</v>
      </c>
      <c r="C735">
        <v>52</v>
      </c>
      <c r="D735" t="s">
        <v>5493</v>
      </c>
      <c r="E735" t="s">
        <v>5576</v>
      </c>
      <c r="F735" t="s">
        <v>5710</v>
      </c>
      <c r="G735" t="s">
        <v>5700</v>
      </c>
      <c r="H735" t="s">
        <v>5686</v>
      </c>
      <c r="I735">
        <v>3</v>
      </c>
      <c r="K735" t="s">
        <v>5942</v>
      </c>
      <c r="L735" t="s">
        <v>5933</v>
      </c>
      <c r="M735">
        <v>17</v>
      </c>
      <c r="N735" s="1">
        <v>34912</v>
      </c>
      <c r="P735">
        <f t="shared" ca="1" si="11"/>
        <v>28</v>
      </c>
      <c r="T735" t="s">
        <v>5477</v>
      </c>
      <c r="U735">
        <f>VLOOKUP(T735,[1]Sheet2!A$1:B$6,2,FALSE)</f>
        <v>3</v>
      </c>
    </row>
    <row r="736" spans="1:21" x14ac:dyDescent="0.3">
      <c r="A736" s="2" t="s">
        <v>735</v>
      </c>
      <c r="B736" s="1">
        <v>30363</v>
      </c>
      <c r="C736">
        <v>41</v>
      </c>
      <c r="D736" t="s">
        <v>5491</v>
      </c>
      <c r="E736" t="s">
        <v>5528</v>
      </c>
      <c r="F736" t="s">
        <v>5727</v>
      </c>
      <c r="G736" t="s">
        <v>5700</v>
      </c>
      <c r="H736" t="s">
        <v>5686</v>
      </c>
      <c r="I736">
        <v>3</v>
      </c>
      <c r="K736" t="s">
        <v>5942</v>
      </c>
      <c r="L736" t="s">
        <v>5933</v>
      </c>
      <c r="M736">
        <v>16</v>
      </c>
      <c r="N736" s="1">
        <v>39965</v>
      </c>
      <c r="P736">
        <f t="shared" ca="1" si="11"/>
        <v>14</v>
      </c>
      <c r="T736" t="s">
        <v>5478</v>
      </c>
      <c r="U736">
        <f>VLOOKUP(T736,[1]Sheet2!A$1:B$6,2,FALSE)</f>
        <v>4</v>
      </c>
    </row>
    <row r="737" spans="1:21" x14ac:dyDescent="0.3">
      <c r="A737" s="3" t="s">
        <v>736</v>
      </c>
      <c r="B737" s="1">
        <v>33808</v>
      </c>
      <c r="C737">
        <v>31</v>
      </c>
      <c r="D737" t="s">
        <v>5488</v>
      </c>
      <c r="E737" t="s">
        <v>5528</v>
      </c>
      <c r="F737" t="s">
        <v>5704</v>
      </c>
      <c r="G737" t="s">
        <v>5700</v>
      </c>
      <c r="H737" t="s">
        <v>5685</v>
      </c>
      <c r="I737">
        <v>2</v>
      </c>
      <c r="K737" t="s">
        <v>5940</v>
      </c>
      <c r="L737" t="s">
        <v>5933</v>
      </c>
      <c r="M737">
        <v>12</v>
      </c>
      <c r="N737" s="1">
        <v>42977</v>
      </c>
      <c r="P737">
        <f t="shared" ca="1" si="11"/>
        <v>6</v>
      </c>
      <c r="T737" t="s">
        <v>5477</v>
      </c>
      <c r="U737">
        <f>VLOOKUP(T737,[1]Sheet2!A$1:B$6,2,FALSE)</f>
        <v>3</v>
      </c>
    </row>
    <row r="738" spans="1:21" x14ac:dyDescent="0.3">
      <c r="A738" s="2" t="s">
        <v>737</v>
      </c>
      <c r="B738" s="1">
        <v>30596</v>
      </c>
      <c r="C738">
        <v>40</v>
      </c>
      <c r="D738" t="s">
        <v>5492</v>
      </c>
      <c r="E738" t="s">
        <v>5579</v>
      </c>
      <c r="F738" t="s">
        <v>5731</v>
      </c>
      <c r="G738" t="s">
        <v>5700</v>
      </c>
      <c r="H738" t="s">
        <v>5685</v>
      </c>
      <c r="I738">
        <v>2</v>
      </c>
      <c r="K738" t="s">
        <v>5950</v>
      </c>
      <c r="L738" t="s">
        <v>5933</v>
      </c>
      <c r="M738">
        <v>15</v>
      </c>
      <c r="N738" s="1">
        <v>39022</v>
      </c>
      <c r="P738">
        <f t="shared" ca="1" si="11"/>
        <v>17</v>
      </c>
      <c r="T738" t="s">
        <v>5478</v>
      </c>
      <c r="U738">
        <f>VLOOKUP(T738,[1]Sheet2!A$1:B$6,2,FALSE)</f>
        <v>4</v>
      </c>
    </row>
    <row r="739" spans="1:21" x14ac:dyDescent="0.3">
      <c r="A739" s="3" t="s">
        <v>738</v>
      </c>
      <c r="B739" s="1">
        <v>32234</v>
      </c>
      <c r="C739">
        <v>36</v>
      </c>
      <c r="D739" t="s">
        <v>5492</v>
      </c>
      <c r="E739" t="s">
        <v>5576</v>
      </c>
      <c r="F739" t="s">
        <v>5710</v>
      </c>
      <c r="G739" t="s">
        <v>5700</v>
      </c>
      <c r="H739" t="s">
        <v>5685</v>
      </c>
      <c r="I739">
        <v>2</v>
      </c>
      <c r="K739" t="s">
        <v>5942</v>
      </c>
      <c r="L739" t="s">
        <v>5933</v>
      </c>
      <c r="M739">
        <v>15</v>
      </c>
      <c r="N739" s="1">
        <v>40544</v>
      </c>
      <c r="P739">
        <f t="shared" ca="1" si="11"/>
        <v>13</v>
      </c>
      <c r="T739" t="s">
        <v>5478</v>
      </c>
      <c r="U739">
        <f>VLOOKUP(T739,[1]Sheet2!A$1:B$6,2,FALSE)</f>
        <v>4</v>
      </c>
    </row>
    <row r="740" spans="1:21" x14ac:dyDescent="0.3">
      <c r="A740" s="2" t="s">
        <v>739</v>
      </c>
      <c r="B740" s="1">
        <v>34035</v>
      </c>
      <c r="C740">
        <v>31</v>
      </c>
      <c r="D740" t="s">
        <v>5489</v>
      </c>
      <c r="E740" t="s">
        <v>5576</v>
      </c>
      <c r="F740" t="s">
        <v>5809</v>
      </c>
      <c r="G740" t="s">
        <v>5700</v>
      </c>
      <c r="H740" t="s">
        <v>5685</v>
      </c>
      <c r="I740">
        <v>2</v>
      </c>
      <c r="K740" t="s">
        <v>5940</v>
      </c>
      <c r="L740" t="s">
        <v>5933</v>
      </c>
      <c r="M740">
        <v>13</v>
      </c>
      <c r="N740" s="1">
        <v>41000</v>
      </c>
      <c r="P740">
        <f t="shared" ca="1" si="11"/>
        <v>12</v>
      </c>
      <c r="T740" t="s">
        <v>5478</v>
      </c>
      <c r="U740">
        <f>VLOOKUP(T740,[1]Sheet2!A$1:B$6,2,FALSE)</f>
        <v>4</v>
      </c>
    </row>
    <row r="741" spans="1:21" x14ac:dyDescent="0.3">
      <c r="A741" s="3" t="s">
        <v>740</v>
      </c>
      <c r="B741" s="1">
        <v>32974</v>
      </c>
      <c r="C741">
        <v>34</v>
      </c>
      <c r="D741" t="s">
        <v>5488</v>
      </c>
      <c r="E741" t="s">
        <v>5576</v>
      </c>
      <c r="F741" t="s">
        <v>5782</v>
      </c>
      <c r="G741" t="s">
        <v>5700</v>
      </c>
      <c r="H741" t="s">
        <v>5685</v>
      </c>
      <c r="I741">
        <v>2</v>
      </c>
      <c r="K741" t="s">
        <v>5941</v>
      </c>
      <c r="L741" t="s">
        <v>5933</v>
      </c>
      <c r="M741">
        <v>12</v>
      </c>
      <c r="N741" s="1">
        <v>41244</v>
      </c>
      <c r="P741">
        <f t="shared" ca="1" si="11"/>
        <v>11</v>
      </c>
      <c r="T741" t="s">
        <v>5478</v>
      </c>
      <c r="U741">
        <f>VLOOKUP(T741,[1]Sheet2!A$1:B$6,2,FALSE)</f>
        <v>4</v>
      </c>
    </row>
    <row r="742" spans="1:21" x14ac:dyDescent="0.3">
      <c r="A742" s="2" t="s">
        <v>741</v>
      </c>
      <c r="B742" s="1">
        <v>34197</v>
      </c>
      <c r="C742">
        <v>30</v>
      </c>
      <c r="D742" t="s">
        <v>5488</v>
      </c>
      <c r="E742" t="s">
        <v>5519</v>
      </c>
      <c r="F742" t="s">
        <v>5704</v>
      </c>
      <c r="G742" t="s">
        <v>5700</v>
      </c>
      <c r="H742" t="s">
        <v>5685</v>
      </c>
      <c r="I742">
        <v>2</v>
      </c>
      <c r="K742" t="s">
        <v>5940</v>
      </c>
      <c r="L742" t="s">
        <v>5933</v>
      </c>
      <c r="M742">
        <v>12</v>
      </c>
      <c r="N742" s="1">
        <v>43070</v>
      </c>
      <c r="P742">
        <f t="shared" ca="1" si="11"/>
        <v>6</v>
      </c>
      <c r="T742" t="s">
        <v>5477</v>
      </c>
      <c r="U742">
        <f>VLOOKUP(T742,[1]Sheet2!A$1:B$6,2,FALSE)</f>
        <v>3</v>
      </c>
    </row>
    <row r="743" spans="1:21" x14ac:dyDescent="0.3">
      <c r="A743" s="3" t="s">
        <v>742</v>
      </c>
      <c r="B743" s="1">
        <v>34866</v>
      </c>
      <c r="C743">
        <v>28</v>
      </c>
      <c r="D743" t="s">
        <v>5489</v>
      </c>
      <c r="E743" t="s">
        <v>5519</v>
      </c>
      <c r="F743" t="s">
        <v>5710</v>
      </c>
      <c r="G743" t="s">
        <v>5700</v>
      </c>
      <c r="H743" t="s">
        <v>5685</v>
      </c>
      <c r="I743">
        <v>2</v>
      </c>
      <c r="K743" t="s">
        <v>5941</v>
      </c>
      <c r="L743" t="s">
        <v>5933</v>
      </c>
      <c r="M743">
        <v>13</v>
      </c>
      <c r="N743" s="1">
        <v>42856</v>
      </c>
      <c r="P743">
        <f t="shared" ca="1" si="11"/>
        <v>7</v>
      </c>
      <c r="T743" t="s">
        <v>5478</v>
      </c>
      <c r="U743">
        <f>VLOOKUP(T743,[1]Sheet2!A$1:B$6,2,FALSE)</f>
        <v>4</v>
      </c>
    </row>
    <row r="744" spans="1:21" x14ac:dyDescent="0.3">
      <c r="A744" s="2" t="s">
        <v>743</v>
      </c>
      <c r="B744" s="1">
        <v>30894</v>
      </c>
      <c r="C744">
        <v>39</v>
      </c>
      <c r="D744" t="s">
        <v>5492</v>
      </c>
      <c r="E744" t="s">
        <v>5519</v>
      </c>
      <c r="F744" t="s">
        <v>5812</v>
      </c>
      <c r="G744" t="s">
        <v>5700</v>
      </c>
      <c r="H744" t="s">
        <v>5685</v>
      </c>
      <c r="I744">
        <v>2</v>
      </c>
      <c r="K744" t="s">
        <v>5942</v>
      </c>
      <c r="L744" t="s">
        <v>5933</v>
      </c>
      <c r="M744">
        <v>15</v>
      </c>
      <c r="N744" s="1">
        <v>40087</v>
      </c>
      <c r="P744">
        <f t="shared" ca="1" si="11"/>
        <v>14</v>
      </c>
      <c r="T744" t="s">
        <v>5477</v>
      </c>
      <c r="U744">
        <f>VLOOKUP(T744,[1]Sheet2!A$1:B$6,2,FALSE)</f>
        <v>3</v>
      </c>
    </row>
    <row r="745" spans="1:21" x14ac:dyDescent="0.3">
      <c r="A745" s="3" t="s">
        <v>744</v>
      </c>
      <c r="B745" s="1">
        <v>31332</v>
      </c>
      <c r="C745">
        <v>38</v>
      </c>
      <c r="D745" t="s">
        <v>5493</v>
      </c>
      <c r="E745" t="s">
        <v>5510</v>
      </c>
      <c r="F745" t="s">
        <v>5770</v>
      </c>
      <c r="G745" t="s">
        <v>5700</v>
      </c>
      <c r="H745" t="s">
        <v>5689</v>
      </c>
      <c r="I745">
        <v>4</v>
      </c>
      <c r="K745" t="s">
        <v>5950</v>
      </c>
      <c r="L745" t="s">
        <v>5933</v>
      </c>
      <c r="M745">
        <v>17</v>
      </c>
      <c r="N745" s="1">
        <v>40238</v>
      </c>
      <c r="P745">
        <f t="shared" ca="1" si="11"/>
        <v>14</v>
      </c>
      <c r="T745" t="s">
        <v>5478</v>
      </c>
      <c r="U745">
        <f>VLOOKUP(T745,[1]Sheet2!A$1:B$6,2,FALSE)</f>
        <v>4</v>
      </c>
    </row>
    <row r="746" spans="1:21" x14ac:dyDescent="0.3">
      <c r="A746" s="2" t="s">
        <v>745</v>
      </c>
      <c r="B746" s="1">
        <v>32137</v>
      </c>
      <c r="C746">
        <v>36</v>
      </c>
      <c r="D746" t="s">
        <v>5492</v>
      </c>
      <c r="E746" t="s">
        <v>5519</v>
      </c>
      <c r="F746" t="s">
        <v>5708</v>
      </c>
      <c r="G746" t="s">
        <v>5699</v>
      </c>
      <c r="H746" t="s">
        <v>5685</v>
      </c>
      <c r="I746">
        <v>2</v>
      </c>
      <c r="K746" t="s">
        <v>5940</v>
      </c>
      <c r="L746" t="s">
        <v>5933</v>
      </c>
      <c r="M746">
        <v>15</v>
      </c>
      <c r="N746" s="1">
        <v>40907</v>
      </c>
      <c r="P746">
        <f t="shared" ca="1" si="11"/>
        <v>12</v>
      </c>
      <c r="T746" t="s">
        <v>5477</v>
      </c>
      <c r="U746">
        <f>VLOOKUP(T746,[1]Sheet2!A$1:B$6,2,FALSE)</f>
        <v>3</v>
      </c>
    </row>
    <row r="747" spans="1:21" x14ac:dyDescent="0.3">
      <c r="A747" s="3" t="s">
        <v>746</v>
      </c>
      <c r="B747" s="1">
        <v>34112</v>
      </c>
      <c r="C747">
        <v>30</v>
      </c>
      <c r="D747" t="s">
        <v>5488</v>
      </c>
      <c r="E747" t="s">
        <v>5519</v>
      </c>
      <c r="F747" t="s">
        <v>5731</v>
      </c>
      <c r="G747" t="s">
        <v>5700</v>
      </c>
      <c r="H747" t="s">
        <v>5685</v>
      </c>
      <c r="I747">
        <v>2</v>
      </c>
      <c r="K747" t="s">
        <v>5940</v>
      </c>
      <c r="L747" t="s">
        <v>5933</v>
      </c>
      <c r="M747">
        <v>12</v>
      </c>
      <c r="N747" s="1">
        <v>42036</v>
      </c>
      <c r="P747">
        <f t="shared" ca="1" si="11"/>
        <v>9</v>
      </c>
      <c r="T747" t="s">
        <v>5477</v>
      </c>
      <c r="U747">
        <f>VLOOKUP(T747,[1]Sheet2!A$1:B$6,2,FALSE)</f>
        <v>3</v>
      </c>
    </row>
    <row r="748" spans="1:21" x14ac:dyDescent="0.3">
      <c r="A748" s="2" t="s">
        <v>747</v>
      </c>
      <c r="B748" s="1">
        <v>34050</v>
      </c>
      <c r="C748">
        <v>31</v>
      </c>
      <c r="D748" t="s">
        <v>5489</v>
      </c>
      <c r="E748" t="s">
        <v>5519</v>
      </c>
      <c r="F748" t="s">
        <v>5712</v>
      </c>
      <c r="G748" t="s">
        <v>5699</v>
      </c>
      <c r="H748" t="s">
        <v>5684</v>
      </c>
      <c r="I748">
        <v>1</v>
      </c>
      <c r="K748" t="s">
        <v>5940</v>
      </c>
      <c r="L748" t="s">
        <v>5933</v>
      </c>
      <c r="M748">
        <v>13</v>
      </c>
      <c r="N748" s="1">
        <v>43070</v>
      </c>
      <c r="P748">
        <f t="shared" ca="1" si="11"/>
        <v>6</v>
      </c>
      <c r="T748" t="s">
        <v>5478</v>
      </c>
      <c r="U748">
        <f>VLOOKUP(T748,[1]Sheet2!A$1:B$6,2,FALSE)</f>
        <v>4</v>
      </c>
    </row>
    <row r="749" spans="1:21" x14ac:dyDescent="0.3">
      <c r="A749" s="3" t="s">
        <v>748</v>
      </c>
      <c r="B749" s="1">
        <v>34649</v>
      </c>
      <c r="C749">
        <v>29</v>
      </c>
      <c r="D749" t="s">
        <v>5489</v>
      </c>
      <c r="E749" t="s">
        <v>5528</v>
      </c>
      <c r="F749" t="s">
        <v>5731</v>
      </c>
      <c r="G749" t="s">
        <v>5699</v>
      </c>
      <c r="H749" t="s">
        <v>5685</v>
      </c>
      <c r="I749">
        <v>2</v>
      </c>
      <c r="K749" t="s">
        <v>5940</v>
      </c>
      <c r="L749" t="s">
        <v>5933</v>
      </c>
      <c r="M749">
        <v>13</v>
      </c>
      <c r="N749" s="1">
        <v>42522</v>
      </c>
      <c r="P749">
        <f t="shared" ca="1" si="11"/>
        <v>7</v>
      </c>
      <c r="T749" t="s">
        <v>5478</v>
      </c>
      <c r="U749">
        <f>VLOOKUP(T749,[1]Sheet2!A$1:B$6,2,FALSE)</f>
        <v>4</v>
      </c>
    </row>
    <row r="750" spans="1:21" x14ac:dyDescent="0.3">
      <c r="A750" s="2" t="s">
        <v>749</v>
      </c>
      <c r="B750" s="1">
        <v>34894</v>
      </c>
      <c r="C750">
        <v>28</v>
      </c>
      <c r="D750" t="s">
        <v>5487</v>
      </c>
      <c r="E750" t="s">
        <v>5528</v>
      </c>
      <c r="F750" t="s">
        <v>5744</v>
      </c>
      <c r="G750" t="s">
        <v>5700</v>
      </c>
      <c r="H750" t="s">
        <v>5684</v>
      </c>
      <c r="I750">
        <v>1</v>
      </c>
      <c r="K750" t="s">
        <v>5940</v>
      </c>
      <c r="L750" t="s">
        <v>5933</v>
      </c>
      <c r="M750">
        <v>11</v>
      </c>
      <c r="N750" s="1">
        <v>43101</v>
      </c>
      <c r="P750">
        <f t="shared" ca="1" si="11"/>
        <v>6</v>
      </c>
      <c r="T750" t="s">
        <v>5478</v>
      </c>
      <c r="U750">
        <f>VLOOKUP(T750,[1]Sheet2!A$1:B$6,2,FALSE)</f>
        <v>4</v>
      </c>
    </row>
    <row r="751" spans="1:21" x14ac:dyDescent="0.3">
      <c r="A751" s="3" t="s">
        <v>750</v>
      </c>
      <c r="B751" s="1">
        <v>34735</v>
      </c>
      <c r="C751">
        <v>29</v>
      </c>
      <c r="D751" t="s">
        <v>5487</v>
      </c>
      <c r="E751" t="s">
        <v>5528</v>
      </c>
      <c r="F751" t="s">
        <v>5731</v>
      </c>
      <c r="G751" t="s">
        <v>5699</v>
      </c>
      <c r="H751" t="s">
        <v>5684</v>
      </c>
      <c r="I751">
        <v>1</v>
      </c>
      <c r="K751" t="s">
        <v>5943</v>
      </c>
      <c r="L751" t="s">
        <v>5934</v>
      </c>
      <c r="M751">
        <v>11</v>
      </c>
      <c r="N751" s="1">
        <v>43191</v>
      </c>
      <c r="P751">
        <f t="shared" ca="1" si="11"/>
        <v>6</v>
      </c>
      <c r="T751" t="s">
        <v>5478</v>
      </c>
      <c r="U751">
        <f>VLOOKUP(T751,[1]Sheet2!A$1:B$6,2,FALSE)</f>
        <v>4</v>
      </c>
    </row>
    <row r="752" spans="1:21" x14ac:dyDescent="0.3">
      <c r="A752" s="2" t="s">
        <v>751</v>
      </c>
      <c r="B752" s="1">
        <v>35417</v>
      </c>
      <c r="C752">
        <v>27</v>
      </c>
      <c r="D752" t="s">
        <v>5488</v>
      </c>
      <c r="E752" t="s">
        <v>5528</v>
      </c>
      <c r="F752" t="s">
        <v>5727</v>
      </c>
      <c r="G752" t="s">
        <v>5700</v>
      </c>
      <c r="H752" t="s">
        <v>5685</v>
      </c>
      <c r="I752">
        <v>2</v>
      </c>
      <c r="K752" t="s">
        <v>5943</v>
      </c>
      <c r="L752" t="s">
        <v>5934</v>
      </c>
      <c r="M752">
        <v>12</v>
      </c>
      <c r="N752" s="1">
        <v>43800</v>
      </c>
      <c r="P752">
        <f t="shared" ca="1" si="11"/>
        <v>4</v>
      </c>
      <c r="T752" t="s">
        <v>5477</v>
      </c>
      <c r="U752">
        <f>VLOOKUP(T752,[1]Sheet2!A$1:B$6,2,FALSE)</f>
        <v>3</v>
      </c>
    </row>
    <row r="753" spans="1:21" x14ac:dyDescent="0.3">
      <c r="A753" s="3" t="s">
        <v>752</v>
      </c>
      <c r="B753" s="1">
        <v>25331</v>
      </c>
      <c r="C753">
        <v>55</v>
      </c>
      <c r="D753" t="s">
        <v>5491</v>
      </c>
      <c r="E753" t="s">
        <v>5529</v>
      </c>
      <c r="F753" t="s">
        <v>5732</v>
      </c>
      <c r="G753" t="s">
        <v>5700</v>
      </c>
      <c r="H753" t="s">
        <v>5686</v>
      </c>
      <c r="I753">
        <v>3</v>
      </c>
      <c r="K753" t="s">
        <v>5941</v>
      </c>
      <c r="L753" t="s">
        <v>5933</v>
      </c>
      <c r="M753">
        <v>16</v>
      </c>
      <c r="N753" s="1">
        <v>33058</v>
      </c>
      <c r="P753">
        <f t="shared" ca="1" si="11"/>
        <v>33</v>
      </c>
      <c r="T753" t="s">
        <v>5477</v>
      </c>
      <c r="U753">
        <f>VLOOKUP(T753,[1]Sheet2!A$1:B$6,2,FALSE)</f>
        <v>3</v>
      </c>
    </row>
    <row r="754" spans="1:21" x14ac:dyDescent="0.3">
      <c r="A754" s="2" t="s">
        <v>753</v>
      </c>
      <c r="B754" s="1">
        <v>25311</v>
      </c>
      <c r="C754">
        <v>55</v>
      </c>
      <c r="D754" t="s">
        <v>5491</v>
      </c>
      <c r="E754" t="s">
        <v>5529</v>
      </c>
      <c r="F754" t="s">
        <v>5737</v>
      </c>
      <c r="G754" t="s">
        <v>5700</v>
      </c>
      <c r="H754" t="s">
        <v>5686</v>
      </c>
      <c r="I754">
        <v>3</v>
      </c>
      <c r="K754" t="s">
        <v>5942</v>
      </c>
      <c r="L754" t="s">
        <v>5933</v>
      </c>
      <c r="M754">
        <v>16</v>
      </c>
      <c r="N754" s="1">
        <v>33058</v>
      </c>
      <c r="P754">
        <f t="shared" ca="1" si="11"/>
        <v>33</v>
      </c>
      <c r="T754" t="s">
        <v>5478</v>
      </c>
      <c r="U754">
        <f>VLOOKUP(T754,[1]Sheet2!A$1:B$6,2,FALSE)</f>
        <v>4</v>
      </c>
    </row>
    <row r="755" spans="1:21" x14ac:dyDescent="0.3">
      <c r="A755" s="3" t="s">
        <v>754</v>
      </c>
      <c r="B755" s="1">
        <v>25665</v>
      </c>
      <c r="C755">
        <v>54</v>
      </c>
      <c r="D755" t="s">
        <v>5493</v>
      </c>
      <c r="E755" t="s">
        <v>5529</v>
      </c>
      <c r="F755" t="s">
        <v>5732</v>
      </c>
      <c r="G755" t="s">
        <v>5700</v>
      </c>
      <c r="H755" t="s">
        <v>5686</v>
      </c>
      <c r="I755">
        <v>3</v>
      </c>
      <c r="K755" t="s">
        <v>5942</v>
      </c>
      <c r="L755" t="s">
        <v>5933</v>
      </c>
      <c r="M755">
        <v>17</v>
      </c>
      <c r="N755" s="1">
        <v>33637</v>
      </c>
      <c r="P755">
        <f t="shared" ca="1" si="11"/>
        <v>32</v>
      </c>
      <c r="T755" t="s">
        <v>5477</v>
      </c>
      <c r="U755">
        <f>VLOOKUP(T755,[1]Sheet2!A$1:B$6,2,FALSE)</f>
        <v>3</v>
      </c>
    </row>
    <row r="756" spans="1:21" x14ac:dyDescent="0.3">
      <c r="A756" s="2" t="s">
        <v>755</v>
      </c>
      <c r="B756" s="1">
        <v>26435</v>
      </c>
      <c r="C756">
        <v>52</v>
      </c>
      <c r="D756" t="s">
        <v>5491</v>
      </c>
      <c r="E756" t="s">
        <v>5529</v>
      </c>
      <c r="F756" t="s">
        <v>5732</v>
      </c>
      <c r="G756" t="s">
        <v>5700</v>
      </c>
      <c r="H756" t="s">
        <v>5686</v>
      </c>
      <c r="I756">
        <v>3</v>
      </c>
      <c r="K756" t="s">
        <v>5942</v>
      </c>
      <c r="L756" t="s">
        <v>5933</v>
      </c>
      <c r="M756">
        <v>16</v>
      </c>
      <c r="N756" s="1">
        <v>33637</v>
      </c>
      <c r="P756">
        <f t="shared" ca="1" si="11"/>
        <v>32</v>
      </c>
      <c r="T756" t="s">
        <v>5477</v>
      </c>
      <c r="U756">
        <f>VLOOKUP(T756,[1]Sheet2!A$1:B$6,2,FALSE)</f>
        <v>3</v>
      </c>
    </row>
    <row r="757" spans="1:21" x14ac:dyDescent="0.3">
      <c r="A757" s="3" t="s">
        <v>756</v>
      </c>
      <c r="B757" s="1">
        <v>26683</v>
      </c>
      <c r="C757">
        <v>51</v>
      </c>
      <c r="D757" t="s">
        <v>5493</v>
      </c>
      <c r="E757" t="s">
        <v>5529</v>
      </c>
      <c r="F757" t="s">
        <v>5732</v>
      </c>
      <c r="G757" t="s">
        <v>5700</v>
      </c>
      <c r="H757" t="s">
        <v>5686</v>
      </c>
      <c r="I757">
        <v>3</v>
      </c>
      <c r="K757" t="s">
        <v>5950</v>
      </c>
      <c r="L757" t="s">
        <v>5933</v>
      </c>
      <c r="M757">
        <v>17</v>
      </c>
      <c r="N757" s="1">
        <v>34099</v>
      </c>
      <c r="P757">
        <f t="shared" ca="1" si="11"/>
        <v>31</v>
      </c>
      <c r="T757" t="s">
        <v>5477</v>
      </c>
      <c r="U757">
        <f>VLOOKUP(T757,[1]Sheet2!A$1:B$6,2,FALSE)</f>
        <v>3</v>
      </c>
    </row>
    <row r="758" spans="1:21" x14ac:dyDescent="0.3">
      <c r="A758" s="2" t="s">
        <v>757</v>
      </c>
      <c r="B758" s="1">
        <v>31214</v>
      </c>
      <c r="C758">
        <v>38</v>
      </c>
      <c r="D758" t="s">
        <v>5491</v>
      </c>
      <c r="E758" t="s">
        <v>5529</v>
      </c>
      <c r="F758" t="s">
        <v>5727</v>
      </c>
      <c r="G758" t="s">
        <v>5700</v>
      </c>
      <c r="H758" t="s">
        <v>5686</v>
      </c>
      <c r="I758">
        <v>3</v>
      </c>
      <c r="K758" t="s">
        <v>5941</v>
      </c>
      <c r="L758" t="s">
        <v>5933</v>
      </c>
      <c r="M758">
        <v>16</v>
      </c>
      <c r="N758" s="1">
        <v>40634</v>
      </c>
      <c r="P758">
        <f t="shared" ca="1" si="11"/>
        <v>13</v>
      </c>
      <c r="T758" t="s">
        <v>5478</v>
      </c>
      <c r="U758">
        <f>VLOOKUP(T758,[1]Sheet2!A$1:B$6,2,FALSE)</f>
        <v>4</v>
      </c>
    </row>
    <row r="759" spans="1:21" x14ac:dyDescent="0.3">
      <c r="A759" s="3" t="s">
        <v>758</v>
      </c>
      <c r="B759" s="1">
        <v>27952</v>
      </c>
      <c r="C759">
        <v>47</v>
      </c>
      <c r="D759" t="s">
        <v>5488</v>
      </c>
      <c r="E759" t="s">
        <v>5529</v>
      </c>
      <c r="F759" t="s">
        <v>5821</v>
      </c>
      <c r="G759" t="s">
        <v>5700</v>
      </c>
      <c r="H759" t="s">
        <v>5685</v>
      </c>
      <c r="I759">
        <v>2</v>
      </c>
      <c r="K759" t="s">
        <v>5942</v>
      </c>
      <c r="L759" t="s">
        <v>5933</v>
      </c>
      <c r="M759">
        <v>12</v>
      </c>
      <c r="N759" s="1">
        <v>38139</v>
      </c>
      <c r="P759">
        <f t="shared" ca="1" si="11"/>
        <v>19</v>
      </c>
      <c r="T759" t="s">
        <v>5477</v>
      </c>
      <c r="U759">
        <f>VLOOKUP(T759,[1]Sheet2!A$1:B$6,2,FALSE)</f>
        <v>3</v>
      </c>
    </row>
    <row r="760" spans="1:21" x14ac:dyDescent="0.3">
      <c r="A760" s="2" t="s">
        <v>759</v>
      </c>
      <c r="B760" s="1">
        <v>32773</v>
      </c>
      <c r="C760">
        <v>34</v>
      </c>
      <c r="D760" t="s">
        <v>5492</v>
      </c>
      <c r="E760" t="s">
        <v>5529</v>
      </c>
      <c r="F760" t="s">
        <v>5727</v>
      </c>
      <c r="G760" t="s">
        <v>5700</v>
      </c>
      <c r="H760" t="s">
        <v>5685</v>
      </c>
      <c r="I760">
        <v>2</v>
      </c>
      <c r="K760" t="s">
        <v>5942</v>
      </c>
      <c r="L760" t="s">
        <v>5933</v>
      </c>
      <c r="M760">
        <v>15</v>
      </c>
      <c r="N760" s="1">
        <v>42491</v>
      </c>
      <c r="P760">
        <f t="shared" ca="1" si="11"/>
        <v>8</v>
      </c>
      <c r="T760" t="s">
        <v>5478</v>
      </c>
      <c r="U760">
        <f>VLOOKUP(T760,[1]Sheet2!A$1:B$6,2,FALSE)</f>
        <v>4</v>
      </c>
    </row>
    <row r="761" spans="1:21" x14ac:dyDescent="0.3">
      <c r="A761" s="3" t="s">
        <v>760</v>
      </c>
      <c r="B761" s="1">
        <v>33124</v>
      </c>
      <c r="C761">
        <v>33</v>
      </c>
      <c r="D761" t="s">
        <v>5488</v>
      </c>
      <c r="E761" t="s">
        <v>5529</v>
      </c>
      <c r="F761" t="s">
        <v>5711</v>
      </c>
      <c r="G761" t="s">
        <v>5700</v>
      </c>
      <c r="H761" t="s">
        <v>5685</v>
      </c>
      <c r="I761">
        <v>2</v>
      </c>
      <c r="K761" t="s">
        <v>5942</v>
      </c>
      <c r="L761" t="s">
        <v>5933</v>
      </c>
      <c r="M761">
        <v>12</v>
      </c>
      <c r="N761" s="1">
        <v>40026</v>
      </c>
      <c r="P761">
        <f t="shared" ca="1" si="11"/>
        <v>14</v>
      </c>
      <c r="T761" t="s">
        <v>5478</v>
      </c>
      <c r="U761">
        <f>VLOOKUP(T761,[1]Sheet2!A$1:B$6,2,FALSE)</f>
        <v>4</v>
      </c>
    </row>
    <row r="762" spans="1:21" x14ac:dyDescent="0.3">
      <c r="A762" s="2" t="s">
        <v>761</v>
      </c>
      <c r="B762" s="1">
        <v>34034</v>
      </c>
      <c r="C762">
        <v>31</v>
      </c>
      <c r="D762" t="s">
        <v>5489</v>
      </c>
      <c r="E762" t="s">
        <v>5529</v>
      </c>
      <c r="F762" t="s">
        <v>5731</v>
      </c>
      <c r="G762" t="s">
        <v>5700</v>
      </c>
      <c r="H762" t="s">
        <v>5685</v>
      </c>
      <c r="I762">
        <v>2</v>
      </c>
      <c r="K762" t="s">
        <v>5940</v>
      </c>
      <c r="L762" t="s">
        <v>5933</v>
      </c>
      <c r="M762">
        <v>13</v>
      </c>
      <c r="N762" s="1">
        <v>42644</v>
      </c>
      <c r="P762">
        <f t="shared" ca="1" si="11"/>
        <v>7</v>
      </c>
      <c r="T762" t="s">
        <v>5478</v>
      </c>
      <c r="U762">
        <f>VLOOKUP(T762,[1]Sheet2!A$1:B$6,2,FALSE)</f>
        <v>4</v>
      </c>
    </row>
    <row r="763" spans="1:21" x14ac:dyDescent="0.3">
      <c r="A763" s="3" t="s">
        <v>762</v>
      </c>
      <c r="B763" s="1">
        <v>32689</v>
      </c>
      <c r="C763">
        <v>34</v>
      </c>
      <c r="D763" t="s">
        <v>5488</v>
      </c>
      <c r="E763" t="s">
        <v>5529</v>
      </c>
      <c r="F763" t="s">
        <v>5822</v>
      </c>
      <c r="G763" t="s">
        <v>5700</v>
      </c>
      <c r="H763" t="s">
        <v>5685</v>
      </c>
      <c r="I763">
        <v>2</v>
      </c>
      <c r="K763" t="s">
        <v>5942</v>
      </c>
      <c r="L763" t="s">
        <v>5933</v>
      </c>
      <c r="M763">
        <v>12</v>
      </c>
      <c r="N763" s="1">
        <v>39692</v>
      </c>
      <c r="P763">
        <f t="shared" ca="1" si="11"/>
        <v>15</v>
      </c>
      <c r="T763" t="s">
        <v>5478</v>
      </c>
      <c r="U763">
        <f>VLOOKUP(T763,[1]Sheet2!A$1:B$6,2,FALSE)</f>
        <v>4</v>
      </c>
    </row>
    <row r="764" spans="1:21" x14ac:dyDescent="0.3">
      <c r="A764" s="2" t="s">
        <v>763</v>
      </c>
      <c r="B764" s="1">
        <v>31756</v>
      </c>
      <c r="C764">
        <v>37</v>
      </c>
      <c r="D764" t="s">
        <v>5488</v>
      </c>
      <c r="E764" t="s">
        <v>5529</v>
      </c>
      <c r="F764" t="s">
        <v>5822</v>
      </c>
      <c r="G764" t="s">
        <v>5700</v>
      </c>
      <c r="H764" t="s">
        <v>5685</v>
      </c>
      <c r="I764">
        <v>2</v>
      </c>
      <c r="K764" t="s">
        <v>5950</v>
      </c>
      <c r="L764" t="s">
        <v>5933</v>
      </c>
      <c r="M764">
        <v>12</v>
      </c>
      <c r="N764" s="1">
        <v>39692</v>
      </c>
      <c r="P764">
        <f t="shared" ca="1" si="11"/>
        <v>15</v>
      </c>
      <c r="T764" t="s">
        <v>5477</v>
      </c>
      <c r="U764">
        <f>VLOOKUP(T764,[1]Sheet2!A$1:B$6,2,FALSE)</f>
        <v>3</v>
      </c>
    </row>
    <row r="765" spans="1:21" x14ac:dyDescent="0.3">
      <c r="A765" s="3" t="s">
        <v>764</v>
      </c>
      <c r="B765" s="1">
        <v>34421</v>
      </c>
      <c r="C765">
        <v>30</v>
      </c>
      <c r="D765" t="s">
        <v>5489</v>
      </c>
      <c r="E765" t="s">
        <v>5529</v>
      </c>
      <c r="F765" t="s">
        <v>5731</v>
      </c>
      <c r="G765" t="s">
        <v>5699</v>
      </c>
      <c r="H765" t="s">
        <v>5685</v>
      </c>
      <c r="I765">
        <v>2</v>
      </c>
      <c r="K765" t="s">
        <v>5940</v>
      </c>
      <c r="L765" t="s">
        <v>5933</v>
      </c>
      <c r="M765">
        <v>13</v>
      </c>
      <c r="N765" s="1">
        <v>42491</v>
      </c>
      <c r="P765">
        <f t="shared" ca="1" si="11"/>
        <v>8</v>
      </c>
      <c r="T765" t="s">
        <v>5478</v>
      </c>
      <c r="U765">
        <f>VLOOKUP(T765,[1]Sheet2!A$1:B$6,2,FALSE)</f>
        <v>4</v>
      </c>
    </row>
    <row r="766" spans="1:21" x14ac:dyDescent="0.3">
      <c r="A766" s="2" t="s">
        <v>765</v>
      </c>
      <c r="B766" s="1">
        <v>26309</v>
      </c>
      <c r="C766">
        <v>52</v>
      </c>
      <c r="D766" t="s">
        <v>5494</v>
      </c>
      <c r="E766" t="s">
        <v>5529</v>
      </c>
      <c r="F766" t="s">
        <v>5731</v>
      </c>
      <c r="G766" t="s">
        <v>5700</v>
      </c>
      <c r="H766" t="s">
        <v>5685</v>
      </c>
      <c r="I766">
        <v>2</v>
      </c>
      <c r="K766" t="s">
        <v>5942</v>
      </c>
      <c r="L766" t="s">
        <v>5933</v>
      </c>
      <c r="M766">
        <v>14</v>
      </c>
      <c r="N766" s="1">
        <v>34099</v>
      </c>
      <c r="P766">
        <f t="shared" ca="1" si="11"/>
        <v>31</v>
      </c>
      <c r="T766" t="s">
        <v>5477</v>
      </c>
      <c r="U766">
        <f>VLOOKUP(T766,[1]Sheet2!A$1:B$6,2,FALSE)</f>
        <v>3</v>
      </c>
    </row>
    <row r="767" spans="1:21" x14ac:dyDescent="0.3">
      <c r="A767" s="3" t="s">
        <v>766</v>
      </c>
      <c r="B767" s="1">
        <v>27417</v>
      </c>
      <c r="C767">
        <v>49</v>
      </c>
      <c r="D767" t="s">
        <v>5492</v>
      </c>
      <c r="E767" t="s">
        <v>5529</v>
      </c>
      <c r="F767" t="s">
        <v>5731</v>
      </c>
      <c r="G767" t="s">
        <v>5700</v>
      </c>
      <c r="H767" t="s">
        <v>5685</v>
      </c>
      <c r="I767">
        <v>2</v>
      </c>
      <c r="K767" t="s">
        <v>5950</v>
      </c>
      <c r="L767" t="s">
        <v>5933</v>
      </c>
      <c r="M767">
        <v>15</v>
      </c>
      <c r="N767" s="1">
        <v>37865</v>
      </c>
      <c r="P767">
        <f t="shared" ca="1" si="11"/>
        <v>20</v>
      </c>
      <c r="T767" t="s">
        <v>5478</v>
      </c>
      <c r="U767">
        <f>VLOOKUP(T767,[1]Sheet2!A$1:B$6,2,FALSE)</f>
        <v>4</v>
      </c>
    </row>
    <row r="768" spans="1:21" x14ac:dyDescent="0.3">
      <c r="A768" s="2" t="s">
        <v>767</v>
      </c>
      <c r="B768" s="1">
        <v>33699</v>
      </c>
      <c r="C768">
        <v>32</v>
      </c>
      <c r="D768" t="s">
        <v>5488</v>
      </c>
      <c r="E768" t="s">
        <v>5529</v>
      </c>
      <c r="F768" t="s">
        <v>5727</v>
      </c>
      <c r="G768" t="s">
        <v>5700</v>
      </c>
      <c r="H768" t="s">
        <v>5685</v>
      </c>
      <c r="I768">
        <v>2</v>
      </c>
      <c r="K768" t="s">
        <v>5941</v>
      </c>
      <c r="L768" t="s">
        <v>5933</v>
      </c>
      <c r="M768">
        <v>12</v>
      </c>
      <c r="N768" s="1">
        <v>41760</v>
      </c>
      <c r="P768">
        <f t="shared" ca="1" si="11"/>
        <v>10</v>
      </c>
      <c r="T768" t="s">
        <v>5478</v>
      </c>
      <c r="U768">
        <f>VLOOKUP(T768,[1]Sheet2!A$1:B$6,2,FALSE)</f>
        <v>4</v>
      </c>
    </row>
    <row r="769" spans="1:21" x14ac:dyDescent="0.3">
      <c r="A769" s="3" t="s">
        <v>768</v>
      </c>
      <c r="B769" s="1">
        <v>33970</v>
      </c>
      <c r="C769">
        <v>31</v>
      </c>
      <c r="D769" t="s">
        <v>5492</v>
      </c>
      <c r="E769" t="s">
        <v>5529</v>
      </c>
      <c r="F769" t="s">
        <v>5714</v>
      </c>
      <c r="G769" t="s">
        <v>5700</v>
      </c>
      <c r="H769" t="s">
        <v>5685</v>
      </c>
      <c r="I769">
        <v>2</v>
      </c>
      <c r="K769" t="s">
        <v>5942</v>
      </c>
      <c r="L769" t="s">
        <v>5933</v>
      </c>
      <c r="M769">
        <v>15</v>
      </c>
      <c r="N769" s="1">
        <v>42370</v>
      </c>
      <c r="P769">
        <f t="shared" ca="1" si="11"/>
        <v>8</v>
      </c>
      <c r="T769" t="s">
        <v>5478</v>
      </c>
      <c r="U769">
        <f>VLOOKUP(T769,[1]Sheet2!A$1:B$6,2,FALSE)</f>
        <v>4</v>
      </c>
    </row>
    <row r="770" spans="1:21" x14ac:dyDescent="0.3">
      <c r="A770" s="2" t="s">
        <v>769</v>
      </c>
      <c r="B770" s="1">
        <v>34464</v>
      </c>
      <c r="C770">
        <v>30</v>
      </c>
      <c r="D770" t="s">
        <v>5489</v>
      </c>
      <c r="E770" t="s">
        <v>5529</v>
      </c>
      <c r="F770" t="s">
        <v>5731</v>
      </c>
      <c r="G770" t="s">
        <v>5700</v>
      </c>
      <c r="H770" t="s">
        <v>5685</v>
      </c>
      <c r="I770">
        <v>2</v>
      </c>
      <c r="K770" t="s">
        <v>5943</v>
      </c>
      <c r="L770" t="s">
        <v>5934</v>
      </c>
      <c r="M770">
        <v>13</v>
      </c>
      <c r="N770" s="1">
        <v>42644</v>
      </c>
      <c r="P770">
        <f t="shared" ca="1" si="11"/>
        <v>7</v>
      </c>
      <c r="T770" t="s">
        <v>5477</v>
      </c>
      <c r="U770">
        <f>VLOOKUP(T770,[1]Sheet2!A$1:B$6,2,FALSE)</f>
        <v>3</v>
      </c>
    </row>
    <row r="771" spans="1:21" x14ac:dyDescent="0.3">
      <c r="A771" s="3" t="s">
        <v>770</v>
      </c>
      <c r="B771" s="1">
        <v>34809</v>
      </c>
      <c r="C771">
        <v>29</v>
      </c>
      <c r="D771" t="s">
        <v>5488</v>
      </c>
      <c r="E771" t="s">
        <v>5529</v>
      </c>
      <c r="F771" t="s">
        <v>5714</v>
      </c>
      <c r="G771" t="s">
        <v>5700</v>
      </c>
      <c r="H771" t="s">
        <v>5685</v>
      </c>
      <c r="I771">
        <v>2</v>
      </c>
      <c r="K771" t="s">
        <v>5940</v>
      </c>
      <c r="L771" t="s">
        <v>5933</v>
      </c>
      <c r="M771">
        <v>12</v>
      </c>
      <c r="N771" s="1">
        <v>43983</v>
      </c>
      <c r="P771">
        <f t="shared" ref="P771:P834" ca="1" si="12">DATEDIF(N771, TODAY(), "Y")</f>
        <v>3</v>
      </c>
      <c r="T771" t="s">
        <v>5478</v>
      </c>
      <c r="U771">
        <f>VLOOKUP(T771,[1]Sheet2!A$1:B$6,2,FALSE)</f>
        <v>4</v>
      </c>
    </row>
    <row r="772" spans="1:21" x14ac:dyDescent="0.3">
      <c r="A772" s="2" t="s">
        <v>771</v>
      </c>
      <c r="B772" s="1">
        <v>25283</v>
      </c>
      <c r="C772">
        <v>55</v>
      </c>
      <c r="D772" t="s">
        <v>5491</v>
      </c>
      <c r="E772">
        <v>0</v>
      </c>
      <c r="F772" t="s">
        <v>5736</v>
      </c>
      <c r="G772" t="s">
        <v>5699</v>
      </c>
      <c r="H772" t="s">
        <v>5686</v>
      </c>
      <c r="I772">
        <v>3</v>
      </c>
      <c r="K772" t="s">
        <v>5940</v>
      </c>
      <c r="L772" t="s">
        <v>5933</v>
      </c>
      <c r="M772">
        <v>16</v>
      </c>
      <c r="N772" s="1">
        <v>33063</v>
      </c>
      <c r="P772">
        <f t="shared" ca="1" si="12"/>
        <v>33</v>
      </c>
      <c r="T772" t="s">
        <v>5477</v>
      </c>
      <c r="U772">
        <f>VLOOKUP(T772,[1]Sheet2!A$1:B$6,2,FALSE)</f>
        <v>3</v>
      </c>
    </row>
    <row r="773" spans="1:21" x14ac:dyDescent="0.3">
      <c r="A773" s="3" t="s">
        <v>772</v>
      </c>
      <c r="B773" s="1">
        <v>30252</v>
      </c>
      <c r="C773">
        <v>41</v>
      </c>
      <c r="D773" t="s">
        <v>5492</v>
      </c>
      <c r="E773">
        <v>0</v>
      </c>
      <c r="F773" t="s">
        <v>5729</v>
      </c>
      <c r="G773" t="s">
        <v>5699</v>
      </c>
      <c r="H773" t="s">
        <v>5685</v>
      </c>
      <c r="I773">
        <v>2</v>
      </c>
      <c r="K773" t="s">
        <v>5940</v>
      </c>
      <c r="L773" t="s">
        <v>5933</v>
      </c>
      <c r="M773">
        <v>15</v>
      </c>
      <c r="N773" s="1">
        <v>38139</v>
      </c>
      <c r="P773">
        <f t="shared" ca="1" si="12"/>
        <v>19</v>
      </c>
      <c r="T773" t="s">
        <v>5477</v>
      </c>
      <c r="U773">
        <f>VLOOKUP(T773,[1]Sheet2!A$1:B$6,2,FALSE)</f>
        <v>3</v>
      </c>
    </row>
    <row r="774" spans="1:21" x14ac:dyDescent="0.3">
      <c r="A774" s="2" t="s">
        <v>773</v>
      </c>
      <c r="B774" s="1">
        <v>32453</v>
      </c>
      <c r="C774">
        <v>35</v>
      </c>
      <c r="D774" t="s">
        <v>5491</v>
      </c>
      <c r="E774">
        <v>0</v>
      </c>
      <c r="F774" t="s">
        <v>5704</v>
      </c>
      <c r="G774" t="s">
        <v>5700</v>
      </c>
      <c r="H774" t="s">
        <v>5686</v>
      </c>
      <c r="I774">
        <v>3</v>
      </c>
      <c r="K774" t="s">
        <v>5942</v>
      </c>
      <c r="L774" t="s">
        <v>5933</v>
      </c>
      <c r="M774">
        <v>16</v>
      </c>
      <c r="N774" s="1">
        <v>41244</v>
      </c>
      <c r="P774">
        <f t="shared" ca="1" si="12"/>
        <v>11</v>
      </c>
      <c r="T774" t="s">
        <v>5478</v>
      </c>
      <c r="U774">
        <f>VLOOKUP(T774,[1]Sheet2!A$1:B$6,2,FALSE)</f>
        <v>4</v>
      </c>
    </row>
    <row r="775" spans="1:21" x14ac:dyDescent="0.3">
      <c r="A775" s="3" t="s">
        <v>774</v>
      </c>
      <c r="B775" s="1">
        <v>33083</v>
      </c>
      <c r="C775">
        <v>33</v>
      </c>
      <c r="D775" t="s">
        <v>5489</v>
      </c>
      <c r="E775">
        <v>0</v>
      </c>
      <c r="F775" t="s">
        <v>5811</v>
      </c>
      <c r="G775" t="s">
        <v>5699</v>
      </c>
      <c r="H775" t="s">
        <v>5685</v>
      </c>
      <c r="I775">
        <v>2</v>
      </c>
      <c r="K775" t="s">
        <v>5940</v>
      </c>
      <c r="L775" t="s">
        <v>5933</v>
      </c>
      <c r="M775">
        <v>13</v>
      </c>
      <c r="N775" s="1">
        <v>40422</v>
      </c>
      <c r="P775">
        <f t="shared" ca="1" si="12"/>
        <v>13</v>
      </c>
      <c r="T775" t="s">
        <v>5477</v>
      </c>
      <c r="U775">
        <f>VLOOKUP(T775,[1]Sheet2!A$1:B$6,2,FALSE)</f>
        <v>3</v>
      </c>
    </row>
    <row r="776" spans="1:21" x14ac:dyDescent="0.3">
      <c r="A776" s="2" t="s">
        <v>775</v>
      </c>
      <c r="B776" s="1">
        <v>34082</v>
      </c>
      <c r="C776">
        <v>31</v>
      </c>
      <c r="D776" t="s">
        <v>5487</v>
      </c>
      <c r="E776">
        <v>0</v>
      </c>
      <c r="F776" t="s">
        <v>5770</v>
      </c>
      <c r="G776" t="s">
        <v>5700</v>
      </c>
      <c r="H776" t="s">
        <v>5684</v>
      </c>
      <c r="I776">
        <v>1</v>
      </c>
      <c r="K776" t="s">
        <v>5950</v>
      </c>
      <c r="L776" t="s">
        <v>5933</v>
      </c>
      <c r="M776">
        <v>11</v>
      </c>
      <c r="N776" s="1">
        <v>41275</v>
      </c>
      <c r="P776">
        <f t="shared" ca="1" si="12"/>
        <v>11</v>
      </c>
      <c r="T776" t="s">
        <v>5478</v>
      </c>
      <c r="U776">
        <f>VLOOKUP(T776,[1]Sheet2!A$1:B$6,2,FALSE)</f>
        <v>4</v>
      </c>
    </row>
    <row r="777" spans="1:21" x14ac:dyDescent="0.3">
      <c r="A777" s="3" t="s">
        <v>776</v>
      </c>
      <c r="B777" s="1">
        <v>34917</v>
      </c>
      <c r="C777">
        <v>28</v>
      </c>
      <c r="D777" t="s">
        <v>5487</v>
      </c>
      <c r="E777">
        <v>0</v>
      </c>
      <c r="F777" t="s">
        <v>5744</v>
      </c>
      <c r="G777" t="s">
        <v>5700</v>
      </c>
      <c r="H777" t="s">
        <v>5684</v>
      </c>
      <c r="I777">
        <v>1</v>
      </c>
      <c r="K777" t="s">
        <v>5940</v>
      </c>
      <c r="L777" t="s">
        <v>5933</v>
      </c>
      <c r="M777">
        <v>11</v>
      </c>
      <c r="N777" s="1">
        <v>43101</v>
      </c>
      <c r="P777">
        <f t="shared" ca="1" si="12"/>
        <v>6</v>
      </c>
      <c r="T777" t="s">
        <v>5478</v>
      </c>
      <c r="U777">
        <f>VLOOKUP(T777,[1]Sheet2!A$1:B$6,2,FALSE)</f>
        <v>4</v>
      </c>
    </row>
    <row r="778" spans="1:21" x14ac:dyDescent="0.3">
      <c r="A778" s="2" t="s">
        <v>777</v>
      </c>
      <c r="B778" s="1">
        <v>34875</v>
      </c>
      <c r="C778">
        <v>28</v>
      </c>
      <c r="D778" t="s">
        <v>5487</v>
      </c>
      <c r="E778" t="s">
        <v>5527</v>
      </c>
      <c r="F778" t="s">
        <v>5744</v>
      </c>
      <c r="G778" t="s">
        <v>5699</v>
      </c>
      <c r="H778" t="s">
        <v>5684</v>
      </c>
      <c r="I778">
        <v>1</v>
      </c>
      <c r="K778" t="s">
        <v>5940</v>
      </c>
      <c r="L778" t="s">
        <v>5933</v>
      </c>
      <c r="M778">
        <v>11</v>
      </c>
      <c r="N778" s="1">
        <v>43191</v>
      </c>
      <c r="P778">
        <f t="shared" ca="1" si="12"/>
        <v>6</v>
      </c>
      <c r="T778" t="s">
        <v>5477</v>
      </c>
      <c r="U778">
        <f>VLOOKUP(T778,[1]Sheet2!A$1:B$6,2,FALSE)</f>
        <v>3</v>
      </c>
    </row>
    <row r="779" spans="1:21" x14ac:dyDescent="0.3">
      <c r="A779" s="3" t="s">
        <v>778</v>
      </c>
      <c r="B779" s="1">
        <v>35247</v>
      </c>
      <c r="C779">
        <v>27</v>
      </c>
      <c r="D779" t="s">
        <v>5485</v>
      </c>
      <c r="E779">
        <v>0</v>
      </c>
      <c r="F779" t="s">
        <v>5708</v>
      </c>
      <c r="G779" t="s">
        <v>5699</v>
      </c>
      <c r="H779" t="s">
        <v>5684</v>
      </c>
      <c r="I779">
        <v>1</v>
      </c>
      <c r="K779" t="s">
        <v>5940</v>
      </c>
      <c r="L779" t="s">
        <v>5933</v>
      </c>
      <c r="M779">
        <v>10</v>
      </c>
      <c r="N779" s="1">
        <v>42491</v>
      </c>
      <c r="P779">
        <f t="shared" ca="1" si="12"/>
        <v>8</v>
      </c>
      <c r="T779" t="s">
        <v>5478</v>
      </c>
      <c r="U779">
        <f>VLOOKUP(T779,[1]Sheet2!A$1:B$6,2,FALSE)</f>
        <v>4</v>
      </c>
    </row>
    <row r="780" spans="1:21" x14ac:dyDescent="0.3">
      <c r="A780" s="2" t="s">
        <v>779</v>
      </c>
      <c r="B780" s="1">
        <v>33546</v>
      </c>
      <c r="C780">
        <v>32</v>
      </c>
      <c r="D780" t="s">
        <v>5489</v>
      </c>
      <c r="E780" t="s">
        <v>5514</v>
      </c>
      <c r="F780" t="s">
        <v>5711</v>
      </c>
      <c r="G780" t="s">
        <v>5700</v>
      </c>
      <c r="H780" t="s">
        <v>5685</v>
      </c>
      <c r="I780">
        <v>2</v>
      </c>
      <c r="K780" t="s">
        <v>5941</v>
      </c>
      <c r="L780" t="s">
        <v>5933</v>
      </c>
      <c r="M780">
        <v>13</v>
      </c>
      <c r="N780" s="1">
        <v>40422</v>
      </c>
      <c r="P780">
        <f t="shared" ca="1" si="12"/>
        <v>13</v>
      </c>
      <c r="T780" t="s">
        <v>5478</v>
      </c>
      <c r="U780">
        <f>VLOOKUP(T780,[1]Sheet2!A$1:B$6,2,FALSE)</f>
        <v>4</v>
      </c>
    </row>
    <row r="781" spans="1:21" x14ac:dyDescent="0.3">
      <c r="A781" s="3" t="s">
        <v>780</v>
      </c>
      <c r="B781" s="1">
        <v>33749</v>
      </c>
      <c r="C781">
        <v>31</v>
      </c>
      <c r="D781" t="s">
        <v>5489</v>
      </c>
      <c r="E781" t="s">
        <v>5514</v>
      </c>
      <c r="F781" t="s">
        <v>5719</v>
      </c>
      <c r="G781" t="s">
        <v>5699</v>
      </c>
      <c r="H781" t="s">
        <v>5685</v>
      </c>
      <c r="I781">
        <v>2</v>
      </c>
      <c r="K781" t="s">
        <v>5940</v>
      </c>
      <c r="L781" t="s">
        <v>5933</v>
      </c>
      <c r="M781">
        <v>13</v>
      </c>
      <c r="N781" s="1">
        <v>42064</v>
      </c>
      <c r="P781">
        <f t="shared" ca="1" si="12"/>
        <v>9</v>
      </c>
      <c r="T781" t="s">
        <v>5478</v>
      </c>
      <c r="U781">
        <f>VLOOKUP(T781,[1]Sheet2!A$1:B$6,2,FALSE)</f>
        <v>4</v>
      </c>
    </row>
    <row r="782" spans="1:21" x14ac:dyDescent="0.3">
      <c r="A782" s="2" t="s">
        <v>781</v>
      </c>
      <c r="B782" s="1">
        <v>34825</v>
      </c>
      <c r="C782">
        <v>29</v>
      </c>
      <c r="D782" t="s">
        <v>5489</v>
      </c>
      <c r="E782" t="s">
        <v>5514</v>
      </c>
      <c r="F782" t="s">
        <v>5731</v>
      </c>
      <c r="G782" t="s">
        <v>5700</v>
      </c>
      <c r="H782" t="s">
        <v>5685</v>
      </c>
      <c r="I782">
        <v>2</v>
      </c>
      <c r="K782" t="s">
        <v>5943</v>
      </c>
      <c r="L782" t="s">
        <v>5934</v>
      </c>
      <c r="M782">
        <v>13</v>
      </c>
      <c r="N782" s="1">
        <v>42644</v>
      </c>
      <c r="P782">
        <f t="shared" ca="1" si="12"/>
        <v>7</v>
      </c>
      <c r="T782" t="s">
        <v>5477</v>
      </c>
      <c r="U782">
        <f>VLOOKUP(T782,[1]Sheet2!A$1:B$6,2,FALSE)</f>
        <v>3</v>
      </c>
    </row>
    <row r="783" spans="1:21" x14ac:dyDescent="0.3">
      <c r="A783" s="3" t="s">
        <v>782</v>
      </c>
      <c r="B783" s="1">
        <v>30164</v>
      </c>
      <c r="C783">
        <v>41</v>
      </c>
      <c r="D783" t="s">
        <v>5492</v>
      </c>
      <c r="E783" t="s">
        <v>5514</v>
      </c>
      <c r="F783" t="s">
        <v>5782</v>
      </c>
      <c r="G783" t="s">
        <v>5700</v>
      </c>
      <c r="H783" t="s">
        <v>5685</v>
      </c>
      <c r="I783">
        <v>2</v>
      </c>
      <c r="K783" t="s">
        <v>5941</v>
      </c>
      <c r="L783" t="s">
        <v>5933</v>
      </c>
      <c r="M783">
        <v>15</v>
      </c>
      <c r="N783" s="1">
        <v>39083</v>
      </c>
      <c r="P783">
        <f t="shared" ca="1" si="12"/>
        <v>17</v>
      </c>
      <c r="T783" t="s">
        <v>5478</v>
      </c>
      <c r="U783">
        <f>VLOOKUP(T783,[1]Sheet2!A$1:B$6,2,FALSE)</f>
        <v>4</v>
      </c>
    </row>
    <row r="784" spans="1:21" x14ac:dyDescent="0.3">
      <c r="A784" s="2" t="s">
        <v>783</v>
      </c>
      <c r="B784" s="1">
        <v>33878</v>
      </c>
      <c r="C784">
        <v>31</v>
      </c>
      <c r="D784" t="s">
        <v>5487</v>
      </c>
      <c r="E784" t="s">
        <v>5514</v>
      </c>
      <c r="F784" t="s">
        <v>5737</v>
      </c>
      <c r="G784" t="s">
        <v>5700</v>
      </c>
      <c r="H784" t="s">
        <v>5684</v>
      </c>
      <c r="I784">
        <v>1</v>
      </c>
      <c r="K784" t="s">
        <v>5941</v>
      </c>
      <c r="L784" t="s">
        <v>5933</v>
      </c>
      <c r="M784">
        <v>11</v>
      </c>
      <c r="N784" s="1">
        <v>41275</v>
      </c>
      <c r="P784">
        <f t="shared" ca="1" si="12"/>
        <v>11</v>
      </c>
      <c r="T784" t="s">
        <v>5477</v>
      </c>
      <c r="U784">
        <f>VLOOKUP(T784,[1]Sheet2!A$1:B$6,2,FALSE)</f>
        <v>3</v>
      </c>
    </row>
    <row r="785" spans="1:21" x14ac:dyDescent="0.3">
      <c r="A785" s="3" t="s">
        <v>784</v>
      </c>
      <c r="B785" s="1">
        <v>34785</v>
      </c>
      <c r="C785">
        <v>29</v>
      </c>
      <c r="D785" t="s">
        <v>5488</v>
      </c>
      <c r="E785" t="s">
        <v>5533</v>
      </c>
      <c r="F785" t="s">
        <v>5720</v>
      </c>
      <c r="G785" t="s">
        <v>5700</v>
      </c>
      <c r="H785" t="s">
        <v>5685</v>
      </c>
      <c r="I785">
        <v>2</v>
      </c>
      <c r="K785" t="s">
        <v>5943</v>
      </c>
      <c r="L785" t="s">
        <v>5934</v>
      </c>
      <c r="M785">
        <v>12</v>
      </c>
      <c r="N785" s="1">
        <v>43617</v>
      </c>
      <c r="P785">
        <f t="shared" ca="1" si="12"/>
        <v>4</v>
      </c>
      <c r="T785" t="s">
        <v>5477</v>
      </c>
      <c r="U785">
        <f>VLOOKUP(T785,[1]Sheet2!A$1:B$6,2,FALSE)</f>
        <v>3</v>
      </c>
    </row>
    <row r="786" spans="1:21" x14ac:dyDescent="0.3">
      <c r="A786" s="2" t="s">
        <v>785</v>
      </c>
      <c r="B786" s="1">
        <v>32302</v>
      </c>
      <c r="C786">
        <v>35</v>
      </c>
      <c r="D786" t="s">
        <v>5493</v>
      </c>
      <c r="E786" t="s">
        <v>5524</v>
      </c>
      <c r="F786" t="s">
        <v>5722</v>
      </c>
      <c r="G786" t="s">
        <v>5699</v>
      </c>
      <c r="H786" t="s">
        <v>5686</v>
      </c>
      <c r="I786">
        <v>3</v>
      </c>
      <c r="K786" t="s">
        <v>5940</v>
      </c>
      <c r="L786" t="s">
        <v>5933</v>
      </c>
      <c r="M786">
        <v>17</v>
      </c>
      <c r="N786" s="1">
        <v>40907</v>
      </c>
      <c r="P786">
        <f t="shared" ca="1" si="12"/>
        <v>12</v>
      </c>
      <c r="T786" t="s">
        <v>5478</v>
      </c>
      <c r="U786">
        <f>VLOOKUP(T786,[1]Sheet2!A$1:B$6,2,FALSE)</f>
        <v>4</v>
      </c>
    </row>
    <row r="787" spans="1:21" x14ac:dyDescent="0.3">
      <c r="A787" s="3" t="s">
        <v>786</v>
      </c>
      <c r="B787" s="1">
        <v>33204</v>
      </c>
      <c r="C787">
        <v>33</v>
      </c>
      <c r="D787" t="s">
        <v>5488</v>
      </c>
      <c r="E787" t="s">
        <v>5524</v>
      </c>
      <c r="F787" t="s">
        <v>5727</v>
      </c>
      <c r="G787" t="s">
        <v>5700</v>
      </c>
      <c r="H787" t="s">
        <v>5684</v>
      </c>
      <c r="I787">
        <v>1</v>
      </c>
      <c r="K787" t="s">
        <v>5943</v>
      </c>
      <c r="L787" t="s">
        <v>5934</v>
      </c>
      <c r="M787">
        <v>12</v>
      </c>
      <c r="N787" s="1">
        <v>43070</v>
      </c>
      <c r="P787">
        <f t="shared" ca="1" si="12"/>
        <v>6</v>
      </c>
      <c r="T787" t="s">
        <v>5477</v>
      </c>
      <c r="U787">
        <f>VLOOKUP(T787,[1]Sheet2!A$1:B$6,2,FALSE)</f>
        <v>3</v>
      </c>
    </row>
    <row r="788" spans="1:21" x14ac:dyDescent="0.3">
      <c r="A788" s="2" t="s">
        <v>787</v>
      </c>
      <c r="B788" s="1">
        <v>31169</v>
      </c>
      <c r="C788">
        <v>39</v>
      </c>
      <c r="D788" t="s">
        <v>5493</v>
      </c>
      <c r="E788" t="s">
        <v>5524</v>
      </c>
      <c r="F788" t="s">
        <v>5704</v>
      </c>
      <c r="G788" t="s">
        <v>5699</v>
      </c>
      <c r="H788" t="s">
        <v>5686</v>
      </c>
      <c r="I788">
        <v>3</v>
      </c>
      <c r="K788" t="s">
        <v>5940</v>
      </c>
      <c r="L788" t="s">
        <v>5933</v>
      </c>
      <c r="M788">
        <v>17</v>
      </c>
      <c r="N788" s="1">
        <v>40907</v>
      </c>
      <c r="P788">
        <f t="shared" ca="1" si="12"/>
        <v>12</v>
      </c>
      <c r="T788" t="s">
        <v>5477</v>
      </c>
      <c r="U788">
        <f>VLOOKUP(T788,[1]Sheet2!A$1:B$6,2,FALSE)</f>
        <v>3</v>
      </c>
    </row>
    <row r="789" spans="1:21" x14ac:dyDescent="0.3">
      <c r="A789" s="3" t="s">
        <v>788</v>
      </c>
      <c r="B789" s="1">
        <v>31578</v>
      </c>
      <c r="C789">
        <v>37</v>
      </c>
      <c r="D789" t="s">
        <v>5492</v>
      </c>
      <c r="E789" t="s">
        <v>5524</v>
      </c>
      <c r="F789" t="s">
        <v>5707</v>
      </c>
      <c r="G789" t="s">
        <v>5699</v>
      </c>
      <c r="H789" t="s">
        <v>5685</v>
      </c>
      <c r="I789">
        <v>2</v>
      </c>
      <c r="K789" t="s">
        <v>5940</v>
      </c>
      <c r="L789" t="s">
        <v>5933</v>
      </c>
      <c r="M789">
        <v>15</v>
      </c>
      <c r="N789" s="1">
        <v>40452</v>
      </c>
      <c r="P789">
        <f t="shared" ca="1" si="12"/>
        <v>13</v>
      </c>
      <c r="T789" t="s">
        <v>5477</v>
      </c>
      <c r="U789">
        <f>VLOOKUP(T789,[1]Sheet2!A$1:B$6,2,FALSE)</f>
        <v>3</v>
      </c>
    </row>
    <row r="790" spans="1:21" x14ac:dyDescent="0.3">
      <c r="A790" s="2" t="s">
        <v>789</v>
      </c>
      <c r="B790" s="1">
        <v>33822</v>
      </c>
      <c r="C790">
        <v>31</v>
      </c>
      <c r="D790" t="s">
        <v>5489</v>
      </c>
      <c r="E790" t="s">
        <v>5524</v>
      </c>
      <c r="F790" t="s">
        <v>5730</v>
      </c>
      <c r="G790" t="s">
        <v>5700</v>
      </c>
      <c r="H790" t="s">
        <v>5685</v>
      </c>
      <c r="I790">
        <v>2</v>
      </c>
      <c r="K790" t="s">
        <v>5940</v>
      </c>
      <c r="L790" t="s">
        <v>5933</v>
      </c>
      <c r="M790">
        <v>13</v>
      </c>
      <c r="N790" s="1">
        <v>42977</v>
      </c>
      <c r="P790">
        <f t="shared" ca="1" si="12"/>
        <v>6</v>
      </c>
      <c r="T790" t="s">
        <v>5477</v>
      </c>
      <c r="U790">
        <f>VLOOKUP(T790,[1]Sheet2!A$1:B$6,2,FALSE)</f>
        <v>3</v>
      </c>
    </row>
    <row r="791" spans="1:21" x14ac:dyDescent="0.3">
      <c r="A791" s="3" t="s">
        <v>790</v>
      </c>
      <c r="B791" s="1">
        <v>35047</v>
      </c>
      <c r="C791">
        <v>28</v>
      </c>
      <c r="D791" t="s">
        <v>5489</v>
      </c>
      <c r="E791" t="s">
        <v>5524</v>
      </c>
      <c r="F791" t="s">
        <v>5823</v>
      </c>
      <c r="G791" t="s">
        <v>5699</v>
      </c>
      <c r="H791" t="s">
        <v>5685</v>
      </c>
      <c r="I791">
        <v>2</v>
      </c>
      <c r="K791" t="s">
        <v>5940</v>
      </c>
      <c r="L791" t="s">
        <v>5933</v>
      </c>
      <c r="M791">
        <v>13</v>
      </c>
      <c r="N791" s="1">
        <v>42977</v>
      </c>
      <c r="P791">
        <f t="shared" ca="1" si="12"/>
        <v>6</v>
      </c>
      <c r="T791" t="s">
        <v>5478</v>
      </c>
      <c r="U791">
        <f>VLOOKUP(T791,[1]Sheet2!A$1:B$6,2,FALSE)</f>
        <v>4</v>
      </c>
    </row>
    <row r="792" spans="1:21" x14ac:dyDescent="0.3">
      <c r="A792" s="2" t="s">
        <v>791</v>
      </c>
      <c r="B792" s="1">
        <v>30274</v>
      </c>
      <c r="C792">
        <v>41</v>
      </c>
      <c r="D792" t="s">
        <v>5493</v>
      </c>
      <c r="E792" t="s">
        <v>5524</v>
      </c>
      <c r="F792" t="s">
        <v>5824</v>
      </c>
      <c r="G792" t="s">
        <v>5700</v>
      </c>
      <c r="H792" t="s">
        <v>5686</v>
      </c>
      <c r="I792">
        <v>3</v>
      </c>
      <c r="K792" t="s">
        <v>5941</v>
      </c>
      <c r="L792" t="s">
        <v>5933</v>
      </c>
      <c r="M792">
        <v>17</v>
      </c>
      <c r="N792" s="1">
        <v>37681</v>
      </c>
      <c r="P792">
        <f t="shared" ca="1" si="12"/>
        <v>21</v>
      </c>
      <c r="T792" t="s">
        <v>5478</v>
      </c>
      <c r="U792">
        <f>VLOOKUP(T792,[1]Sheet2!A$1:B$6,2,FALSE)</f>
        <v>4</v>
      </c>
    </row>
    <row r="793" spans="1:21" x14ac:dyDescent="0.3">
      <c r="A793" s="3" t="s">
        <v>792</v>
      </c>
      <c r="B793" s="1">
        <v>31617</v>
      </c>
      <c r="C793">
        <v>37</v>
      </c>
      <c r="D793" t="s">
        <v>5493</v>
      </c>
      <c r="E793" t="s">
        <v>5524</v>
      </c>
      <c r="F793" t="s">
        <v>5704</v>
      </c>
      <c r="G793" t="s">
        <v>5699</v>
      </c>
      <c r="H793" t="s">
        <v>5686</v>
      </c>
      <c r="I793">
        <v>3</v>
      </c>
      <c r="K793" t="s">
        <v>5942</v>
      </c>
      <c r="L793" t="s">
        <v>5933</v>
      </c>
      <c r="M793">
        <v>17</v>
      </c>
      <c r="N793" s="1">
        <v>40907</v>
      </c>
      <c r="P793">
        <f t="shared" ca="1" si="12"/>
        <v>12</v>
      </c>
      <c r="T793" t="s">
        <v>5477</v>
      </c>
      <c r="U793">
        <f>VLOOKUP(T793,[1]Sheet2!A$1:B$6,2,FALSE)</f>
        <v>3</v>
      </c>
    </row>
    <row r="794" spans="1:21" x14ac:dyDescent="0.3">
      <c r="A794" s="2" t="s">
        <v>793</v>
      </c>
      <c r="B794" s="1">
        <v>33811</v>
      </c>
      <c r="C794">
        <v>31</v>
      </c>
      <c r="D794" t="s">
        <v>5488</v>
      </c>
      <c r="E794" t="s">
        <v>5524</v>
      </c>
      <c r="F794" t="s">
        <v>5725</v>
      </c>
      <c r="G794" t="s">
        <v>5700</v>
      </c>
      <c r="H794" t="s">
        <v>5685</v>
      </c>
      <c r="I794">
        <v>2</v>
      </c>
      <c r="K794" t="s">
        <v>5941</v>
      </c>
      <c r="L794" t="s">
        <v>5933</v>
      </c>
      <c r="M794">
        <v>12</v>
      </c>
      <c r="N794" s="1">
        <v>42803</v>
      </c>
      <c r="P794">
        <f t="shared" ca="1" si="12"/>
        <v>7</v>
      </c>
      <c r="T794" t="s">
        <v>5477</v>
      </c>
      <c r="U794">
        <f>VLOOKUP(T794,[1]Sheet2!A$1:B$6,2,FALSE)</f>
        <v>3</v>
      </c>
    </row>
    <row r="795" spans="1:21" x14ac:dyDescent="0.3">
      <c r="A795" s="3" t="s">
        <v>794</v>
      </c>
      <c r="B795" s="1">
        <v>34401</v>
      </c>
      <c r="C795">
        <v>30</v>
      </c>
      <c r="D795" t="s">
        <v>5489</v>
      </c>
      <c r="E795" t="s">
        <v>5524</v>
      </c>
      <c r="F795" t="s">
        <v>5712</v>
      </c>
      <c r="G795" t="s">
        <v>5700</v>
      </c>
      <c r="H795" t="s">
        <v>5685</v>
      </c>
      <c r="I795">
        <v>2</v>
      </c>
      <c r="K795" t="s">
        <v>5941</v>
      </c>
      <c r="L795" t="s">
        <v>5933</v>
      </c>
      <c r="M795">
        <v>13</v>
      </c>
      <c r="N795" s="1">
        <v>42948</v>
      </c>
      <c r="P795">
        <f t="shared" ca="1" si="12"/>
        <v>6</v>
      </c>
      <c r="T795" t="s">
        <v>5477</v>
      </c>
      <c r="U795">
        <f>VLOOKUP(T795,[1]Sheet2!A$1:B$6,2,FALSE)</f>
        <v>3</v>
      </c>
    </row>
    <row r="796" spans="1:21" x14ac:dyDescent="0.3">
      <c r="A796" s="2" t="s">
        <v>795</v>
      </c>
      <c r="B796" s="1">
        <v>34656</v>
      </c>
      <c r="C796">
        <v>29</v>
      </c>
      <c r="D796" t="s">
        <v>5489</v>
      </c>
      <c r="E796" t="s">
        <v>5524</v>
      </c>
      <c r="F796" t="s">
        <v>5825</v>
      </c>
      <c r="G796" t="s">
        <v>5700</v>
      </c>
      <c r="H796" t="s">
        <v>5685</v>
      </c>
      <c r="I796">
        <v>2</v>
      </c>
      <c r="K796" t="s">
        <v>5941</v>
      </c>
      <c r="L796" t="s">
        <v>5933</v>
      </c>
      <c r="M796">
        <v>13</v>
      </c>
      <c r="N796" s="1">
        <v>42977</v>
      </c>
      <c r="P796">
        <f t="shared" ca="1" si="12"/>
        <v>6</v>
      </c>
      <c r="T796" t="s">
        <v>5477</v>
      </c>
      <c r="U796">
        <f>VLOOKUP(T796,[1]Sheet2!A$1:B$6,2,FALSE)</f>
        <v>3</v>
      </c>
    </row>
    <row r="797" spans="1:21" x14ac:dyDescent="0.3">
      <c r="A797" s="3" t="s">
        <v>796</v>
      </c>
      <c r="B797" s="1">
        <v>31782</v>
      </c>
      <c r="C797">
        <v>37</v>
      </c>
      <c r="D797" t="s">
        <v>5493</v>
      </c>
      <c r="E797" t="s">
        <v>5534</v>
      </c>
      <c r="F797" t="s">
        <v>5785</v>
      </c>
      <c r="G797" t="s">
        <v>5699</v>
      </c>
      <c r="H797" t="s">
        <v>5686</v>
      </c>
      <c r="I797">
        <v>3</v>
      </c>
      <c r="K797" t="s">
        <v>5940</v>
      </c>
      <c r="L797" t="s">
        <v>5933</v>
      </c>
      <c r="M797">
        <v>17</v>
      </c>
      <c r="N797" s="1">
        <v>40907</v>
      </c>
      <c r="P797">
        <f t="shared" ca="1" si="12"/>
        <v>12</v>
      </c>
      <c r="T797" t="s">
        <v>5477</v>
      </c>
      <c r="U797">
        <f>VLOOKUP(T797,[1]Sheet2!A$1:B$6,2,FALSE)</f>
        <v>3</v>
      </c>
    </row>
    <row r="798" spans="1:21" x14ac:dyDescent="0.3">
      <c r="A798" s="2" t="s">
        <v>797</v>
      </c>
      <c r="B798" s="1">
        <v>32421</v>
      </c>
      <c r="C798">
        <v>35</v>
      </c>
      <c r="D798" t="s">
        <v>5488</v>
      </c>
      <c r="E798" t="s">
        <v>5534</v>
      </c>
      <c r="F798" t="s">
        <v>5752</v>
      </c>
      <c r="G798" t="s">
        <v>5699</v>
      </c>
      <c r="H798" t="s">
        <v>5685</v>
      </c>
      <c r="I798">
        <v>2</v>
      </c>
      <c r="K798" t="s">
        <v>5940</v>
      </c>
      <c r="L798" t="s">
        <v>5933</v>
      </c>
      <c r="M798">
        <v>12</v>
      </c>
      <c r="N798" s="1">
        <v>41428</v>
      </c>
      <c r="P798">
        <f t="shared" ca="1" si="12"/>
        <v>10</v>
      </c>
      <c r="T798" t="s">
        <v>5478</v>
      </c>
      <c r="U798">
        <f>VLOOKUP(T798,[1]Sheet2!A$1:B$6,2,FALSE)</f>
        <v>4</v>
      </c>
    </row>
    <row r="799" spans="1:21" x14ac:dyDescent="0.3">
      <c r="A799" s="3" t="s">
        <v>798</v>
      </c>
      <c r="B799" s="1">
        <v>33652</v>
      </c>
      <c r="C799">
        <v>32</v>
      </c>
      <c r="D799" t="s">
        <v>5492</v>
      </c>
      <c r="E799" t="s">
        <v>5534</v>
      </c>
      <c r="F799" t="s">
        <v>5770</v>
      </c>
      <c r="G799" t="s">
        <v>5699</v>
      </c>
      <c r="H799" t="s">
        <v>5685</v>
      </c>
      <c r="I799">
        <v>2</v>
      </c>
      <c r="K799" t="s">
        <v>5940</v>
      </c>
      <c r="L799" t="s">
        <v>5933</v>
      </c>
      <c r="M799">
        <v>15</v>
      </c>
      <c r="N799" s="1">
        <v>42339</v>
      </c>
      <c r="P799">
        <f t="shared" ca="1" si="12"/>
        <v>8</v>
      </c>
      <c r="T799" t="s">
        <v>5477</v>
      </c>
      <c r="U799">
        <f>VLOOKUP(T799,[1]Sheet2!A$1:B$6,2,FALSE)</f>
        <v>3</v>
      </c>
    </row>
    <row r="800" spans="1:21" x14ac:dyDescent="0.3">
      <c r="A800" s="2" t="s">
        <v>799</v>
      </c>
      <c r="B800" s="1">
        <v>33655</v>
      </c>
      <c r="C800">
        <v>32</v>
      </c>
      <c r="D800" t="s">
        <v>5488</v>
      </c>
      <c r="E800" t="s">
        <v>5534</v>
      </c>
      <c r="F800" t="s">
        <v>5750</v>
      </c>
      <c r="G800" t="s">
        <v>5700</v>
      </c>
      <c r="H800" t="s">
        <v>5685</v>
      </c>
      <c r="I800">
        <v>2</v>
      </c>
      <c r="K800" t="s">
        <v>5941</v>
      </c>
      <c r="L800" t="s">
        <v>5933</v>
      </c>
      <c r="M800">
        <v>12</v>
      </c>
      <c r="N800" s="1">
        <v>42789</v>
      </c>
      <c r="P800">
        <f t="shared" ca="1" si="12"/>
        <v>7</v>
      </c>
      <c r="T800" t="s">
        <v>5477</v>
      </c>
      <c r="U800">
        <f>VLOOKUP(T800,[1]Sheet2!A$1:B$6,2,FALSE)</f>
        <v>3</v>
      </c>
    </row>
    <row r="801" spans="1:21" x14ac:dyDescent="0.3">
      <c r="A801" s="3" t="s">
        <v>800</v>
      </c>
      <c r="B801" s="1">
        <v>34300</v>
      </c>
      <c r="C801">
        <v>30</v>
      </c>
      <c r="D801" t="s">
        <v>5488</v>
      </c>
      <c r="E801" t="s">
        <v>5534</v>
      </c>
      <c r="F801" t="s">
        <v>5708</v>
      </c>
      <c r="G801" t="s">
        <v>5699</v>
      </c>
      <c r="H801" t="s">
        <v>5685</v>
      </c>
      <c r="I801">
        <v>2</v>
      </c>
      <c r="K801" t="s">
        <v>5940</v>
      </c>
      <c r="L801" t="s">
        <v>5933</v>
      </c>
      <c r="M801">
        <v>12</v>
      </c>
      <c r="N801" s="1">
        <v>42738</v>
      </c>
      <c r="P801">
        <f t="shared" ca="1" si="12"/>
        <v>7</v>
      </c>
      <c r="T801" t="s">
        <v>5477</v>
      </c>
      <c r="U801">
        <f>VLOOKUP(T801,[1]Sheet2!A$1:B$6,2,FALSE)</f>
        <v>3</v>
      </c>
    </row>
    <row r="802" spans="1:21" x14ac:dyDescent="0.3">
      <c r="A802" s="2" t="s">
        <v>801</v>
      </c>
      <c r="B802" s="1">
        <v>34283</v>
      </c>
      <c r="C802">
        <v>30</v>
      </c>
      <c r="D802" t="s">
        <v>5489</v>
      </c>
      <c r="E802" t="s">
        <v>5534</v>
      </c>
      <c r="F802" t="s">
        <v>5826</v>
      </c>
      <c r="G802" t="s">
        <v>5700</v>
      </c>
      <c r="H802" t="s">
        <v>5684</v>
      </c>
      <c r="I802">
        <v>1</v>
      </c>
      <c r="K802" t="s">
        <v>5941</v>
      </c>
      <c r="L802" t="s">
        <v>5933</v>
      </c>
      <c r="M802">
        <v>13</v>
      </c>
      <c r="N802" s="1">
        <v>42977</v>
      </c>
      <c r="P802">
        <f t="shared" ca="1" si="12"/>
        <v>6</v>
      </c>
      <c r="T802" t="s">
        <v>5477</v>
      </c>
      <c r="U802">
        <f>VLOOKUP(T802,[1]Sheet2!A$1:B$6,2,FALSE)</f>
        <v>3</v>
      </c>
    </row>
    <row r="803" spans="1:21" x14ac:dyDescent="0.3">
      <c r="A803" s="3" t="s">
        <v>802</v>
      </c>
      <c r="B803" s="1">
        <v>34587</v>
      </c>
      <c r="C803">
        <v>29</v>
      </c>
      <c r="D803" t="s">
        <v>5487</v>
      </c>
      <c r="E803" t="s">
        <v>5534</v>
      </c>
      <c r="F803" t="s">
        <v>5712</v>
      </c>
      <c r="G803" t="s">
        <v>5699</v>
      </c>
      <c r="H803" t="s">
        <v>5684</v>
      </c>
      <c r="I803">
        <v>1</v>
      </c>
      <c r="K803" t="s">
        <v>5943</v>
      </c>
      <c r="L803" t="s">
        <v>5934</v>
      </c>
      <c r="M803">
        <v>11</v>
      </c>
      <c r="N803" s="1">
        <v>43479</v>
      </c>
      <c r="P803">
        <f t="shared" ca="1" si="12"/>
        <v>5</v>
      </c>
      <c r="T803" t="s">
        <v>5477</v>
      </c>
      <c r="U803">
        <f>VLOOKUP(T803,[1]Sheet2!A$1:B$6,2,FALSE)</f>
        <v>3</v>
      </c>
    </row>
    <row r="804" spans="1:21" x14ac:dyDescent="0.3">
      <c r="A804" s="2" t="s">
        <v>803</v>
      </c>
      <c r="B804" s="1">
        <v>35057</v>
      </c>
      <c r="C804">
        <v>28</v>
      </c>
      <c r="D804" t="s">
        <v>5487</v>
      </c>
      <c r="E804" t="s">
        <v>5534</v>
      </c>
      <c r="F804" t="s">
        <v>5825</v>
      </c>
      <c r="G804" t="s">
        <v>5699</v>
      </c>
      <c r="H804" t="s">
        <v>5684</v>
      </c>
      <c r="I804">
        <v>1</v>
      </c>
      <c r="K804" t="s">
        <v>5940</v>
      </c>
      <c r="L804" t="s">
        <v>5933</v>
      </c>
      <c r="M804">
        <v>11</v>
      </c>
      <c r="N804" s="1">
        <v>43545</v>
      </c>
      <c r="P804">
        <f t="shared" ca="1" si="12"/>
        <v>5</v>
      </c>
      <c r="T804" t="s">
        <v>5478</v>
      </c>
      <c r="U804">
        <f>VLOOKUP(T804,[1]Sheet2!A$1:B$6,2,FALSE)</f>
        <v>4</v>
      </c>
    </row>
    <row r="805" spans="1:21" x14ac:dyDescent="0.3">
      <c r="A805" s="3" t="s">
        <v>804</v>
      </c>
      <c r="B805" s="1">
        <v>31218</v>
      </c>
      <c r="C805">
        <v>38</v>
      </c>
      <c r="D805" t="s">
        <v>5491</v>
      </c>
      <c r="E805" t="s">
        <v>5534</v>
      </c>
      <c r="F805" t="s">
        <v>5725</v>
      </c>
      <c r="G805" t="s">
        <v>5699</v>
      </c>
      <c r="H805" t="s">
        <v>5686</v>
      </c>
      <c r="I805">
        <v>3</v>
      </c>
      <c r="K805" t="s">
        <v>5940</v>
      </c>
      <c r="L805" t="s">
        <v>5933</v>
      </c>
      <c r="M805">
        <v>16</v>
      </c>
      <c r="N805" s="1">
        <v>40238</v>
      </c>
      <c r="P805">
        <f t="shared" ca="1" si="12"/>
        <v>14</v>
      </c>
      <c r="T805" t="s">
        <v>5477</v>
      </c>
      <c r="U805">
        <f>VLOOKUP(T805,[1]Sheet2!A$1:B$6,2,FALSE)</f>
        <v>3</v>
      </c>
    </row>
    <row r="806" spans="1:21" x14ac:dyDescent="0.3">
      <c r="A806" s="2" t="s">
        <v>805</v>
      </c>
      <c r="B806" s="1">
        <v>29416</v>
      </c>
      <c r="C806">
        <v>43</v>
      </c>
      <c r="D806" t="s">
        <v>5501</v>
      </c>
      <c r="E806" t="s">
        <v>5580</v>
      </c>
      <c r="F806" t="s">
        <v>5713</v>
      </c>
      <c r="G806" t="s">
        <v>5700</v>
      </c>
      <c r="H806" t="s">
        <v>5689</v>
      </c>
      <c r="I806">
        <v>4</v>
      </c>
      <c r="K806" t="s">
        <v>5942</v>
      </c>
      <c r="L806" t="s">
        <v>5933</v>
      </c>
      <c r="M806">
        <v>20</v>
      </c>
      <c r="N806" s="1">
        <v>38718</v>
      </c>
      <c r="P806">
        <f t="shared" ca="1" si="12"/>
        <v>18</v>
      </c>
      <c r="T806" t="s">
        <v>5477</v>
      </c>
      <c r="U806">
        <f>VLOOKUP(T806,[1]Sheet2!A$1:B$6,2,FALSE)</f>
        <v>3</v>
      </c>
    </row>
    <row r="807" spans="1:21" x14ac:dyDescent="0.3">
      <c r="A807" s="3" t="s">
        <v>806</v>
      </c>
      <c r="B807" s="1">
        <v>25895</v>
      </c>
      <c r="C807">
        <v>53</v>
      </c>
      <c r="D807" t="s">
        <v>5491</v>
      </c>
      <c r="E807" t="s">
        <v>5580</v>
      </c>
      <c r="F807" t="s">
        <v>5737</v>
      </c>
      <c r="G807" t="s">
        <v>5700</v>
      </c>
      <c r="H807" t="s">
        <v>5686</v>
      </c>
      <c r="I807">
        <v>3</v>
      </c>
      <c r="K807" t="s">
        <v>5941</v>
      </c>
      <c r="L807" t="s">
        <v>5933</v>
      </c>
      <c r="M807">
        <v>16</v>
      </c>
      <c r="N807" s="1">
        <v>33786</v>
      </c>
      <c r="P807">
        <f t="shared" ca="1" si="12"/>
        <v>31</v>
      </c>
      <c r="T807" t="s">
        <v>5477</v>
      </c>
      <c r="U807">
        <f>VLOOKUP(T807,[1]Sheet2!A$1:B$6,2,FALSE)</f>
        <v>3</v>
      </c>
    </row>
    <row r="808" spans="1:21" x14ac:dyDescent="0.3">
      <c r="A808" s="2" t="s">
        <v>807</v>
      </c>
      <c r="B808" s="1">
        <v>25816</v>
      </c>
      <c r="C808">
        <v>53</v>
      </c>
      <c r="D808" t="s">
        <v>5493</v>
      </c>
      <c r="E808" t="s">
        <v>5580</v>
      </c>
      <c r="F808" t="s">
        <v>5753</v>
      </c>
      <c r="G808" t="s">
        <v>5700</v>
      </c>
      <c r="H808" t="s">
        <v>5686</v>
      </c>
      <c r="I808">
        <v>3</v>
      </c>
      <c r="K808" t="s">
        <v>5950</v>
      </c>
      <c r="L808" t="s">
        <v>5933</v>
      </c>
      <c r="M808">
        <v>17</v>
      </c>
      <c r="N808" s="1">
        <v>34060</v>
      </c>
      <c r="P808">
        <f t="shared" ca="1" si="12"/>
        <v>31</v>
      </c>
      <c r="T808" t="s">
        <v>5477</v>
      </c>
      <c r="U808">
        <f>VLOOKUP(T808,[1]Sheet2!A$1:B$6,2,FALSE)</f>
        <v>3</v>
      </c>
    </row>
    <row r="809" spans="1:21" x14ac:dyDescent="0.3">
      <c r="A809" s="3" t="s">
        <v>808</v>
      </c>
      <c r="B809" s="1">
        <v>26305</v>
      </c>
      <c r="C809">
        <v>52</v>
      </c>
      <c r="D809" t="s">
        <v>5493</v>
      </c>
      <c r="E809" t="s">
        <v>5580</v>
      </c>
      <c r="F809" t="s">
        <v>5737</v>
      </c>
      <c r="G809" t="s">
        <v>5700</v>
      </c>
      <c r="H809" t="s">
        <v>5686</v>
      </c>
      <c r="I809">
        <v>3</v>
      </c>
      <c r="K809" t="s">
        <v>5941</v>
      </c>
      <c r="L809" t="s">
        <v>5933</v>
      </c>
      <c r="M809">
        <v>17</v>
      </c>
      <c r="N809" s="1">
        <v>34152</v>
      </c>
      <c r="P809">
        <f t="shared" ca="1" si="12"/>
        <v>30</v>
      </c>
      <c r="T809" t="s">
        <v>5477</v>
      </c>
      <c r="U809">
        <f>VLOOKUP(T809,[1]Sheet2!A$1:B$6,2,FALSE)</f>
        <v>3</v>
      </c>
    </row>
    <row r="810" spans="1:21" x14ac:dyDescent="0.3">
      <c r="A810" s="2" t="s">
        <v>809</v>
      </c>
      <c r="B810" s="1">
        <v>26435</v>
      </c>
      <c r="C810">
        <v>52</v>
      </c>
      <c r="D810" t="s">
        <v>5493</v>
      </c>
      <c r="E810" t="s">
        <v>5580</v>
      </c>
      <c r="F810" t="s">
        <v>5737</v>
      </c>
      <c r="G810" t="s">
        <v>5700</v>
      </c>
      <c r="H810" t="s">
        <v>5686</v>
      </c>
      <c r="I810">
        <v>3</v>
      </c>
      <c r="K810" t="s">
        <v>5950</v>
      </c>
      <c r="L810" t="s">
        <v>5933</v>
      </c>
      <c r="M810">
        <v>17</v>
      </c>
      <c r="N810" s="1">
        <v>34162</v>
      </c>
      <c r="P810">
        <f t="shared" ca="1" si="12"/>
        <v>30</v>
      </c>
      <c r="T810" t="s">
        <v>5477</v>
      </c>
      <c r="U810">
        <f>VLOOKUP(T810,[1]Sheet2!A$1:B$6,2,FALSE)</f>
        <v>3</v>
      </c>
    </row>
    <row r="811" spans="1:21" x14ac:dyDescent="0.3">
      <c r="A811" s="3" t="s">
        <v>810</v>
      </c>
      <c r="B811" s="1">
        <v>26544</v>
      </c>
      <c r="C811">
        <v>51</v>
      </c>
      <c r="D811" t="s">
        <v>5491</v>
      </c>
      <c r="E811" t="s">
        <v>5580</v>
      </c>
      <c r="F811" t="s">
        <v>5732</v>
      </c>
      <c r="G811" t="s">
        <v>5700</v>
      </c>
      <c r="H811" t="s">
        <v>5686</v>
      </c>
      <c r="I811">
        <v>3</v>
      </c>
      <c r="K811" t="s">
        <v>5941</v>
      </c>
      <c r="L811" t="s">
        <v>5933</v>
      </c>
      <c r="M811">
        <v>16</v>
      </c>
      <c r="N811" s="1">
        <v>33786</v>
      </c>
      <c r="P811">
        <f t="shared" ca="1" si="12"/>
        <v>31</v>
      </c>
      <c r="T811" t="s">
        <v>5477</v>
      </c>
      <c r="U811">
        <f>VLOOKUP(T811,[1]Sheet2!A$1:B$6,2,FALSE)</f>
        <v>3</v>
      </c>
    </row>
    <row r="812" spans="1:21" x14ac:dyDescent="0.3">
      <c r="A812" s="2" t="s">
        <v>811</v>
      </c>
      <c r="B812" s="1">
        <v>26780</v>
      </c>
      <c r="C812">
        <v>51</v>
      </c>
      <c r="D812" t="s">
        <v>5495</v>
      </c>
      <c r="E812" t="s">
        <v>5580</v>
      </c>
      <c r="F812" t="s">
        <v>5731</v>
      </c>
      <c r="G812" t="s">
        <v>5700</v>
      </c>
      <c r="H812" t="s">
        <v>5686</v>
      </c>
      <c r="I812">
        <v>3</v>
      </c>
      <c r="K812" t="s">
        <v>5942</v>
      </c>
      <c r="L812" t="s">
        <v>5933</v>
      </c>
      <c r="M812">
        <v>19</v>
      </c>
      <c r="N812" s="1">
        <v>34060</v>
      </c>
      <c r="P812">
        <f t="shared" ca="1" si="12"/>
        <v>31</v>
      </c>
      <c r="T812" t="s">
        <v>5477</v>
      </c>
      <c r="U812">
        <f>VLOOKUP(T812,[1]Sheet2!A$1:B$6,2,FALSE)</f>
        <v>3</v>
      </c>
    </row>
    <row r="813" spans="1:21" x14ac:dyDescent="0.3">
      <c r="A813" s="3" t="s">
        <v>812</v>
      </c>
      <c r="B813" s="1">
        <v>27395</v>
      </c>
      <c r="C813">
        <v>49</v>
      </c>
      <c r="D813" t="s">
        <v>5493</v>
      </c>
      <c r="E813" t="s">
        <v>5580</v>
      </c>
      <c r="F813" t="s">
        <v>5732</v>
      </c>
      <c r="G813" t="s">
        <v>5700</v>
      </c>
      <c r="H813" t="s">
        <v>5686</v>
      </c>
      <c r="I813">
        <v>3</v>
      </c>
      <c r="K813" t="s">
        <v>5950</v>
      </c>
      <c r="L813" t="s">
        <v>5933</v>
      </c>
      <c r="M813">
        <v>17</v>
      </c>
      <c r="N813" s="1">
        <v>34060</v>
      </c>
      <c r="P813">
        <f t="shared" ca="1" si="12"/>
        <v>31</v>
      </c>
      <c r="T813" t="s">
        <v>5477</v>
      </c>
      <c r="U813">
        <f>VLOOKUP(T813,[1]Sheet2!A$1:B$6,2,FALSE)</f>
        <v>3</v>
      </c>
    </row>
    <row r="814" spans="1:21" x14ac:dyDescent="0.3">
      <c r="A814" s="2" t="s">
        <v>813</v>
      </c>
      <c r="B814" s="1">
        <v>29438</v>
      </c>
      <c r="C814">
        <v>43</v>
      </c>
      <c r="D814" t="s">
        <v>5493</v>
      </c>
      <c r="E814" t="s">
        <v>5580</v>
      </c>
      <c r="F814" t="s">
        <v>5785</v>
      </c>
      <c r="G814" t="s">
        <v>5700</v>
      </c>
      <c r="H814" t="s">
        <v>5686</v>
      </c>
      <c r="I814">
        <v>3</v>
      </c>
      <c r="K814" t="s">
        <v>5950</v>
      </c>
      <c r="L814" t="s">
        <v>5933</v>
      </c>
      <c r="M814">
        <v>17</v>
      </c>
      <c r="N814" s="1">
        <v>37653</v>
      </c>
      <c r="P814">
        <f t="shared" ca="1" si="12"/>
        <v>21</v>
      </c>
      <c r="T814" t="s">
        <v>5477</v>
      </c>
      <c r="U814">
        <f>VLOOKUP(T814,[1]Sheet2!A$1:B$6,2,FALSE)</f>
        <v>3</v>
      </c>
    </row>
    <row r="815" spans="1:21" x14ac:dyDescent="0.3">
      <c r="A815" s="3" t="s">
        <v>814</v>
      </c>
      <c r="B815" s="1">
        <v>30000</v>
      </c>
      <c r="C815">
        <v>42</v>
      </c>
      <c r="D815" t="s">
        <v>5492</v>
      </c>
      <c r="E815" t="s">
        <v>5580</v>
      </c>
      <c r="F815" t="s">
        <v>5710</v>
      </c>
      <c r="G815" t="s">
        <v>5700</v>
      </c>
      <c r="H815" t="s">
        <v>5686</v>
      </c>
      <c r="I815">
        <v>3</v>
      </c>
      <c r="K815" t="s">
        <v>5950</v>
      </c>
      <c r="L815" t="s">
        <v>5933</v>
      </c>
      <c r="M815">
        <v>15</v>
      </c>
      <c r="N815" s="1">
        <v>37469</v>
      </c>
      <c r="P815">
        <f t="shared" ca="1" si="12"/>
        <v>21</v>
      </c>
      <c r="T815" t="s">
        <v>5478</v>
      </c>
      <c r="U815">
        <f>VLOOKUP(T815,[1]Sheet2!A$1:B$6,2,FALSE)</f>
        <v>4</v>
      </c>
    </row>
    <row r="816" spans="1:21" x14ac:dyDescent="0.3">
      <c r="A816" s="2" t="s">
        <v>815</v>
      </c>
      <c r="B816" s="1">
        <v>31361</v>
      </c>
      <c r="C816">
        <v>38</v>
      </c>
      <c r="D816" t="s">
        <v>5491</v>
      </c>
      <c r="E816" t="s">
        <v>5528</v>
      </c>
      <c r="F816" t="s">
        <v>5727</v>
      </c>
      <c r="G816" t="s">
        <v>5700</v>
      </c>
      <c r="H816" t="s">
        <v>5686</v>
      </c>
      <c r="I816">
        <v>3</v>
      </c>
      <c r="K816" t="s">
        <v>5950</v>
      </c>
      <c r="L816" t="s">
        <v>5933</v>
      </c>
      <c r="M816">
        <v>16</v>
      </c>
      <c r="N816" s="1">
        <v>40238</v>
      </c>
      <c r="P816">
        <f t="shared" ca="1" si="12"/>
        <v>14</v>
      </c>
      <c r="T816" t="s">
        <v>5478</v>
      </c>
      <c r="U816">
        <f>VLOOKUP(T816,[1]Sheet2!A$1:B$6,2,FALSE)</f>
        <v>4</v>
      </c>
    </row>
    <row r="817" spans="1:21" x14ac:dyDescent="0.3">
      <c r="A817" s="3" t="s">
        <v>816</v>
      </c>
      <c r="B817" s="1">
        <v>33336</v>
      </c>
      <c r="C817">
        <v>33</v>
      </c>
      <c r="D817" t="s">
        <v>5488</v>
      </c>
      <c r="E817" t="s">
        <v>5528</v>
      </c>
      <c r="F817" t="s">
        <v>5731</v>
      </c>
      <c r="G817" t="s">
        <v>5700</v>
      </c>
      <c r="H817" t="s">
        <v>5685</v>
      </c>
      <c r="I817">
        <v>2</v>
      </c>
      <c r="K817" t="s">
        <v>5942</v>
      </c>
      <c r="L817" t="s">
        <v>5933</v>
      </c>
      <c r="M817">
        <v>12</v>
      </c>
      <c r="N817" s="1">
        <v>41730</v>
      </c>
      <c r="P817">
        <f t="shared" ca="1" si="12"/>
        <v>10</v>
      </c>
      <c r="T817" t="s">
        <v>5477</v>
      </c>
      <c r="U817">
        <f>VLOOKUP(T817,[1]Sheet2!A$1:B$6,2,FALSE)</f>
        <v>3</v>
      </c>
    </row>
    <row r="818" spans="1:21" x14ac:dyDescent="0.3">
      <c r="A818" s="2" t="s">
        <v>817</v>
      </c>
      <c r="B818" s="1">
        <v>33671</v>
      </c>
      <c r="C818">
        <v>32</v>
      </c>
      <c r="D818" t="s">
        <v>5489</v>
      </c>
      <c r="E818" t="s">
        <v>5528</v>
      </c>
      <c r="F818" t="s">
        <v>5731</v>
      </c>
      <c r="G818" t="s">
        <v>5699</v>
      </c>
      <c r="H818" t="s">
        <v>5685</v>
      </c>
      <c r="I818">
        <v>2</v>
      </c>
      <c r="K818" t="s">
        <v>5940</v>
      </c>
      <c r="L818" t="s">
        <v>5933</v>
      </c>
      <c r="M818">
        <v>13</v>
      </c>
      <c r="N818" s="1">
        <v>42370</v>
      </c>
      <c r="P818">
        <f t="shared" ca="1" si="12"/>
        <v>8</v>
      </c>
      <c r="T818" t="s">
        <v>5478</v>
      </c>
      <c r="U818">
        <f>VLOOKUP(T818,[1]Sheet2!A$1:B$6,2,FALSE)</f>
        <v>4</v>
      </c>
    </row>
    <row r="819" spans="1:21" x14ac:dyDescent="0.3">
      <c r="A819" s="3" t="s">
        <v>818</v>
      </c>
      <c r="B819" s="1">
        <v>34335</v>
      </c>
      <c r="C819">
        <v>30</v>
      </c>
      <c r="D819" t="s">
        <v>5489</v>
      </c>
      <c r="E819" t="s">
        <v>5513</v>
      </c>
      <c r="F819" t="s">
        <v>5731</v>
      </c>
      <c r="G819" t="s">
        <v>5700</v>
      </c>
      <c r="H819" t="s">
        <v>5685</v>
      </c>
      <c r="I819">
        <v>2</v>
      </c>
      <c r="K819" t="s">
        <v>5942</v>
      </c>
      <c r="L819" t="s">
        <v>5933</v>
      </c>
      <c r="M819">
        <v>13</v>
      </c>
      <c r="N819" s="1">
        <v>42186</v>
      </c>
      <c r="P819">
        <f t="shared" ca="1" si="12"/>
        <v>8</v>
      </c>
      <c r="T819" t="s">
        <v>5477</v>
      </c>
      <c r="U819">
        <f>VLOOKUP(T819,[1]Sheet2!A$1:B$6,2,FALSE)</f>
        <v>3</v>
      </c>
    </row>
    <row r="820" spans="1:21" x14ac:dyDescent="0.3">
      <c r="A820" s="2" t="s">
        <v>819</v>
      </c>
      <c r="B820" s="1">
        <v>32779</v>
      </c>
      <c r="C820">
        <v>34</v>
      </c>
      <c r="D820" t="s">
        <v>5494</v>
      </c>
      <c r="E820" t="s">
        <v>5528</v>
      </c>
      <c r="F820" t="s">
        <v>5727</v>
      </c>
      <c r="G820" t="s">
        <v>5700</v>
      </c>
      <c r="H820" t="s">
        <v>5685</v>
      </c>
      <c r="I820">
        <v>2</v>
      </c>
      <c r="K820" t="s">
        <v>5941</v>
      </c>
      <c r="L820" t="s">
        <v>5933</v>
      </c>
      <c r="M820">
        <v>14</v>
      </c>
      <c r="N820" s="1">
        <v>41760</v>
      </c>
      <c r="P820">
        <f t="shared" ca="1" si="12"/>
        <v>10</v>
      </c>
      <c r="T820" t="s">
        <v>5477</v>
      </c>
      <c r="U820">
        <f>VLOOKUP(T820,[1]Sheet2!A$1:B$6,2,FALSE)</f>
        <v>3</v>
      </c>
    </row>
    <row r="821" spans="1:21" x14ac:dyDescent="0.3">
      <c r="A821" s="3" t="s">
        <v>820</v>
      </c>
      <c r="B821" s="1">
        <v>25816</v>
      </c>
      <c r="C821">
        <v>53</v>
      </c>
      <c r="D821" t="s">
        <v>5491</v>
      </c>
      <c r="E821" t="s">
        <v>5576</v>
      </c>
      <c r="F821" t="s">
        <v>5731</v>
      </c>
      <c r="G821" t="s">
        <v>5700</v>
      </c>
      <c r="H821" t="s">
        <v>5686</v>
      </c>
      <c r="I821">
        <v>3</v>
      </c>
      <c r="K821" t="s">
        <v>5950</v>
      </c>
      <c r="L821" t="s">
        <v>5933</v>
      </c>
      <c r="M821">
        <v>16</v>
      </c>
      <c r="N821" s="1">
        <v>34912</v>
      </c>
      <c r="P821">
        <f t="shared" ca="1" si="12"/>
        <v>28</v>
      </c>
      <c r="T821" t="s">
        <v>5477</v>
      </c>
      <c r="U821">
        <f>VLOOKUP(T821,[1]Sheet2!A$1:B$6,2,FALSE)</f>
        <v>3</v>
      </c>
    </row>
    <row r="822" spans="1:21" x14ac:dyDescent="0.3">
      <c r="A822" s="2" t="s">
        <v>821</v>
      </c>
      <c r="B822" s="1">
        <v>29293</v>
      </c>
      <c r="C822">
        <v>44</v>
      </c>
      <c r="D822" t="s">
        <v>5492</v>
      </c>
      <c r="E822" t="s">
        <v>5528</v>
      </c>
      <c r="F822" t="s">
        <v>5710</v>
      </c>
      <c r="G822" t="s">
        <v>5700</v>
      </c>
      <c r="H822" t="s">
        <v>5685</v>
      </c>
      <c r="I822">
        <v>2</v>
      </c>
      <c r="K822" t="s">
        <v>5942</v>
      </c>
      <c r="L822" t="s">
        <v>5933</v>
      </c>
      <c r="M822">
        <v>15</v>
      </c>
      <c r="N822" s="1">
        <v>37653</v>
      </c>
      <c r="P822">
        <f t="shared" ca="1" si="12"/>
        <v>21</v>
      </c>
      <c r="T822" t="s">
        <v>5477</v>
      </c>
      <c r="U822">
        <f>VLOOKUP(T822,[1]Sheet2!A$1:B$6,2,FALSE)</f>
        <v>3</v>
      </c>
    </row>
    <row r="823" spans="1:21" x14ac:dyDescent="0.3">
      <c r="A823" s="3" t="s">
        <v>822</v>
      </c>
      <c r="B823" s="1">
        <v>32588</v>
      </c>
      <c r="C823">
        <v>35</v>
      </c>
      <c r="D823" t="s">
        <v>5488</v>
      </c>
      <c r="E823" t="s">
        <v>5528</v>
      </c>
      <c r="F823" t="s">
        <v>5727</v>
      </c>
      <c r="G823" t="s">
        <v>5700</v>
      </c>
      <c r="H823" t="s">
        <v>5685</v>
      </c>
      <c r="I823">
        <v>2</v>
      </c>
      <c r="K823" t="s">
        <v>5941</v>
      </c>
      <c r="L823" t="s">
        <v>5933</v>
      </c>
      <c r="M823">
        <v>12</v>
      </c>
      <c r="N823" s="1">
        <v>40725</v>
      </c>
      <c r="P823">
        <f t="shared" ca="1" si="12"/>
        <v>12</v>
      </c>
      <c r="T823" t="s">
        <v>5478</v>
      </c>
      <c r="U823">
        <f>VLOOKUP(T823,[1]Sheet2!A$1:B$6,2,FALSE)</f>
        <v>4</v>
      </c>
    </row>
    <row r="824" spans="1:21" x14ac:dyDescent="0.3">
      <c r="A824" s="2" t="s">
        <v>823</v>
      </c>
      <c r="B824" s="1">
        <v>34336</v>
      </c>
      <c r="C824">
        <v>30</v>
      </c>
      <c r="D824" t="s">
        <v>5489</v>
      </c>
      <c r="E824" t="s">
        <v>5528</v>
      </c>
      <c r="F824" t="s">
        <v>5710</v>
      </c>
      <c r="G824" t="s">
        <v>5700</v>
      </c>
      <c r="H824" t="s">
        <v>5685</v>
      </c>
      <c r="I824">
        <v>2</v>
      </c>
      <c r="K824" t="s">
        <v>5943</v>
      </c>
      <c r="L824" t="s">
        <v>5934</v>
      </c>
      <c r="M824">
        <v>13</v>
      </c>
      <c r="N824" s="1">
        <v>42675</v>
      </c>
      <c r="P824">
        <f t="shared" ca="1" si="12"/>
        <v>7</v>
      </c>
      <c r="T824" t="s">
        <v>5477</v>
      </c>
      <c r="U824">
        <f>VLOOKUP(T824,[1]Sheet2!A$1:B$6,2,FALSE)</f>
        <v>3</v>
      </c>
    </row>
    <row r="825" spans="1:21" x14ac:dyDescent="0.3">
      <c r="A825" s="3" t="s">
        <v>824</v>
      </c>
      <c r="B825" s="1">
        <v>32046</v>
      </c>
      <c r="C825">
        <v>36</v>
      </c>
      <c r="D825" t="s">
        <v>5488</v>
      </c>
      <c r="E825" t="s">
        <v>5528</v>
      </c>
      <c r="F825" t="s">
        <v>5705</v>
      </c>
      <c r="G825" t="s">
        <v>5700</v>
      </c>
      <c r="H825" t="s">
        <v>5685</v>
      </c>
      <c r="I825">
        <v>2</v>
      </c>
      <c r="K825" t="s">
        <v>5942</v>
      </c>
      <c r="L825" t="s">
        <v>5933</v>
      </c>
      <c r="M825">
        <v>12</v>
      </c>
      <c r="N825" s="1">
        <v>40330</v>
      </c>
      <c r="P825">
        <f t="shared" ca="1" si="12"/>
        <v>13</v>
      </c>
      <c r="T825" t="s">
        <v>5477</v>
      </c>
      <c r="U825">
        <f>VLOOKUP(T825,[1]Sheet2!A$1:B$6,2,FALSE)</f>
        <v>3</v>
      </c>
    </row>
    <row r="826" spans="1:21" x14ac:dyDescent="0.3">
      <c r="A826" s="2" t="s">
        <v>825</v>
      </c>
      <c r="B826" s="1">
        <v>33116</v>
      </c>
      <c r="C826">
        <v>33</v>
      </c>
      <c r="D826" t="s">
        <v>5488</v>
      </c>
      <c r="E826" t="s">
        <v>5528</v>
      </c>
      <c r="F826" t="s">
        <v>5734</v>
      </c>
      <c r="G826" t="s">
        <v>5700</v>
      </c>
      <c r="H826" t="s">
        <v>5685</v>
      </c>
      <c r="I826">
        <v>2</v>
      </c>
      <c r="K826" t="s">
        <v>5940</v>
      </c>
      <c r="L826" t="s">
        <v>5933</v>
      </c>
      <c r="M826">
        <v>12</v>
      </c>
      <c r="N826" s="1">
        <v>40057</v>
      </c>
      <c r="P826">
        <f t="shared" ca="1" si="12"/>
        <v>14</v>
      </c>
      <c r="T826" t="s">
        <v>5477</v>
      </c>
      <c r="U826">
        <f>VLOOKUP(T826,[1]Sheet2!A$1:B$6,2,FALSE)</f>
        <v>3</v>
      </c>
    </row>
    <row r="827" spans="1:21" x14ac:dyDescent="0.3">
      <c r="A827" s="3" t="s">
        <v>826</v>
      </c>
      <c r="B827" s="1">
        <v>33509</v>
      </c>
      <c r="C827">
        <v>32</v>
      </c>
      <c r="D827" t="s">
        <v>5488</v>
      </c>
      <c r="E827" t="s">
        <v>5528</v>
      </c>
      <c r="F827" t="s">
        <v>5731</v>
      </c>
      <c r="G827" t="s">
        <v>5700</v>
      </c>
      <c r="H827" t="s">
        <v>5685</v>
      </c>
      <c r="I827">
        <v>2</v>
      </c>
      <c r="K827" t="s">
        <v>5941</v>
      </c>
      <c r="L827" t="s">
        <v>5933</v>
      </c>
      <c r="M827">
        <v>12</v>
      </c>
      <c r="N827" s="1">
        <v>41760</v>
      </c>
      <c r="P827">
        <f t="shared" ca="1" si="12"/>
        <v>10</v>
      </c>
      <c r="T827" t="s">
        <v>5477</v>
      </c>
      <c r="U827">
        <f>VLOOKUP(T827,[1]Sheet2!A$1:B$6,2,FALSE)</f>
        <v>3</v>
      </c>
    </row>
    <row r="828" spans="1:21" x14ac:dyDescent="0.3">
      <c r="A828" s="2" t="s">
        <v>827</v>
      </c>
      <c r="B828" s="1">
        <v>33448</v>
      </c>
      <c r="C828">
        <v>32</v>
      </c>
      <c r="D828" t="s">
        <v>5492</v>
      </c>
      <c r="E828" t="s">
        <v>5528</v>
      </c>
      <c r="F828" t="s">
        <v>5727</v>
      </c>
      <c r="G828" t="s">
        <v>5700</v>
      </c>
      <c r="H828" t="s">
        <v>5685</v>
      </c>
      <c r="I828">
        <v>2</v>
      </c>
      <c r="K828" t="s">
        <v>5940</v>
      </c>
      <c r="L828" t="s">
        <v>5933</v>
      </c>
      <c r="M828">
        <v>15</v>
      </c>
      <c r="N828" s="1">
        <v>42491</v>
      </c>
      <c r="P828">
        <f t="shared" ca="1" si="12"/>
        <v>8</v>
      </c>
      <c r="T828" t="s">
        <v>5478</v>
      </c>
      <c r="U828">
        <f>VLOOKUP(T828,[1]Sheet2!A$1:B$6,2,FALSE)</f>
        <v>4</v>
      </c>
    </row>
    <row r="829" spans="1:21" x14ac:dyDescent="0.3">
      <c r="A829" s="3" t="s">
        <v>828</v>
      </c>
      <c r="B829" s="1">
        <v>32741</v>
      </c>
      <c r="C829">
        <v>34</v>
      </c>
      <c r="D829" t="s">
        <v>5489</v>
      </c>
      <c r="E829" t="s">
        <v>5528</v>
      </c>
      <c r="F829" t="s">
        <v>5800</v>
      </c>
      <c r="G829" t="s">
        <v>5700</v>
      </c>
      <c r="H829" t="s">
        <v>5685</v>
      </c>
      <c r="I829">
        <v>2</v>
      </c>
      <c r="K829" t="s">
        <v>5942</v>
      </c>
      <c r="L829" t="s">
        <v>5933</v>
      </c>
      <c r="M829">
        <v>13</v>
      </c>
      <c r="N829" s="1">
        <v>40391</v>
      </c>
      <c r="P829">
        <f t="shared" ca="1" si="12"/>
        <v>13</v>
      </c>
      <c r="T829" t="s">
        <v>5478</v>
      </c>
      <c r="U829">
        <f>VLOOKUP(T829,[1]Sheet2!A$1:B$6,2,FALSE)</f>
        <v>4</v>
      </c>
    </row>
    <row r="830" spans="1:21" x14ac:dyDescent="0.3">
      <c r="A830" s="2" t="s">
        <v>829</v>
      </c>
      <c r="B830" s="1">
        <v>33648</v>
      </c>
      <c r="C830">
        <v>32</v>
      </c>
      <c r="D830" t="s">
        <v>5487</v>
      </c>
      <c r="E830" t="s">
        <v>5528</v>
      </c>
      <c r="F830" t="s">
        <v>5708</v>
      </c>
      <c r="G830" t="s">
        <v>5700</v>
      </c>
      <c r="H830" t="s">
        <v>5684</v>
      </c>
      <c r="I830">
        <v>1</v>
      </c>
      <c r="K830" t="s">
        <v>5941</v>
      </c>
      <c r="L830" t="s">
        <v>5933</v>
      </c>
      <c r="M830">
        <v>11</v>
      </c>
      <c r="N830" s="1">
        <v>41000</v>
      </c>
      <c r="P830">
        <f t="shared" ca="1" si="12"/>
        <v>12</v>
      </c>
      <c r="T830" t="s">
        <v>5477</v>
      </c>
      <c r="U830">
        <f>VLOOKUP(T830,[1]Sheet2!A$1:B$6,2,FALSE)</f>
        <v>3</v>
      </c>
    </row>
    <row r="831" spans="1:21" x14ac:dyDescent="0.3">
      <c r="A831" s="3" t="s">
        <v>830</v>
      </c>
      <c r="B831" s="1">
        <v>26146</v>
      </c>
      <c r="C831">
        <v>52</v>
      </c>
      <c r="D831" t="s">
        <v>5491</v>
      </c>
      <c r="E831" t="s">
        <v>5514</v>
      </c>
      <c r="F831" t="s">
        <v>5737</v>
      </c>
      <c r="G831" t="s">
        <v>5700</v>
      </c>
      <c r="H831" t="s">
        <v>5686</v>
      </c>
      <c r="I831">
        <v>3</v>
      </c>
      <c r="K831" t="s">
        <v>5942</v>
      </c>
      <c r="L831" t="s">
        <v>5933</v>
      </c>
      <c r="M831">
        <v>16</v>
      </c>
      <c r="N831" s="1">
        <v>34060</v>
      </c>
      <c r="P831">
        <f t="shared" ca="1" si="12"/>
        <v>31</v>
      </c>
      <c r="T831" t="s">
        <v>5478</v>
      </c>
      <c r="U831">
        <f>VLOOKUP(T831,[1]Sheet2!A$1:B$6,2,FALSE)</f>
        <v>4</v>
      </c>
    </row>
    <row r="832" spans="1:21" x14ac:dyDescent="0.3">
      <c r="A832" s="2" t="s">
        <v>831</v>
      </c>
      <c r="B832" s="1">
        <v>27738</v>
      </c>
      <c r="C832">
        <v>48</v>
      </c>
      <c r="D832" t="s">
        <v>5492</v>
      </c>
      <c r="E832" t="s">
        <v>5514</v>
      </c>
      <c r="F832" t="s">
        <v>5753</v>
      </c>
      <c r="G832" t="s">
        <v>5700</v>
      </c>
      <c r="H832" t="s">
        <v>5685</v>
      </c>
      <c r="I832">
        <v>2</v>
      </c>
      <c r="K832" t="s">
        <v>5950</v>
      </c>
      <c r="L832" t="s">
        <v>5933</v>
      </c>
      <c r="M832">
        <v>15</v>
      </c>
      <c r="N832" s="1">
        <v>37469</v>
      </c>
      <c r="P832">
        <f t="shared" ca="1" si="12"/>
        <v>21</v>
      </c>
      <c r="T832" t="s">
        <v>5477</v>
      </c>
      <c r="U832">
        <f>VLOOKUP(T832,[1]Sheet2!A$1:B$6,2,FALSE)</f>
        <v>3</v>
      </c>
    </row>
    <row r="833" spans="1:21" x14ac:dyDescent="0.3">
      <c r="A833" s="3" t="s">
        <v>832</v>
      </c>
      <c r="B833" s="1">
        <v>31937</v>
      </c>
      <c r="C833">
        <v>36</v>
      </c>
      <c r="D833" t="s">
        <v>5492</v>
      </c>
      <c r="E833" t="s">
        <v>5514</v>
      </c>
      <c r="F833" t="s">
        <v>5729</v>
      </c>
      <c r="G833" t="s">
        <v>5699</v>
      </c>
      <c r="H833" t="s">
        <v>5685</v>
      </c>
      <c r="I833">
        <v>2</v>
      </c>
      <c r="K833" t="s">
        <v>5940</v>
      </c>
      <c r="L833" t="s">
        <v>5933</v>
      </c>
      <c r="M833">
        <v>15</v>
      </c>
      <c r="N833" s="1">
        <v>40544</v>
      </c>
      <c r="P833">
        <f t="shared" ca="1" si="12"/>
        <v>13</v>
      </c>
      <c r="T833" t="s">
        <v>5477</v>
      </c>
      <c r="U833">
        <f>VLOOKUP(T833,[1]Sheet2!A$1:B$6,2,FALSE)</f>
        <v>3</v>
      </c>
    </row>
    <row r="834" spans="1:21" x14ac:dyDescent="0.3">
      <c r="A834" s="2" t="s">
        <v>833</v>
      </c>
      <c r="B834" s="1">
        <v>32984</v>
      </c>
      <c r="C834">
        <v>34</v>
      </c>
      <c r="D834" t="s">
        <v>5489</v>
      </c>
      <c r="E834" t="s">
        <v>5514</v>
      </c>
      <c r="F834" t="s">
        <v>5707</v>
      </c>
      <c r="G834" t="s">
        <v>5699</v>
      </c>
      <c r="H834" t="s">
        <v>5685</v>
      </c>
      <c r="I834">
        <v>2</v>
      </c>
      <c r="K834" t="s">
        <v>5940</v>
      </c>
      <c r="L834" t="s">
        <v>5933</v>
      </c>
      <c r="M834">
        <v>13</v>
      </c>
      <c r="N834" s="1">
        <v>40057</v>
      </c>
      <c r="P834">
        <f t="shared" ca="1" si="12"/>
        <v>14</v>
      </c>
      <c r="T834" t="s">
        <v>5477</v>
      </c>
      <c r="U834">
        <f>VLOOKUP(T834,[1]Sheet2!A$1:B$6,2,FALSE)</f>
        <v>3</v>
      </c>
    </row>
    <row r="835" spans="1:21" x14ac:dyDescent="0.3">
      <c r="A835" s="3" t="s">
        <v>834</v>
      </c>
      <c r="B835" s="1">
        <v>34246</v>
      </c>
      <c r="C835">
        <v>30</v>
      </c>
      <c r="D835" t="s">
        <v>5489</v>
      </c>
      <c r="E835" t="s">
        <v>5514</v>
      </c>
      <c r="F835" t="s">
        <v>5729</v>
      </c>
      <c r="G835" t="s">
        <v>5699</v>
      </c>
      <c r="H835" t="s">
        <v>5685</v>
      </c>
      <c r="I835">
        <v>2</v>
      </c>
      <c r="K835" t="s">
        <v>5940</v>
      </c>
      <c r="L835" t="s">
        <v>5933</v>
      </c>
      <c r="M835">
        <v>13</v>
      </c>
      <c r="N835" s="1">
        <v>42491</v>
      </c>
      <c r="P835">
        <f t="shared" ref="P835:P898" ca="1" si="13">DATEDIF(N835, TODAY(), "Y")</f>
        <v>8</v>
      </c>
      <c r="T835" t="s">
        <v>5477</v>
      </c>
      <c r="U835">
        <f>VLOOKUP(T835,[1]Sheet2!A$1:B$6,2,FALSE)</f>
        <v>3</v>
      </c>
    </row>
    <row r="836" spans="1:21" x14ac:dyDescent="0.3">
      <c r="A836" s="2" t="s">
        <v>835</v>
      </c>
      <c r="B836" s="1">
        <v>34388</v>
      </c>
      <c r="C836">
        <v>30</v>
      </c>
      <c r="D836" t="s">
        <v>5489</v>
      </c>
      <c r="E836" t="s">
        <v>5514</v>
      </c>
      <c r="F836" t="s">
        <v>5710</v>
      </c>
      <c r="G836" t="s">
        <v>5699</v>
      </c>
      <c r="H836" t="s">
        <v>5685</v>
      </c>
      <c r="I836">
        <v>2</v>
      </c>
      <c r="K836" t="s">
        <v>5940</v>
      </c>
      <c r="L836" t="s">
        <v>5933</v>
      </c>
      <c r="M836">
        <v>13</v>
      </c>
      <c r="N836" s="1">
        <v>42186</v>
      </c>
      <c r="P836">
        <f t="shared" ca="1" si="13"/>
        <v>8</v>
      </c>
      <c r="T836" t="s">
        <v>5477</v>
      </c>
      <c r="U836">
        <f>VLOOKUP(T836,[1]Sheet2!A$1:B$6,2,FALSE)</f>
        <v>3</v>
      </c>
    </row>
    <row r="837" spans="1:21" x14ac:dyDescent="0.3">
      <c r="A837" s="3" t="s">
        <v>836</v>
      </c>
      <c r="B837" s="1">
        <v>35392</v>
      </c>
      <c r="C837">
        <v>27</v>
      </c>
      <c r="D837" t="s">
        <v>5487</v>
      </c>
      <c r="E837" t="s">
        <v>5514</v>
      </c>
      <c r="F837" t="s">
        <v>5729</v>
      </c>
      <c r="G837" t="s">
        <v>5699</v>
      </c>
      <c r="H837" t="s">
        <v>5684</v>
      </c>
      <c r="I837">
        <v>1</v>
      </c>
      <c r="K837" t="s">
        <v>5943</v>
      </c>
      <c r="L837" t="s">
        <v>5934</v>
      </c>
      <c r="M837">
        <v>11</v>
      </c>
      <c r="N837" s="1">
        <v>43617</v>
      </c>
      <c r="P837">
        <f t="shared" ca="1" si="13"/>
        <v>4</v>
      </c>
      <c r="T837" t="s">
        <v>5477</v>
      </c>
      <c r="U837">
        <f>VLOOKUP(T837,[1]Sheet2!A$1:B$6,2,FALSE)</f>
        <v>3</v>
      </c>
    </row>
    <row r="838" spans="1:21" x14ac:dyDescent="0.3">
      <c r="A838" s="2" t="s">
        <v>837</v>
      </c>
      <c r="B838" s="1">
        <v>35628</v>
      </c>
      <c r="C838">
        <v>26</v>
      </c>
      <c r="D838" t="s">
        <v>5485</v>
      </c>
      <c r="E838" t="s">
        <v>5514</v>
      </c>
      <c r="F838" t="s">
        <v>5751</v>
      </c>
      <c r="G838" t="s">
        <v>5700</v>
      </c>
      <c r="H838" t="s">
        <v>5684</v>
      </c>
      <c r="I838">
        <v>1</v>
      </c>
      <c r="K838" t="s">
        <v>5943</v>
      </c>
      <c r="L838" t="s">
        <v>5934</v>
      </c>
      <c r="M838">
        <v>10</v>
      </c>
      <c r="N838" s="1">
        <v>42491</v>
      </c>
      <c r="P838">
        <f t="shared" ca="1" si="13"/>
        <v>8</v>
      </c>
      <c r="T838" t="s">
        <v>5477</v>
      </c>
      <c r="U838">
        <f>VLOOKUP(T838,[1]Sheet2!A$1:B$6,2,FALSE)</f>
        <v>3</v>
      </c>
    </row>
    <row r="839" spans="1:21" x14ac:dyDescent="0.3">
      <c r="A839" s="3" t="s">
        <v>838</v>
      </c>
      <c r="B839" s="1">
        <v>33230</v>
      </c>
      <c r="C839">
        <v>33</v>
      </c>
      <c r="D839" t="s">
        <v>5489</v>
      </c>
      <c r="E839" t="s">
        <v>5514</v>
      </c>
      <c r="F839" t="s">
        <v>5740</v>
      </c>
      <c r="G839" t="s">
        <v>5700</v>
      </c>
      <c r="H839" t="s">
        <v>5685</v>
      </c>
      <c r="I839">
        <v>2</v>
      </c>
      <c r="K839" t="s">
        <v>5941</v>
      </c>
      <c r="L839" t="s">
        <v>5933</v>
      </c>
      <c r="M839">
        <v>13</v>
      </c>
      <c r="N839" s="1">
        <v>40391</v>
      </c>
      <c r="P839">
        <f t="shared" ca="1" si="13"/>
        <v>13</v>
      </c>
      <c r="T839" t="s">
        <v>5478</v>
      </c>
      <c r="U839">
        <f>VLOOKUP(T839,[1]Sheet2!A$1:B$6,2,FALSE)</f>
        <v>4</v>
      </c>
    </row>
    <row r="840" spans="1:21" x14ac:dyDescent="0.3">
      <c r="A840" s="2" t="s">
        <v>839</v>
      </c>
      <c r="B840" s="1">
        <v>36006</v>
      </c>
      <c r="C840">
        <v>25</v>
      </c>
      <c r="D840" t="s">
        <v>5487</v>
      </c>
      <c r="E840" t="s">
        <v>5514</v>
      </c>
      <c r="F840" t="s">
        <v>5743</v>
      </c>
      <c r="G840" t="s">
        <v>5699</v>
      </c>
      <c r="H840" t="s">
        <v>5684</v>
      </c>
      <c r="I840">
        <v>1</v>
      </c>
      <c r="K840" t="s">
        <v>5940</v>
      </c>
      <c r="L840" t="s">
        <v>5933</v>
      </c>
      <c r="M840">
        <v>11</v>
      </c>
      <c r="N840" s="1">
        <v>44105</v>
      </c>
      <c r="P840">
        <f t="shared" ca="1" si="13"/>
        <v>3</v>
      </c>
      <c r="T840" t="s">
        <v>5477</v>
      </c>
      <c r="U840">
        <f>VLOOKUP(T840,[1]Sheet2!A$1:B$6,2,FALSE)</f>
        <v>3</v>
      </c>
    </row>
    <row r="841" spans="1:21" x14ac:dyDescent="0.3">
      <c r="A841" s="3" t="s">
        <v>840</v>
      </c>
      <c r="B841" s="1">
        <v>24984</v>
      </c>
      <c r="C841">
        <v>55</v>
      </c>
      <c r="D841" t="s">
        <v>5491</v>
      </c>
      <c r="E841" t="s">
        <v>5581</v>
      </c>
      <c r="F841" t="s">
        <v>5737</v>
      </c>
      <c r="G841" t="s">
        <v>5700</v>
      </c>
      <c r="H841" t="s">
        <v>5686</v>
      </c>
      <c r="I841">
        <v>3</v>
      </c>
      <c r="K841" t="s">
        <v>5950</v>
      </c>
      <c r="L841" t="s">
        <v>5933</v>
      </c>
      <c r="M841">
        <v>16</v>
      </c>
      <c r="N841" s="1">
        <v>33058</v>
      </c>
      <c r="P841">
        <f t="shared" ca="1" si="13"/>
        <v>33</v>
      </c>
      <c r="T841" t="s">
        <v>5477</v>
      </c>
      <c r="U841">
        <f>VLOOKUP(T841,[1]Sheet2!A$1:B$6,2,FALSE)</f>
        <v>3</v>
      </c>
    </row>
    <row r="842" spans="1:21" x14ac:dyDescent="0.3">
      <c r="A842" s="2" t="s">
        <v>841</v>
      </c>
      <c r="B842" s="1">
        <v>33484</v>
      </c>
      <c r="C842">
        <v>32</v>
      </c>
      <c r="D842" t="s">
        <v>5489</v>
      </c>
      <c r="E842" t="s">
        <v>5581</v>
      </c>
      <c r="F842" t="s">
        <v>5711</v>
      </c>
      <c r="G842" t="s">
        <v>5700</v>
      </c>
      <c r="H842" t="s">
        <v>5685</v>
      </c>
      <c r="I842">
        <v>2</v>
      </c>
      <c r="K842" t="s">
        <v>5942</v>
      </c>
      <c r="L842" t="s">
        <v>5933</v>
      </c>
      <c r="M842">
        <v>13</v>
      </c>
      <c r="N842" s="1">
        <v>40422</v>
      </c>
      <c r="P842">
        <f t="shared" ca="1" si="13"/>
        <v>13</v>
      </c>
      <c r="T842" t="s">
        <v>5477</v>
      </c>
      <c r="U842">
        <f>VLOOKUP(T842,[1]Sheet2!A$1:B$6,2,FALSE)</f>
        <v>3</v>
      </c>
    </row>
    <row r="843" spans="1:21" x14ac:dyDescent="0.3">
      <c r="A843" s="3" t="s">
        <v>842</v>
      </c>
      <c r="B843" s="1">
        <v>33735</v>
      </c>
      <c r="C843">
        <v>32</v>
      </c>
      <c r="D843" t="s">
        <v>5488</v>
      </c>
      <c r="E843" t="s">
        <v>5581</v>
      </c>
      <c r="F843" t="s">
        <v>5727</v>
      </c>
      <c r="G843" t="s">
        <v>5700</v>
      </c>
      <c r="H843" t="s">
        <v>5686</v>
      </c>
      <c r="I843">
        <v>3</v>
      </c>
      <c r="K843" t="s">
        <v>5941</v>
      </c>
      <c r="L843" t="s">
        <v>5933</v>
      </c>
      <c r="M843">
        <v>12</v>
      </c>
      <c r="N843" s="1">
        <v>41760</v>
      </c>
      <c r="P843">
        <f t="shared" ca="1" si="13"/>
        <v>10</v>
      </c>
      <c r="T843" t="s">
        <v>5478</v>
      </c>
      <c r="U843">
        <f>VLOOKUP(T843,[1]Sheet2!A$1:B$6,2,FALSE)</f>
        <v>4</v>
      </c>
    </row>
    <row r="844" spans="1:21" x14ac:dyDescent="0.3">
      <c r="A844" s="2" t="s">
        <v>843</v>
      </c>
      <c r="B844" s="1">
        <v>33333</v>
      </c>
      <c r="C844">
        <v>33</v>
      </c>
      <c r="D844" t="s">
        <v>5487</v>
      </c>
      <c r="E844" t="s">
        <v>5581</v>
      </c>
      <c r="F844" t="s">
        <v>5734</v>
      </c>
      <c r="G844" t="s">
        <v>5700</v>
      </c>
      <c r="H844" t="s">
        <v>5684</v>
      </c>
      <c r="I844">
        <v>1</v>
      </c>
      <c r="K844" t="s">
        <v>5941</v>
      </c>
      <c r="L844" t="s">
        <v>5933</v>
      </c>
      <c r="M844">
        <v>11</v>
      </c>
      <c r="N844" s="1">
        <v>41275</v>
      </c>
      <c r="P844">
        <f t="shared" ca="1" si="13"/>
        <v>11</v>
      </c>
      <c r="T844" t="s">
        <v>5478</v>
      </c>
      <c r="U844">
        <f>VLOOKUP(T844,[1]Sheet2!A$1:B$6,2,FALSE)</f>
        <v>4</v>
      </c>
    </row>
    <row r="845" spans="1:21" x14ac:dyDescent="0.3">
      <c r="A845" s="3" t="s">
        <v>844</v>
      </c>
      <c r="B845" s="1">
        <v>33313</v>
      </c>
      <c r="C845">
        <v>33</v>
      </c>
      <c r="D845" t="s">
        <v>5489</v>
      </c>
      <c r="E845" t="s">
        <v>5581</v>
      </c>
      <c r="F845" t="s">
        <v>5744</v>
      </c>
      <c r="G845" t="s">
        <v>5700</v>
      </c>
      <c r="H845" t="s">
        <v>5685</v>
      </c>
      <c r="I845">
        <v>2</v>
      </c>
      <c r="K845" t="s">
        <v>5941</v>
      </c>
      <c r="L845" t="s">
        <v>5933</v>
      </c>
      <c r="M845">
        <v>13</v>
      </c>
      <c r="N845" s="1">
        <v>42064</v>
      </c>
      <c r="P845">
        <f t="shared" ca="1" si="13"/>
        <v>9</v>
      </c>
      <c r="T845" t="s">
        <v>5478</v>
      </c>
      <c r="U845">
        <f>VLOOKUP(T845,[1]Sheet2!A$1:B$6,2,FALSE)</f>
        <v>4</v>
      </c>
    </row>
    <row r="846" spans="1:21" x14ac:dyDescent="0.3">
      <c r="A846" s="2" t="s">
        <v>845</v>
      </c>
      <c r="B846" s="1">
        <v>34173</v>
      </c>
      <c r="C846">
        <v>30</v>
      </c>
      <c r="D846" t="s">
        <v>5487</v>
      </c>
      <c r="E846" t="s">
        <v>5581</v>
      </c>
      <c r="F846" t="s">
        <v>5753</v>
      </c>
      <c r="G846" t="s">
        <v>5700</v>
      </c>
      <c r="H846" t="s">
        <v>5684</v>
      </c>
      <c r="I846">
        <v>1</v>
      </c>
      <c r="K846" t="s">
        <v>5941</v>
      </c>
      <c r="L846" t="s">
        <v>5933</v>
      </c>
      <c r="M846">
        <v>11</v>
      </c>
      <c r="N846" s="1">
        <v>41275</v>
      </c>
      <c r="P846">
        <f t="shared" ca="1" si="13"/>
        <v>11</v>
      </c>
      <c r="T846" t="s">
        <v>5478</v>
      </c>
      <c r="U846">
        <f>VLOOKUP(T846,[1]Sheet2!A$1:B$6,2,FALSE)</f>
        <v>4</v>
      </c>
    </row>
    <row r="847" spans="1:21" x14ac:dyDescent="0.3">
      <c r="A847" s="3" t="s">
        <v>846</v>
      </c>
      <c r="B847" s="1">
        <v>34886</v>
      </c>
      <c r="C847">
        <v>28</v>
      </c>
      <c r="D847" t="s">
        <v>5487</v>
      </c>
      <c r="E847" t="s">
        <v>5581</v>
      </c>
      <c r="F847" t="s">
        <v>5770</v>
      </c>
      <c r="G847" t="s">
        <v>5700</v>
      </c>
      <c r="H847" t="s">
        <v>5684</v>
      </c>
      <c r="I847">
        <v>1</v>
      </c>
      <c r="K847" t="s">
        <v>5941</v>
      </c>
      <c r="L847" t="s">
        <v>5933</v>
      </c>
      <c r="M847">
        <v>11</v>
      </c>
      <c r="N847" s="1">
        <v>41395</v>
      </c>
      <c r="P847">
        <f t="shared" ca="1" si="13"/>
        <v>11</v>
      </c>
      <c r="T847" t="s">
        <v>5477</v>
      </c>
      <c r="U847">
        <f>VLOOKUP(T847,[1]Sheet2!A$1:B$6,2,FALSE)</f>
        <v>3</v>
      </c>
    </row>
    <row r="848" spans="1:21" x14ac:dyDescent="0.3">
      <c r="A848" s="2" t="s">
        <v>847</v>
      </c>
      <c r="B848" s="1">
        <v>35634</v>
      </c>
      <c r="C848">
        <v>26</v>
      </c>
      <c r="D848" t="s">
        <v>5485</v>
      </c>
      <c r="E848" t="s">
        <v>5581</v>
      </c>
      <c r="F848" t="s">
        <v>5734</v>
      </c>
      <c r="G848" t="s">
        <v>5700</v>
      </c>
      <c r="H848" t="s">
        <v>5684</v>
      </c>
      <c r="I848">
        <v>1</v>
      </c>
      <c r="K848" t="s">
        <v>5940</v>
      </c>
      <c r="L848" t="s">
        <v>5933</v>
      </c>
      <c r="M848">
        <v>10</v>
      </c>
      <c r="N848" s="1">
        <v>42491</v>
      </c>
      <c r="P848">
        <f t="shared" ca="1" si="13"/>
        <v>8</v>
      </c>
      <c r="T848" t="s">
        <v>5477</v>
      </c>
      <c r="U848">
        <f>VLOOKUP(T848,[1]Sheet2!A$1:B$6,2,FALSE)</f>
        <v>3</v>
      </c>
    </row>
    <row r="849" spans="1:21" x14ac:dyDescent="0.3">
      <c r="A849" s="3" t="s">
        <v>848</v>
      </c>
      <c r="B849" s="1">
        <v>32954</v>
      </c>
      <c r="C849">
        <v>34</v>
      </c>
      <c r="D849" t="s">
        <v>5488</v>
      </c>
      <c r="E849" t="s">
        <v>5581</v>
      </c>
      <c r="F849" t="s">
        <v>5711</v>
      </c>
      <c r="G849" t="s">
        <v>5700</v>
      </c>
      <c r="H849" t="s">
        <v>5685</v>
      </c>
      <c r="I849">
        <v>2</v>
      </c>
      <c r="K849" t="s">
        <v>5941</v>
      </c>
      <c r="L849" t="s">
        <v>5933</v>
      </c>
      <c r="M849">
        <v>12</v>
      </c>
      <c r="N849" s="1">
        <v>40026</v>
      </c>
      <c r="P849">
        <f t="shared" ca="1" si="13"/>
        <v>14</v>
      </c>
      <c r="T849" t="s">
        <v>5477</v>
      </c>
      <c r="U849">
        <f>VLOOKUP(T849,[1]Sheet2!A$1:B$6,2,FALSE)</f>
        <v>3</v>
      </c>
    </row>
    <row r="850" spans="1:21" x14ac:dyDescent="0.3">
      <c r="A850" s="2" t="s">
        <v>849</v>
      </c>
      <c r="B850" s="1">
        <v>34192</v>
      </c>
      <c r="C850">
        <v>30</v>
      </c>
      <c r="D850" t="s">
        <v>5487</v>
      </c>
      <c r="E850" t="s">
        <v>5581</v>
      </c>
      <c r="F850" t="s">
        <v>5734</v>
      </c>
      <c r="G850" t="s">
        <v>5700</v>
      </c>
      <c r="H850" t="s">
        <v>5684</v>
      </c>
      <c r="I850">
        <v>1</v>
      </c>
      <c r="K850" t="s">
        <v>5942</v>
      </c>
      <c r="L850" t="s">
        <v>5933</v>
      </c>
      <c r="M850">
        <v>11</v>
      </c>
      <c r="N850" s="1">
        <v>41275</v>
      </c>
      <c r="P850">
        <f t="shared" ca="1" si="13"/>
        <v>11</v>
      </c>
      <c r="T850" t="s">
        <v>5477</v>
      </c>
      <c r="U850">
        <f>VLOOKUP(T850,[1]Sheet2!A$1:B$6,2,FALSE)</f>
        <v>3</v>
      </c>
    </row>
    <row r="851" spans="1:21" x14ac:dyDescent="0.3">
      <c r="A851" s="3" t="s">
        <v>850</v>
      </c>
      <c r="B851" s="1">
        <v>34555</v>
      </c>
      <c r="C851">
        <v>29</v>
      </c>
      <c r="D851" t="s">
        <v>5485</v>
      </c>
      <c r="E851" t="s">
        <v>5581</v>
      </c>
      <c r="F851" t="s">
        <v>5734</v>
      </c>
      <c r="G851" t="s">
        <v>5700</v>
      </c>
      <c r="H851" t="s">
        <v>5684</v>
      </c>
      <c r="I851">
        <v>1</v>
      </c>
      <c r="K851" t="s">
        <v>5941</v>
      </c>
      <c r="L851" t="s">
        <v>5933</v>
      </c>
      <c r="M851">
        <v>10</v>
      </c>
      <c r="N851" s="1">
        <v>41883</v>
      </c>
      <c r="P851">
        <f t="shared" ca="1" si="13"/>
        <v>9</v>
      </c>
      <c r="T851" t="s">
        <v>5478</v>
      </c>
      <c r="U851">
        <f>VLOOKUP(T851,[1]Sheet2!A$1:B$6,2,FALSE)</f>
        <v>4</v>
      </c>
    </row>
    <row r="852" spans="1:21" x14ac:dyDescent="0.3">
      <c r="A852" s="2" t="s">
        <v>851</v>
      </c>
      <c r="B852" s="1">
        <v>35041</v>
      </c>
      <c r="C852">
        <v>28</v>
      </c>
      <c r="D852" t="s">
        <v>5487</v>
      </c>
      <c r="E852" t="s">
        <v>5581</v>
      </c>
      <c r="F852" t="s">
        <v>5732</v>
      </c>
      <c r="G852" t="s">
        <v>5700</v>
      </c>
      <c r="H852" t="s">
        <v>5684</v>
      </c>
      <c r="I852">
        <v>1</v>
      </c>
      <c r="K852" t="s">
        <v>5941</v>
      </c>
      <c r="L852" t="s">
        <v>5933</v>
      </c>
      <c r="M852">
        <v>11</v>
      </c>
      <c r="N852" s="1">
        <v>41883</v>
      </c>
      <c r="P852">
        <f t="shared" ca="1" si="13"/>
        <v>9</v>
      </c>
      <c r="T852" t="s">
        <v>5477</v>
      </c>
      <c r="U852">
        <f>VLOOKUP(T852,[1]Sheet2!A$1:B$6,2,FALSE)</f>
        <v>3</v>
      </c>
    </row>
    <row r="853" spans="1:21" x14ac:dyDescent="0.3">
      <c r="A853" s="3" t="s">
        <v>852</v>
      </c>
      <c r="B853" s="1">
        <v>35249</v>
      </c>
      <c r="C853">
        <v>27</v>
      </c>
      <c r="D853" t="s">
        <v>5485</v>
      </c>
      <c r="E853" t="s">
        <v>5581</v>
      </c>
      <c r="F853" t="s">
        <v>5732</v>
      </c>
      <c r="G853" t="s">
        <v>5700</v>
      </c>
      <c r="H853" t="s">
        <v>5684</v>
      </c>
      <c r="I853">
        <v>1</v>
      </c>
      <c r="K853" t="s">
        <v>5941</v>
      </c>
      <c r="L853" t="s">
        <v>5933</v>
      </c>
      <c r="M853">
        <v>10</v>
      </c>
      <c r="N853" s="1">
        <v>42491</v>
      </c>
      <c r="P853">
        <f t="shared" ca="1" si="13"/>
        <v>8</v>
      </c>
      <c r="T853" t="s">
        <v>5477</v>
      </c>
      <c r="U853">
        <f>VLOOKUP(T853,[1]Sheet2!A$1:B$6,2,FALSE)</f>
        <v>3</v>
      </c>
    </row>
    <row r="854" spans="1:21" x14ac:dyDescent="0.3">
      <c r="A854" s="2" t="s">
        <v>853</v>
      </c>
      <c r="B854" s="1">
        <v>32069</v>
      </c>
      <c r="C854">
        <v>36</v>
      </c>
      <c r="D854" t="s">
        <v>5489</v>
      </c>
      <c r="E854" t="s">
        <v>5514</v>
      </c>
      <c r="F854" t="s">
        <v>5767</v>
      </c>
      <c r="G854" t="s">
        <v>5700</v>
      </c>
      <c r="H854" t="s">
        <v>5685</v>
      </c>
      <c r="I854">
        <v>2</v>
      </c>
      <c r="K854" t="s">
        <v>5942</v>
      </c>
      <c r="L854" t="s">
        <v>5933</v>
      </c>
      <c r="M854">
        <v>13</v>
      </c>
      <c r="N854" s="1">
        <v>40026</v>
      </c>
      <c r="P854">
        <f t="shared" ca="1" si="13"/>
        <v>14</v>
      </c>
      <c r="T854" t="s">
        <v>5478</v>
      </c>
      <c r="U854">
        <f>VLOOKUP(T854,[1]Sheet2!A$1:B$6,2,FALSE)</f>
        <v>4</v>
      </c>
    </row>
    <row r="855" spans="1:21" x14ac:dyDescent="0.3">
      <c r="A855" s="3" t="s">
        <v>854</v>
      </c>
      <c r="B855" s="1">
        <v>32206</v>
      </c>
      <c r="C855">
        <v>36</v>
      </c>
      <c r="D855" t="s">
        <v>5488</v>
      </c>
      <c r="E855" t="s">
        <v>5581</v>
      </c>
      <c r="F855" t="s">
        <v>5822</v>
      </c>
      <c r="G855" t="s">
        <v>5700</v>
      </c>
      <c r="H855" t="s">
        <v>5685</v>
      </c>
      <c r="I855">
        <v>2</v>
      </c>
      <c r="K855" t="s">
        <v>5942</v>
      </c>
      <c r="L855" t="s">
        <v>5933</v>
      </c>
      <c r="M855">
        <v>12</v>
      </c>
      <c r="N855" s="1">
        <v>39692</v>
      </c>
      <c r="P855">
        <f t="shared" ca="1" si="13"/>
        <v>15</v>
      </c>
      <c r="T855" t="s">
        <v>5477</v>
      </c>
      <c r="U855">
        <f>VLOOKUP(T855,[1]Sheet2!A$1:B$6,2,FALSE)</f>
        <v>3</v>
      </c>
    </row>
    <row r="856" spans="1:21" x14ac:dyDescent="0.3">
      <c r="A856" s="2" t="s">
        <v>855</v>
      </c>
      <c r="B856" s="1">
        <v>34423</v>
      </c>
      <c r="C856">
        <v>30</v>
      </c>
      <c r="D856" t="s">
        <v>5487</v>
      </c>
      <c r="E856" t="s">
        <v>5581</v>
      </c>
      <c r="F856" t="s">
        <v>5814</v>
      </c>
      <c r="G856" t="s">
        <v>5700</v>
      </c>
      <c r="H856" t="s">
        <v>5684</v>
      </c>
      <c r="I856">
        <v>1</v>
      </c>
      <c r="K856" t="s">
        <v>5940</v>
      </c>
      <c r="L856" t="s">
        <v>5933</v>
      </c>
      <c r="M856">
        <v>11</v>
      </c>
      <c r="N856" s="1">
        <v>41395</v>
      </c>
      <c r="P856">
        <f t="shared" ca="1" si="13"/>
        <v>11</v>
      </c>
      <c r="T856" t="s">
        <v>5477</v>
      </c>
      <c r="U856">
        <f>VLOOKUP(T856,[1]Sheet2!A$1:B$6,2,FALSE)</f>
        <v>3</v>
      </c>
    </row>
    <row r="857" spans="1:21" x14ac:dyDescent="0.3">
      <c r="A857" s="3" t="s">
        <v>856</v>
      </c>
      <c r="B857" s="1">
        <v>34393</v>
      </c>
      <c r="C857">
        <v>30</v>
      </c>
      <c r="D857" t="s">
        <v>5485</v>
      </c>
      <c r="E857" t="s">
        <v>5581</v>
      </c>
      <c r="F857" t="s">
        <v>5708</v>
      </c>
      <c r="G857" t="s">
        <v>5700</v>
      </c>
      <c r="H857" t="s">
        <v>5684</v>
      </c>
      <c r="I857">
        <v>1</v>
      </c>
      <c r="K857" t="s">
        <v>5942</v>
      </c>
      <c r="L857" t="s">
        <v>5933</v>
      </c>
      <c r="M857">
        <v>10</v>
      </c>
      <c r="N857" s="1">
        <v>41883</v>
      </c>
      <c r="P857">
        <f t="shared" ca="1" si="13"/>
        <v>9</v>
      </c>
      <c r="T857" t="s">
        <v>5477</v>
      </c>
      <c r="U857">
        <f>VLOOKUP(T857,[1]Sheet2!A$1:B$6,2,FALSE)</f>
        <v>3</v>
      </c>
    </row>
    <row r="858" spans="1:21" x14ac:dyDescent="0.3">
      <c r="A858" s="2" t="s">
        <v>857</v>
      </c>
      <c r="B858" s="1">
        <v>34385</v>
      </c>
      <c r="C858">
        <v>30</v>
      </c>
      <c r="D858" t="s">
        <v>5492</v>
      </c>
      <c r="E858" t="s">
        <v>5581</v>
      </c>
      <c r="F858" t="s">
        <v>5714</v>
      </c>
      <c r="G858" t="s">
        <v>5700</v>
      </c>
      <c r="H858" t="s">
        <v>5685</v>
      </c>
      <c r="I858">
        <v>2</v>
      </c>
      <c r="K858" t="s">
        <v>5940</v>
      </c>
      <c r="L858" t="s">
        <v>5933</v>
      </c>
      <c r="M858">
        <v>15</v>
      </c>
      <c r="N858" s="1">
        <v>42401</v>
      </c>
      <c r="P858">
        <f t="shared" ca="1" si="13"/>
        <v>8</v>
      </c>
      <c r="T858" t="s">
        <v>5478</v>
      </c>
      <c r="U858">
        <f>VLOOKUP(T858,[1]Sheet2!A$1:B$6,2,FALSE)</f>
        <v>4</v>
      </c>
    </row>
    <row r="859" spans="1:21" x14ac:dyDescent="0.3">
      <c r="A859" s="3" t="s">
        <v>858</v>
      </c>
      <c r="B859" s="1">
        <v>35667</v>
      </c>
      <c r="C859">
        <v>26</v>
      </c>
      <c r="D859" t="s">
        <v>5485</v>
      </c>
      <c r="E859" t="s">
        <v>5581</v>
      </c>
      <c r="F859" t="s">
        <v>5732</v>
      </c>
      <c r="G859" t="s">
        <v>5700</v>
      </c>
      <c r="H859" t="s">
        <v>5684</v>
      </c>
      <c r="I859">
        <v>1</v>
      </c>
      <c r="K859" t="s">
        <v>5940</v>
      </c>
      <c r="L859" t="s">
        <v>5933</v>
      </c>
      <c r="M859">
        <v>10</v>
      </c>
      <c r="N859" s="1">
        <v>42491</v>
      </c>
      <c r="P859">
        <f t="shared" ca="1" si="13"/>
        <v>8</v>
      </c>
      <c r="T859" t="s">
        <v>5477</v>
      </c>
      <c r="U859">
        <f>VLOOKUP(T859,[1]Sheet2!A$1:B$6,2,FALSE)</f>
        <v>3</v>
      </c>
    </row>
    <row r="860" spans="1:21" x14ac:dyDescent="0.3">
      <c r="A860" s="2" t="s">
        <v>859</v>
      </c>
      <c r="B860" s="1">
        <v>35927</v>
      </c>
      <c r="C860">
        <v>26</v>
      </c>
      <c r="D860" t="s">
        <v>5485</v>
      </c>
      <c r="E860" t="s">
        <v>5581</v>
      </c>
      <c r="F860" t="s">
        <v>5767</v>
      </c>
      <c r="G860" t="s">
        <v>5700</v>
      </c>
      <c r="H860" t="s">
        <v>5684</v>
      </c>
      <c r="I860">
        <v>1</v>
      </c>
      <c r="K860" t="s">
        <v>5943</v>
      </c>
      <c r="L860" t="s">
        <v>5934</v>
      </c>
      <c r="M860">
        <v>10</v>
      </c>
      <c r="N860" s="1">
        <v>42826</v>
      </c>
      <c r="P860">
        <f t="shared" ca="1" si="13"/>
        <v>7</v>
      </c>
      <c r="T860" t="s">
        <v>5477</v>
      </c>
      <c r="U860">
        <f>VLOOKUP(T860,[1]Sheet2!A$1:B$6,2,FALSE)</f>
        <v>3</v>
      </c>
    </row>
    <row r="861" spans="1:21" x14ac:dyDescent="0.3">
      <c r="A861" s="3" t="s">
        <v>860</v>
      </c>
      <c r="B861" s="1">
        <v>34286</v>
      </c>
      <c r="C861">
        <v>30</v>
      </c>
      <c r="D861" t="s">
        <v>5493</v>
      </c>
      <c r="E861" t="s">
        <v>5582</v>
      </c>
      <c r="F861" t="s">
        <v>5718</v>
      </c>
      <c r="G861" t="s">
        <v>5700</v>
      </c>
      <c r="H861" t="s">
        <v>5686</v>
      </c>
      <c r="I861">
        <v>3</v>
      </c>
      <c r="K861" t="s">
        <v>5941</v>
      </c>
      <c r="L861" t="s">
        <v>5933</v>
      </c>
      <c r="M861">
        <v>17</v>
      </c>
      <c r="N861" s="1">
        <v>43922</v>
      </c>
      <c r="P861">
        <f t="shared" ca="1" si="13"/>
        <v>4</v>
      </c>
      <c r="T861" t="s">
        <v>5478</v>
      </c>
      <c r="U861">
        <f>VLOOKUP(T861,[1]Sheet2!A$1:B$6,2,FALSE)</f>
        <v>4</v>
      </c>
    </row>
    <row r="862" spans="1:21" x14ac:dyDescent="0.3">
      <c r="A862" s="2" t="s">
        <v>861</v>
      </c>
      <c r="B862" s="1">
        <v>30247</v>
      </c>
      <c r="C862">
        <v>41</v>
      </c>
      <c r="D862" t="s">
        <v>5492</v>
      </c>
      <c r="E862" t="s">
        <v>5582</v>
      </c>
      <c r="F862" t="s">
        <v>5793</v>
      </c>
      <c r="G862" t="s">
        <v>5700</v>
      </c>
      <c r="H862" t="s">
        <v>5685</v>
      </c>
      <c r="I862">
        <v>2</v>
      </c>
      <c r="K862" t="s">
        <v>5950</v>
      </c>
      <c r="L862" t="s">
        <v>5933</v>
      </c>
      <c r="M862">
        <v>15</v>
      </c>
      <c r="N862" s="1">
        <v>39083</v>
      </c>
      <c r="P862">
        <f t="shared" ca="1" si="13"/>
        <v>17</v>
      </c>
      <c r="T862" t="s">
        <v>5478</v>
      </c>
      <c r="U862">
        <f>VLOOKUP(T862,[1]Sheet2!A$1:B$6,2,FALSE)</f>
        <v>4</v>
      </c>
    </row>
    <row r="863" spans="1:21" x14ac:dyDescent="0.3">
      <c r="A863" s="3" t="s">
        <v>862</v>
      </c>
      <c r="B863" s="1">
        <v>35502</v>
      </c>
      <c r="C863">
        <v>27</v>
      </c>
      <c r="D863" t="s">
        <v>5487</v>
      </c>
      <c r="E863" t="s">
        <v>5534</v>
      </c>
      <c r="F863" t="s">
        <v>5827</v>
      </c>
      <c r="G863" t="s">
        <v>5700</v>
      </c>
      <c r="H863" t="s">
        <v>5684</v>
      </c>
      <c r="I863">
        <v>1</v>
      </c>
      <c r="K863" t="s">
        <v>5941</v>
      </c>
      <c r="L863" t="s">
        <v>5933</v>
      </c>
      <c r="M863">
        <v>11</v>
      </c>
      <c r="N863" s="1">
        <v>43332</v>
      </c>
      <c r="P863">
        <f t="shared" ca="1" si="13"/>
        <v>5</v>
      </c>
      <c r="T863" t="s">
        <v>5478</v>
      </c>
      <c r="U863">
        <f>VLOOKUP(T863,[1]Sheet2!A$1:B$6,2,FALSE)</f>
        <v>4</v>
      </c>
    </row>
    <row r="864" spans="1:21" x14ac:dyDescent="0.3">
      <c r="A864" s="2" t="s">
        <v>863</v>
      </c>
      <c r="B864" s="1">
        <v>25513</v>
      </c>
      <c r="C864">
        <v>54</v>
      </c>
      <c r="D864" t="s">
        <v>5495</v>
      </c>
      <c r="E864" t="s">
        <v>5519</v>
      </c>
      <c r="F864" t="s">
        <v>5797</v>
      </c>
      <c r="G864" t="s">
        <v>5700</v>
      </c>
      <c r="H864" t="s">
        <v>5686</v>
      </c>
      <c r="I864">
        <v>3</v>
      </c>
      <c r="K864" t="s">
        <v>5940</v>
      </c>
      <c r="L864" t="s">
        <v>5933</v>
      </c>
      <c r="M864">
        <v>19</v>
      </c>
      <c r="N864" s="1">
        <v>33679</v>
      </c>
      <c r="P864">
        <f t="shared" ca="1" si="13"/>
        <v>32</v>
      </c>
      <c r="T864" t="s">
        <v>5477</v>
      </c>
      <c r="U864">
        <f>VLOOKUP(T864,[1]Sheet2!A$1:B$6,2,FALSE)</f>
        <v>3</v>
      </c>
    </row>
    <row r="865" spans="1:21" x14ac:dyDescent="0.3">
      <c r="A865" s="3" t="s">
        <v>864</v>
      </c>
      <c r="B865" s="1">
        <v>25445</v>
      </c>
      <c r="C865">
        <v>54</v>
      </c>
      <c r="D865" t="s">
        <v>5493</v>
      </c>
      <c r="E865" t="s">
        <v>5519</v>
      </c>
      <c r="F865" t="s">
        <v>5749</v>
      </c>
      <c r="G865" t="s">
        <v>5699</v>
      </c>
      <c r="H865" t="s">
        <v>5686</v>
      </c>
      <c r="I865">
        <v>3</v>
      </c>
      <c r="K865" t="s">
        <v>5940</v>
      </c>
      <c r="L865" t="s">
        <v>5933</v>
      </c>
      <c r="M865">
        <v>17</v>
      </c>
      <c r="N865" s="1">
        <v>34243</v>
      </c>
      <c r="P865">
        <f t="shared" ca="1" si="13"/>
        <v>30</v>
      </c>
      <c r="T865" t="s">
        <v>5477</v>
      </c>
      <c r="U865">
        <f>VLOOKUP(T865,[1]Sheet2!A$1:B$6,2,FALSE)</f>
        <v>3</v>
      </c>
    </row>
    <row r="866" spans="1:21" x14ac:dyDescent="0.3">
      <c r="A866" s="2" t="s">
        <v>865</v>
      </c>
      <c r="B866" s="1">
        <v>25699</v>
      </c>
      <c r="C866">
        <v>54</v>
      </c>
      <c r="D866" t="s">
        <v>5495</v>
      </c>
      <c r="E866" t="s">
        <v>5519</v>
      </c>
      <c r="F866" t="s">
        <v>5806</v>
      </c>
      <c r="G866" t="s">
        <v>5700</v>
      </c>
      <c r="H866" t="s">
        <v>5686</v>
      </c>
      <c r="I866">
        <v>3</v>
      </c>
      <c r="K866" t="s">
        <v>5942</v>
      </c>
      <c r="L866" t="s">
        <v>5933</v>
      </c>
      <c r="M866">
        <v>19</v>
      </c>
      <c r="N866" s="1">
        <v>34090</v>
      </c>
      <c r="P866">
        <f t="shared" ca="1" si="13"/>
        <v>31</v>
      </c>
      <c r="T866" t="s">
        <v>5477</v>
      </c>
      <c r="U866">
        <f>VLOOKUP(T866,[1]Sheet2!A$1:B$6,2,FALSE)</f>
        <v>3</v>
      </c>
    </row>
    <row r="867" spans="1:21" x14ac:dyDescent="0.3">
      <c r="A867" s="3" t="s">
        <v>866</v>
      </c>
      <c r="B867" s="1">
        <v>32516</v>
      </c>
      <c r="C867">
        <v>35</v>
      </c>
      <c r="D867" t="s">
        <v>5493</v>
      </c>
      <c r="E867" t="s">
        <v>5519</v>
      </c>
      <c r="F867" t="s">
        <v>5828</v>
      </c>
      <c r="G867" t="s">
        <v>5700</v>
      </c>
      <c r="H867" t="s">
        <v>5686</v>
      </c>
      <c r="I867">
        <v>3</v>
      </c>
      <c r="K867" t="s">
        <v>5943</v>
      </c>
      <c r="L867" t="s">
        <v>5934</v>
      </c>
      <c r="M867">
        <v>17</v>
      </c>
      <c r="N867" s="1">
        <v>40907</v>
      </c>
      <c r="P867">
        <f t="shared" ca="1" si="13"/>
        <v>12</v>
      </c>
      <c r="T867" t="s">
        <v>5478</v>
      </c>
      <c r="U867">
        <f>VLOOKUP(T867,[1]Sheet2!A$1:B$6,2,FALSE)</f>
        <v>4</v>
      </c>
    </row>
    <row r="868" spans="1:21" x14ac:dyDescent="0.3">
      <c r="A868" s="2" t="s">
        <v>867</v>
      </c>
      <c r="B868" s="1">
        <v>27791</v>
      </c>
      <c r="C868">
        <v>48</v>
      </c>
      <c r="D868" t="s">
        <v>5495</v>
      </c>
      <c r="E868" t="s">
        <v>5519</v>
      </c>
      <c r="F868" t="s">
        <v>5724</v>
      </c>
      <c r="G868" t="s">
        <v>5699</v>
      </c>
      <c r="H868" t="s">
        <v>5686</v>
      </c>
      <c r="I868">
        <v>3</v>
      </c>
      <c r="K868" t="s">
        <v>5957</v>
      </c>
      <c r="L868" t="s">
        <v>5936</v>
      </c>
      <c r="M868">
        <v>19</v>
      </c>
      <c r="N868" s="1">
        <v>37557</v>
      </c>
      <c r="P868">
        <f t="shared" ca="1" si="13"/>
        <v>21</v>
      </c>
      <c r="T868" t="s">
        <v>5477</v>
      </c>
      <c r="U868">
        <f>VLOOKUP(T868,[1]Sheet2!A$1:B$6,2,FALSE)</f>
        <v>3</v>
      </c>
    </row>
    <row r="869" spans="1:21" x14ac:dyDescent="0.3">
      <c r="A869" s="3" t="s">
        <v>868</v>
      </c>
      <c r="B869" s="1">
        <v>32494</v>
      </c>
      <c r="C869">
        <v>35</v>
      </c>
      <c r="D869" t="s">
        <v>5492</v>
      </c>
      <c r="E869" t="s">
        <v>5519</v>
      </c>
      <c r="F869" t="s">
        <v>5764</v>
      </c>
      <c r="G869" t="s">
        <v>5700</v>
      </c>
      <c r="H869" t="s">
        <v>5685</v>
      </c>
      <c r="I869">
        <v>2</v>
      </c>
      <c r="K869" t="s">
        <v>5942</v>
      </c>
      <c r="L869" t="s">
        <v>5933</v>
      </c>
      <c r="M869">
        <v>15</v>
      </c>
      <c r="N869" s="1">
        <v>40907</v>
      </c>
      <c r="P869">
        <f t="shared" ca="1" si="13"/>
        <v>12</v>
      </c>
      <c r="T869" t="s">
        <v>5477</v>
      </c>
      <c r="U869">
        <f>VLOOKUP(T869,[1]Sheet2!A$1:B$6,2,FALSE)</f>
        <v>3</v>
      </c>
    </row>
    <row r="870" spans="1:21" x14ac:dyDescent="0.3">
      <c r="A870" s="2" t="s">
        <v>869</v>
      </c>
      <c r="B870" s="1">
        <v>29845</v>
      </c>
      <c r="C870">
        <v>42</v>
      </c>
      <c r="D870" t="s">
        <v>5492</v>
      </c>
      <c r="E870" t="s">
        <v>5528</v>
      </c>
      <c r="F870" t="s">
        <v>5731</v>
      </c>
      <c r="G870" t="s">
        <v>5700</v>
      </c>
      <c r="H870" t="s">
        <v>5685</v>
      </c>
      <c r="I870">
        <v>2</v>
      </c>
      <c r="K870" t="s">
        <v>5942</v>
      </c>
      <c r="L870" t="s">
        <v>5933</v>
      </c>
      <c r="M870">
        <v>15</v>
      </c>
      <c r="N870" s="1">
        <v>39022</v>
      </c>
      <c r="P870">
        <f t="shared" ca="1" si="13"/>
        <v>17</v>
      </c>
      <c r="T870" t="s">
        <v>5478</v>
      </c>
      <c r="U870">
        <f>VLOOKUP(T870,[1]Sheet2!A$1:B$6,2,FALSE)</f>
        <v>4</v>
      </c>
    </row>
    <row r="871" spans="1:21" x14ac:dyDescent="0.3">
      <c r="A871" s="3" t="s">
        <v>870</v>
      </c>
      <c r="B871" s="1">
        <v>33487</v>
      </c>
      <c r="C871">
        <v>32</v>
      </c>
      <c r="D871" t="s">
        <v>5492</v>
      </c>
      <c r="E871" t="s">
        <v>5528</v>
      </c>
      <c r="F871" t="s">
        <v>5793</v>
      </c>
      <c r="G871" t="s">
        <v>5700</v>
      </c>
      <c r="H871" t="s">
        <v>5685</v>
      </c>
      <c r="I871">
        <v>2</v>
      </c>
      <c r="K871" t="s">
        <v>5941</v>
      </c>
      <c r="L871" t="s">
        <v>5933</v>
      </c>
      <c r="M871">
        <v>15</v>
      </c>
      <c r="N871" s="1">
        <v>42125</v>
      </c>
      <c r="P871">
        <f t="shared" ca="1" si="13"/>
        <v>9</v>
      </c>
      <c r="T871" t="s">
        <v>5477</v>
      </c>
      <c r="U871">
        <f>VLOOKUP(T871,[1]Sheet2!A$1:B$6,2,FALSE)</f>
        <v>3</v>
      </c>
    </row>
    <row r="872" spans="1:21" x14ac:dyDescent="0.3">
      <c r="A872" s="2" t="s">
        <v>871</v>
      </c>
      <c r="B872" s="1">
        <v>34663</v>
      </c>
      <c r="C872">
        <v>29</v>
      </c>
      <c r="D872" t="s">
        <v>5488</v>
      </c>
      <c r="E872" t="s">
        <v>5528</v>
      </c>
      <c r="F872" t="s">
        <v>5738</v>
      </c>
      <c r="G872" t="s">
        <v>5700</v>
      </c>
      <c r="H872" t="s">
        <v>5685</v>
      </c>
      <c r="I872">
        <v>2</v>
      </c>
      <c r="K872" t="s">
        <v>5941</v>
      </c>
      <c r="L872" t="s">
        <v>5933</v>
      </c>
      <c r="M872">
        <v>12</v>
      </c>
      <c r="N872" s="1">
        <v>43770</v>
      </c>
      <c r="P872">
        <f t="shared" ca="1" si="13"/>
        <v>4</v>
      </c>
      <c r="T872" t="s">
        <v>5478</v>
      </c>
      <c r="U872">
        <f>VLOOKUP(T872,[1]Sheet2!A$1:B$6,2,FALSE)</f>
        <v>4</v>
      </c>
    </row>
    <row r="873" spans="1:21" x14ac:dyDescent="0.3">
      <c r="A873" s="3" t="s">
        <v>872</v>
      </c>
      <c r="B873" s="1">
        <v>33245</v>
      </c>
      <c r="C873">
        <v>33</v>
      </c>
      <c r="D873" t="s">
        <v>5487</v>
      </c>
      <c r="E873" t="s">
        <v>5514</v>
      </c>
      <c r="F873" t="s">
        <v>5703</v>
      </c>
      <c r="G873" t="s">
        <v>5700</v>
      </c>
      <c r="H873" t="s">
        <v>5684</v>
      </c>
      <c r="I873">
        <v>1</v>
      </c>
      <c r="K873" t="s">
        <v>5942</v>
      </c>
      <c r="L873" t="s">
        <v>5933</v>
      </c>
      <c r="M873">
        <v>11</v>
      </c>
      <c r="N873" s="1">
        <v>40878</v>
      </c>
      <c r="P873">
        <f t="shared" ca="1" si="13"/>
        <v>12</v>
      </c>
      <c r="T873" t="s">
        <v>5477</v>
      </c>
      <c r="U873">
        <f>VLOOKUP(T873,[1]Sheet2!A$1:B$6,2,FALSE)</f>
        <v>3</v>
      </c>
    </row>
    <row r="874" spans="1:21" x14ac:dyDescent="0.3">
      <c r="A874" s="2" t="s">
        <v>873</v>
      </c>
      <c r="B874" s="1">
        <v>33103</v>
      </c>
      <c r="C874">
        <v>33</v>
      </c>
      <c r="D874" t="s">
        <v>5489</v>
      </c>
      <c r="E874" t="s">
        <v>5514</v>
      </c>
      <c r="F874" t="s">
        <v>5713</v>
      </c>
      <c r="G874" t="s">
        <v>5700</v>
      </c>
      <c r="H874" t="s">
        <v>5685</v>
      </c>
      <c r="I874">
        <v>2</v>
      </c>
      <c r="K874" t="s">
        <v>5942</v>
      </c>
      <c r="L874" t="s">
        <v>5933</v>
      </c>
      <c r="M874">
        <v>13</v>
      </c>
      <c r="N874" s="1">
        <v>40391</v>
      </c>
      <c r="P874">
        <f t="shared" ca="1" si="13"/>
        <v>13</v>
      </c>
      <c r="T874" t="s">
        <v>5478</v>
      </c>
      <c r="U874">
        <f>VLOOKUP(T874,[1]Sheet2!A$1:B$6,2,FALSE)</f>
        <v>4</v>
      </c>
    </row>
    <row r="875" spans="1:21" x14ac:dyDescent="0.3">
      <c r="A875" s="3" t="s">
        <v>874</v>
      </c>
      <c r="B875" s="1">
        <v>34060</v>
      </c>
      <c r="C875">
        <v>31</v>
      </c>
      <c r="D875" t="s">
        <v>5488</v>
      </c>
      <c r="E875" t="s">
        <v>5514</v>
      </c>
      <c r="F875" t="s">
        <v>5812</v>
      </c>
      <c r="G875" t="s">
        <v>5699</v>
      </c>
      <c r="H875" t="s">
        <v>5685</v>
      </c>
      <c r="I875">
        <v>2</v>
      </c>
      <c r="K875" t="s">
        <v>5940</v>
      </c>
      <c r="L875" t="s">
        <v>5933</v>
      </c>
      <c r="M875">
        <v>12</v>
      </c>
      <c r="N875" s="1">
        <v>42125</v>
      </c>
      <c r="P875">
        <f t="shared" ca="1" si="13"/>
        <v>9</v>
      </c>
      <c r="T875" t="s">
        <v>5477</v>
      </c>
      <c r="U875">
        <f>VLOOKUP(T875,[1]Sheet2!A$1:B$6,2,FALSE)</f>
        <v>3</v>
      </c>
    </row>
    <row r="876" spans="1:21" x14ac:dyDescent="0.3">
      <c r="A876" s="2" t="s">
        <v>875</v>
      </c>
      <c r="B876" s="1">
        <v>30688</v>
      </c>
      <c r="C876">
        <v>40</v>
      </c>
      <c r="D876" t="s">
        <v>5493</v>
      </c>
      <c r="E876" t="s">
        <v>5583</v>
      </c>
      <c r="F876" t="s">
        <v>5731</v>
      </c>
      <c r="G876" t="s">
        <v>5700</v>
      </c>
      <c r="H876" t="s">
        <v>5686</v>
      </c>
      <c r="I876">
        <v>3</v>
      </c>
      <c r="K876" t="s">
        <v>5950</v>
      </c>
      <c r="L876" t="s">
        <v>5933</v>
      </c>
      <c r="M876">
        <v>17</v>
      </c>
      <c r="N876" s="1">
        <v>39114</v>
      </c>
      <c r="P876">
        <f t="shared" ca="1" si="13"/>
        <v>17</v>
      </c>
      <c r="T876" t="s">
        <v>5477</v>
      </c>
      <c r="U876">
        <f>VLOOKUP(T876,[1]Sheet2!A$1:B$6,2,FALSE)</f>
        <v>3</v>
      </c>
    </row>
    <row r="877" spans="1:21" x14ac:dyDescent="0.3">
      <c r="A877" s="3" t="s">
        <v>876</v>
      </c>
      <c r="B877" s="1">
        <v>32432</v>
      </c>
      <c r="C877">
        <v>35</v>
      </c>
      <c r="D877" t="s">
        <v>5489</v>
      </c>
      <c r="E877" t="s">
        <v>5583</v>
      </c>
      <c r="F877" t="s">
        <v>5711</v>
      </c>
      <c r="G877" t="s">
        <v>5700</v>
      </c>
      <c r="H877" t="s">
        <v>5685</v>
      </c>
      <c r="I877">
        <v>2</v>
      </c>
      <c r="K877" t="s">
        <v>5942</v>
      </c>
      <c r="L877" t="s">
        <v>5933</v>
      </c>
      <c r="M877">
        <v>13</v>
      </c>
      <c r="N877" s="1">
        <v>40391</v>
      </c>
      <c r="P877">
        <f t="shared" ca="1" si="13"/>
        <v>13</v>
      </c>
      <c r="T877" t="s">
        <v>5477</v>
      </c>
      <c r="U877">
        <f>VLOOKUP(T877,[1]Sheet2!A$1:B$6,2,FALSE)</f>
        <v>3</v>
      </c>
    </row>
    <row r="878" spans="1:21" x14ac:dyDescent="0.3">
      <c r="A878" s="2" t="s">
        <v>877</v>
      </c>
      <c r="B878" s="1">
        <v>34258</v>
      </c>
      <c r="C878">
        <v>30</v>
      </c>
      <c r="D878" t="s">
        <v>5488</v>
      </c>
      <c r="E878" t="s">
        <v>5583</v>
      </c>
      <c r="F878" t="s">
        <v>5727</v>
      </c>
      <c r="G878" t="s">
        <v>5700</v>
      </c>
      <c r="H878" t="s">
        <v>5685</v>
      </c>
      <c r="I878">
        <v>2</v>
      </c>
      <c r="K878" t="s">
        <v>5940</v>
      </c>
      <c r="L878" t="s">
        <v>5933</v>
      </c>
      <c r="M878">
        <v>12</v>
      </c>
      <c r="N878" s="1">
        <v>43800</v>
      </c>
      <c r="P878">
        <f t="shared" ca="1" si="13"/>
        <v>4</v>
      </c>
      <c r="T878" t="s">
        <v>5478</v>
      </c>
      <c r="U878">
        <f>VLOOKUP(T878,[1]Sheet2!A$1:B$6,2,FALSE)</f>
        <v>4</v>
      </c>
    </row>
    <row r="879" spans="1:21" x14ac:dyDescent="0.3">
      <c r="A879" s="3" t="s">
        <v>878</v>
      </c>
      <c r="B879" s="1">
        <v>35137</v>
      </c>
      <c r="C879">
        <v>28</v>
      </c>
      <c r="D879" t="s">
        <v>5488</v>
      </c>
      <c r="E879" t="s">
        <v>5583</v>
      </c>
      <c r="F879" t="s">
        <v>5727</v>
      </c>
      <c r="G879" t="s">
        <v>5700</v>
      </c>
      <c r="H879" t="s">
        <v>5685</v>
      </c>
      <c r="I879">
        <v>2</v>
      </c>
      <c r="K879" t="s">
        <v>5941</v>
      </c>
      <c r="L879" t="s">
        <v>5933</v>
      </c>
      <c r="M879">
        <v>12</v>
      </c>
      <c r="N879" s="1">
        <v>43800</v>
      </c>
      <c r="P879">
        <f t="shared" ca="1" si="13"/>
        <v>4</v>
      </c>
      <c r="T879" t="s">
        <v>5477</v>
      </c>
      <c r="U879">
        <f>VLOOKUP(T879,[1]Sheet2!A$1:B$6,2,FALSE)</f>
        <v>3</v>
      </c>
    </row>
    <row r="880" spans="1:21" x14ac:dyDescent="0.3">
      <c r="A880" s="2" t="s">
        <v>879</v>
      </c>
      <c r="B880" s="1">
        <v>32807</v>
      </c>
      <c r="C880">
        <v>34</v>
      </c>
      <c r="D880" t="s">
        <v>5488</v>
      </c>
      <c r="E880" t="s">
        <v>5583</v>
      </c>
      <c r="F880" t="s">
        <v>5829</v>
      </c>
      <c r="G880" t="s">
        <v>5700</v>
      </c>
      <c r="H880" t="s">
        <v>5685</v>
      </c>
      <c r="I880">
        <v>2</v>
      </c>
      <c r="K880" t="s">
        <v>5950</v>
      </c>
      <c r="L880" t="s">
        <v>5933</v>
      </c>
      <c r="M880">
        <v>12</v>
      </c>
      <c r="N880" s="1">
        <v>40391</v>
      </c>
      <c r="P880">
        <f t="shared" ca="1" si="13"/>
        <v>13</v>
      </c>
      <c r="T880" t="s">
        <v>5478</v>
      </c>
      <c r="U880">
        <f>VLOOKUP(T880,[1]Sheet2!A$1:B$6,2,FALSE)</f>
        <v>4</v>
      </c>
    </row>
    <row r="881" spans="1:21" x14ac:dyDescent="0.3">
      <c r="A881" s="3" t="s">
        <v>880</v>
      </c>
      <c r="B881" s="1">
        <v>33469</v>
      </c>
      <c r="C881">
        <v>32</v>
      </c>
      <c r="D881" t="s">
        <v>5487</v>
      </c>
      <c r="E881" t="s">
        <v>5583</v>
      </c>
      <c r="F881" t="s">
        <v>5732</v>
      </c>
      <c r="G881" t="s">
        <v>5700</v>
      </c>
      <c r="H881" t="s">
        <v>5684</v>
      </c>
      <c r="I881">
        <v>1</v>
      </c>
      <c r="K881" t="s">
        <v>5942</v>
      </c>
      <c r="L881" t="s">
        <v>5933</v>
      </c>
      <c r="M881">
        <v>11</v>
      </c>
      <c r="N881" s="1">
        <v>40878</v>
      </c>
      <c r="P881">
        <f t="shared" ca="1" si="13"/>
        <v>12</v>
      </c>
      <c r="T881" t="s">
        <v>5477</v>
      </c>
      <c r="U881">
        <f>VLOOKUP(T881,[1]Sheet2!A$1:B$6,2,FALSE)</f>
        <v>3</v>
      </c>
    </row>
    <row r="882" spans="1:21" x14ac:dyDescent="0.3">
      <c r="A882" s="2" t="s">
        <v>881</v>
      </c>
      <c r="B882" s="1">
        <v>34461</v>
      </c>
      <c r="C882">
        <v>30</v>
      </c>
      <c r="D882" t="s">
        <v>5487</v>
      </c>
      <c r="E882" t="s">
        <v>5583</v>
      </c>
      <c r="F882" t="s">
        <v>5734</v>
      </c>
      <c r="G882" t="s">
        <v>5700</v>
      </c>
      <c r="H882" t="s">
        <v>5684</v>
      </c>
      <c r="I882">
        <v>1</v>
      </c>
      <c r="K882" t="s">
        <v>5940</v>
      </c>
      <c r="L882" t="s">
        <v>5933</v>
      </c>
      <c r="M882">
        <v>11</v>
      </c>
      <c r="N882" s="1">
        <v>41395</v>
      </c>
      <c r="P882">
        <f t="shared" ca="1" si="13"/>
        <v>11</v>
      </c>
      <c r="T882" t="s">
        <v>5477</v>
      </c>
      <c r="U882">
        <f>VLOOKUP(T882,[1]Sheet2!A$1:B$6,2,FALSE)</f>
        <v>3</v>
      </c>
    </row>
    <row r="883" spans="1:21" x14ac:dyDescent="0.3">
      <c r="A883" s="3" t="s">
        <v>882</v>
      </c>
      <c r="B883" s="1">
        <v>34760</v>
      </c>
      <c r="C883">
        <v>29</v>
      </c>
      <c r="D883" t="s">
        <v>5487</v>
      </c>
      <c r="E883" t="s">
        <v>5583</v>
      </c>
      <c r="F883" t="s">
        <v>5708</v>
      </c>
      <c r="G883" t="s">
        <v>5700</v>
      </c>
      <c r="H883" t="s">
        <v>5684</v>
      </c>
      <c r="I883">
        <v>1</v>
      </c>
      <c r="K883" t="s">
        <v>5941</v>
      </c>
      <c r="L883" t="s">
        <v>5933</v>
      </c>
      <c r="M883">
        <v>11</v>
      </c>
      <c r="N883" s="1">
        <v>41395</v>
      </c>
      <c r="P883">
        <f t="shared" ca="1" si="13"/>
        <v>11</v>
      </c>
      <c r="T883" t="s">
        <v>5477</v>
      </c>
      <c r="U883">
        <f>VLOOKUP(T883,[1]Sheet2!A$1:B$6,2,FALSE)</f>
        <v>3</v>
      </c>
    </row>
    <row r="884" spans="1:21" x14ac:dyDescent="0.3">
      <c r="A884" s="2" t="s">
        <v>883</v>
      </c>
      <c r="B884" s="1">
        <v>34849</v>
      </c>
      <c r="C884">
        <v>28</v>
      </c>
      <c r="D884" t="s">
        <v>5485</v>
      </c>
      <c r="E884" t="s">
        <v>5583</v>
      </c>
      <c r="F884" t="s">
        <v>5734</v>
      </c>
      <c r="G884" t="s">
        <v>5700</v>
      </c>
      <c r="H884" t="s">
        <v>5684</v>
      </c>
      <c r="I884">
        <v>1</v>
      </c>
      <c r="K884" t="s">
        <v>5940</v>
      </c>
      <c r="L884" t="s">
        <v>5933</v>
      </c>
      <c r="M884">
        <v>10</v>
      </c>
      <c r="N884" s="1">
        <v>42339</v>
      </c>
      <c r="P884">
        <f t="shared" ca="1" si="13"/>
        <v>8</v>
      </c>
      <c r="T884" t="s">
        <v>5478</v>
      </c>
      <c r="U884">
        <f>VLOOKUP(T884,[1]Sheet2!A$1:B$6,2,FALSE)</f>
        <v>4</v>
      </c>
    </row>
    <row r="885" spans="1:21" x14ac:dyDescent="0.3">
      <c r="A885" s="3" t="s">
        <v>884</v>
      </c>
      <c r="B885" s="1">
        <v>35057</v>
      </c>
      <c r="C885">
        <v>28</v>
      </c>
      <c r="D885" t="s">
        <v>5487</v>
      </c>
      <c r="E885" t="s">
        <v>5583</v>
      </c>
      <c r="F885" t="s">
        <v>5731</v>
      </c>
      <c r="G885" t="s">
        <v>5700</v>
      </c>
      <c r="H885" t="s">
        <v>5684</v>
      </c>
      <c r="I885">
        <v>1</v>
      </c>
      <c r="K885" t="s">
        <v>5943</v>
      </c>
      <c r="L885" t="s">
        <v>5934</v>
      </c>
      <c r="M885">
        <v>11</v>
      </c>
      <c r="N885" s="1">
        <v>43770</v>
      </c>
      <c r="P885">
        <f t="shared" ca="1" si="13"/>
        <v>4</v>
      </c>
      <c r="T885" t="s">
        <v>5477</v>
      </c>
      <c r="U885">
        <f>VLOOKUP(T885,[1]Sheet2!A$1:B$6,2,FALSE)</f>
        <v>3</v>
      </c>
    </row>
    <row r="886" spans="1:21" x14ac:dyDescent="0.3">
      <c r="A886" s="2" t="s">
        <v>885</v>
      </c>
      <c r="B886" s="1">
        <v>31924</v>
      </c>
      <c r="C886">
        <v>36</v>
      </c>
      <c r="D886" t="s">
        <v>5488</v>
      </c>
      <c r="E886" t="s">
        <v>5583</v>
      </c>
      <c r="F886" t="s">
        <v>5753</v>
      </c>
      <c r="G886" t="s">
        <v>5700</v>
      </c>
      <c r="H886" t="s">
        <v>5685</v>
      </c>
      <c r="I886">
        <v>2</v>
      </c>
      <c r="K886" t="s">
        <v>5942</v>
      </c>
      <c r="L886" t="s">
        <v>5933</v>
      </c>
      <c r="M886">
        <v>12</v>
      </c>
      <c r="N886" s="1">
        <v>40179</v>
      </c>
      <c r="P886">
        <f t="shared" ca="1" si="13"/>
        <v>14</v>
      </c>
      <c r="T886" t="s">
        <v>5478</v>
      </c>
      <c r="U886">
        <f>VLOOKUP(T886,[1]Sheet2!A$1:B$6,2,FALSE)</f>
        <v>4</v>
      </c>
    </row>
    <row r="887" spans="1:21" x14ac:dyDescent="0.3">
      <c r="A887" s="3" t="s">
        <v>886</v>
      </c>
      <c r="B887" s="1">
        <v>33462</v>
      </c>
      <c r="C887">
        <v>32</v>
      </c>
      <c r="D887" t="s">
        <v>5487</v>
      </c>
      <c r="E887" t="s">
        <v>5583</v>
      </c>
      <c r="F887" t="s">
        <v>5703</v>
      </c>
      <c r="G887" t="s">
        <v>5700</v>
      </c>
      <c r="H887" t="s">
        <v>5684</v>
      </c>
      <c r="I887">
        <v>1</v>
      </c>
      <c r="K887" t="s">
        <v>5941</v>
      </c>
      <c r="L887" t="s">
        <v>5933</v>
      </c>
      <c r="M887">
        <v>11</v>
      </c>
      <c r="N887" s="1">
        <v>41000</v>
      </c>
      <c r="P887">
        <f t="shared" ca="1" si="13"/>
        <v>12</v>
      </c>
      <c r="T887" t="s">
        <v>5477</v>
      </c>
      <c r="U887">
        <f>VLOOKUP(T887,[1]Sheet2!A$1:B$6,2,FALSE)</f>
        <v>3</v>
      </c>
    </row>
    <row r="888" spans="1:21" x14ac:dyDescent="0.3">
      <c r="A888" s="2" t="s">
        <v>887</v>
      </c>
      <c r="B888" s="1">
        <v>33670</v>
      </c>
      <c r="C888">
        <v>32</v>
      </c>
      <c r="D888" t="s">
        <v>5487</v>
      </c>
      <c r="E888" t="s">
        <v>5583</v>
      </c>
      <c r="F888" t="s">
        <v>5732</v>
      </c>
      <c r="G888" t="s">
        <v>5700</v>
      </c>
      <c r="H888" t="s">
        <v>5684</v>
      </c>
      <c r="I888">
        <v>1</v>
      </c>
      <c r="K888" t="s">
        <v>5942</v>
      </c>
      <c r="L888" t="s">
        <v>5933</v>
      </c>
      <c r="M888">
        <v>11</v>
      </c>
      <c r="N888" s="1">
        <v>40878</v>
      </c>
      <c r="P888">
        <f t="shared" ca="1" si="13"/>
        <v>12</v>
      </c>
      <c r="T888" t="s">
        <v>5477</v>
      </c>
      <c r="U888">
        <f>VLOOKUP(T888,[1]Sheet2!A$1:B$6,2,FALSE)</f>
        <v>3</v>
      </c>
    </row>
    <row r="889" spans="1:21" x14ac:dyDescent="0.3">
      <c r="A889" s="3" t="s">
        <v>888</v>
      </c>
      <c r="B889" s="1">
        <v>34727</v>
      </c>
      <c r="C889">
        <v>29</v>
      </c>
      <c r="D889" t="s">
        <v>5487</v>
      </c>
      <c r="E889" t="s">
        <v>5583</v>
      </c>
      <c r="F889" t="s">
        <v>5731</v>
      </c>
      <c r="G889" t="s">
        <v>5700</v>
      </c>
      <c r="H889" t="s">
        <v>5684</v>
      </c>
      <c r="I889">
        <v>1</v>
      </c>
      <c r="K889" t="s">
        <v>5940</v>
      </c>
      <c r="L889" t="s">
        <v>5933</v>
      </c>
      <c r="M889">
        <v>11</v>
      </c>
      <c r="N889" s="1">
        <v>43617</v>
      </c>
      <c r="P889">
        <f t="shared" ca="1" si="13"/>
        <v>4</v>
      </c>
      <c r="T889" t="s">
        <v>5477</v>
      </c>
      <c r="U889">
        <f>VLOOKUP(T889,[1]Sheet2!A$1:B$6,2,FALSE)</f>
        <v>3</v>
      </c>
    </row>
    <row r="890" spans="1:21" x14ac:dyDescent="0.3">
      <c r="A890" s="2" t="s">
        <v>889</v>
      </c>
      <c r="B890" s="1">
        <v>35368</v>
      </c>
      <c r="C890">
        <v>27</v>
      </c>
      <c r="D890" t="s">
        <v>5487</v>
      </c>
      <c r="E890" t="s">
        <v>5583</v>
      </c>
      <c r="F890" t="s">
        <v>5731</v>
      </c>
      <c r="G890" t="s">
        <v>5700</v>
      </c>
      <c r="H890" t="s">
        <v>5684</v>
      </c>
      <c r="I890">
        <v>1</v>
      </c>
      <c r="K890" t="s">
        <v>5943</v>
      </c>
      <c r="L890" t="s">
        <v>5934</v>
      </c>
      <c r="M890">
        <v>11</v>
      </c>
      <c r="N890" s="1">
        <v>43617</v>
      </c>
      <c r="P890">
        <f t="shared" ca="1" si="13"/>
        <v>4</v>
      </c>
      <c r="T890" t="s">
        <v>5477</v>
      </c>
      <c r="U890">
        <f>VLOOKUP(T890,[1]Sheet2!A$1:B$6,2,FALSE)</f>
        <v>3</v>
      </c>
    </row>
    <row r="891" spans="1:21" x14ac:dyDescent="0.3">
      <c r="A891" s="3" t="s">
        <v>890</v>
      </c>
      <c r="B891" s="1">
        <v>29673</v>
      </c>
      <c r="C891">
        <v>43</v>
      </c>
      <c r="D891" t="s">
        <v>5492</v>
      </c>
      <c r="E891" t="s">
        <v>5583</v>
      </c>
      <c r="F891" t="s">
        <v>5742</v>
      </c>
      <c r="G891" t="s">
        <v>5700</v>
      </c>
      <c r="H891" t="s">
        <v>5685</v>
      </c>
      <c r="I891">
        <v>2</v>
      </c>
      <c r="K891" t="s">
        <v>5950</v>
      </c>
      <c r="L891" t="s">
        <v>5933</v>
      </c>
      <c r="M891">
        <v>15</v>
      </c>
      <c r="N891" s="1">
        <v>37653</v>
      </c>
      <c r="P891">
        <f t="shared" ca="1" si="13"/>
        <v>21</v>
      </c>
      <c r="T891" t="s">
        <v>5478</v>
      </c>
      <c r="U891">
        <f>VLOOKUP(T891,[1]Sheet2!A$1:B$6,2,FALSE)</f>
        <v>4</v>
      </c>
    </row>
    <row r="892" spans="1:21" x14ac:dyDescent="0.3">
      <c r="A892" s="2" t="s">
        <v>891</v>
      </c>
      <c r="B892" s="1">
        <v>33741</v>
      </c>
      <c r="C892">
        <v>32</v>
      </c>
      <c r="D892" t="s">
        <v>5487</v>
      </c>
      <c r="E892" t="s">
        <v>5583</v>
      </c>
      <c r="F892" t="s">
        <v>5703</v>
      </c>
      <c r="G892" t="s">
        <v>5700</v>
      </c>
      <c r="H892" t="s">
        <v>5684</v>
      </c>
      <c r="I892">
        <v>1</v>
      </c>
      <c r="K892" t="s">
        <v>5942</v>
      </c>
      <c r="L892" t="s">
        <v>5933</v>
      </c>
      <c r="M892">
        <v>11</v>
      </c>
      <c r="N892" s="1">
        <v>40878</v>
      </c>
      <c r="P892">
        <f t="shared" ca="1" si="13"/>
        <v>12</v>
      </c>
      <c r="T892" t="s">
        <v>5477</v>
      </c>
      <c r="U892">
        <f>VLOOKUP(T892,[1]Sheet2!A$1:B$6,2,FALSE)</f>
        <v>3</v>
      </c>
    </row>
    <row r="893" spans="1:21" x14ac:dyDescent="0.3">
      <c r="A893" s="3" t="s">
        <v>892</v>
      </c>
      <c r="B893" s="1">
        <v>30390</v>
      </c>
      <c r="C893">
        <v>41</v>
      </c>
      <c r="D893" t="s">
        <v>5492</v>
      </c>
      <c r="E893">
        <v>0</v>
      </c>
      <c r="F893" t="s">
        <v>5727</v>
      </c>
      <c r="G893" t="s">
        <v>5700</v>
      </c>
      <c r="H893" t="s">
        <v>5686</v>
      </c>
      <c r="I893">
        <v>3</v>
      </c>
      <c r="K893" t="s">
        <v>5941</v>
      </c>
      <c r="L893" t="s">
        <v>5933</v>
      </c>
      <c r="M893">
        <v>15</v>
      </c>
      <c r="N893" s="1">
        <v>39356</v>
      </c>
      <c r="P893">
        <f t="shared" ca="1" si="13"/>
        <v>16</v>
      </c>
      <c r="T893" t="s">
        <v>5477</v>
      </c>
      <c r="U893">
        <f>VLOOKUP(T893,[1]Sheet2!A$1:B$6,2,FALSE)</f>
        <v>3</v>
      </c>
    </row>
    <row r="894" spans="1:21" x14ac:dyDescent="0.3">
      <c r="A894" s="2" t="s">
        <v>893</v>
      </c>
      <c r="B894" s="1">
        <v>32663</v>
      </c>
      <c r="C894">
        <v>34</v>
      </c>
      <c r="D894" t="s">
        <v>5489</v>
      </c>
      <c r="E894">
        <v>0</v>
      </c>
      <c r="F894" t="s">
        <v>5711</v>
      </c>
      <c r="G894" t="s">
        <v>5700</v>
      </c>
      <c r="H894" t="s">
        <v>5685</v>
      </c>
      <c r="I894">
        <v>2</v>
      </c>
      <c r="K894" t="s">
        <v>5950</v>
      </c>
      <c r="L894" t="s">
        <v>5933</v>
      </c>
      <c r="M894">
        <v>13</v>
      </c>
      <c r="N894" s="1">
        <v>40391</v>
      </c>
      <c r="P894">
        <f t="shared" ca="1" si="13"/>
        <v>13</v>
      </c>
      <c r="T894" t="s">
        <v>5477</v>
      </c>
      <c r="U894">
        <f>VLOOKUP(T894,[1]Sheet2!A$1:B$6,2,FALSE)</f>
        <v>3</v>
      </c>
    </row>
    <row r="895" spans="1:21" x14ac:dyDescent="0.3">
      <c r="A895" s="3" t="s">
        <v>894</v>
      </c>
      <c r="B895" s="1">
        <v>34247</v>
      </c>
      <c r="C895">
        <v>30</v>
      </c>
      <c r="D895" t="s">
        <v>5488</v>
      </c>
      <c r="E895" t="s">
        <v>5528</v>
      </c>
      <c r="F895" t="s">
        <v>5727</v>
      </c>
      <c r="G895" t="s">
        <v>5700</v>
      </c>
      <c r="H895" t="s">
        <v>5685</v>
      </c>
      <c r="I895">
        <v>2</v>
      </c>
      <c r="K895" t="s">
        <v>5941</v>
      </c>
      <c r="L895" t="s">
        <v>5933</v>
      </c>
      <c r="M895">
        <v>12</v>
      </c>
      <c r="N895" s="1">
        <v>43800</v>
      </c>
      <c r="P895">
        <f t="shared" ca="1" si="13"/>
        <v>4</v>
      </c>
      <c r="T895" t="s">
        <v>5478</v>
      </c>
      <c r="U895">
        <f>VLOOKUP(T895,[1]Sheet2!A$1:B$6,2,FALSE)</f>
        <v>4</v>
      </c>
    </row>
    <row r="896" spans="1:21" x14ac:dyDescent="0.3">
      <c r="A896" s="2" t="s">
        <v>895</v>
      </c>
      <c r="B896" s="1">
        <v>34714</v>
      </c>
      <c r="C896">
        <v>29</v>
      </c>
      <c r="D896" t="s">
        <v>5488</v>
      </c>
      <c r="E896">
        <v>0</v>
      </c>
      <c r="F896" t="s">
        <v>5727</v>
      </c>
      <c r="G896" t="s">
        <v>5700</v>
      </c>
      <c r="H896" t="s">
        <v>5685</v>
      </c>
      <c r="I896">
        <v>2</v>
      </c>
      <c r="K896" t="s">
        <v>5943</v>
      </c>
      <c r="L896" t="s">
        <v>5934</v>
      </c>
      <c r="M896">
        <v>12</v>
      </c>
      <c r="N896" s="1">
        <v>43770</v>
      </c>
      <c r="P896">
        <f t="shared" ca="1" si="13"/>
        <v>4</v>
      </c>
      <c r="T896" t="s">
        <v>5477</v>
      </c>
      <c r="U896">
        <f>VLOOKUP(T896,[1]Sheet2!A$1:B$6,2,FALSE)</f>
        <v>3</v>
      </c>
    </row>
    <row r="897" spans="1:21" x14ac:dyDescent="0.3">
      <c r="A897" s="3" t="s">
        <v>896</v>
      </c>
      <c r="B897" s="1">
        <v>32281</v>
      </c>
      <c r="C897">
        <v>35</v>
      </c>
      <c r="D897" t="s">
        <v>5489</v>
      </c>
      <c r="E897">
        <v>0</v>
      </c>
      <c r="F897" t="s">
        <v>5706</v>
      </c>
      <c r="G897" t="s">
        <v>5700</v>
      </c>
      <c r="H897" t="s">
        <v>5685</v>
      </c>
      <c r="I897">
        <v>2</v>
      </c>
      <c r="K897" t="s">
        <v>5950</v>
      </c>
      <c r="L897" t="s">
        <v>5933</v>
      </c>
      <c r="M897">
        <v>13</v>
      </c>
      <c r="N897" s="1">
        <v>40057</v>
      </c>
      <c r="P897">
        <f t="shared" ca="1" si="13"/>
        <v>14</v>
      </c>
      <c r="T897" t="s">
        <v>5478</v>
      </c>
      <c r="U897">
        <f>VLOOKUP(T897,[1]Sheet2!A$1:B$6,2,FALSE)</f>
        <v>4</v>
      </c>
    </row>
    <row r="898" spans="1:21" x14ac:dyDescent="0.3">
      <c r="A898" s="2" t="s">
        <v>897</v>
      </c>
      <c r="B898" s="1">
        <v>34384</v>
      </c>
      <c r="C898">
        <v>30</v>
      </c>
      <c r="D898" t="s">
        <v>5487</v>
      </c>
      <c r="E898">
        <v>0</v>
      </c>
      <c r="F898" t="s">
        <v>5711</v>
      </c>
      <c r="G898" t="s">
        <v>5700</v>
      </c>
      <c r="H898" t="s">
        <v>5684</v>
      </c>
      <c r="I898">
        <v>1</v>
      </c>
      <c r="K898" t="s">
        <v>5941</v>
      </c>
      <c r="L898" t="s">
        <v>5933</v>
      </c>
      <c r="M898">
        <v>11</v>
      </c>
      <c r="N898" s="1">
        <v>41395</v>
      </c>
      <c r="P898">
        <f t="shared" ca="1" si="13"/>
        <v>11</v>
      </c>
      <c r="T898" t="s">
        <v>5477</v>
      </c>
      <c r="U898">
        <f>VLOOKUP(T898,[1]Sheet2!A$1:B$6,2,FALSE)</f>
        <v>3</v>
      </c>
    </row>
    <row r="899" spans="1:21" x14ac:dyDescent="0.3">
      <c r="A899" s="3" t="s">
        <v>898</v>
      </c>
      <c r="B899" s="1">
        <v>35289</v>
      </c>
      <c r="C899">
        <v>27</v>
      </c>
      <c r="D899" t="s">
        <v>5485</v>
      </c>
      <c r="E899">
        <v>0</v>
      </c>
      <c r="F899" t="s">
        <v>5734</v>
      </c>
      <c r="G899" t="s">
        <v>5700</v>
      </c>
      <c r="H899" t="s">
        <v>5684</v>
      </c>
      <c r="I899">
        <v>1</v>
      </c>
      <c r="K899" t="s">
        <v>5940</v>
      </c>
      <c r="L899" t="s">
        <v>5933</v>
      </c>
      <c r="M899">
        <v>10</v>
      </c>
      <c r="N899" s="1">
        <v>42339</v>
      </c>
      <c r="P899">
        <f t="shared" ref="P899:P962" ca="1" si="14">DATEDIF(N899, TODAY(), "Y")</f>
        <v>8</v>
      </c>
      <c r="T899" t="s">
        <v>5477</v>
      </c>
      <c r="U899">
        <f>VLOOKUP(T899,[1]Sheet2!A$1:B$6,2,FALSE)</f>
        <v>3</v>
      </c>
    </row>
    <row r="900" spans="1:21" x14ac:dyDescent="0.3">
      <c r="A900" s="2" t="s">
        <v>899</v>
      </c>
      <c r="B900" s="1">
        <v>35451</v>
      </c>
      <c r="C900">
        <v>27</v>
      </c>
      <c r="D900" t="s">
        <v>5485</v>
      </c>
      <c r="E900">
        <v>0</v>
      </c>
      <c r="F900" t="s">
        <v>5734</v>
      </c>
      <c r="G900" t="s">
        <v>5700</v>
      </c>
      <c r="H900" t="s">
        <v>5684</v>
      </c>
      <c r="I900">
        <v>1</v>
      </c>
      <c r="K900" t="s">
        <v>5940</v>
      </c>
      <c r="L900" t="s">
        <v>5933</v>
      </c>
      <c r="M900">
        <v>10</v>
      </c>
      <c r="N900" s="1">
        <v>42339</v>
      </c>
      <c r="P900">
        <f t="shared" ca="1" si="14"/>
        <v>8</v>
      </c>
      <c r="T900" t="s">
        <v>5477</v>
      </c>
      <c r="U900">
        <f>VLOOKUP(T900,[1]Sheet2!A$1:B$6,2,FALSE)</f>
        <v>3</v>
      </c>
    </row>
    <row r="901" spans="1:21" x14ac:dyDescent="0.3">
      <c r="A901" s="3" t="s">
        <v>900</v>
      </c>
      <c r="B901" s="1">
        <v>34403</v>
      </c>
      <c r="C901">
        <v>30</v>
      </c>
      <c r="D901" t="s">
        <v>5489</v>
      </c>
      <c r="E901">
        <v>0</v>
      </c>
      <c r="F901" t="s">
        <v>5740</v>
      </c>
      <c r="G901" t="s">
        <v>5700</v>
      </c>
      <c r="H901" t="s">
        <v>5685</v>
      </c>
      <c r="I901">
        <v>2</v>
      </c>
      <c r="K901" t="s">
        <v>5941</v>
      </c>
      <c r="L901" t="s">
        <v>5933</v>
      </c>
      <c r="M901">
        <v>13</v>
      </c>
      <c r="N901" s="1">
        <v>42491</v>
      </c>
      <c r="P901">
        <f t="shared" ca="1" si="14"/>
        <v>8</v>
      </c>
      <c r="T901" t="s">
        <v>5478</v>
      </c>
      <c r="U901">
        <f>VLOOKUP(T901,[1]Sheet2!A$1:B$6,2,FALSE)</f>
        <v>4</v>
      </c>
    </row>
    <row r="902" spans="1:21" x14ac:dyDescent="0.3">
      <c r="A902" s="2" t="s">
        <v>901</v>
      </c>
      <c r="B902" s="1">
        <v>27122</v>
      </c>
      <c r="C902">
        <v>50</v>
      </c>
      <c r="D902" t="s">
        <v>5492</v>
      </c>
      <c r="E902">
        <v>0</v>
      </c>
      <c r="F902" t="s">
        <v>5753</v>
      </c>
      <c r="G902" t="s">
        <v>5700</v>
      </c>
      <c r="H902" t="s">
        <v>5685</v>
      </c>
      <c r="I902">
        <v>2</v>
      </c>
      <c r="K902" t="s">
        <v>5942</v>
      </c>
      <c r="L902" t="s">
        <v>5933</v>
      </c>
      <c r="M902">
        <v>15</v>
      </c>
      <c r="N902" s="1">
        <v>37469</v>
      </c>
      <c r="P902">
        <f t="shared" ca="1" si="14"/>
        <v>21</v>
      </c>
      <c r="T902" t="s">
        <v>5478</v>
      </c>
      <c r="U902">
        <f>VLOOKUP(T902,[1]Sheet2!A$1:B$6,2,FALSE)</f>
        <v>4</v>
      </c>
    </row>
    <row r="903" spans="1:21" x14ac:dyDescent="0.3">
      <c r="A903" s="3" t="s">
        <v>902</v>
      </c>
      <c r="B903" s="1">
        <v>34164</v>
      </c>
      <c r="C903">
        <v>30</v>
      </c>
      <c r="D903" t="s">
        <v>5487</v>
      </c>
      <c r="E903">
        <v>0</v>
      </c>
      <c r="F903" t="s">
        <v>5710</v>
      </c>
      <c r="G903" t="s">
        <v>5700</v>
      </c>
      <c r="H903" t="s">
        <v>5684</v>
      </c>
      <c r="I903">
        <v>1</v>
      </c>
      <c r="K903" t="s">
        <v>5942</v>
      </c>
      <c r="L903" t="s">
        <v>5933</v>
      </c>
      <c r="M903">
        <v>11</v>
      </c>
      <c r="N903" s="1">
        <v>41395</v>
      </c>
      <c r="P903">
        <f t="shared" ca="1" si="14"/>
        <v>11</v>
      </c>
      <c r="T903" t="s">
        <v>5477</v>
      </c>
      <c r="U903">
        <f>VLOOKUP(T903,[1]Sheet2!A$1:B$6,2,FALSE)</f>
        <v>3</v>
      </c>
    </row>
    <row r="904" spans="1:21" x14ac:dyDescent="0.3">
      <c r="A904" s="2" t="s">
        <v>903</v>
      </c>
      <c r="B904" s="1">
        <v>33396</v>
      </c>
      <c r="C904">
        <v>32</v>
      </c>
      <c r="D904" t="s">
        <v>5487</v>
      </c>
      <c r="E904" t="s">
        <v>5582</v>
      </c>
      <c r="F904" t="s">
        <v>5713</v>
      </c>
      <c r="G904" t="s">
        <v>5700</v>
      </c>
      <c r="H904" t="s">
        <v>5684</v>
      </c>
      <c r="I904">
        <v>1</v>
      </c>
      <c r="K904" t="s">
        <v>5942</v>
      </c>
      <c r="L904" t="s">
        <v>5933</v>
      </c>
      <c r="M904">
        <v>11</v>
      </c>
      <c r="N904" s="1">
        <v>41275</v>
      </c>
      <c r="P904">
        <f t="shared" ca="1" si="14"/>
        <v>11</v>
      </c>
      <c r="T904" t="s">
        <v>5477</v>
      </c>
      <c r="U904">
        <f>VLOOKUP(T904,[1]Sheet2!A$1:B$6,2,FALSE)</f>
        <v>3</v>
      </c>
    </row>
    <row r="905" spans="1:21" x14ac:dyDescent="0.3">
      <c r="A905" s="3" t="s">
        <v>904</v>
      </c>
      <c r="B905" s="1">
        <v>33617</v>
      </c>
      <c r="C905">
        <v>32</v>
      </c>
      <c r="D905" t="s">
        <v>5487</v>
      </c>
      <c r="E905" t="s">
        <v>5582</v>
      </c>
      <c r="F905" t="s">
        <v>5731</v>
      </c>
      <c r="G905" t="s">
        <v>5700</v>
      </c>
      <c r="H905" t="s">
        <v>5684</v>
      </c>
      <c r="I905">
        <v>1</v>
      </c>
      <c r="K905" t="s">
        <v>5941</v>
      </c>
      <c r="L905" t="s">
        <v>5933</v>
      </c>
      <c r="M905">
        <v>11</v>
      </c>
      <c r="N905" s="1">
        <v>41275</v>
      </c>
      <c r="P905">
        <f t="shared" ca="1" si="14"/>
        <v>11</v>
      </c>
      <c r="T905" t="s">
        <v>5477</v>
      </c>
      <c r="U905">
        <f>VLOOKUP(T905,[1]Sheet2!A$1:B$6,2,FALSE)</f>
        <v>3</v>
      </c>
    </row>
    <row r="906" spans="1:21" x14ac:dyDescent="0.3">
      <c r="A906" s="2" t="s">
        <v>905</v>
      </c>
      <c r="B906" s="1">
        <v>33800</v>
      </c>
      <c r="C906">
        <v>31</v>
      </c>
      <c r="D906" t="s">
        <v>5487</v>
      </c>
      <c r="E906" t="s">
        <v>5582</v>
      </c>
      <c r="F906" t="s">
        <v>5708</v>
      </c>
      <c r="G906" t="s">
        <v>5700</v>
      </c>
      <c r="H906" t="s">
        <v>5684</v>
      </c>
      <c r="I906">
        <v>1</v>
      </c>
      <c r="K906" t="s">
        <v>5941</v>
      </c>
      <c r="L906" t="s">
        <v>5933</v>
      </c>
      <c r="M906">
        <v>11</v>
      </c>
      <c r="N906" s="1">
        <v>41275</v>
      </c>
      <c r="P906">
        <f t="shared" ca="1" si="14"/>
        <v>11</v>
      </c>
      <c r="T906" t="s">
        <v>5477</v>
      </c>
      <c r="U906">
        <f>VLOOKUP(T906,[1]Sheet2!A$1:B$6,2,FALSE)</f>
        <v>3</v>
      </c>
    </row>
    <row r="907" spans="1:21" x14ac:dyDescent="0.3">
      <c r="A907" s="3" t="s">
        <v>906</v>
      </c>
      <c r="B907" s="1">
        <v>33834</v>
      </c>
      <c r="C907">
        <v>31</v>
      </c>
      <c r="D907" t="s">
        <v>5487</v>
      </c>
      <c r="E907" t="s">
        <v>5582</v>
      </c>
      <c r="F907" t="s">
        <v>5830</v>
      </c>
      <c r="G907" t="s">
        <v>5700</v>
      </c>
      <c r="H907" t="s">
        <v>5684</v>
      </c>
      <c r="I907">
        <v>1</v>
      </c>
      <c r="K907" t="s">
        <v>5942</v>
      </c>
      <c r="L907" t="s">
        <v>5933</v>
      </c>
      <c r="M907">
        <v>11</v>
      </c>
      <c r="N907" s="1">
        <v>41275</v>
      </c>
      <c r="P907">
        <f t="shared" ca="1" si="14"/>
        <v>11</v>
      </c>
      <c r="T907" t="s">
        <v>5477</v>
      </c>
      <c r="U907">
        <f>VLOOKUP(T907,[1]Sheet2!A$1:B$6,2,FALSE)</f>
        <v>3</v>
      </c>
    </row>
    <row r="908" spans="1:21" x14ac:dyDescent="0.3">
      <c r="A908" s="2" t="s">
        <v>907</v>
      </c>
      <c r="B908" s="1">
        <v>33943</v>
      </c>
      <c r="C908">
        <v>31</v>
      </c>
      <c r="D908" t="s">
        <v>5487</v>
      </c>
      <c r="E908" t="s">
        <v>5582</v>
      </c>
      <c r="F908" t="s">
        <v>5703</v>
      </c>
      <c r="G908" t="s">
        <v>5700</v>
      </c>
      <c r="H908" t="s">
        <v>5684</v>
      </c>
      <c r="I908">
        <v>1</v>
      </c>
      <c r="K908" t="s">
        <v>5942</v>
      </c>
      <c r="L908" t="s">
        <v>5933</v>
      </c>
      <c r="M908">
        <v>11</v>
      </c>
      <c r="N908" s="1">
        <v>41548</v>
      </c>
      <c r="P908">
        <f t="shared" ca="1" si="14"/>
        <v>10</v>
      </c>
      <c r="T908" t="s">
        <v>5477</v>
      </c>
      <c r="U908">
        <f>VLOOKUP(T908,[1]Sheet2!A$1:B$6,2,FALSE)</f>
        <v>3</v>
      </c>
    </row>
    <row r="909" spans="1:21" x14ac:dyDescent="0.3">
      <c r="A909" s="3" t="s">
        <v>908</v>
      </c>
      <c r="B909" s="1">
        <v>34221</v>
      </c>
      <c r="C909">
        <v>30</v>
      </c>
      <c r="D909" t="s">
        <v>5487</v>
      </c>
      <c r="E909" t="s">
        <v>5582</v>
      </c>
      <c r="F909" t="s">
        <v>5732</v>
      </c>
      <c r="G909" t="s">
        <v>5700</v>
      </c>
      <c r="H909" t="s">
        <v>5684</v>
      </c>
      <c r="I909">
        <v>1</v>
      </c>
      <c r="K909" t="s">
        <v>5941</v>
      </c>
      <c r="L909" t="s">
        <v>5933</v>
      </c>
      <c r="M909">
        <v>11</v>
      </c>
      <c r="N909" s="1">
        <v>41000</v>
      </c>
      <c r="P909">
        <f t="shared" ca="1" si="14"/>
        <v>12</v>
      </c>
      <c r="T909" t="s">
        <v>5477</v>
      </c>
      <c r="U909">
        <f>VLOOKUP(T909,[1]Sheet2!A$1:B$6,2,FALSE)</f>
        <v>3</v>
      </c>
    </row>
    <row r="910" spans="1:21" x14ac:dyDescent="0.3">
      <c r="A910" s="2" t="s">
        <v>909</v>
      </c>
      <c r="B910" s="1">
        <v>33989</v>
      </c>
      <c r="C910">
        <v>31</v>
      </c>
      <c r="D910" t="s">
        <v>5487</v>
      </c>
      <c r="E910" t="s">
        <v>5582</v>
      </c>
      <c r="F910" t="s">
        <v>5734</v>
      </c>
      <c r="G910" t="s">
        <v>5700</v>
      </c>
      <c r="H910" t="s">
        <v>5684</v>
      </c>
      <c r="I910">
        <v>1</v>
      </c>
      <c r="K910" t="s">
        <v>5940</v>
      </c>
      <c r="L910" t="s">
        <v>5933</v>
      </c>
      <c r="M910">
        <v>11</v>
      </c>
      <c r="N910" s="1">
        <v>41548</v>
      </c>
      <c r="P910">
        <f t="shared" ca="1" si="14"/>
        <v>10</v>
      </c>
      <c r="T910" t="s">
        <v>5477</v>
      </c>
      <c r="U910">
        <f>VLOOKUP(T910,[1]Sheet2!A$1:B$6,2,FALSE)</f>
        <v>3</v>
      </c>
    </row>
    <row r="911" spans="1:21" x14ac:dyDescent="0.3">
      <c r="A911" s="3" t="s">
        <v>910</v>
      </c>
      <c r="B911" s="1">
        <v>34170</v>
      </c>
      <c r="C911">
        <v>30</v>
      </c>
      <c r="D911" t="s">
        <v>5487</v>
      </c>
      <c r="E911" t="s">
        <v>5582</v>
      </c>
      <c r="F911" t="s">
        <v>5734</v>
      </c>
      <c r="G911" t="s">
        <v>5700</v>
      </c>
      <c r="H911" t="s">
        <v>5684</v>
      </c>
      <c r="I911">
        <v>1</v>
      </c>
      <c r="K911" t="s">
        <v>5941</v>
      </c>
      <c r="L911" t="s">
        <v>5933</v>
      </c>
      <c r="M911">
        <v>11</v>
      </c>
      <c r="N911" s="1">
        <v>41548</v>
      </c>
      <c r="P911">
        <f t="shared" ca="1" si="14"/>
        <v>10</v>
      </c>
      <c r="T911" t="s">
        <v>5477</v>
      </c>
      <c r="U911">
        <f>VLOOKUP(T911,[1]Sheet2!A$1:B$6,2,FALSE)</f>
        <v>3</v>
      </c>
    </row>
    <row r="912" spans="1:21" x14ac:dyDescent="0.3">
      <c r="A912" s="2" t="s">
        <v>911</v>
      </c>
      <c r="B912" s="1">
        <v>34198</v>
      </c>
      <c r="C912">
        <v>30</v>
      </c>
      <c r="D912" t="s">
        <v>5487</v>
      </c>
      <c r="E912" t="s">
        <v>5582</v>
      </c>
      <c r="F912" t="s">
        <v>5734</v>
      </c>
      <c r="G912" t="s">
        <v>5700</v>
      </c>
      <c r="H912" t="s">
        <v>5684</v>
      </c>
      <c r="I912">
        <v>1</v>
      </c>
      <c r="K912" t="s">
        <v>5941</v>
      </c>
      <c r="L912" t="s">
        <v>5933</v>
      </c>
      <c r="M912">
        <v>11</v>
      </c>
      <c r="N912" s="1">
        <v>41548</v>
      </c>
      <c r="P912">
        <f t="shared" ca="1" si="14"/>
        <v>10</v>
      </c>
      <c r="T912" t="s">
        <v>5477</v>
      </c>
      <c r="U912">
        <f>VLOOKUP(T912,[1]Sheet2!A$1:B$6,2,FALSE)</f>
        <v>3</v>
      </c>
    </row>
    <row r="913" spans="1:21" x14ac:dyDescent="0.3">
      <c r="A913" s="3" t="s">
        <v>912</v>
      </c>
      <c r="B913" s="1">
        <v>34225</v>
      </c>
      <c r="C913">
        <v>30</v>
      </c>
      <c r="D913" t="s">
        <v>5487</v>
      </c>
      <c r="E913" t="s">
        <v>5582</v>
      </c>
      <c r="F913" t="s">
        <v>5734</v>
      </c>
      <c r="G913" t="s">
        <v>5700</v>
      </c>
      <c r="H913" t="s">
        <v>5684</v>
      </c>
      <c r="I913">
        <v>1</v>
      </c>
      <c r="K913" t="s">
        <v>5941</v>
      </c>
      <c r="L913" t="s">
        <v>5933</v>
      </c>
      <c r="M913">
        <v>11</v>
      </c>
      <c r="N913" s="1">
        <v>41548</v>
      </c>
      <c r="P913">
        <f t="shared" ca="1" si="14"/>
        <v>10</v>
      </c>
      <c r="T913" t="s">
        <v>5477</v>
      </c>
      <c r="U913">
        <f>VLOOKUP(T913,[1]Sheet2!A$1:B$6,2,FALSE)</f>
        <v>3</v>
      </c>
    </row>
    <row r="914" spans="1:21" x14ac:dyDescent="0.3">
      <c r="A914" s="2" t="s">
        <v>913</v>
      </c>
      <c r="B914" s="1">
        <v>34273</v>
      </c>
      <c r="C914">
        <v>30</v>
      </c>
      <c r="D914" t="s">
        <v>5487</v>
      </c>
      <c r="E914" t="s">
        <v>5582</v>
      </c>
      <c r="F914" t="s">
        <v>5734</v>
      </c>
      <c r="G914" t="s">
        <v>5700</v>
      </c>
      <c r="H914" t="s">
        <v>5684</v>
      </c>
      <c r="I914">
        <v>1</v>
      </c>
      <c r="K914" t="s">
        <v>5940</v>
      </c>
      <c r="L914" t="s">
        <v>5933</v>
      </c>
      <c r="M914">
        <v>11</v>
      </c>
      <c r="N914" s="1">
        <v>41883</v>
      </c>
      <c r="P914">
        <f t="shared" ca="1" si="14"/>
        <v>9</v>
      </c>
      <c r="T914" t="s">
        <v>5477</v>
      </c>
      <c r="U914">
        <f>VLOOKUP(T914,[1]Sheet2!A$1:B$6,2,FALSE)</f>
        <v>3</v>
      </c>
    </row>
    <row r="915" spans="1:21" x14ac:dyDescent="0.3">
      <c r="A915" s="3" t="s">
        <v>914</v>
      </c>
      <c r="B915" s="1">
        <v>34305</v>
      </c>
      <c r="C915">
        <v>30</v>
      </c>
      <c r="D915" t="s">
        <v>5489</v>
      </c>
      <c r="E915" t="s">
        <v>5582</v>
      </c>
      <c r="F915" t="s">
        <v>5731</v>
      </c>
      <c r="G915" t="s">
        <v>5700</v>
      </c>
      <c r="H915" t="s">
        <v>5685</v>
      </c>
      <c r="I915">
        <v>2</v>
      </c>
      <c r="K915" t="s">
        <v>5941</v>
      </c>
      <c r="L915" t="s">
        <v>5933</v>
      </c>
      <c r="M915">
        <v>13</v>
      </c>
      <c r="N915" s="1">
        <v>42401</v>
      </c>
      <c r="P915">
        <f t="shared" ca="1" si="14"/>
        <v>8</v>
      </c>
      <c r="T915" t="s">
        <v>5477</v>
      </c>
      <c r="U915">
        <f>VLOOKUP(T915,[1]Sheet2!A$1:B$6,2,FALSE)</f>
        <v>3</v>
      </c>
    </row>
    <row r="916" spans="1:21" x14ac:dyDescent="0.3">
      <c r="A916" s="2" t="s">
        <v>915</v>
      </c>
      <c r="B916" s="1">
        <v>34663</v>
      </c>
      <c r="C916">
        <v>29</v>
      </c>
      <c r="D916" t="s">
        <v>5487</v>
      </c>
      <c r="E916" t="s">
        <v>5582</v>
      </c>
      <c r="F916" t="s">
        <v>5738</v>
      </c>
      <c r="G916" t="s">
        <v>5700</v>
      </c>
      <c r="H916" t="s">
        <v>5684</v>
      </c>
      <c r="I916">
        <v>1</v>
      </c>
      <c r="K916" t="s">
        <v>5941</v>
      </c>
      <c r="L916" t="s">
        <v>5933</v>
      </c>
      <c r="M916">
        <v>11</v>
      </c>
      <c r="N916" s="1">
        <v>41548</v>
      </c>
      <c r="P916">
        <f t="shared" ca="1" si="14"/>
        <v>10</v>
      </c>
      <c r="T916" t="s">
        <v>5478</v>
      </c>
      <c r="U916">
        <f>VLOOKUP(T916,[1]Sheet2!A$1:B$6,2,FALSE)</f>
        <v>4</v>
      </c>
    </row>
    <row r="917" spans="1:21" x14ac:dyDescent="0.3">
      <c r="A917" s="3" t="s">
        <v>916</v>
      </c>
      <c r="B917" s="1">
        <v>34683</v>
      </c>
      <c r="C917">
        <v>29</v>
      </c>
      <c r="D917" t="s">
        <v>5487</v>
      </c>
      <c r="E917" t="s">
        <v>5582</v>
      </c>
      <c r="F917" t="s">
        <v>5703</v>
      </c>
      <c r="G917" t="s">
        <v>5700</v>
      </c>
      <c r="H917" t="s">
        <v>5684</v>
      </c>
      <c r="I917">
        <v>1</v>
      </c>
      <c r="K917" t="s">
        <v>5941</v>
      </c>
      <c r="L917" t="s">
        <v>5933</v>
      </c>
      <c r="M917">
        <v>11</v>
      </c>
      <c r="N917" s="1">
        <v>41548</v>
      </c>
      <c r="P917">
        <f t="shared" ca="1" si="14"/>
        <v>10</v>
      </c>
      <c r="T917" t="s">
        <v>5477</v>
      </c>
      <c r="U917">
        <f>VLOOKUP(T917,[1]Sheet2!A$1:B$6,2,FALSE)</f>
        <v>3</v>
      </c>
    </row>
    <row r="918" spans="1:21" x14ac:dyDescent="0.3">
      <c r="A918" s="2" t="s">
        <v>917</v>
      </c>
      <c r="B918" s="1">
        <v>34397</v>
      </c>
      <c r="C918">
        <v>30</v>
      </c>
      <c r="D918" t="s">
        <v>5487</v>
      </c>
      <c r="E918" t="s">
        <v>5584</v>
      </c>
      <c r="F918" t="s">
        <v>5734</v>
      </c>
      <c r="G918" t="s">
        <v>5700</v>
      </c>
      <c r="H918" t="s">
        <v>5684</v>
      </c>
      <c r="I918">
        <v>1</v>
      </c>
      <c r="K918" t="s">
        <v>5941</v>
      </c>
      <c r="L918" t="s">
        <v>5933</v>
      </c>
      <c r="M918">
        <v>11</v>
      </c>
      <c r="N918" s="1">
        <v>41883</v>
      </c>
      <c r="P918">
        <f t="shared" ca="1" si="14"/>
        <v>9</v>
      </c>
      <c r="T918" t="s">
        <v>5478</v>
      </c>
      <c r="U918">
        <f>VLOOKUP(T918,[1]Sheet2!A$1:B$6,2,FALSE)</f>
        <v>4</v>
      </c>
    </row>
    <row r="919" spans="1:21" x14ac:dyDescent="0.3">
      <c r="A919" s="3" t="s">
        <v>918</v>
      </c>
      <c r="B919" s="1">
        <v>34599</v>
      </c>
      <c r="C919">
        <v>29</v>
      </c>
      <c r="D919" t="s">
        <v>5487</v>
      </c>
      <c r="E919" t="s">
        <v>5582</v>
      </c>
      <c r="F919" t="s">
        <v>5753</v>
      </c>
      <c r="G919" t="s">
        <v>5700</v>
      </c>
      <c r="H919" t="s">
        <v>5684</v>
      </c>
      <c r="I919">
        <v>1</v>
      </c>
      <c r="K919" t="s">
        <v>5942</v>
      </c>
      <c r="L919" t="s">
        <v>5933</v>
      </c>
      <c r="M919">
        <v>11</v>
      </c>
      <c r="N919" s="1">
        <v>41883</v>
      </c>
      <c r="P919">
        <f t="shared" ca="1" si="14"/>
        <v>9</v>
      </c>
      <c r="T919" t="s">
        <v>5477</v>
      </c>
      <c r="U919">
        <f>VLOOKUP(T919,[1]Sheet2!A$1:B$6,2,FALSE)</f>
        <v>3</v>
      </c>
    </row>
    <row r="920" spans="1:21" x14ac:dyDescent="0.3">
      <c r="A920" s="2" t="s">
        <v>919</v>
      </c>
      <c r="B920" s="1">
        <v>34804</v>
      </c>
      <c r="C920">
        <v>29</v>
      </c>
      <c r="D920" t="s">
        <v>5487</v>
      </c>
      <c r="E920" t="s">
        <v>5582</v>
      </c>
      <c r="F920" t="s">
        <v>5753</v>
      </c>
      <c r="G920" t="s">
        <v>5700</v>
      </c>
      <c r="H920" t="s">
        <v>5684</v>
      </c>
      <c r="I920">
        <v>1</v>
      </c>
      <c r="K920" t="s">
        <v>5942</v>
      </c>
      <c r="L920" t="s">
        <v>5933</v>
      </c>
      <c r="M920">
        <v>11</v>
      </c>
      <c r="N920" s="1">
        <v>41883</v>
      </c>
      <c r="P920">
        <f t="shared" ca="1" si="14"/>
        <v>9</v>
      </c>
      <c r="T920" t="s">
        <v>5477</v>
      </c>
      <c r="U920">
        <f>VLOOKUP(T920,[1]Sheet2!A$1:B$6,2,FALSE)</f>
        <v>3</v>
      </c>
    </row>
    <row r="921" spans="1:21" x14ac:dyDescent="0.3">
      <c r="A921" s="3" t="s">
        <v>920</v>
      </c>
      <c r="B921" s="1">
        <v>35257</v>
      </c>
      <c r="C921">
        <v>27</v>
      </c>
      <c r="D921" t="s">
        <v>5485</v>
      </c>
      <c r="E921" t="s">
        <v>5585</v>
      </c>
      <c r="F921" t="s">
        <v>5738</v>
      </c>
      <c r="G921" t="s">
        <v>5700</v>
      </c>
      <c r="H921" t="s">
        <v>5684</v>
      </c>
      <c r="I921">
        <v>1</v>
      </c>
      <c r="K921" t="s">
        <v>5940</v>
      </c>
      <c r="L921" t="s">
        <v>5933</v>
      </c>
      <c r="M921">
        <v>10</v>
      </c>
      <c r="N921" s="1">
        <v>42339</v>
      </c>
      <c r="P921">
        <f t="shared" ca="1" si="14"/>
        <v>8</v>
      </c>
      <c r="T921" t="s">
        <v>5478</v>
      </c>
      <c r="U921">
        <f>VLOOKUP(T921,[1]Sheet2!A$1:B$6,2,FALSE)</f>
        <v>4</v>
      </c>
    </row>
    <row r="922" spans="1:21" x14ac:dyDescent="0.3">
      <c r="A922" s="2" t="s">
        <v>921</v>
      </c>
      <c r="B922" s="1">
        <v>35371</v>
      </c>
      <c r="C922">
        <v>27</v>
      </c>
      <c r="D922" t="s">
        <v>5485</v>
      </c>
      <c r="E922" t="s">
        <v>5585</v>
      </c>
      <c r="F922" t="s">
        <v>5734</v>
      </c>
      <c r="G922" t="s">
        <v>5700</v>
      </c>
      <c r="H922" t="s">
        <v>5684</v>
      </c>
      <c r="I922">
        <v>1</v>
      </c>
      <c r="K922" t="s">
        <v>5943</v>
      </c>
      <c r="L922" t="s">
        <v>5934</v>
      </c>
      <c r="M922">
        <v>10</v>
      </c>
      <c r="N922" s="1">
        <v>42339</v>
      </c>
      <c r="P922">
        <f t="shared" ca="1" si="14"/>
        <v>8</v>
      </c>
      <c r="T922" t="s">
        <v>5477</v>
      </c>
      <c r="U922">
        <f>VLOOKUP(T922,[1]Sheet2!A$1:B$6,2,FALSE)</f>
        <v>3</v>
      </c>
    </row>
    <row r="923" spans="1:21" x14ac:dyDescent="0.3">
      <c r="A923" s="3" t="s">
        <v>922</v>
      </c>
      <c r="B923" s="1">
        <v>36110</v>
      </c>
      <c r="C923">
        <v>25</v>
      </c>
      <c r="D923" t="s">
        <v>5485</v>
      </c>
      <c r="E923" t="s">
        <v>5585</v>
      </c>
      <c r="F923" t="s">
        <v>5732</v>
      </c>
      <c r="G923" t="s">
        <v>5700</v>
      </c>
      <c r="H923" t="s">
        <v>5684</v>
      </c>
      <c r="I923">
        <v>1</v>
      </c>
      <c r="K923" t="s">
        <v>5941</v>
      </c>
      <c r="L923" t="s">
        <v>5933</v>
      </c>
      <c r="M923">
        <v>10</v>
      </c>
      <c r="N923" s="1">
        <v>42826</v>
      </c>
      <c r="P923">
        <f t="shared" ca="1" si="14"/>
        <v>7</v>
      </c>
      <c r="T923" t="s">
        <v>5477</v>
      </c>
      <c r="U923">
        <f>VLOOKUP(T923,[1]Sheet2!A$1:B$6,2,FALSE)</f>
        <v>3</v>
      </c>
    </row>
    <row r="924" spans="1:21" x14ac:dyDescent="0.3">
      <c r="A924" s="2" t="s">
        <v>923</v>
      </c>
      <c r="B924" s="1">
        <v>33104</v>
      </c>
      <c r="C924">
        <v>33</v>
      </c>
      <c r="D924" t="s">
        <v>5488</v>
      </c>
      <c r="E924" t="s">
        <v>5585</v>
      </c>
      <c r="F924" t="s">
        <v>5829</v>
      </c>
      <c r="G924" t="s">
        <v>5700</v>
      </c>
      <c r="H924" t="s">
        <v>5685</v>
      </c>
      <c r="I924">
        <v>2</v>
      </c>
      <c r="K924" t="s">
        <v>5942</v>
      </c>
      <c r="L924" t="s">
        <v>5933</v>
      </c>
      <c r="M924">
        <v>12</v>
      </c>
      <c r="N924" s="1">
        <v>40026</v>
      </c>
      <c r="P924">
        <f t="shared" ca="1" si="14"/>
        <v>14</v>
      </c>
      <c r="T924" t="s">
        <v>5478</v>
      </c>
      <c r="U924">
        <f>VLOOKUP(T924,[1]Sheet2!A$1:B$6,2,FALSE)</f>
        <v>4</v>
      </c>
    </row>
    <row r="925" spans="1:21" x14ac:dyDescent="0.3">
      <c r="A925" s="3" t="s">
        <v>924</v>
      </c>
      <c r="B925" s="1">
        <v>34110</v>
      </c>
      <c r="C925">
        <v>30</v>
      </c>
      <c r="D925" t="s">
        <v>5487</v>
      </c>
      <c r="E925" t="s">
        <v>5585</v>
      </c>
      <c r="F925" t="s">
        <v>5732</v>
      </c>
      <c r="G925" t="s">
        <v>5700</v>
      </c>
      <c r="H925" t="s">
        <v>5684</v>
      </c>
      <c r="I925">
        <v>1</v>
      </c>
      <c r="K925" t="s">
        <v>5941</v>
      </c>
      <c r="L925" t="s">
        <v>5933</v>
      </c>
      <c r="M925">
        <v>11</v>
      </c>
      <c r="N925" s="1">
        <v>41548</v>
      </c>
      <c r="P925">
        <f t="shared" ca="1" si="14"/>
        <v>10</v>
      </c>
      <c r="T925" t="s">
        <v>5477</v>
      </c>
      <c r="U925">
        <f>VLOOKUP(T925,[1]Sheet2!A$1:B$6,2,FALSE)</f>
        <v>3</v>
      </c>
    </row>
    <row r="926" spans="1:21" x14ac:dyDescent="0.3">
      <c r="A926" s="2" t="s">
        <v>925</v>
      </c>
      <c r="B926" s="1">
        <v>33004</v>
      </c>
      <c r="C926">
        <v>34</v>
      </c>
      <c r="D926" t="s">
        <v>5488</v>
      </c>
      <c r="E926" t="s">
        <v>5585</v>
      </c>
      <c r="F926" t="s">
        <v>5727</v>
      </c>
      <c r="G926" t="s">
        <v>5700</v>
      </c>
      <c r="H926" t="s">
        <v>5685</v>
      </c>
      <c r="I926">
        <v>2</v>
      </c>
      <c r="K926" t="s">
        <v>5942</v>
      </c>
      <c r="L926" t="s">
        <v>5933</v>
      </c>
      <c r="M926">
        <v>12</v>
      </c>
      <c r="N926" s="1">
        <v>40118</v>
      </c>
      <c r="P926">
        <f t="shared" ca="1" si="14"/>
        <v>14</v>
      </c>
      <c r="T926" t="s">
        <v>5478</v>
      </c>
      <c r="U926">
        <f>VLOOKUP(T926,[1]Sheet2!A$1:B$6,2,FALSE)</f>
        <v>4</v>
      </c>
    </row>
    <row r="927" spans="1:21" x14ac:dyDescent="0.3">
      <c r="A927" s="3" t="s">
        <v>926</v>
      </c>
      <c r="B927" s="1">
        <v>33905</v>
      </c>
      <c r="C927">
        <v>31</v>
      </c>
      <c r="D927" t="s">
        <v>5487</v>
      </c>
      <c r="E927" t="s">
        <v>5585</v>
      </c>
      <c r="F927" t="s">
        <v>5732</v>
      </c>
      <c r="G927" t="s">
        <v>5700</v>
      </c>
      <c r="H927" t="s">
        <v>5684</v>
      </c>
      <c r="I927">
        <v>1</v>
      </c>
      <c r="K927" t="s">
        <v>5941</v>
      </c>
      <c r="L927" t="s">
        <v>5933</v>
      </c>
      <c r="M927">
        <v>11</v>
      </c>
      <c r="N927" s="1">
        <v>41548</v>
      </c>
      <c r="P927">
        <f t="shared" ca="1" si="14"/>
        <v>10</v>
      </c>
      <c r="T927" t="s">
        <v>5477</v>
      </c>
      <c r="U927">
        <f>VLOOKUP(T927,[1]Sheet2!A$1:B$6,2,FALSE)</f>
        <v>3</v>
      </c>
    </row>
    <row r="928" spans="1:21" x14ac:dyDescent="0.3">
      <c r="A928" s="2" t="s">
        <v>927</v>
      </c>
      <c r="B928" s="1">
        <v>30029</v>
      </c>
      <c r="C928">
        <v>42</v>
      </c>
      <c r="D928" t="s">
        <v>5488</v>
      </c>
      <c r="E928" t="s">
        <v>5514</v>
      </c>
      <c r="F928" t="s">
        <v>5731</v>
      </c>
      <c r="G928" t="s">
        <v>5700</v>
      </c>
      <c r="H928" t="s">
        <v>5685</v>
      </c>
      <c r="I928">
        <v>2</v>
      </c>
      <c r="K928" t="s">
        <v>5950</v>
      </c>
      <c r="L928" t="s">
        <v>5933</v>
      </c>
      <c r="M928">
        <v>12</v>
      </c>
      <c r="N928" s="1">
        <v>39022</v>
      </c>
      <c r="P928">
        <f t="shared" ca="1" si="14"/>
        <v>17</v>
      </c>
      <c r="T928" t="s">
        <v>5477</v>
      </c>
      <c r="U928">
        <f>VLOOKUP(T928,[1]Sheet2!A$1:B$6,2,FALSE)</f>
        <v>3</v>
      </c>
    </row>
    <row r="929" spans="1:21" x14ac:dyDescent="0.3">
      <c r="A929" s="3" t="s">
        <v>928</v>
      </c>
      <c r="B929" s="1">
        <v>31337</v>
      </c>
      <c r="C929">
        <v>38</v>
      </c>
      <c r="D929" t="s">
        <v>5489</v>
      </c>
      <c r="E929" t="s">
        <v>5514</v>
      </c>
      <c r="F929" t="s">
        <v>5785</v>
      </c>
      <c r="G929" t="s">
        <v>5700</v>
      </c>
      <c r="H929" t="s">
        <v>5685</v>
      </c>
      <c r="I929">
        <v>2</v>
      </c>
      <c r="K929" t="s">
        <v>5942</v>
      </c>
      <c r="L929" t="s">
        <v>5933</v>
      </c>
      <c r="M929">
        <v>13</v>
      </c>
      <c r="N929" s="1">
        <v>39783</v>
      </c>
      <c r="P929">
        <f t="shared" ca="1" si="14"/>
        <v>15</v>
      </c>
      <c r="T929" t="s">
        <v>5477</v>
      </c>
      <c r="U929">
        <f>VLOOKUP(T929,[1]Sheet2!A$1:B$6,2,FALSE)</f>
        <v>3</v>
      </c>
    </row>
    <row r="930" spans="1:21" x14ac:dyDescent="0.3">
      <c r="A930" s="2" t="s">
        <v>929</v>
      </c>
      <c r="B930" s="1">
        <v>33141</v>
      </c>
      <c r="C930">
        <v>33</v>
      </c>
      <c r="D930" t="s">
        <v>5492</v>
      </c>
      <c r="E930" t="s">
        <v>5514</v>
      </c>
      <c r="F930" t="s">
        <v>5735</v>
      </c>
      <c r="G930" t="s">
        <v>5700</v>
      </c>
      <c r="H930" t="s">
        <v>5685</v>
      </c>
      <c r="I930">
        <v>2</v>
      </c>
      <c r="K930" t="s">
        <v>5942</v>
      </c>
      <c r="L930" t="s">
        <v>5933</v>
      </c>
      <c r="M930">
        <v>15</v>
      </c>
      <c r="N930" s="1">
        <v>42644</v>
      </c>
      <c r="P930">
        <f t="shared" ca="1" si="14"/>
        <v>7</v>
      </c>
      <c r="T930" t="s">
        <v>5477</v>
      </c>
      <c r="U930">
        <f>VLOOKUP(T930,[1]Sheet2!A$1:B$6,2,FALSE)</f>
        <v>3</v>
      </c>
    </row>
    <row r="931" spans="1:21" x14ac:dyDescent="0.3">
      <c r="A931" s="3" t="s">
        <v>930</v>
      </c>
      <c r="B931" s="1">
        <v>34981</v>
      </c>
      <c r="C931">
        <v>28</v>
      </c>
      <c r="D931" t="s">
        <v>5487</v>
      </c>
      <c r="E931" t="s">
        <v>5514</v>
      </c>
      <c r="F931" t="s">
        <v>5719</v>
      </c>
      <c r="G931" t="s">
        <v>5700</v>
      </c>
      <c r="H931" t="s">
        <v>5684</v>
      </c>
      <c r="I931">
        <v>1</v>
      </c>
      <c r="K931" t="s">
        <v>5941</v>
      </c>
      <c r="L931" t="s">
        <v>5933</v>
      </c>
      <c r="M931">
        <v>11</v>
      </c>
      <c r="N931" s="1">
        <v>43770</v>
      </c>
      <c r="P931">
        <f t="shared" ca="1" si="14"/>
        <v>4</v>
      </c>
      <c r="T931" t="s">
        <v>5477</v>
      </c>
      <c r="U931">
        <f>VLOOKUP(T931,[1]Sheet2!A$1:B$6,2,FALSE)</f>
        <v>3</v>
      </c>
    </row>
    <row r="932" spans="1:21" x14ac:dyDescent="0.3">
      <c r="A932" s="2" t="s">
        <v>931</v>
      </c>
      <c r="B932" s="1">
        <v>30832</v>
      </c>
      <c r="C932">
        <v>39</v>
      </c>
      <c r="D932" t="s">
        <v>5492</v>
      </c>
      <c r="E932" t="s">
        <v>5514</v>
      </c>
      <c r="F932" t="s">
        <v>5734</v>
      </c>
      <c r="G932" t="s">
        <v>5700</v>
      </c>
      <c r="H932" t="s">
        <v>5685</v>
      </c>
      <c r="I932">
        <v>2</v>
      </c>
      <c r="K932" t="s">
        <v>5940</v>
      </c>
      <c r="L932" t="s">
        <v>5933</v>
      </c>
      <c r="M932">
        <v>15</v>
      </c>
      <c r="N932" s="1">
        <v>39479</v>
      </c>
      <c r="P932">
        <f t="shared" ca="1" si="14"/>
        <v>16</v>
      </c>
      <c r="T932" t="s">
        <v>5478</v>
      </c>
      <c r="U932">
        <f>VLOOKUP(T932,[1]Sheet2!A$1:B$6,2,FALSE)</f>
        <v>4</v>
      </c>
    </row>
    <row r="933" spans="1:21" x14ac:dyDescent="0.3">
      <c r="A933" s="3" t="s">
        <v>932</v>
      </c>
      <c r="B933" s="1">
        <v>34886</v>
      </c>
      <c r="C933">
        <v>28</v>
      </c>
      <c r="D933" t="s">
        <v>5489</v>
      </c>
      <c r="E933" t="s">
        <v>5514</v>
      </c>
      <c r="F933" t="s">
        <v>5720</v>
      </c>
      <c r="G933" t="s">
        <v>5699</v>
      </c>
      <c r="H933" t="s">
        <v>5685</v>
      </c>
      <c r="I933">
        <v>2</v>
      </c>
      <c r="K933" t="s">
        <v>5943</v>
      </c>
      <c r="L933" t="s">
        <v>5934</v>
      </c>
      <c r="M933">
        <v>13</v>
      </c>
      <c r="N933" s="1">
        <v>44166</v>
      </c>
      <c r="P933">
        <f t="shared" ca="1" si="14"/>
        <v>3</v>
      </c>
      <c r="T933" t="s">
        <v>5478</v>
      </c>
      <c r="U933">
        <f>VLOOKUP(T933,[1]Sheet2!A$1:B$6,2,FALSE)</f>
        <v>4</v>
      </c>
    </row>
    <row r="934" spans="1:21" x14ac:dyDescent="0.3">
      <c r="A934" s="2" t="s">
        <v>933</v>
      </c>
      <c r="B934" s="1">
        <v>32150</v>
      </c>
      <c r="C934">
        <v>36</v>
      </c>
      <c r="D934" t="s">
        <v>5489</v>
      </c>
      <c r="E934" t="s">
        <v>5582</v>
      </c>
      <c r="F934" t="s">
        <v>5822</v>
      </c>
      <c r="G934" t="s">
        <v>5700</v>
      </c>
      <c r="H934" t="s">
        <v>5685</v>
      </c>
      <c r="I934">
        <v>2</v>
      </c>
      <c r="K934" t="s">
        <v>5942</v>
      </c>
      <c r="L934" t="s">
        <v>5933</v>
      </c>
      <c r="M934">
        <v>13</v>
      </c>
      <c r="N934" s="1">
        <v>39783</v>
      </c>
      <c r="P934">
        <f t="shared" ca="1" si="14"/>
        <v>15</v>
      </c>
      <c r="T934" t="s">
        <v>5477</v>
      </c>
      <c r="U934">
        <f>VLOOKUP(T934,[1]Sheet2!A$1:B$6,2,FALSE)</f>
        <v>3</v>
      </c>
    </row>
    <row r="935" spans="1:21" x14ac:dyDescent="0.3">
      <c r="A935" s="3" t="s">
        <v>934</v>
      </c>
      <c r="B935" s="1">
        <v>33822</v>
      </c>
      <c r="C935">
        <v>31</v>
      </c>
      <c r="D935" t="s">
        <v>5487</v>
      </c>
      <c r="E935" t="s">
        <v>5514</v>
      </c>
      <c r="F935" t="s">
        <v>5703</v>
      </c>
      <c r="G935" t="s">
        <v>5700</v>
      </c>
      <c r="H935" t="s">
        <v>5684</v>
      </c>
      <c r="I935">
        <v>1</v>
      </c>
      <c r="K935" t="s">
        <v>5941</v>
      </c>
      <c r="L935" t="s">
        <v>5933</v>
      </c>
      <c r="M935">
        <v>11</v>
      </c>
      <c r="N935" s="1">
        <v>41395</v>
      </c>
      <c r="P935">
        <f t="shared" ca="1" si="14"/>
        <v>11</v>
      </c>
      <c r="T935" t="s">
        <v>5477</v>
      </c>
      <c r="U935">
        <f>VLOOKUP(T935,[1]Sheet2!A$1:B$6,2,FALSE)</f>
        <v>3</v>
      </c>
    </row>
    <row r="936" spans="1:21" x14ac:dyDescent="0.3">
      <c r="A936" s="2" t="s">
        <v>935</v>
      </c>
      <c r="B936" s="1">
        <v>33640</v>
      </c>
      <c r="C936">
        <v>32</v>
      </c>
      <c r="D936" t="s">
        <v>5487</v>
      </c>
      <c r="E936" t="s">
        <v>5582</v>
      </c>
      <c r="F936" t="s">
        <v>5770</v>
      </c>
      <c r="G936" t="s">
        <v>5700</v>
      </c>
      <c r="H936" t="s">
        <v>5684</v>
      </c>
      <c r="I936">
        <v>1</v>
      </c>
      <c r="K936" t="s">
        <v>5942</v>
      </c>
      <c r="L936" t="s">
        <v>5933</v>
      </c>
      <c r="M936">
        <v>11</v>
      </c>
      <c r="N936" s="1">
        <v>41548</v>
      </c>
      <c r="P936">
        <f t="shared" ca="1" si="14"/>
        <v>10</v>
      </c>
      <c r="T936" t="s">
        <v>5478</v>
      </c>
      <c r="U936">
        <f>VLOOKUP(T936,[1]Sheet2!A$1:B$6,2,FALSE)</f>
        <v>4</v>
      </c>
    </row>
    <row r="937" spans="1:21" x14ac:dyDescent="0.3">
      <c r="A937" s="3" t="s">
        <v>936</v>
      </c>
      <c r="B937" s="1">
        <v>33627</v>
      </c>
      <c r="C937">
        <v>32</v>
      </c>
      <c r="D937" t="s">
        <v>5492</v>
      </c>
      <c r="E937" t="s">
        <v>5582</v>
      </c>
      <c r="F937" t="s">
        <v>5714</v>
      </c>
      <c r="G937" t="s">
        <v>5700</v>
      </c>
      <c r="H937" t="s">
        <v>5685</v>
      </c>
      <c r="I937">
        <v>2</v>
      </c>
      <c r="K937" t="s">
        <v>5941</v>
      </c>
      <c r="L937" t="s">
        <v>5933</v>
      </c>
      <c r="M937">
        <v>15</v>
      </c>
      <c r="N937" s="1">
        <v>42856</v>
      </c>
      <c r="P937">
        <f t="shared" ca="1" si="14"/>
        <v>7</v>
      </c>
      <c r="T937" t="s">
        <v>5477</v>
      </c>
      <c r="U937">
        <f>VLOOKUP(T937,[1]Sheet2!A$1:B$6,2,FALSE)</f>
        <v>3</v>
      </c>
    </row>
    <row r="938" spans="1:21" x14ac:dyDescent="0.3">
      <c r="A938" s="2" t="s">
        <v>937</v>
      </c>
      <c r="B938" s="1">
        <v>34234</v>
      </c>
      <c r="C938">
        <v>30</v>
      </c>
      <c r="D938" t="s">
        <v>5487</v>
      </c>
      <c r="E938" t="s">
        <v>5582</v>
      </c>
      <c r="F938" t="s">
        <v>5703</v>
      </c>
      <c r="G938" t="s">
        <v>5700</v>
      </c>
      <c r="H938" t="s">
        <v>5684</v>
      </c>
      <c r="I938">
        <v>1</v>
      </c>
      <c r="K938" t="s">
        <v>5940</v>
      </c>
      <c r="L938" t="s">
        <v>5933</v>
      </c>
      <c r="M938">
        <v>11</v>
      </c>
      <c r="N938" s="1">
        <v>41548</v>
      </c>
      <c r="P938">
        <f t="shared" ca="1" si="14"/>
        <v>10</v>
      </c>
      <c r="T938" t="s">
        <v>5477</v>
      </c>
      <c r="U938">
        <f>VLOOKUP(T938,[1]Sheet2!A$1:B$6,2,FALSE)</f>
        <v>3</v>
      </c>
    </row>
    <row r="939" spans="1:21" x14ac:dyDescent="0.3">
      <c r="A939" s="3" t="s">
        <v>938</v>
      </c>
      <c r="B939" s="1">
        <v>34320</v>
      </c>
      <c r="C939">
        <v>30</v>
      </c>
      <c r="D939" t="s">
        <v>5485</v>
      </c>
      <c r="E939" t="s">
        <v>5582</v>
      </c>
      <c r="F939" t="s">
        <v>5732</v>
      </c>
      <c r="G939" t="s">
        <v>5700</v>
      </c>
      <c r="H939" t="s">
        <v>5684</v>
      </c>
      <c r="I939">
        <v>1</v>
      </c>
      <c r="K939" t="s">
        <v>5950</v>
      </c>
      <c r="L939" t="s">
        <v>5933</v>
      </c>
      <c r="M939">
        <v>10</v>
      </c>
      <c r="N939" s="1">
        <v>41883</v>
      </c>
      <c r="P939">
        <f t="shared" ca="1" si="14"/>
        <v>9</v>
      </c>
      <c r="T939" t="s">
        <v>5477</v>
      </c>
      <c r="U939">
        <f>VLOOKUP(T939,[1]Sheet2!A$1:B$6,2,FALSE)</f>
        <v>3</v>
      </c>
    </row>
    <row r="940" spans="1:21" x14ac:dyDescent="0.3">
      <c r="A940" s="2" t="s">
        <v>939</v>
      </c>
      <c r="B940" s="1">
        <v>34327</v>
      </c>
      <c r="C940">
        <v>30</v>
      </c>
      <c r="D940" t="s">
        <v>5489</v>
      </c>
      <c r="E940" t="s">
        <v>5582</v>
      </c>
      <c r="F940" t="s">
        <v>5744</v>
      </c>
      <c r="G940" t="s">
        <v>5700</v>
      </c>
      <c r="H940" t="s">
        <v>5685</v>
      </c>
      <c r="I940">
        <v>2</v>
      </c>
      <c r="K940" t="s">
        <v>5941</v>
      </c>
      <c r="L940" t="s">
        <v>5933</v>
      </c>
      <c r="M940">
        <v>13</v>
      </c>
      <c r="N940" s="1">
        <v>42522</v>
      </c>
      <c r="P940">
        <f t="shared" ca="1" si="14"/>
        <v>7</v>
      </c>
      <c r="T940" t="s">
        <v>5477</v>
      </c>
      <c r="U940">
        <f>VLOOKUP(T940,[1]Sheet2!A$1:B$6,2,FALSE)</f>
        <v>3</v>
      </c>
    </row>
    <row r="941" spans="1:21" x14ac:dyDescent="0.3">
      <c r="A941" s="3" t="s">
        <v>940</v>
      </c>
      <c r="B941" s="1">
        <v>34466</v>
      </c>
      <c r="C941">
        <v>30</v>
      </c>
      <c r="D941" t="s">
        <v>5489</v>
      </c>
      <c r="E941" t="s">
        <v>5582</v>
      </c>
      <c r="F941" t="s">
        <v>5731</v>
      </c>
      <c r="G941" t="s">
        <v>5700</v>
      </c>
      <c r="H941" t="s">
        <v>5685</v>
      </c>
      <c r="I941">
        <v>2</v>
      </c>
      <c r="K941" t="s">
        <v>5943</v>
      </c>
      <c r="L941" t="s">
        <v>5934</v>
      </c>
      <c r="M941">
        <v>13</v>
      </c>
      <c r="N941" s="1">
        <v>43101</v>
      </c>
      <c r="P941">
        <f t="shared" ca="1" si="14"/>
        <v>6</v>
      </c>
      <c r="T941" t="s">
        <v>5478</v>
      </c>
      <c r="U941">
        <f>VLOOKUP(T941,[1]Sheet2!A$1:B$6,2,FALSE)</f>
        <v>4</v>
      </c>
    </row>
    <row r="942" spans="1:21" x14ac:dyDescent="0.3">
      <c r="A942" s="2" t="s">
        <v>941</v>
      </c>
      <c r="B942" s="1">
        <v>34932</v>
      </c>
      <c r="C942">
        <v>28</v>
      </c>
      <c r="D942" t="s">
        <v>5487</v>
      </c>
      <c r="E942" t="s">
        <v>5582</v>
      </c>
      <c r="F942" t="s">
        <v>5744</v>
      </c>
      <c r="G942" t="s">
        <v>5700</v>
      </c>
      <c r="H942" t="s">
        <v>5684</v>
      </c>
      <c r="I942">
        <v>1</v>
      </c>
      <c r="K942" t="s">
        <v>5941</v>
      </c>
      <c r="L942" t="s">
        <v>5933</v>
      </c>
      <c r="M942">
        <v>11</v>
      </c>
      <c r="N942" s="1">
        <v>43101</v>
      </c>
      <c r="P942">
        <f t="shared" ca="1" si="14"/>
        <v>6</v>
      </c>
      <c r="T942" t="s">
        <v>5477</v>
      </c>
      <c r="U942">
        <f>VLOOKUP(T942,[1]Sheet2!A$1:B$6,2,FALSE)</f>
        <v>3</v>
      </c>
    </row>
    <row r="943" spans="1:21" x14ac:dyDescent="0.3">
      <c r="A943" s="3" t="s">
        <v>942</v>
      </c>
      <c r="B943" s="1">
        <v>35578</v>
      </c>
      <c r="C943">
        <v>26</v>
      </c>
      <c r="D943" t="s">
        <v>5485</v>
      </c>
      <c r="E943" t="s">
        <v>5582</v>
      </c>
      <c r="F943" t="s">
        <v>5732</v>
      </c>
      <c r="G943" t="s">
        <v>5700</v>
      </c>
      <c r="H943" t="s">
        <v>5684</v>
      </c>
      <c r="I943">
        <v>1</v>
      </c>
      <c r="K943" t="s">
        <v>5943</v>
      </c>
      <c r="L943" t="s">
        <v>5934</v>
      </c>
      <c r="M943">
        <v>10</v>
      </c>
      <c r="N943" s="1">
        <v>42826</v>
      </c>
      <c r="P943">
        <f t="shared" ca="1" si="14"/>
        <v>7</v>
      </c>
      <c r="T943" t="s">
        <v>5477</v>
      </c>
      <c r="U943">
        <f>VLOOKUP(T943,[1]Sheet2!A$1:B$6,2,FALSE)</f>
        <v>3</v>
      </c>
    </row>
    <row r="944" spans="1:21" x14ac:dyDescent="0.3">
      <c r="A944" s="2" t="s">
        <v>943</v>
      </c>
      <c r="B944" s="1">
        <v>30173</v>
      </c>
      <c r="C944">
        <v>41</v>
      </c>
      <c r="D944" t="s">
        <v>5488</v>
      </c>
      <c r="E944" t="s">
        <v>5582</v>
      </c>
      <c r="F944" t="s">
        <v>5731</v>
      </c>
      <c r="G944" t="s">
        <v>5700</v>
      </c>
      <c r="H944" t="s">
        <v>5685</v>
      </c>
      <c r="I944">
        <v>2</v>
      </c>
      <c r="K944" t="s">
        <v>5950</v>
      </c>
      <c r="L944" t="s">
        <v>5933</v>
      </c>
      <c r="M944">
        <v>12</v>
      </c>
      <c r="N944" s="1">
        <v>39083</v>
      </c>
      <c r="P944">
        <f t="shared" ca="1" si="14"/>
        <v>17</v>
      </c>
      <c r="T944" t="s">
        <v>5478</v>
      </c>
      <c r="U944">
        <f>VLOOKUP(T944,[1]Sheet2!A$1:B$6,2,FALSE)</f>
        <v>4</v>
      </c>
    </row>
    <row r="945" spans="1:21" x14ac:dyDescent="0.3">
      <c r="A945" s="3" t="s">
        <v>944</v>
      </c>
      <c r="B945" s="1">
        <v>32499</v>
      </c>
      <c r="C945">
        <v>35</v>
      </c>
      <c r="D945" t="s">
        <v>5488</v>
      </c>
      <c r="E945" t="s">
        <v>5582</v>
      </c>
      <c r="F945" t="s">
        <v>5822</v>
      </c>
      <c r="G945" t="s">
        <v>5700</v>
      </c>
      <c r="H945" t="s">
        <v>5685</v>
      </c>
      <c r="I945">
        <v>2</v>
      </c>
      <c r="K945" t="s">
        <v>5942</v>
      </c>
      <c r="L945" t="s">
        <v>5933</v>
      </c>
      <c r="M945">
        <v>12</v>
      </c>
      <c r="N945" s="1">
        <v>39692</v>
      </c>
      <c r="P945">
        <f t="shared" ca="1" si="14"/>
        <v>15</v>
      </c>
      <c r="T945" t="s">
        <v>5478</v>
      </c>
      <c r="U945">
        <f>VLOOKUP(T945,[1]Sheet2!A$1:B$6,2,FALSE)</f>
        <v>4</v>
      </c>
    </row>
    <row r="946" spans="1:21" x14ac:dyDescent="0.3">
      <c r="A946" s="2" t="s">
        <v>945</v>
      </c>
      <c r="B946" s="1">
        <v>30186</v>
      </c>
      <c r="C946">
        <v>41</v>
      </c>
      <c r="D946" t="s">
        <v>5492</v>
      </c>
      <c r="E946" t="s">
        <v>5586</v>
      </c>
      <c r="F946" t="s">
        <v>5793</v>
      </c>
      <c r="G946" t="s">
        <v>5700</v>
      </c>
      <c r="H946" t="s">
        <v>5686</v>
      </c>
      <c r="I946">
        <v>3</v>
      </c>
      <c r="K946" t="s">
        <v>5942</v>
      </c>
      <c r="L946" t="s">
        <v>5933</v>
      </c>
      <c r="M946">
        <v>15</v>
      </c>
      <c r="N946" s="1">
        <v>39083</v>
      </c>
      <c r="P946">
        <f t="shared" ca="1" si="14"/>
        <v>17</v>
      </c>
      <c r="T946" t="s">
        <v>5478</v>
      </c>
      <c r="U946">
        <f>VLOOKUP(T946,[1]Sheet2!A$1:B$6,2,FALSE)</f>
        <v>4</v>
      </c>
    </row>
    <row r="947" spans="1:21" x14ac:dyDescent="0.3">
      <c r="A947" s="3" t="s">
        <v>946</v>
      </c>
      <c r="B947" s="1">
        <v>32178</v>
      </c>
      <c r="C947">
        <v>36</v>
      </c>
      <c r="D947" t="s">
        <v>5488</v>
      </c>
      <c r="E947" t="s">
        <v>5586</v>
      </c>
      <c r="F947" t="s">
        <v>5822</v>
      </c>
      <c r="G947" t="s">
        <v>5700</v>
      </c>
      <c r="H947" t="s">
        <v>5685</v>
      </c>
      <c r="I947">
        <v>2</v>
      </c>
      <c r="K947" t="s">
        <v>5942</v>
      </c>
      <c r="L947" t="s">
        <v>5933</v>
      </c>
      <c r="M947">
        <v>12</v>
      </c>
      <c r="N947" s="1">
        <v>39692</v>
      </c>
      <c r="P947">
        <f t="shared" ca="1" si="14"/>
        <v>15</v>
      </c>
      <c r="T947" t="s">
        <v>5477</v>
      </c>
      <c r="U947">
        <f>VLOOKUP(T947,[1]Sheet2!A$1:B$6,2,FALSE)</f>
        <v>3</v>
      </c>
    </row>
    <row r="948" spans="1:21" x14ac:dyDescent="0.3">
      <c r="A948" s="2" t="s">
        <v>947</v>
      </c>
      <c r="B948" s="1">
        <v>34031</v>
      </c>
      <c r="C948">
        <v>31</v>
      </c>
      <c r="D948" t="s">
        <v>5487</v>
      </c>
      <c r="E948" t="s">
        <v>5586</v>
      </c>
      <c r="F948" t="s">
        <v>5734</v>
      </c>
      <c r="G948" t="s">
        <v>5700</v>
      </c>
      <c r="H948" t="s">
        <v>5684</v>
      </c>
      <c r="I948">
        <v>1</v>
      </c>
      <c r="K948" t="s">
        <v>5950</v>
      </c>
      <c r="L948" t="s">
        <v>5933</v>
      </c>
      <c r="M948">
        <v>11</v>
      </c>
      <c r="N948" s="1">
        <v>41153</v>
      </c>
      <c r="P948">
        <f t="shared" ca="1" si="14"/>
        <v>11</v>
      </c>
      <c r="T948" t="s">
        <v>5477</v>
      </c>
      <c r="U948">
        <f>VLOOKUP(T948,[1]Sheet2!A$1:B$6,2,FALSE)</f>
        <v>3</v>
      </c>
    </row>
    <row r="949" spans="1:21" x14ac:dyDescent="0.3">
      <c r="A949" s="3" t="s">
        <v>948</v>
      </c>
      <c r="B949" s="1">
        <v>34398</v>
      </c>
      <c r="C949">
        <v>30</v>
      </c>
      <c r="D949" t="s">
        <v>5487</v>
      </c>
      <c r="E949" t="s">
        <v>5586</v>
      </c>
      <c r="F949" t="s">
        <v>5703</v>
      </c>
      <c r="G949" t="s">
        <v>5700</v>
      </c>
      <c r="H949" t="s">
        <v>5684</v>
      </c>
      <c r="I949">
        <v>1</v>
      </c>
      <c r="K949" t="s">
        <v>5940</v>
      </c>
      <c r="L949" t="s">
        <v>5933</v>
      </c>
      <c r="M949">
        <v>11</v>
      </c>
      <c r="N949" s="1">
        <v>41548</v>
      </c>
      <c r="P949">
        <f t="shared" ca="1" si="14"/>
        <v>10</v>
      </c>
      <c r="T949" t="s">
        <v>5477</v>
      </c>
      <c r="U949">
        <f>VLOOKUP(T949,[1]Sheet2!A$1:B$6,2,FALSE)</f>
        <v>3</v>
      </c>
    </row>
    <row r="950" spans="1:21" x14ac:dyDescent="0.3">
      <c r="A950" s="2" t="s">
        <v>949</v>
      </c>
      <c r="B950" s="1">
        <v>34663</v>
      </c>
      <c r="C950">
        <v>29</v>
      </c>
      <c r="D950" t="s">
        <v>5487</v>
      </c>
      <c r="E950" t="s">
        <v>5586</v>
      </c>
      <c r="F950" t="s">
        <v>5734</v>
      </c>
      <c r="G950" t="s">
        <v>5700</v>
      </c>
      <c r="H950" t="s">
        <v>5684</v>
      </c>
      <c r="I950">
        <v>1</v>
      </c>
      <c r="K950" t="s">
        <v>5940</v>
      </c>
      <c r="L950" t="s">
        <v>5933</v>
      </c>
      <c r="M950">
        <v>11</v>
      </c>
      <c r="N950" s="1">
        <v>41548</v>
      </c>
      <c r="P950">
        <f t="shared" ca="1" si="14"/>
        <v>10</v>
      </c>
      <c r="T950" t="s">
        <v>5477</v>
      </c>
      <c r="U950">
        <f>VLOOKUP(T950,[1]Sheet2!A$1:B$6,2,FALSE)</f>
        <v>3</v>
      </c>
    </row>
    <row r="951" spans="1:21" x14ac:dyDescent="0.3">
      <c r="A951" s="3" t="s">
        <v>950</v>
      </c>
      <c r="B951" s="1">
        <v>34490</v>
      </c>
      <c r="C951">
        <v>29</v>
      </c>
      <c r="D951" t="s">
        <v>5487</v>
      </c>
      <c r="E951" t="s">
        <v>5586</v>
      </c>
      <c r="F951" t="s">
        <v>5732</v>
      </c>
      <c r="G951" t="s">
        <v>5700</v>
      </c>
      <c r="H951" t="s">
        <v>5684</v>
      </c>
      <c r="I951">
        <v>1</v>
      </c>
      <c r="K951" t="s">
        <v>5941</v>
      </c>
      <c r="L951" t="s">
        <v>5933</v>
      </c>
      <c r="M951">
        <v>11</v>
      </c>
      <c r="N951" s="1">
        <v>41883</v>
      </c>
      <c r="P951">
        <f t="shared" ca="1" si="14"/>
        <v>9</v>
      </c>
      <c r="T951" t="s">
        <v>5477</v>
      </c>
      <c r="U951">
        <f>VLOOKUP(T951,[1]Sheet2!A$1:B$6,2,FALSE)</f>
        <v>3</v>
      </c>
    </row>
    <row r="952" spans="1:21" x14ac:dyDescent="0.3">
      <c r="A952" s="2" t="s">
        <v>951</v>
      </c>
      <c r="B952" s="1">
        <v>34750</v>
      </c>
      <c r="C952">
        <v>29</v>
      </c>
      <c r="D952" t="s">
        <v>5487</v>
      </c>
      <c r="E952" t="s">
        <v>5586</v>
      </c>
      <c r="F952" t="s">
        <v>5732</v>
      </c>
      <c r="G952" t="s">
        <v>5700</v>
      </c>
      <c r="H952" t="s">
        <v>5684</v>
      </c>
      <c r="I952">
        <v>1</v>
      </c>
      <c r="K952" t="s">
        <v>5940</v>
      </c>
      <c r="L952" t="s">
        <v>5933</v>
      </c>
      <c r="M952">
        <v>11</v>
      </c>
      <c r="N952" s="1">
        <v>41883</v>
      </c>
      <c r="P952">
        <f t="shared" ca="1" si="14"/>
        <v>9</v>
      </c>
      <c r="T952" t="s">
        <v>5477</v>
      </c>
      <c r="U952">
        <f>VLOOKUP(T952,[1]Sheet2!A$1:B$6,2,FALSE)</f>
        <v>3</v>
      </c>
    </row>
    <row r="953" spans="1:21" x14ac:dyDescent="0.3">
      <c r="A953" s="3" t="s">
        <v>952</v>
      </c>
      <c r="B953" s="1">
        <v>34957</v>
      </c>
      <c r="C953">
        <v>28</v>
      </c>
      <c r="D953" t="s">
        <v>5485</v>
      </c>
      <c r="E953" t="s">
        <v>5586</v>
      </c>
      <c r="F953" t="s">
        <v>5732</v>
      </c>
      <c r="G953" t="s">
        <v>5700</v>
      </c>
      <c r="H953" t="s">
        <v>5684</v>
      </c>
      <c r="I953">
        <v>1</v>
      </c>
      <c r="K953" t="s">
        <v>5941</v>
      </c>
      <c r="L953" t="s">
        <v>5933</v>
      </c>
      <c r="M953">
        <v>10</v>
      </c>
      <c r="N953" s="1">
        <v>42491</v>
      </c>
      <c r="P953">
        <f t="shared" ca="1" si="14"/>
        <v>8</v>
      </c>
      <c r="T953" t="s">
        <v>5477</v>
      </c>
      <c r="U953">
        <f>VLOOKUP(T953,[1]Sheet2!A$1:B$6,2,FALSE)</f>
        <v>3</v>
      </c>
    </row>
    <row r="954" spans="1:21" x14ac:dyDescent="0.3">
      <c r="A954" s="2" t="s">
        <v>953</v>
      </c>
      <c r="B954" s="1">
        <v>35272</v>
      </c>
      <c r="C954">
        <v>27</v>
      </c>
      <c r="D954" t="s">
        <v>5485</v>
      </c>
      <c r="E954" t="s">
        <v>5586</v>
      </c>
      <c r="F954" t="s">
        <v>5732</v>
      </c>
      <c r="G954" t="s">
        <v>5700</v>
      </c>
      <c r="H954" t="s">
        <v>5684</v>
      </c>
      <c r="I954">
        <v>1</v>
      </c>
      <c r="K954" t="s">
        <v>5940</v>
      </c>
      <c r="L954" t="s">
        <v>5933</v>
      </c>
      <c r="M954">
        <v>10</v>
      </c>
      <c r="N954" s="1">
        <v>42491</v>
      </c>
      <c r="P954">
        <f t="shared" ca="1" si="14"/>
        <v>8</v>
      </c>
      <c r="T954" t="s">
        <v>5477</v>
      </c>
      <c r="U954">
        <f>VLOOKUP(T954,[1]Sheet2!A$1:B$6,2,FALSE)</f>
        <v>3</v>
      </c>
    </row>
    <row r="955" spans="1:21" x14ac:dyDescent="0.3">
      <c r="A955" s="3" t="s">
        <v>954</v>
      </c>
      <c r="B955" s="1">
        <v>35208</v>
      </c>
      <c r="C955">
        <v>27</v>
      </c>
      <c r="D955" t="s">
        <v>5486</v>
      </c>
      <c r="E955" t="s">
        <v>5586</v>
      </c>
      <c r="F955" t="s">
        <v>5734</v>
      </c>
      <c r="G955" t="s">
        <v>5700</v>
      </c>
      <c r="H955" t="s">
        <v>5684</v>
      </c>
      <c r="I955">
        <v>1</v>
      </c>
      <c r="K955" t="s">
        <v>5941</v>
      </c>
      <c r="L955" t="s">
        <v>5933</v>
      </c>
      <c r="M955">
        <v>8</v>
      </c>
      <c r="N955" s="1">
        <v>43101</v>
      </c>
      <c r="P955">
        <f t="shared" ca="1" si="14"/>
        <v>6</v>
      </c>
      <c r="T955" t="s">
        <v>5477</v>
      </c>
      <c r="U955">
        <f>VLOOKUP(T955,[1]Sheet2!A$1:B$6,2,FALSE)</f>
        <v>3</v>
      </c>
    </row>
    <row r="956" spans="1:21" x14ac:dyDescent="0.3">
      <c r="A956" s="2" t="s">
        <v>955</v>
      </c>
      <c r="B956" s="1">
        <v>35336</v>
      </c>
      <c r="C956">
        <v>27</v>
      </c>
      <c r="D956" t="s">
        <v>5486</v>
      </c>
      <c r="E956" t="s">
        <v>5586</v>
      </c>
      <c r="F956" t="s">
        <v>5732</v>
      </c>
      <c r="G956" t="s">
        <v>5700</v>
      </c>
      <c r="H956" t="s">
        <v>5684</v>
      </c>
      <c r="I956">
        <v>1</v>
      </c>
      <c r="K956" t="s">
        <v>5942</v>
      </c>
      <c r="L956" t="s">
        <v>5933</v>
      </c>
      <c r="M956">
        <v>8</v>
      </c>
      <c r="N956" s="1">
        <v>43101</v>
      </c>
      <c r="P956">
        <f t="shared" ca="1" si="14"/>
        <v>6</v>
      </c>
      <c r="T956" t="s">
        <v>5477</v>
      </c>
      <c r="U956">
        <f>VLOOKUP(T956,[1]Sheet2!A$1:B$6,2,FALSE)</f>
        <v>3</v>
      </c>
    </row>
    <row r="957" spans="1:21" x14ac:dyDescent="0.3">
      <c r="A957" s="3" t="s">
        <v>956</v>
      </c>
      <c r="B957" s="1">
        <v>35469</v>
      </c>
      <c r="C957">
        <v>27</v>
      </c>
      <c r="D957" t="s">
        <v>5485</v>
      </c>
      <c r="E957" t="s">
        <v>5586</v>
      </c>
      <c r="F957" t="s">
        <v>5753</v>
      </c>
      <c r="G957" t="s">
        <v>5700</v>
      </c>
      <c r="H957" t="s">
        <v>5684</v>
      </c>
      <c r="I957">
        <v>1</v>
      </c>
      <c r="K957" t="s">
        <v>5941</v>
      </c>
      <c r="L957" t="s">
        <v>5933</v>
      </c>
      <c r="M957">
        <v>10</v>
      </c>
      <c r="N957" s="1">
        <v>42491</v>
      </c>
      <c r="P957">
        <f t="shared" ca="1" si="14"/>
        <v>8</v>
      </c>
      <c r="T957" t="s">
        <v>5477</v>
      </c>
      <c r="U957">
        <f>VLOOKUP(T957,[1]Sheet2!A$1:B$6,2,FALSE)</f>
        <v>3</v>
      </c>
    </row>
    <row r="958" spans="1:21" x14ac:dyDescent="0.3">
      <c r="A958" s="2" t="s">
        <v>957</v>
      </c>
      <c r="B958" s="1">
        <v>35726</v>
      </c>
      <c r="C958">
        <v>26</v>
      </c>
      <c r="D958" t="s">
        <v>5485</v>
      </c>
      <c r="E958" t="s">
        <v>5586</v>
      </c>
      <c r="F958" t="s">
        <v>5732</v>
      </c>
      <c r="G958" t="s">
        <v>5700</v>
      </c>
      <c r="H958" t="s">
        <v>5684</v>
      </c>
      <c r="I958">
        <v>1</v>
      </c>
      <c r="K958" t="s">
        <v>5940</v>
      </c>
      <c r="L958" t="s">
        <v>5933</v>
      </c>
      <c r="M958">
        <v>10</v>
      </c>
      <c r="N958" s="1">
        <v>42826</v>
      </c>
      <c r="P958">
        <f t="shared" ca="1" si="14"/>
        <v>7</v>
      </c>
      <c r="T958" t="s">
        <v>5477</v>
      </c>
      <c r="U958">
        <f>VLOOKUP(T958,[1]Sheet2!A$1:B$6,2,FALSE)</f>
        <v>3</v>
      </c>
    </row>
    <row r="959" spans="1:21" x14ac:dyDescent="0.3">
      <c r="A959" s="3" t="s">
        <v>958</v>
      </c>
      <c r="B959" s="1">
        <v>35578</v>
      </c>
      <c r="C959">
        <v>26</v>
      </c>
      <c r="D959" t="s">
        <v>5486</v>
      </c>
      <c r="E959" t="s">
        <v>5586</v>
      </c>
      <c r="F959" t="s">
        <v>5734</v>
      </c>
      <c r="G959" t="s">
        <v>5700</v>
      </c>
      <c r="H959" t="s">
        <v>5684</v>
      </c>
      <c r="I959">
        <v>1</v>
      </c>
      <c r="K959" t="s">
        <v>5941</v>
      </c>
      <c r="L959" t="s">
        <v>5933</v>
      </c>
      <c r="M959">
        <v>8</v>
      </c>
      <c r="N959" s="1">
        <v>43101</v>
      </c>
      <c r="P959">
        <f t="shared" ca="1" si="14"/>
        <v>6</v>
      </c>
      <c r="T959" t="s">
        <v>5477</v>
      </c>
      <c r="U959">
        <f>VLOOKUP(T959,[1]Sheet2!A$1:B$6,2,FALSE)</f>
        <v>3</v>
      </c>
    </row>
    <row r="960" spans="1:21" x14ac:dyDescent="0.3">
      <c r="A960" s="2" t="s">
        <v>959</v>
      </c>
      <c r="B960" s="1">
        <v>35714</v>
      </c>
      <c r="C960">
        <v>26</v>
      </c>
      <c r="D960" t="s">
        <v>5486</v>
      </c>
      <c r="E960" t="s">
        <v>5586</v>
      </c>
      <c r="F960" t="s">
        <v>5734</v>
      </c>
      <c r="G960" t="s">
        <v>5700</v>
      </c>
      <c r="H960" t="s">
        <v>5684</v>
      </c>
      <c r="I960">
        <v>1</v>
      </c>
      <c r="K960" t="s">
        <v>5943</v>
      </c>
      <c r="L960" t="s">
        <v>5934</v>
      </c>
      <c r="M960">
        <v>8</v>
      </c>
      <c r="N960" s="1">
        <v>43101</v>
      </c>
      <c r="P960">
        <f t="shared" ca="1" si="14"/>
        <v>6</v>
      </c>
      <c r="T960" t="s">
        <v>5477</v>
      </c>
      <c r="U960">
        <f>VLOOKUP(T960,[1]Sheet2!A$1:B$6,2,FALSE)</f>
        <v>3</v>
      </c>
    </row>
    <row r="961" spans="1:21" x14ac:dyDescent="0.3">
      <c r="A961" s="3" t="s">
        <v>960</v>
      </c>
      <c r="B961" s="1">
        <v>35787</v>
      </c>
      <c r="C961">
        <v>26</v>
      </c>
      <c r="D961" t="s">
        <v>5486</v>
      </c>
      <c r="E961" t="s">
        <v>5586</v>
      </c>
      <c r="F961" t="s">
        <v>5734</v>
      </c>
      <c r="G961" t="s">
        <v>5700</v>
      </c>
      <c r="H961" t="s">
        <v>5684</v>
      </c>
      <c r="I961">
        <v>1</v>
      </c>
      <c r="K961" t="s">
        <v>5942</v>
      </c>
      <c r="L961" t="s">
        <v>5933</v>
      </c>
      <c r="M961">
        <v>8</v>
      </c>
      <c r="N961" s="1">
        <v>43101</v>
      </c>
      <c r="P961">
        <f t="shared" ca="1" si="14"/>
        <v>6</v>
      </c>
      <c r="T961" t="s">
        <v>5477</v>
      </c>
      <c r="U961">
        <f>VLOOKUP(T961,[1]Sheet2!A$1:B$6,2,FALSE)</f>
        <v>3</v>
      </c>
    </row>
    <row r="962" spans="1:21" x14ac:dyDescent="0.3">
      <c r="A962" s="2" t="s">
        <v>961</v>
      </c>
      <c r="B962" s="1">
        <v>35919</v>
      </c>
      <c r="C962">
        <v>26</v>
      </c>
      <c r="D962" t="s">
        <v>5485</v>
      </c>
      <c r="E962" t="s">
        <v>5586</v>
      </c>
      <c r="F962" t="s">
        <v>5732</v>
      </c>
      <c r="G962" t="s">
        <v>5700</v>
      </c>
      <c r="H962" t="s">
        <v>5684</v>
      </c>
      <c r="I962">
        <v>1</v>
      </c>
      <c r="K962" t="s">
        <v>5940</v>
      </c>
      <c r="L962" t="s">
        <v>5933</v>
      </c>
      <c r="M962">
        <v>10</v>
      </c>
      <c r="N962" s="1">
        <v>42826</v>
      </c>
      <c r="P962">
        <f t="shared" ca="1" si="14"/>
        <v>7</v>
      </c>
      <c r="T962" t="s">
        <v>5477</v>
      </c>
      <c r="U962">
        <f>VLOOKUP(T962,[1]Sheet2!A$1:B$6,2,FALSE)</f>
        <v>3</v>
      </c>
    </row>
    <row r="963" spans="1:21" x14ac:dyDescent="0.3">
      <c r="A963" s="3" t="s">
        <v>962</v>
      </c>
      <c r="B963" s="1">
        <v>33670</v>
      </c>
      <c r="C963">
        <v>32</v>
      </c>
      <c r="D963" t="s">
        <v>5487</v>
      </c>
      <c r="E963" t="s">
        <v>5586</v>
      </c>
      <c r="F963" t="s">
        <v>5788</v>
      </c>
      <c r="G963" t="s">
        <v>5700</v>
      </c>
      <c r="H963" t="s">
        <v>5684</v>
      </c>
      <c r="I963">
        <v>1</v>
      </c>
      <c r="K963" t="s">
        <v>5942</v>
      </c>
      <c r="L963" t="s">
        <v>5933</v>
      </c>
      <c r="M963">
        <v>11</v>
      </c>
      <c r="N963" s="1">
        <v>41153</v>
      </c>
      <c r="P963">
        <f t="shared" ref="P963:P1026" ca="1" si="15">DATEDIF(N963, TODAY(), "Y")</f>
        <v>11</v>
      </c>
      <c r="T963" t="s">
        <v>5477</v>
      </c>
      <c r="U963">
        <f>VLOOKUP(T963,[1]Sheet2!A$1:B$6,2,FALSE)</f>
        <v>3</v>
      </c>
    </row>
    <row r="964" spans="1:21" x14ac:dyDescent="0.3">
      <c r="A964" s="2" t="s">
        <v>963</v>
      </c>
      <c r="B964" s="1">
        <v>33693</v>
      </c>
      <c r="C964">
        <v>32</v>
      </c>
      <c r="D964" t="s">
        <v>5488</v>
      </c>
      <c r="E964" t="s">
        <v>5586</v>
      </c>
      <c r="F964" t="s">
        <v>5731</v>
      </c>
      <c r="G964" t="s">
        <v>5700</v>
      </c>
      <c r="H964" t="s">
        <v>5685</v>
      </c>
      <c r="I964">
        <v>2</v>
      </c>
      <c r="K964" t="s">
        <v>5942</v>
      </c>
      <c r="L964" t="s">
        <v>5933</v>
      </c>
      <c r="M964">
        <v>12</v>
      </c>
      <c r="N964" s="1">
        <v>41852</v>
      </c>
      <c r="P964">
        <f t="shared" ca="1" si="15"/>
        <v>9</v>
      </c>
      <c r="T964" t="s">
        <v>5477</v>
      </c>
      <c r="U964">
        <f>VLOOKUP(T964,[1]Sheet2!A$1:B$6,2,FALSE)</f>
        <v>3</v>
      </c>
    </row>
    <row r="965" spans="1:21" x14ac:dyDescent="0.3">
      <c r="A965" s="3" t="s">
        <v>964</v>
      </c>
      <c r="B965" s="1">
        <v>34372</v>
      </c>
      <c r="C965">
        <v>30</v>
      </c>
      <c r="D965" t="s">
        <v>5487</v>
      </c>
      <c r="E965" t="s">
        <v>5586</v>
      </c>
      <c r="F965" t="s">
        <v>5703</v>
      </c>
      <c r="G965" t="s">
        <v>5700</v>
      </c>
      <c r="H965" t="s">
        <v>5684</v>
      </c>
      <c r="I965">
        <v>1</v>
      </c>
      <c r="K965" t="s">
        <v>5940</v>
      </c>
      <c r="L965" t="s">
        <v>5933</v>
      </c>
      <c r="M965">
        <v>11</v>
      </c>
      <c r="N965" s="1">
        <v>41548</v>
      </c>
      <c r="P965">
        <f t="shared" ca="1" si="15"/>
        <v>10</v>
      </c>
      <c r="T965" t="s">
        <v>5478</v>
      </c>
      <c r="U965">
        <f>VLOOKUP(T965,[1]Sheet2!A$1:B$6,2,FALSE)</f>
        <v>4</v>
      </c>
    </row>
    <row r="966" spans="1:21" x14ac:dyDescent="0.3">
      <c r="A966" s="2" t="s">
        <v>965</v>
      </c>
      <c r="B966" s="1">
        <v>34483</v>
      </c>
      <c r="C966">
        <v>29</v>
      </c>
      <c r="D966" t="s">
        <v>5487</v>
      </c>
      <c r="E966" t="s">
        <v>5586</v>
      </c>
      <c r="F966" t="s">
        <v>5744</v>
      </c>
      <c r="G966" t="s">
        <v>5700</v>
      </c>
      <c r="H966" t="s">
        <v>5684</v>
      </c>
      <c r="I966">
        <v>1</v>
      </c>
      <c r="K966" t="s">
        <v>5940</v>
      </c>
      <c r="L966" t="s">
        <v>5933</v>
      </c>
      <c r="M966">
        <v>11</v>
      </c>
      <c r="N966" s="1">
        <v>43101</v>
      </c>
      <c r="P966">
        <f t="shared" ca="1" si="15"/>
        <v>6</v>
      </c>
      <c r="T966" t="s">
        <v>5477</v>
      </c>
      <c r="U966">
        <f>VLOOKUP(T966,[1]Sheet2!A$1:B$6,2,FALSE)</f>
        <v>3</v>
      </c>
    </row>
    <row r="967" spans="1:21" x14ac:dyDescent="0.3">
      <c r="A967" s="3" t="s">
        <v>966</v>
      </c>
      <c r="B967" s="1">
        <v>34923</v>
      </c>
      <c r="C967">
        <v>28</v>
      </c>
      <c r="D967" t="s">
        <v>5487</v>
      </c>
      <c r="E967" t="s">
        <v>5586</v>
      </c>
      <c r="F967" t="s">
        <v>5731</v>
      </c>
      <c r="G967" t="s">
        <v>5700</v>
      </c>
      <c r="H967" t="s">
        <v>5684</v>
      </c>
      <c r="I967">
        <v>1</v>
      </c>
      <c r="K967" t="s">
        <v>5940</v>
      </c>
      <c r="L967" t="s">
        <v>5933</v>
      </c>
      <c r="M967">
        <v>11</v>
      </c>
      <c r="N967" s="1">
        <v>43101</v>
      </c>
      <c r="P967">
        <f t="shared" ca="1" si="15"/>
        <v>6</v>
      </c>
      <c r="T967" t="s">
        <v>5477</v>
      </c>
      <c r="U967">
        <f>VLOOKUP(T967,[1]Sheet2!A$1:B$6,2,FALSE)</f>
        <v>3</v>
      </c>
    </row>
    <row r="968" spans="1:21" x14ac:dyDescent="0.3">
      <c r="A968" s="2" t="s">
        <v>967</v>
      </c>
      <c r="B968" s="1">
        <v>34945</v>
      </c>
      <c r="C968">
        <v>28</v>
      </c>
      <c r="D968" t="s">
        <v>5485</v>
      </c>
      <c r="E968" t="s">
        <v>5585</v>
      </c>
      <c r="F968" t="s">
        <v>5732</v>
      </c>
      <c r="G968" t="s">
        <v>5700</v>
      </c>
      <c r="H968" t="s">
        <v>5684</v>
      </c>
      <c r="I968">
        <v>1</v>
      </c>
      <c r="K968" t="s">
        <v>5940</v>
      </c>
      <c r="L968" t="s">
        <v>5933</v>
      </c>
      <c r="M968">
        <v>10</v>
      </c>
      <c r="N968" s="1">
        <v>42339</v>
      </c>
      <c r="P968">
        <f t="shared" ca="1" si="15"/>
        <v>8</v>
      </c>
      <c r="T968" t="s">
        <v>5477</v>
      </c>
      <c r="U968">
        <f>VLOOKUP(T968,[1]Sheet2!A$1:B$6,2,FALSE)</f>
        <v>3</v>
      </c>
    </row>
    <row r="969" spans="1:21" x14ac:dyDescent="0.3">
      <c r="A969" s="3" t="s">
        <v>968</v>
      </c>
      <c r="B969" s="1">
        <v>35681</v>
      </c>
      <c r="C969">
        <v>26</v>
      </c>
      <c r="D969" t="s">
        <v>5485</v>
      </c>
      <c r="E969" t="s">
        <v>5585</v>
      </c>
      <c r="F969" t="s">
        <v>5732</v>
      </c>
      <c r="G969" t="s">
        <v>5700</v>
      </c>
      <c r="H969" t="s">
        <v>5684</v>
      </c>
      <c r="I969">
        <v>1</v>
      </c>
      <c r="K969" t="s">
        <v>5941</v>
      </c>
      <c r="L969" t="s">
        <v>5933</v>
      </c>
      <c r="M969">
        <v>10</v>
      </c>
      <c r="N969" s="1">
        <v>42826</v>
      </c>
      <c r="P969">
        <f t="shared" ca="1" si="15"/>
        <v>7</v>
      </c>
      <c r="T969" t="s">
        <v>5477</v>
      </c>
      <c r="U969">
        <f>VLOOKUP(T969,[1]Sheet2!A$1:B$6,2,FALSE)</f>
        <v>3</v>
      </c>
    </row>
    <row r="970" spans="1:21" x14ac:dyDescent="0.3">
      <c r="A970" s="2" t="s">
        <v>969</v>
      </c>
      <c r="B970" s="1">
        <v>36125</v>
      </c>
      <c r="C970">
        <v>25</v>
      </c>
      <c r="D970" t="s">
        <v>5485</v>
      </c>
      <c r="E970" t="s">
        <v>5585</v>
      </c>
      <c r="F970" t="s">
        <v>5732</v>
      </c>
      <c r="G970" t="s">
        <v>5700</v>
      </c>
      <c r="H970" t="s">
        <v>5684</v>
      </c>
      <c r="I970">
        <v>1</v>
      </c>
      <c r="K970" t="s">
        <v>5941</v>
      </c>
      <c r="L970" t="s">
        <v>5933</v>
      </c>
      <c r="M970">
        <v>10</v>
      </c>
      <c r="N970" s="1">
        <v>42826</v>
      </c>
      <c r="P970">
        <f t="shared" ca="1" si="15"/>
        <v>7</v>
      </c>
      <c r="T970" t="s">
        <v>5477</v>
      </c>
      <c r="U970">
        <f>VLOOKUP(T970,[1]Sheet2!A$1:B$6,2,FALSE)</f>
        <v>3</v>
      </c>
    </row>
    <row r="971" spans="1:21" x14ac:dyDescent="0.3">
      <c r="A971" s="3" t="s">
        <v>970</v>
      </c>
      <c r="B971" s="1">
        <v>26611</v>
      </c>
      <c r="C971">
        <v>51</v>
      </c>
      <c r="D971" t="s">
        <v>5493</v>
      </c>
      <c r="E971" t="s">
        <v>5587</v>
      </c>
      <c r="F971" t="s">
        <v>5737</v>
      </c>
      <c r="G971" t="s">
        <v>5700</v>
      </c>
      <c r="H971" t="s">
        <v>5686</v>
      </c>
      <c r="I971">
        <v>3</v>
      </c>
      <c r="K971" t="s">
        <v>5941</v>
      </c>
      <c r="L971" t="s">
        <v>5933</v>
      </c>
      <c r="M971">
        <v>17</v>
      </c>
      <c r="N971" s="1">
        <v>34099</v>
      </c>
      <c r="P971">
        <f t="shared" ca="1" si="15"/>
        <v>31</v>
      </c>
      <c r="T971" t="s">
        <v>5477</v>
      </c>
      <c r="U971">
        <f>VLOOKUP(T971,[1]Sheet2!A$1:B$6,2,FALSE)</f>
        <v>3</v>
      </c>
    </row>
    <row r="972" spans="1:21" x14ac:dyDescent="0.3">
      <c r="A972" s="2" t="s">
        <v>971</v>
      </c>
      <c r="B972" s="1">
        <v>27997</v>
      </c>
      <c r="C972">
        <v>47</v>
      </c>
      <c r="D972" t="s">
        <v>5492</v>
      </c>
      <c r="E972" t="s">
        <v>5587</v>
      </c>
      <c r="F972" t="s">
        <v>5732</v>
      </c>
      <c r="G972" t="s">
        <v>5700</v>
      </c>
      <c r="H972" t="s">
        <v>5685</v>
      </c>
      <c r="I972">
        <v>2</v>
      </c>
      <c r="K972" t="s">
        <v>5950</v>
      </c>
      <c r="L972" t="s">
        <v>5933</v>
      </c>
      <c r="M972">
        <v>15</v>
      </c>
      <c r="N972" s="1">
        <v>38108</v>
      </c>
      <c r="P972">
        <f t="shared" ca="1" si="15"/>
        <v>20</v>
      </c>
      <c r="T972" t="s">
        <v>5477</v>
      </c>
      <c r="U972">
        <f>VLOOKUP(T972,[1]Sheet2!A$1:B$6,2,FALSE)</f>
        <v>3</v>
      </c>
    </row>
    <row r="973" spans="1:21" x14ac:dyDescent="0.3">
      <c r="A973" s="3" t="s">
        <v>972</v>
      </c>
      <c r="B973" s="1">
        <v>33271</v>
      </c>
      <c r="C973">
        <v>33</v>
      </c>
      <c r="D973" t="s">
        <v>5494</v>
      </c>
      <c r="E973" t="s">
        <v>5587</v>
      </c>
      <c r="F973" t="s">
        <v>5727</v>
      </c>
      <c r="G973" t="s">
        <v>5700</v>
      </c>
      <c r="H973" t="s">
        <v>5686</v>
      </c>
      <c r="I973">
        <v>3</v>
      </c>
      <c r="K973" t="s">
        <v>5942</v>
      </c>
      <c r="L973" t="s">
        <v>5933</v>
      </c>
      <c r="M973">
        <v>14</v>
      </c>
      <c r="N973" s="1">
        <v>42401</v>
      </c>
      <c r="P973">
        <f t="shared" ca="1" si="15"/>
        <v>8</v>
      </c>
      <c r="T973" t="s">
        <v>5477</v>
      </c>
      <c r="U973">
        <f>VLOOKUP(T973,[1]Sheet2!A$1:B$6,2,FALSE)</f>
        <v>3</v>
      </c>
    </row>
    <row r="974" spans="1:21" x14ac:dyDescent="0.3">
      <c r="A974" s="2" t="s">
        <v>973</v>
      </c>
      <c r="B974" s="1">
        <v>35967</v>
      </c>
      <c r="C974">
        <v>25</v>
      </c>
      <c r="D974" t="s">
        <v>5485</v>
      </c>
      <c r="E974" t="s">
        <v>5587</v>
      </c>
      <c r="F974" t="s">
        <v>5732</v>
      </c>
      <c r="G974" t="s">
        <v>5700</v>
      </c>
      <c r="H974" t="s">
        <v>5684</v>
      </c>
      <c r="I974">
        <v>1</v>
      </c>
      <c r="K974" t="s">
        <v>5941</v>
      </c>
      <c r="L974" t="s">
        <v>5933</v>
      </c>
      <c r="M974">
        <v>10</v>
      </c>
      <c r="N974" s="1">
        <v>42826</v>
      </c>
      <c r="P974">
        <f t="shared" ca="1" si="15"/>
        <v>7</v>
      </c>
      <c r="T974" t="s">
        <v>5477</v>
      </c>
      <c r="U974">
        <f>VLOOKUP(T974,[1]Sheet2!A$1:B$6,2,FALSE)</f>
        <v>3</v>
      </c>
    </row>
    <row r="975" spans="1:21" x14ac:dyDescent="0.3">
      <c r="A975" s="3" t="s">
        <v>974</v>
      </c>
      <c r="B975" s="1">
        <v>28660</v>
      </c>
      <c r="C975">
        <v>45</v>
      </c>
      <c r="D975" t="s">
        <v>5488</v>
      </c>
      <c r="E975" t="s">
        <v>5587</v>
      </c>
      <c r="F975" t="s">
        <v>5732</v>
      </c>
      <c r="G975" t="s">
        <v>5700</v>
      </c>
      <c r="H975" t="s">
        <v>5685</v>
      </c>
      <c r="I975">
        <v>2</v>
      </c>
      <c r="K975" t="s">
        <v>5950</v>
      </c>
      <c r="L975" t="s">
        <v>5933</v>
      </c>
      <c r="M975">
        <v>12</v>
      </c>
      <c r="N975" s="1">
        <v>38018</v>
      </c>
      <c r="P975">
        <f t="shared" ca="1" si="15"/>
        <v>20</v>
      </c>
      <c r="T975" t="s">
        <v>5478</v>
      </c>
      <c r="U975">
        <f>VLOOKUP(T975,[1]Sheet2!A$1:B$6,2,FALSE)</f>
        <v>4</v>
      </c>
    </row>
    <row r="976" spans="1:21" x14ac:dyDescent="0.3">
      <c r="A976" s="2" t="s">
        <v>975</v>
      </c>
      <c r="B976" s="1">
        <v>30983</v>
      </c>
      <c r="C976">
        <v>39</v>
      </c>
      <c r="D976" t="s">
        <v>5488</v>
      </c>
      <c r="E976" t="s">
        <v>5587</v>
      </c>
      <c r="F976" t="s">
        <v>5731</v>
      </c>
      <c r="G976" t="s">
        <v>5700</v>
      </c>
      <c r="H976" t="s">
        <v>5685</v>
      </c>
      <c r="I976">
        <v>2</v>
      </c>
      <c r="K976" t="s">
        <v>5940</v>
      </c>
      <c r="L976" t="s">
        <v>5933</v>
      </c>
      <c r="M976">
        <v>12</v>
      </c>
      <c r="N976" s="1">
        <v>39142</v>
      </c>
      <c r="P976">
        <f t="shared" ca="1" si="15"/>
        <v>17</v>
      </c>
      <c r="T976" t="s">
        <v>5478</v>
      </c>
      <c r="U976">
        <f>VLOOKUP(T976,[1]Sheet2!A$1:B$6,2,FALSE)</f>
        <v>4</v>
      </c>
    </row>
    <row r="977" spans="1:21" x14ac:dyDescent="0.3">
      <c r="A977" s="3" t="s">
        <v>976</v>
      </c>
      <c r="B977" s="1">
        <v>35847</v>
      </c>
      <c r="C977">
        <v>26</v>
      </c>
      <c r="D977" t="s">
        <v>5485</v>
      </c>
      <c r="E977" t="s">
        <v>5588</v>
      </c>
      <c r="F977" t="s">
        <v>5732</v>
      </c>
      <c r="G977" t="s">
        <v>5700</v>
      </c>
      <c r="H977" t="s">
        <v>5684</v>
      </c>
      <c r="I977">
        <v>1</v>
      </c>
      <c r="K977" t="s">
        <v>5943</v>
      </c>
      <c r="L977" t="s">
        <v>5934</v>
      </c>
      <c r="M977">
        <v>10</v>
      </c>
      <c r="N977" s="1">
        <v>42826</v>
      </c>
      <c r="P977">
        <f t="shared" ca="1" si="15"/>
        <v>7</v>
      </c>
      <c r="T977" t="s">
        <v>5477</v>
      </c>
      <c r="U977">
        <f>VLOOKUP(T977,[1]Sheet2!A$1:B$6,2,FALSE)</f>
        <v>3</v>
      </c>
    </row>
    <row r="978" spans="1:21" x14ac:dyDescent="0.3">
      <c r="A978" s="2" t="s">
        <v>977</v>
      </c>
      <c r="B978" s="1">
        <v>33514</v>
      </c>
      <c r="C978">
        <v>32</v>
      </c>
      <c r="D978" t="s">
        <v>5492</v>
      </c>
      <c r="E978" t="s">
        <v>5587</v>
      </c>
      <c r="F978" t="s">
        <v>5727</v>
      </c>
      <c r="G978" t="s">
        <v>5700</v>
      </c>
      <c r="H978" t="s">
        <v>5685</v>
      </c>
      <c r="I978">
        <v>2</v>
      </c>
      <c r="K978" t="s">
        <v>5940</v>
      </c>
      <c r="L978" t="s">
        <v>5933</v>
      </c>
      <c r="M978">
        <v>15</v>
      </c>
      <c r="N978" s="1">
        <v>42401</v>
      </c>
      <c r="P978">
        <f t="shared" ca="1" si="15"/>
        <v>8</v>
      </c>
      <c r="T978" t="s">
        <v>5477</v>
      </c>
      <c r="U978">
        <f>VLOOKUP(T978,[1]Sheet2!A$1:B$6,2,FALSE)</f>
        <v>3</v>
      </c>
    </row>
    <row r="979" spans="1:21" x14ac:dyDescent="0.3">
      <c r="A979" s="3" t="s">
        <v>978</v>
      </c>
      <c r="B979" s="1">
        <v>34243</v>
      </c>
      <c r="C979">
        <v>30</v>
      </c>
      <c r="D979" t="s">
        <v>5487</v>
      </c>
      <c r="E979" t="s">
        <v>5587</v>
      </c>
      <c r="F979" t="s">
        <v>5732</v>
      </c>
      <c r="G979" t="s">
        <v>5700</v>
      </c>
      <c r="H979" t="s">
        <v>5684</v>
      </c>
      <c r="I979">
        <v>1</v>
      </c>
      <c r="K979" t="s">
        <v>5941</v>
      </c>
      <c r="L979" t="s">
        <v>5933</v>
      </c>
      <c r="M979">
        <v>11</v>
      </c>
      <c r="N979" s="1">
        <v>41548</v>
      </c>
      <c r="P979">
        <f t="shared" ca="1" si="15"/>
        <v>10</v>
      </c>
      <c r="T979" t="s">
        <v>5477</v>
      </c>
      <c r="U979">
        <f>VLOOKUP(T979,[1]Sheet2!A$1:B$6,2,FALSE)</f>
        <v>3</v>
      </c>
    </row>
    <row r="980" spans="1:21" x14ac:dyDescent="0.3">
      <c r="A980" s="2" t="s">
        <v>979</v>
      </c>
      <c r="B980" s="1">
        <v>34223</v>
      </c>
      <c r="C980">
        <v>30</v>
      </c>
      <c r="D980" t="s">
        <v>5487</v>
      </c>
      <c r="E980" t="s">
        <v>5529</v>
      </c>
      <c r="F980" t="s">
        <v>5732</v>
      </c>
      <c r="G980" t="s">
        <v>5700</v>
      </c>
      <c r="H980" t="s">
        <v>5684</v>
      </c>
      <c r="I980">
        <v>1</v>
      </c>
      <c r="K980" t="s">
        <v>5942</v>
      </c>
      <c r="L980" t="s">
        <v>5933</v>
      </c>
      <c r="M980">
        <v>11</v>
      </c>
      <c r="N980" s="1">
        <v>41883</v>
      </c>
      <c r="P980">
        <f t="shared" ca="1" si="15"/>
        <v>9</v>
      </c>
      <c r="T980" t="s">
        <v>5477</v>
      </c>
      <c r="U980">
        <f>VLOOKUP(T980,[1]Sheet2!A$1:B$6,2,FALSE)</f>
        <v>3</v>
      </c>
    </row>
    <row r="981" spans="1:21" x14ac:dyDescent="0.3">
      <c r="A981" s="3" t="s">
        <v>980</v>
      </c>
      <c r="B981" s="1">
        <v>35367</v>
      </c>
      <c r="C981">
        <v>27</v>
      </c>
      <c r="D981" t="s">
        <v>5487</v>
      </c>
      <c r="E981" t="s">
        <v>5587</v>
      </c>
      <c r="F981" t="s">
        <v>5731</v>
      </c>
      <c r="G981" t="s">
        <v>5700</v>
      </c>
      <c r="H981" t="s">
        <v>5684</v>
      </c>
      <c r="I981">
        <v>1</v>
      </c>
      <c r="K981" t="s">
        <v>5943</v>
      </c>
      <c r="L981" t="s">
        <v>5934</v>
      </c>
      <c r="M981">
        <v>11</v>
      </c>
      <c r="N981" s="1">
        <v>44105</v>
      </c>
      <c r="P981">
        <f t="shared" ca="1" si="15"/>
        <v>3</v>
      </c>
      <c r="T981" t="s">
        <v>5477</v>
      </c>
      <c r="U981">
        <f>VLOOKUP(T981,[1]Sheet2!A$1:B$6,2,FALSE)</f>
        <v>3</v>
      </c>
    </row>
    <row r="982" spans="1:21" x14ac:dyDescent="0.3">
      <c r="A982" s="2" t="s">
        <v>981</v>
      </c>
      <c r="B982" s="1">
        <v>35457</v>
      </c>
      <c r="C982">
        <v>27</v>
      </c>
      <c r="D982" t="s">
        <v>5485</v>
      </c>
      <c r="E982" t="s">
        <v>5587</v>
      </c>
      <c r="F982" t="s">
        <v>5732</v>
      </c>
      <c r="G982" t="s">
        <v>5700</v>
      </c>
      <c r="H982" t="s">
        <v>5684</v>
      </c>
      <c r="I982">
        <v>1</v>
      </c>
      <c r="K982" t="s">
        <v>5941</v>
      </c>
      <c r="L982" t="s">
        <v>5933</v>
      </c>
      <c r="M982">
        <v>10</v>
      </c>
      <c r="N982" s="1">
        <v>42826</v>
      </c>
      <c r="P982">
        <f t="shared" ca="1" si="15"/>
        <v>7</v>
      </c>
      <c r="T982" t="s">
        <v>5478</v>
      </c>
      <c r="U982">
        <f>VLOOKUP(T982,[1]Sheet2!A$1:B$6,2,FALSE)</f>
        <v>4</v>
      </c>
    </row>
    <row r="983" spans="1:21" x14ac:dyDescent="0.3">
      <c r="A983" s="3" t="s">
        <v>982</v>
      </c>
      <c r="B983" s="1">
        <v>32601</v>
      </c>
      <c r="C983">
        <v>35</v>
      </c>
      <c r="D983" t="s">
        <v>5488</v>
      </c>
      <c r="E983" t="s">
        <v>5587</v>
      </c>
      <c r="F983" t="s">
        <v>5711</v>
      </c>
      <c r="G983" t="s">
        <v>5700</v>
      </c>
      <c r="H983" t="s">
        <v>5685</v>
      </c>
      <c r="I983">
        <v>2</v>
      </c>
      <c r="K983" t="s">
        <v>5942</v>
      </c>
      <c r="L983" t="s">
        <v>5933</v>
      </c>
      <c r="M983">
        <v>12</v>
      </c>
      <c r="N983" s="1">
        <v>39692</v>
      </c>
      <c r="P983">
        <f t="shared" ca="1" si="15"/>
        <v>15</v>
      </c>
      <c r="T983" t="s">
        <v>5478</v>
      </c>
      <c r="U983">
        <f>VLOOKUP(T983,[1]Sheet2!A$1:B$6,2,FALSE)</f>
        <v>4</v>
      </c>
    </row>
    <row r="984" spans="1:21" x14ac:dyDescent="0.3">
      <c r="A984" s="2" t="s">
        <v>983</v>
      </c>
      <c r="B984" s="1">
        <v>33439</v>
      </c>
      <c r="C984">
        <v>32</v>
      </c>
      <c r="D984" t="s">
        <v>5489</v>
      </c>
      <c r="E984" t="s">
        <v>5528</v>
      </c>
      <c r="F984" t="s">
        <v>5732</v>
      </c>
      <c r="G984" t="s">
        <v>5700</v>
      </c>
      <c r="H984" t="s">
        <v>5685</v>
      </c>
      <c r="I984">
        <v>2</v>
      </c>
      <c r="K984" t="s">
        <v>5943</v>
      </c>
      <c r="L984" t="s">
        <v>5934</v>
      </c>
      <c r="M984">
        <v>13</v>
      </c>
      <c r="N984" s="1">
        <v>41061</v>
      </c>
      <c r="P984">
        <f t="shared" ca="1" si="15"/>
        <v>11</v>
      </c>
      <c r="T984" t="s">
        <v>5477</v>
      </c>
      <c r="U984">
        <f>VLOOKUP(T984,[1]Sheet2!A$1:B$6,2,FALSE)</f>
        <v>3</v>
      </c>
    </row>
    <row r="985" spans="1:21" x14ac:dyDescent="0.3">
      <c r="A985" s="3" t="s">
        <v>984</v>
      </c>
      <c r="B985" s="1">
        <v>34044</v>
      </c>
      <c r="C985">
        <v>31</v>
      </c>
      <c r="D985" t="s">
        <v>5487</v>
      </c>
      <c r="E985" t="s">
        <v>5587</v>
      </c>
      <c r="F985" t="s">
        <v>5732</v>
      </c>
      <c r="G985" t="s">
        <v>5700</v>
      </c>
      <c r="H985" t="s">
        <v>5684</v>
      </c>
      <c r="I985">
        <v>1</v>
      </c>
      <c r="K985" t="s">
        <v>5941</v>
      </c>
      <c r="L985" t="s">
        <v>5933</v>
      </c>
      <c r="M985">
        <v>11</v>
      </c>
      <c r="N985" s="1">
        <v>41275</v>
      </c>
      <c r="P985">
        <f t="shared" ca="1" si="15"/>
        <v>11</v>
      </c>
      <c r="T985" t="s">
        <v>5477</v>
      </c>
      <c r="U985">
        <f>VLOOKUP(T985,[1]Sheet2!A$1:B$6,2,FALSE)</f>
        <v>3</v>
      </c>
    </row>
    <row r="986" spans="1:21" x14ac:dyDescent="0.3">
      <c r="A986" s="2" t="s">
        <v>985</v>
      </c>
      <c r="B986" s="1">
        <v>34534</v>
      </c>
      <c r="C986">
        <v>29</v>
      </c>
      <c r="D986" t="s">
        <v>5487</v>
      </c>
      <c r="E986" t="s">
        <v>5587</v>
      </c>
      <c r="F986" t="s">
        <v>5732</v>
      </c>
      <c r="G986" t="s">
        <v>5700</v>
      </c>
      <c r="H986" t="s">
        <v>5684</v>
      </c>
      <c r="I986">
        <v>1</v>
      </c>
      <c r="K986" t="s">
        <v>5941</v>
      </c>
      <c r="L986" t="s">
        <v>5933</v>
      </c>
      <c r="M986">
        <v>11</v>
      </c>
      <c r="N986" s="1">
        <v>41548</v>
      </c>
      <c r="P986">
        <f t="shared" ca="1" si="15"/>
        <v>10</v>
      </c>
      <c r="T986" t="s">
        <v>5477</v>
      </c>
      <c r="U986">
        <f>VLOOKUP(T986,[1]Sheet2!A$1:B$6,2,FALSE)</f>
        <v>3</v>
      </c>
    </row>
    <row r="987" spans="1:21" x14ac:dyDescent="0.3">
      <c r="A987" s="3" t="s">
        <v>986</v>
      </c>
      <c r="B987" s="1">
        <v>34760</v>
      </c>
      <c r="C987">
        <v>29</v>
      </c>
      <c r="D987" t="s">
        <v>5487</v>
      </c>
      <c r="E987" t="s">
        <v>5587</v>
      </c>
      <c r="F987" t="s">
        <v>5732</v>
      </c>
      <c r="G987" t="s">
        <v>5700</v>
      </c>
      <c r="H987" t="s">
        <v>5684</v>
      </c>
      <c r="I987">
        <v>1</v>
      </c>
      <c r="K987" t="s">
        <v>5940</v>
      </c>
      <c r="L987" t="s">
        <v>5933</v>
      </c>
      <c r="M987">
        <v>11</v>
      </c>
      <c r="N987" s="1">
        <v>41883</v>
      </c>
      <c r="P987">
        <f t="shared" ca="1" si="15"/>
        <v>9</v>
      </c>
      <c r="T987" t="s">
        <v>5477</v>
      </c>
      <c r="U987">
        <f>VLOOKUP(T987,[1]Sheet2!A$1:B$6,2,FALSE)</f>
        <v>3</v>
      </c>
    </row>
    <row r="988" spans="1:21" x14ac:dyDescent="0.3">
      <c r="A988" s="2" t="s">
        <v>987</v>
      </c>
      <c r="B988" s="1">
        <v>35257</v>
      </c>
      <c r="C988">
        <v>27</v>
      </c>
      <c r="D988" t="s">
        <v>5485</v>
      </c>
      <c r="E988" t="s">
        <v>5588</v>
      </c>
      <c r="F988" t="s">
        <v>5732</v>
      </c>
      <c r="G988" t="s">
        <v>5700</v>
      </c>
      <c r="H988" t="s">
        <v>5684</v>
      </c>
      <c r="I988">
        <v>1</v>
      </c>
      <c r="K988" t="s">
        <v>5941</v>
      </c>
      <c r="L988" t="s">
        <v>5933</v>
      </c>
      <c r="M988">
        <v>10</v>
      </c>
      <c r="N988" s="1">
        <v>42826</v>
      </c>
      <c r="P988">
        <f t="shared" ca="1" si="15"/>
        <v>7</v>
      </c>
      <c r="T988" t="s">
        <v>5477</v>
      </c>
      <c r="U988">
        <f>VLOOKUP(T988,[1]Sheet2!A$1:B$6,2,FALSE)</f>
        <v>3</v>
      </c>
    </row>
    <row r="989" spans="1:21" x14ac:dyDescent="0.3">
      <c r="A989" s="3" t="s">
        <v>988</v>
      </c>
      <c r="B989" s="1">
        <v>33690</v>
      </c>
      <c r="C989">
        <v>32</v>
      </c>
      <c r="D989" t="s">
        <v>5487</v>
      </c>
      <c r="E989" t="s">
        <v>5587</v>
      </c>
      <c r="F989" t="s">
        <v>5732</v>
      </c>
      <c r="G989" t="s">
        <v>5700</v>
      </c>
      <c r="H989" t="s">
        <v>5684</v>
      </c>
      <c r="I989">
        <v>1</v>
      </c>
      <c r="K989" t="s">
        <v>5942</v>
      </c>
      <c r="L989" t="s">
        <v>5933</v>
      </c>
      <c r="M989">
        <v>11</v>
      </c>
      <c r="N989" s="1">
        <v>41275</v>
      </c>
      <c r="P989">
        <f t="shared" ca="1" si="15"/>
        <v>11</v>
      </c>
      <c r="T989" t="s">
        <v>5477</v>
      </c>
      <c r="U989">
        <f>VLOOKUP(T989,[1]Sheet2!A$1:B$6,2,FALSE)</f>
        <v>3</v>
      </c>
    </row>
    <row r="990" spans="1:21" x14ac:dyDescent="0.3">
      <c r="A990" s="2" t="s">
        <v>989</v>
      </c>
      <c r="B990" s="1">
        <v>34264</v>
      </c>
      <c r="C990">
        <v>30</v>
      </c>
      <c r="D990" t="s">
        <v>5489</v>
      </c>
      <c r="E990" t="s">
        <v>5587</v>
      </c>
      <c r="F990" t="s">
        <v>5719</v>
      </c>
      <c r="G990" t="s">
        <v>5700</v>
      </c>
      <c r="H990" t="s">
        <v>5685</v>
      </c>
      <c r="I990">
        <v>2</v>
      </c>
      <c r="K990" t="s">
        <v>5942</v>
      </c>
      <c r="L990" t="s">
        <v>5933</v>
      </c>
      <c r="M990">
        <v>13</v>
      </c>
      <c r="N990" s="1">
        <v>42401</v>
      </c>
      <c r="P990">
        <f t="shared" ca="1" si="15"/>
        <v>8</v>
      </c>
      <c r="T990" t="s">
        <v>5477</v>
      </c>
      <c r="U990">
        <f>VLOOKUP(T990,[1]Sheet2!A$1:B$6,2,FALSE)</f>
        <v>3</v>
      </c>
    </row>
    <row r="991" spans="1:21" x14ac:dyDescent="0.3">
      <c r="A991" s="3" t="s">
        <v>990</v>
      </c>
      <c r="B991" s="1">
        <v>33119</v>
      </c>
      <c r="C991">
        <v>33</v>
      </c>
      <c r="D991" t="s">
        <v>5488</v>
      </c>
      <c r="E991" t="s">
        <v>5587</v>
      </c>
      <c r="F991" t="s">
        <v>5731</v>
      </c>
      <c r="G991" t="s">
        <v>5700</v>
      </c>
      <c r="H991" t="s">
        <v>5685</v>
      </c>
      <c r="I991">
        <v>2</v>
      </c>
      <c r="K991" t="s">
        <v>5941</v>
      </c>
      <c r="L991" t="s">
        <v>5933</v>
      </c>
      <c r="M991">
        <v>12</v>
      </c>
      <c r="N991" s="1">
        <v>41760</v>
      </c>
      <c r="P991">
        <f t="shared" ca="1" si="15"/>
        <v>10</v>
      </c>
      <c r="T991" t="s">
        <v>5478</v>
      </c>
      <c r="U991">
        <f>VLOOKUP(T991,[1]Sheet2!A$1:B$6,2,FALSE)</f>
        <v>4</v>
      </c>
    </row>
    <row r="992" spans="1:21" x14ac:dyDescent="0.3">
      <c r="A992" s="2" t="s">
        <v>991</v>
      </c>
      <c r="B992" s="1">
        <v>33516</v>
      </c>
      <c r="C992">
        <v>32</v>
      </c>
      <c r="D992" t="s">
        <v>5487</v>
      </c>
      <c r="E992" t="s">
        <v>5587</v>
      </c>
      <c r="F992" t="s">
        <v>5732</v>
      </c>
      <c r="G992" t="s">
        <v>5700</v>
      </c>
      <c r="H992" t="s">
        <v>5684</v>
      </c>
      <c r="I992">
        <v>1</v>
      </c>
      <c r="K992" t="s">
        <v>5942</v>
      </c>
      <c r="L992" t="s">
        <v>5933</v>
      </c>
      <c r="M992">
        <v>11</v>
      </c>
      <c r="N992" s="1">
        <v>41275</v>
      </c>
      <c r="P992">
        <f t="shared" ca="1" si="15"/>
        <v>11</v>
      </c>
      <c r="T992" t="s">
        <v>5477</v>
      </c>
      <c r="U992">
        <f>VLOOKUP(T992,[1]Sheet2!A$1:B$6,2,FALSE)</f>
        <v>3</v>
      </c>
    </row>
    <row r="993" spans="1:21" x14ac:dyDescent="0.3">
      <c r="A993" s="3" t="s">
        <v>992</v>
      </c>
      <c r="B993" s="1">
        <v>28282</v>
      </c>
      <c r="C993">
        <v>46</v>
      </c>
      <c r="D993" t="s">
        <v>5500</v>
      </c>
      <c r="E993" t="s">
        <v>5514</v>
      </c>
      <c r="F993" t="s">
        <v>5727</v>
      </c>
      <c r="G993" t="s">
        <v>5700</v>
      </c>
      <c r="H993" t="s">
        <v>5689</v>
      </c>
      <c r="I993">
        <v>4</v>
      </c>
      <c r="K993" t="s">
        <v>5941</v>
      </c>
      <c r="L993" t="s">
        <v>5933</v>
      </c>
      <c r="M993">
        <v>23</v>
      </c>
      <c r="N993" s="1">
        <v>37987</v>
      </c>
      <c r="P993">
        <f t="shared" ca="1" si="15"/>
        <v>20</v>
      </c>
      <c r="T993" t="s">
        <v>5477</v>
      </c>
      <c r="U993">
        <f>VLOOKUP(T993,[1]Sheet2!A$1:B$6,2,FALSE)</f>
        <v>3</v>
      </c>
    </row>
    <row r="994" spans="1:21" x14ac:dyDescent="0.3">
      <c r="A994" s="2" t="s">
        <v>993</v>
      </c>
      <c r="B994" s="1">
        <v>25332</v>
      </c>
      <c r="C994">
        <v>55</v>
      </c>
      <c r="D994" t="s">
        <v>5491</v>
      </c>
      <c r="E994" t="s">
        <v>5589</v>
      </c>
      <c r="F994" t="s">
        <v>5731</v>
      </c>
      <c r="G994" t="s">
        <v>5700</v>
      </c>
      <c r="H994" t="s">
        <v>5686</v>
      </c>
      <c r="I994">
        <v>3</v>
      </c>
      <c r="K994" t="s">
        <v>5942</v>
      </c>
      <c r="L994" t="s">
        <v>5933</v>
      </c>
      <c r="M994">
        <v>16</v>
      </c>
      <c r="N994" s="1">
        <v>33786</v>
      </c>
      <c r="P994">
        <f t="shared" ca="1" si="15"/>
        <v>31</v>
      </c>
      <c r="T994" t="s">
        <v>5477</v>
      </c>
      <c r="U994">
        <f>VLOOKUP(T994,[1]Sheet2!A$1:B$6,2,FALSE)</f>
        <v>3</v>
      </c>
    </row>
    <row r="995" spans="1:21" x14ac:dyDescent="0.3">
      <c r="A995" s="3" t="s">
        <v>994</v>
      </c>
      <c r="B995" s="1">
        <v>25423</v>
      </c>
      <c r="C995">
        <v>54</v>
      </c>
      <c r="D995" t="s">
        <v>5493</v>
      </c>
      <c r="E995" t="s">
        <v>5528</v>
      </c>
      <c r="F995" t="s">
        <v>5731</v>
      </c>
      <c r="G995" t="s">
        <v>5700</v>
      </c>
      <c r="H995" t="s">
        <v>5686</v>
      </c>
      <c r="I995">
        <v>3</v>
      </c>
      <c r="K995" t="s">
        <v>5950</v>
      </c>
      <c r="L995" t="s">
        <v>5933</v>
      </c>
      <c r="M995">
        <v>17</v>
      </c>
      <c r="N995" s="1">
        <v>33786</v>
      </c>
      <c r="P995">
        <f t="shared" ca="1" si="15"/>
        <v>31</v>
      </c>
      <c r="T995" t="s">
        <v>5477</v>
      </c>
      <c r="U995">
        <f>VLOOKUP(T995,[1]Sheet2!A$1:B$6,2,FALSE)</f>
        <v>3</v>
      </c>
    </row>
    <row r="996" spans="1:21" x14ac:dyDescent="0.3">
      <c r="A996" s="2" t="s">
        <v>995</v>
      </c>
      <c r="B996" s="1">
        <v>25607</v>
      </c>
      <c r="C996">
        <v>54</v>
      </c>
      <c r="D996" t="s">
        <v>5493</v>
      </c>
      <c r="E996" t="s">
        <v>5528</v>
      </c>
      <c r="F996" t="s">
        <v>5737</v>
      </c>
      <c r="G996" t="s">
        <v>5700</v>
      </c>
      <c r="H996" t="s">
        <v>5686</v>
      </c>
      <c r="I996">
        <v>3</v>
      </c>
      <c r="K996" t="s">
        <v>5950</v>
      </c>
      <c r="L996" t="s">
        <v>5933</v>
      </c>
      <c r="M996">
        <v>17</v>
      </c>
      <c r="N996" s="1">
        <v>34060</v>
      </c>
      <c r="P996">
        <f t="shared" ca="1" si="15"/>
        <v>31</v>
      </c>
      <c r="T996" t="s">
        <v>5477</v>
      </c>
      <c r="U996">
        <f>VLOOKUP(T996,[1]Sheet2!A$1:B$6,2,FALSE)</f>
        <v>3</v>
      </c>
    </row>
    <row r="997" spans="1:21" x14ac:dyDescent="0.3">
      <c r="A997" s="3" t="s">
        <v>996</v>
      </c>
      <c r="B997" s="1">
        <v>26930</v>
      </c>
      <c r="C997">
        <v>50</v>
      </c>
      <c r="D997" t="s">
        <v>5491</v>
      </c>
      <c r="E997" t="s">
        <v>5528</v>
      </c>
      <c r="F997" t="s">
        <v>5732</v>
      </c>
      <c r="G997" t="s">
        <v>5700</v>
      </c>
      <c r="H997" t="s">
        <v>5686</v>
      </c>
      <c r="I997">
        <v>3</v>
      </c>
      <c r="K997" t="s">
        <v>5950</v>
      </c>
      <c r="L997" t="s">
        <v>5933</v>
      </c>
      <c r="M997">
        <v>16</v>
      </c>
      <c r="N997" s="1">
        <v>34060</v>
      </c>
      <c r="P997">
        <f t="shared" ca="1" si="15"/>
        <v>31</v>
      </c>
      <c r="T997" t="s">
        <v>5477</v>
      </c>
      <c r="U997">
        <f>VLOOKUP(T997,[1]Sheet2!A$1:B$6,2,FALSE)</f>
        <v>3</v>
      </c>
    </row>
    <row r="998" spans="1:21" x14ac:dyDescent="0.3">
      <c r="A998" s="2" t="s">
        <v>997</v>
      </c>
      <c r="B998" s="1">
        <v>33177</v>
      </c>
      <c r="C998">
        <v>33</v>
      </c>
      <c r="D998" t="s">
        <v>5488</v>
      </c>
      <c r="E998" t="s">
        <v>5590</v>
      </c>
      <c r="F998" t="s">
        <v>5711</v>
      </c>
      <c r="G998" t="s">
        <v>5700</v>
      </c>
      <c r="H998" t="s">
        <v>5685</v>
      </c>
      <c r="I998">
        <v>2</v>
      </c>
      <c r="K998" t="s">
        <v>5942</v>
      </c>
      <c r="L998" t="s">
        <v>5933</v>
      </c>
      <c r="M998">
        <v>12</v>
      </c>
      <c r="N998" s="1">
        <v>40026</v>
      </c>
      <c r="P998">
        <f t="shared" ca="1" si="15"/>
        <v>14</v>
      </c>
      <c r="T998" t="s">
        <v>5477</v>
      </c>
      <c r="U998">
        <f>VLOOKUP(T998,[1]Sheet2!A$1:B$6,2,FALSE)</f>
        <v>3</v>
      </c>
    </row>
    <row r="999" spans="1:21" x14ac:dyDescent="0.3">
      <c r="A999" s="3" t="s">
        <v>998</v>
      </c>
      <c r="B999" s="1">
        <v>33821</v>
      </c>
      <c r="C999">
        <v>31</v>
      </c>
      <c r="D999" t="s">
        <v>5487</v>
      </c>
      <c r="E999" t="s">
        <v>5590</v>
      </c>
      <c r="F999" t="s">
        <v>5831</v>
      </c>
      <c r="G999" t="s">
        <v>5700</v>
      </c>
      <c r="H999" t="s">
        <v>5684</v>
      </c>
      <c r="I999">
        <v>1</v>
      </c>
      <c r="K999" t="s">
        <v>5942</v>
      </c>
      <c r="L999" t="s">
        <v>5933</v>
      </c>
      <c r="M999">
        <v>11</v>
      </c>
      <c r="N999" s="1">
        <v>41275</v>
      </c>
      <c r="P999">
        <f t="shared" ca="1" si="15"/>
        <v>11</v>
      </c>
      <c r="T999" t="s">
        <v>5478</v>
      </c>
      <c r="U999">
        <f>VLOOKUP(T999,[1]Sheet2!A$1:B$6,2,FALSE)</f>
        <v>4</v>
      </c>
    </row>
    <row r="1000" spans="1:21" x14ac:dyDescent="0.3">
      <c r="A1000" s="2" t="s">
        <v>999</v>
      </c>
      <c r="B1000" s="1">
        <v>34149</v>
      </c>
      <c r="C1000">
        <v>30</v>
      </c>
      <c r="D1000" t="s">
        <v>5487</v>
      </c>
      <c r="E1000" t="s">
        <v>5590</v>
      </c>
      <c r="F1000" t="s">
        <v>5753</v>
      </c>
      <c r="G1000" t="s">
        <v>5700</v>
      </c>
      <c r="H1000" t="s">
        <v>5684</v>
      </c>
      <c r="I1000">
        <v>1</v>
      </c>
      <c r="K1000" t="s">
        <v>5942</v>
      </c>
      <c r="L1000" t="s">
        <v>5933</v>
      </c>
      <c r="M1000">
        <v>11</v>
      </c>
      <c r="N1000" s="1">
        <v>41275</v>
      </c>
      <c r="P1000">
        <f t="shared" ca="1" si="15"/>
        <v>11</v>
      </c>
      <c r="T1000" t="s">
        <v>5478</v>
      </c>
      <c r="U1000">
        <f>VLOOKUP(T1000,[1]Sheet2!A$1:B$6,2,FALSE)</f>
        <v>4</v>
      </c>
    </row>
    <row r="1001" spans="1:21" x14ac:dyDescent="0.3">
      <c r="A1001" s="3" t="s">
        <v>1000</v>
      </c>
      <c r="B1001" s="1">
        <v>33347</v>
      </c>
      <c r="C1001">
        <v>33</v>
      </c>
      <c r="D1001" t="s">
        <v>5489</v>
      </c>
      <c r="E1001" t="s">
        <v>5590</v>
      </c>
      <c r="F1001" t="s">
        <v>5711</v>
      </c>
      <c r="G1001" t="s">
        <v>5700</v>
      </c>
      <c r="H1001" t="s">
        <v>5685</v>
      </c>
      <c r="I1001">
        <v>2</v>
      </c>
      <c r="K1001" t="s">
        <v>5940</v>
      </c>
      <c r="L1001" t="s">
        <v>5933</v>
      </c>
      <c r="M1001">
        <v>13</v>
      </c>
      <c r="N1001" s="1">
        <v>40422</v>
      </c>
      <c r="P1001">
        <f t="shared" ca="1" si="15"/>
        <v>13</v>
      </c>
      <c r="T1001" t="s">
        <v>5477</v>
      </c>
      <c r="U1001">
        <f>VLOOKUP(T1001,[1]Sheet2!A$1:B$6,2,FALSE)</f>
        <v>3</v>
      </c>
    </row>
    <row r="1002" spans="1:21" x14ac:dyDescent="0.3">
      <c r="A1002" s="2" t="s">
        <v>1001</v>
      </c>
      <c r="B1002" s="1">
        <v>30033</v>
      </c>
      <c r="C1002">
        <v>42</v>
      </c>
      <c r="D1002" t="s">
        <v>5492</v>
      </c>
      <c r="E1002" t="s">
        <v>5584</v>
      </c>
      <c r="F1002" t="s">
        <v>5731</v>
      </c>
      <c r="G1002" t="s">
        <v>5700</v>
      </c>
      <c r="H1002" t="s">
        <v>5686</v>
      </c>
      <c r="I1002">
        <v>3</v>
      </c>
      <c r="K1002" t="s">
        <v>5950</v>
      </c>
      <c r="L1002" t="s">
        <v>5933</v>
      </c>
      <c r="M1002">
        <v>15</v>
      </c>
      <c r="N1002" s="1">
        <v>39083</v>
      </c>
      <c r="P1002">
        <f t="shared" ca="1" si="15"/>
        <v>17</v>
      </c>
      <c r="T1002" t="s">
        <v>5478</v>
      </c>
      <c r="U1002">
        <f>VLOOKUP(T1002,[1]Sheet2!A$1:B$6,2,FALSE)</f>
        <v>4</v>
      </c>
    </row>
    <row r="1003" spans="1:21" x14ac:dyDescent="0.3">
      <c r="A1003" s="3" t="s">
        <v>1002</v>
      </c>
      <c r="B1003" s="1">
        <v>34232</v>
      </c>
      <c r="C1003">
        <v>30</v>
      </c>
      <c r="D1003" t="s">
        <v>5488</v>
      </c>
      <c r="E1003" t="s">
        <v>5584</v>
      </c>
      <c r="F1003" t="s">
        <v>5714</v>
      </c>
      <c r="G1003" t="s">
        <v>5700</v>
      </c>
      <c r="H1003" t="s">
        <v>5685</v>
      </c>
      <c r="I1003">
        <v>2</v>
      </c>
      <c r="K1003" t="s">
        <v>5940</v>
      </c>
      <c r="L1003" t="s">
        <v>5933</v>
      </c>
      <c r="M1003">
        <v>12</v>
      </c>
      <c r="N1003" s="1">
        <v>43770</v>
      </c>
      <c r="P1003">
        <f t="shared" ca="1" si="15"/>
        <v>4</v>
      </c>
      <c r="T1003" t="s">
        <v>5478</v>
      </c>
      <c r="U1003">
        <f>VLOOKUP(T1003,[1]Sheet2!A$1:B$6,2,FALSE)</f>
        <v>4</v>
      </c>
    </row>
    <row r="1004" spans="1:21" x14ac:dyDescent="0.3">
      <c r="A1004" s="2" t="s">
        <v>1003</v>
      </c>
      <c r="B1004" s="1">
        <v>33278</v>
      </c>
      <c r="C1004">
        <v>33</v>
      </c>
      <c r="D1004" t="s">
        <v>5489</v>
      </c>
      <c r="E1004" t="s">
        <v>5584</v>
      </c>
      <c r="F1004" t="s">
        <v>5711</v>
      </c>
      <c r="G1004" t="s">
        <v>5700</v>
      </c>
      <c r="H1004" t="s">
        <v>5685</v>
      </c>
      <c r="I1004">
        <v>2</v>
      </c>
      <c r="K1004" t="s">
        <v>5941</v>
      </c>
      <c r="L1004" t="s">
        <v>5933</v>
      </c>
      <c r="M1004">
        <v>13</v>
      </c>
      <c r="N1004" s="1">
        <v>40422</v>
      </c>
      <c r="P1004">
        <f t="shared" ca="1" si="15"/>
        <v>13</v>
      </c>
      <c r="T1004" t="s">
        <v>5478</v>
      </c>
      <c r="U1004">
        <f>VLOOKUP(T1004,[1]Sheet2!A$1:B$6,2,FALSE)</f>
        <v>4</v>
      </c>
    </row>
    <row r="1005" spans="1:21" x14ac:dyDescent="0.3">
      <c r="A1005" s="3" t="s">
        <v>1004</v>
      </c>
      <c r="B1005" s="1">
        <v>34931</v>
      </c>
      <c r="C1005">
        <v>28</v>
      </c>
      <c r="D1005" t="s">
        <v>5485</v>
      </c>
      <c r="E1005" t="s">
        <v>5584</v>
      </c>
      <c r="F1005" t="s">
        <v>5732</v>
      </c>
      <c r="G1005" t="s">
        <v>5700</v>
      </c>
      <c r="H1005" t="s">
        <v>5684</v>
      </c>
      <c r="I1005">
        <v>1</v>
      </c>
      <c r="K1005" t="s">
        <v>5941</v>
      </c>
      <c r="L1005" t="s">
        <v>5933</v>
      </c>
      <c r="M1005">
        <v>10</v>
      </c>
      <c r="N1005" s="1">
        <v>42491</v>
      </c>
      <c r="P1005">
        <f t="shared" ca="1" si="15"/>
        <v>8</v>
      </c>
      <c r="T1005" t="s">
        <v>5477</v>
      </c>
      <c r="U1005">
        <f>VLOOKUP(T1005,[1]Sheet2!A$1:B$6,2,FALSE)</f>
        <v>3</v>
      </c>
    </row>
    <row r="1006" spans="1:21" x14ac:dyDescent="0.3">
      <c r="A1006" s="2" t="s">
        <v>1005</v>
      </c>
      <c r="B1006" s="1">
        <v>34885</v>
      </c>
      <c r="C1006">
        <v>28</v>
      </c>
      <c r="D1006" t="s">
        <v>5487</v>
      </c>
      <c r="E1006" t="s">
        <v>5584</v>
      </c>
      <c r="F1006" t="s">
        <v>5744</v>
      </c>
      <c r="G1006" t="s">
        <v>5700</v>
      </c>
      <c r="H1006" t="s">
        <v>5684</v>
      </c>
      <c r="I1006">
        <v>1</v>
      </c>
      <c r="K1006" t="s">
        <v>5940</v>
      </c>
      <c r="L1006" t="s">
        <v>5933</v>
      </c>
      <c r="M1006">
        <v>11</v>
      </c>
      <c r="N1006" s="1">
        <v>43101</v>
      </c>
      <c r="P1006">
        <f t="shared" ca="1" si="15"/>
        <v>6</v>
      </c>
      <c r="T1006" t="s">
        <v>5477</v>
      </c>
      <c r="U1006">
        <f>VLOOKUP(T1006,[1]Sheet2!A$1:B$6,2,FALSE)</f>
        <v>3</v>
      </c>
    </row>
    <row r="1007" spans="1:21" x14ac:dyDescent="0.3">
      <c r="A1007" s="3" t="s">
        <v>1006</v>
      </c>
      <c r="B1007" s="1">
        <v>31804</v>
      </c>
      <c r="C1007">
        <v>37</v>
      </c>
      <c r="D1007" t="s">
        <v>5488</v>
      </c>
      <c r="E1007" t="s">
        <v>5584</v>
      </c>
      <c r="F1007" t="s">
        <v>5711</v>
      </c>
      <c r="G1007" t="s">
        <v>5700</v>
      </c>
      <c r="H1007" t="s">
        <v>5685</v>
      </c>
      <c r="I1007">
        <v>2</v>
      </c>
      <c r="K1007" t="s">
        <v>5941</v>
      </c>
      <c r="L1007" t="s">
        <v>5933</v>
      </c>
      <c r="M1007">
        <v>12</v>
      </c>
      <c r="N1007" s="1">
        <v>39692</v>
      </c>
      <c r="P1007">
        <f t="shared" ca="1" si="15"/>
        <v>15</v>
      </c>
      <c r="T1007" t="s">
        <v>5478</v>
      </c>
      <c r="U1007">
        <f>VLOOKUP(T1007,[1]Sheet2!A$1:B$6,2,FALSE)</f>
        <v>4</v>
      </c>
    </row>
    <row r="1008" spans="1:21" x14ac:dyDescent="0.3">
      <c r="A1008" s="2" t="s">
        <v>1007</v>
      </c>
      <c r="B1008" s="1">
        <v>32603</v>
      </c>
      <c r="C1008">
        <v>35</v>
      </c>
      <c r="D1008" t="s">
        <v>5488</v>
      </c>
      <c r="E1008" t="s">
        <v>5528</v>
      </c>
      <c r="F1008" t="s">
        <v>5710</v>
      </c>
      <c r="G1008" t="s">
        <v>5700</v>
      </c>
      <c r="H1008" t="s">
        <v>5685</v>
      </c>
      <c r="I1008">
        <v>2</v>
      </c>
      <c r="K1008" t="s">
        <v>5942</v>
      </c>
      <c r="L1008" t="s">
        <v>5933</v>
      </c>
      <c r="M1008">
        <v>12</v>
      </c>
      <c r="N1008" s="1">
        <v>41852</v>
      </c>
      <c r="P1008">
        <f t="shared" ca="1" si="15"/>
        <v>9</v>
      </c>
      <c r="T1008" t="s">
        <v>5477</v>
      </c>
      <c r="U1008">
        <f>VLOOKUP(T1008,[1]Sheet2!A$1:B$6,2,FALSE)</f>
        <v>3</v>
      </c>
    </row>
    <row r="1009" spans="1:21" x14ac:dyDescent="0.3">
      <c r="A1009" s="3" t="s">
        <v>1008</v>
      </c>
      <c r="B1009" s="1">
        <v>34175</v>
      </c>
      <c r="C1009">
        <v>30</v>
      </c>
      <c r="D1009" t="s">
        <v>5489</v>
      </c>
      <c r="E1009" t="s">
        <v>5528</v>
      </c>
      <c r="F1009" t="s">
        <v>5704</v>
      </c>
      <c r="G1009" t="s">
        <v>5700</v>
      </c>
      <c r="H1009" t="s">
        <v>5685</v>
      </c>
      <c r="I1009">
        <v>2</v>
      </c>
      <c r="K1009" t="s">
        <v>5941</v>
      </c>
      <c r="L1009" t="s">
        <v>5933</v>
      </c>
      <c r="M1009">
        <v>13</v>
      </c>
      <c r="N1009" s="1">
        <v>42491</v>
      </c>
      <c r="P1009">
        <f t="shared" ca="1" si="15"/>
        <v>8</v>
      </c>
      <c r="T1009" t="s">
        <v>5478</v>
      </c>
      <c r="U1009">
        <f>VLOOKUP(T1009,[1]Sheet2!A$1:B$6,2,FALSE)</f>
        <v>4</v>
      </c>
    </row>
    <row r="1010" spans="1:21" x14ac:dyDescent="0.3">
      <c r="A1010" s="2" t="s">
        <v>1009</v>
      </c>
      <c r="B1010" s="1">
        <v>32342</v>
      </c>
      <c r="C1010">
        <v>35</v>
      </c>
      <c r="D1010" t="s">
        <v>5492</v>
      </c>
      <c r="E1010" t="s">
        <v>5528</v>
      </c>
      <c r="F1010" t="s">
        <v>5710</v>
      </c>
      <c r="G1010" t="s">
        <v>5700</v>
      </c>
      <c r="H1010" t="s">
        <v>5686</v>
      </c>
      <c r="I1010">
        <v>3</v>
      </c>
      <c r="K1010" t="s">
        <v>5942</v>
      </c>
      <c r="L1010" t="s">
        <v>5933</v>
      </c>
      <c r="M1010">
        <v>15</v>
      </c>
      <c r="N1010" s="1">
        <v>41061</v>
      </c>
      <c r="P1010">
        <f t="shared" ca="1" si="15"/>
        <v>11</v>
      </c>
      <c r="T1010" t="s">
        <v>5478</v>
      </c>
      <c r="U1010">
        <f>VLOOKUP(T1010,[1]Sheet2!A$1:B$6,2,FALSE)</f>
        <v>4</v>
      </c>
    </row>
    <row r="1011" spans="1:21" x14ac:dyDescent="0.3">
      <c r="A1011" s="3" t="s">
        <v>1010</v>
      </c>
      <c r="B1011" s="1">
        <v>33348</v>
      </c>
      <c r="C1011">
        <v>33</v>
      </c>
      <c r="D1011" t="s">
        <v>5489</v>
      </c>
      <c r="E1011" t="s">
        <v>5528</v>
      </c>
      <c r="F1011" t="s">
        <v>5711</v>
      </c>
      <c r="G1011" t="s">
        <v>5700</v>
      </c>
      <c r="H1011" t="s">
        <v>5685</v>
      </c>
      <c r="I1011">
        <v>2</v>
      </c>
      <c r="K1011" t="s">
        <v>5942</v>
      </c>
      <c r="L1011" t="s">
        <v>5933</v>
      </c>
      <c r="M1011">
        <v>13</v>
      </c>
      <c r="N1011" s="1">
        <v>40391</v>
      </c>
      <c r="P1011">
        <f t="shared" ca="1" si="15"/>
        <v>13</v>
      </c>
      <c r="T1011" t="s">
        <v>5477</v>
      </c>
      <c r="U1011">
        <f>VLOOKUP(T1011,[1]Sheet2!A$1:B$6,2,FALSE)</f>
        <v>3</v>
      </c>
    </row>
    <row r="1012" spans="1:21" x14ac:dyDescent="0.3">
      <c r="A1012" s="2" t="s">
        <v>1011</v>
      </c>
      <c r="B1012" s="1">
        <v>34044</v>
      </c>
      <c r="C1012">
        <v>31</v>
      </c>
      <c r="D1012" t="s">
        <v>5492</v>
      </c>
      <c r="E1012" t="s">
        <v>5528</v>
      </c>
      <c r="F1012" t="s">
        <v>5727</v>
      </c>
      <c r="G1012" t="s">
        <v>5700</v>
      </c>
      <c r="H1012" t="s">
        <v>5685</v>
      </c>
      <c r="I1012">
        <v>2</v>
      </c>
      <c r="K1012" t="s">
        <v>5941</v>
      </c>
      <c r="L1012" t="s">
        <v>5933</v>
      </c>
      <c r="M1012">
        <v>15</v>
      </c>
      <c r="N1012" s="1">
        <v>42948</v>
      </c>
      <c r="P1012">
        <f t="shared" ca="1" si="15"/>
        <v>6</v>
      </c>
      <c r="T1012" t="s">
        <v>5478</v>
      </c>
      <c r="U1012">
        <f>VLOOKUP(T1012,[1]Sheet2!A$1:B$6,2,FALSE)</f>
        <v>4</v>
      </c>
    </row>
    <row r="1013" spans="1:21" x14ac:dyDescent="0.3">
      <c r="A1013" s="3" t="s">
        <v>1012</v>
      </c>
      <c r="B1013" s="1">
        <v>34485</v>
      </c>
      <c r="C1013">
        <v>29</v>
      </c>
      <c r="D1013" t="s">
        <v>5488</v>
      </c>
      <c r="E1013" t="s">
        <v>5528</v>
      </c>
      <c r="F1013" t="s">
        <v>5727</v>
      </c>
      <c r="G1013" t="s">
        <v>5700</v>
      </c>
      <c r="H1013" t="s">
        <v>5685</v>
      </c>
      <c r="I1013">
        <v>2</v>
      </c>
      <c r="K1013" t="s">
        <v>5941</v>
      </c>
      <c r="L1013" t="s">
        <v>5933</v>
      </c>
      <c r="M1013">
        <v>12</v>
      </c>
      <c r="N1013" s="1">
        <v>43800</v>
      </c>
      <c r="P1013">
        <f t="shared" ca="1" si="15"/>
        <v>4</v>
      </c>
      <c r="T1013" t="s">
        <v>5477</v>
      </c>
      <c r="U1013">
        <f>VLOOKUP(T1013,[1]Sheet2!A$1:B$6,2,FALSE)</f>
        <v>3</v>
      </c>
    </row>
    <row r="1014" spans="1:21" x14ac:dyDescent="0.3">
      <c r="A1014" s="2" t="s">
        <v>1013</v>
      </c>
      <c r="B1014" s="1">
        <v>29861</v>
      </c>
      <c r="C1014">
        <v>42</v>
      </c>
      <c r="D1014" t="s">
        <v>5488</v>
      </c>
      <c r="E1014" t="s">
        <v>5589</v>
      </c>
      <c r="F1014" t="s">
        <v>5764</v>
      </c>
      <c r="G1014" t="s">
        <v>5700</v>
      </c>
      <c r="H1014" t="s">
        <v>5685</v>
      </c>
      <c r="I1014">
        <v>2</v>
      </c>
      <c r="K1014" t="s">
        <v>5950</v>
      </c>
      <c r="L1014" t="s">
        <v>5933</v>
      </c>
      <c r="M1014">
        <v>12</v>
      </c>
      <c r="N1014" s="1">
        <v>39022</v>
      </c>
      <c r="P1014">
        <f t="shared" ca="1" si="15"/>
        <v>17</v>
      </c>
      <c r="T1014" t="s">
        <v>5477</v>
      </c>
      <c r="U1014">
        <f>VLOOKUP(T1014,[1]Sheet2!A$1:B$6,2,FALSE)</f>
        <v>3</v>
      </c>
    </row>
    <row r="1015" spans="1:21" x14ac:dyDescent="0.3">
      <c r="A1015" s="3" t="s">
        <v>1014</v>
      </c>
      <c r="B1015" s="1">
        <v>33706</v>
      </c>
      <c r="C1015">
        <v>32</v>
      </c>
      <c r="D1015" t="s">
        <v>5488</v>
      </c>
      <c r="E1015" t="s">
        <v>5528</v>
      </c>
      <c r="F1015" t="s">
        <v>5731</v>
      </c>
      <c r="G1015" t="s">
        <v>5700</v>
      </c>
      <c r="H1015" t="s">
        <v>5685</v>
      </c>
      <c r="I1015">
        <v>2</v>
      </c>
      <c r="K1015" t="s">
        <v>5941</v>
      </c>
      <c r="L1015" t="s">
        <v>5933</v>
      </c>
      <c r="M1015">
        <v>12</v>
      </c>
      <c r="N1015" s="1">
        <v>41760</v>
      </c>
      <c r="P1015">
        <f t="shared" ca="1" si="15"/>
        <v>10</v>
      </c>
      <c r="T1015" t="s">
        <v>5478</v>
      </c>
      <c r="U1015">
        <f>VLOOKUP(T1015,[1]Sheet2!A$1:B$6,2,FALSE)</f>
        <v>4</v>
      </c>
    </row>
    <row r="1016" spans="1:21" x14ac:dyDescent="0.3">
      <c r="A1016" s="2" t="s">
        <v>1015</v>
      </c>
      <c r="B1016" s="1">
        <v>34584</v>
      </c>
      <c r="C1016">
        <v>29</v>
      </c>
      <c r="D1016" t="s">
        <v>5488</v>
      </c>
      <c r="E1016" t="s">
        <v>5528</v>
      </c>
      <c r="F1016" t="s">
        <v>5727</v>
      </c>
      <c r="G1016" t="s">
        <v>5700</v>
      </c>
      <c r="H1016" t="s">
        <v>5685</v>
      </c>
      <c r="I1016">
        <v>2</v>
      </c>
      <c r="K1016" t="s">
        <v>5941</v>
      </c>
      <c r="L1016" t="s">
        <v>5933</v>
      </c>
      <c r="M1016">
        <v>12</v>
      </c>
      <c r="N1016" s="1">
        <v>43800</v>
      </c>
      <c r="P1016">
        <f t="shared" ca="1" si="15"/>
        <v>4</v>
      </c>
      <c r="T1016" t="s">
        <v>5477</v>
      </c>
      <c r="U1016">
        <f>VLOOKUP(T1016,[1]Sheet2!A$1:B$6,2,FALSE)</f>
        <v>3</v>
      </c>
    </row>
    <row r="1017" spans="1:21" x14ac:dyDescent="0.3">
      <c r="A1017" s="3" t="s">
        <v>1016</v>
      </c>
      <c r="B1017" s="1">
        <v>30803</v>
      </c>
      <c r="C1017">
        <v>40</v>
      </c>
      <c r="D1017" t="s">
        <v>5488</v>
      </c>
      <c r="E1017" t="s">
        <v>5528</v>
      </c>
      <c r="F1017" t="s">
        <v>5731</v>
      </c>
      <c r="G1017" t="s">
        <v>5700</v>
      </c>
      <c r="H1017" t="s">
        <v>5685</v>
      </c>
      <c r="I1017">
        <v>2</v>
      </c>
      <c r="K1017" t="s">
        <v>5950</v>
      </c>
      <c r="L1017" t="s">
        <v>5933</v>
      </c>
      <c r="M1017">
        <v>12</v>
      </c>
      <c r="N1017" s="1">
        <v>39356</v>
      </c>
      <c r="P1017">
        <f t="shared" ca="1" si="15"/>
        <v>16</v>
      </c>
      <c r="T1017" t="s">
        <v>5477</v>
      </c>
      <c r="U1017">
        <f>VLOOKUP(T1017,[1]Sheet2!A$1:B$6,2,FALSE)</f>
        <v>3</v>
      </c>
    </row>
    <row r="1018" spans="1:21" x14ac:dyDescent="0.3">
      <c r="A1018" s="2" t="s">
        <v>1017</v>
      </c>
      <c r="B1018" s="1">
        <v>35107</v>
      </c>
      <c r="C1018">
        <v>28</v>
      </c>
      <c r="D1018" t="s">
        <v>5488</v>
      </c>
      <c r="E1018" t="s">
        <v>5528</v>
      </c>
      <c r="F1018" t="s">
        <v>5727</v>
      </c>
      <c r="G1018" t="s">
        <v>5699</v>
      </c>
      <c r="H1018" t="s">
        <v>5685</v>
      </c>
      <c r="I1018">
        <v>2</v>
      </c>
      <c r="K1018" t="s">
        <v>5940</v>
      </c>
      <c r="L1018" t="s">
        <v>5933</v>
      </c>
      <c r="M1018">
        <v>12</v>
      </c>
      <c r="N1018" s="1">
        <v>43800</v>
      </c>
      <c r="P1018">
        <f t="shared" ca="1" si="15"/>
        <v>4</v>
      </c>
      <c r="T1018" t="s">
        <v>5477</v>
      </c>
      <c r="U1018">
        <f>VLOOKUP(T1018,[1]Sheet2!A$1:B$6,2,FALSE)</f>
        <v>3</v>
      </c>
    </row>
    <row r="1019" spans="1:21" x14ac:dyDescent="0.3">
      <c r="A1019" s="3" t="s">
        <v>1018</v>
      </c>
      <c r="B1019" s="1">
        <v>35589</v>
      </c>
      <c r="C1019">
        <v>26</v>
      </c>
      <c r="D1019" t="s">
        <v>5485</v>
      </c>
      <c r="E1019" t="s">
        <v>5528</v>
      </c>
      <c r="F1019" t="s">
        <v>5707</v>
      </c>
      <c r="G1019" t="s">
        <v>5700</v>
      </c>
      <c r="H1019" t="s">
        <v>5684</v>
      </c>
      <c r="I1019">
        <v>1</v>
      </c>
      <c r="K1019" t="s">
        <v>5943</v>
      </c>
      <c r="L1019" t="s">
        <v>5934</v>
      </c>
      <c r="M1019">
        <v>10</v>
      </c>
      <c r="N1019" s="1">
        <v>42491</v>
      </c>
      <c r="P1019">
        <f t="shared" ca="1" si="15"/>
        <v>8</v>
      </c>
      <c r="T1019" t="s">
        <v>5477</v>
      </c>
      <c r="U1019">
        <f>VLOOKUP(T1019,[1]Sheet2!A$1:B$6,2,FALSE)</f>
        <v>3</v>
      </c>
    </row>
    <row r="1020" spans="1:21" x14ac:dyDescent="0.3">
      <c r="A1020" s="2" t="s">
        <v>1019</v>
      </c>
      <c r="B1020" s="1">
        <v>26151</v>
      </c>
      <c r="C1020">
        <v>52</v>
      </c>
      <c r="D1020" t="s">
        <v>5495</v>
      </c>
      <c r="E1020">
        <v>0</v>
      </c>
      <c r="F1020" t="s">
        <v>5710</v>
      </c>
      <c r="G1020" t="s">
        <v>5700</v>
      </c>
      <c r="H1020" t="s">
        <v>5686</v>
      </c>
      <c r="I1020">
        <v>3</v>
      </c>
      <c r="K1020" t="s">
        <v>5950</v>
      </c>
      <c r="L1020" t="s">
        <v>5933</v>
      </c>
      <c r="M1020">
        <v>19</v>
      </c>
      <c r="N1020" s="1">
        <v>34060</v>
      </c>
      <c r="P1020">
        <f t="shared" ca="1" si="15"/>
        <v>31</v>
      </c>
      <c r="T1020" t="s">
        <v>5477</v>
      </c>
      <c r="U1020">
        <f>VLOOKUP(T1020,[1]Sheet2!A$1:B$6,2,FALSE)</f>
        <v>3</v>
      </c>
    </row>
    <row r="1021" spans="1:21" x14ac:dyDescent="0.3">
      <c r="A1021" s="3" t="s">
        <v>1020</v>
      </c>
      <c r="B1021" s="1">
        <v>30900</v>
      </c>
      <c r="C1021">
        <v>39</v>
      </c>
      <c r="D1021" t="s">
        <v>5488</v>
      </c>
      <c r="E1021" t="s">
        <v>5589</v>
      </c>
      <c r="F1021" t="s">
        <v>5731</v>
      </c>
      <c r="G1021" t="s">
        <v>5700</v>
      </c>
      <c r="H1021" t="s">
        <v>5685</v>
      </c>
      <c r="I1021">
        <v>2</v>
      </c>
      <c r="K1021" t="s">
        <v>5950</v>
      </c>
      <c r="L1021" t="s">
        <v>5933</v>
      </c>
      <c r="M1021">
        <v>12</v>
      </c>
      <c r="N1021" s="1">
        <v>39479</v>
      </c>
      <c r="P1021">
        <f t="shared" ca="1" si="15"/>
        <v>16</v>
      </c>
      <c r="T1021" t="s">
        <v>5478</v>
      </c>
      <c r="U1021">
        <f>VLOOKUP(T1021,[1]Sheet2!A$1:B$6,2,FALSE)</f>
        <v>4</v>
      </c>
    </row>
    <row r="1022" spans="1:21" x14ac:dyDescent="0.3">
      <c r="A1022" s="2" t="s">
        <v>1021</v>
      </c>
      <c r="B1022" s="1">
        <v>31591</v>
      </c>
      <c r="C1022">
        <v>37</v>
      </c>
      <c r="D1022" t="s">
        <v>5492</v>
      </c>
      <c r="E1022">
        <v>0</v>
      </c>
      <c r="F1022" t="s">
        <v>5832</v>
      </c>
      <c r="G1022" t="s">
        <v>5700</v>
      </c>
      <c r="H1022" t="s">
        <v>5685</v>
      </c>
      <c r="I1022">
        <v>2</v>
      </c>
      <c r="K1022" t="s">
        <v>5940</v>
      </c>
      <c r="L1022" t="s">
        <v>5933</v>
      </c>
      <c r="M1022">
        <v>15</v>
      </c>
      <c r="N1022" s="1">
        <v>40725</v>
      </c>
      <c r="P1022">
        <f t="shared" ca="1" si="15"/>
        <v>12</v>
      </c>
      <c r="T1022" t="s">
        <v>5478</v>
      </c>
      <c r="U1022">
        <f>VLOOKUP(T1022,[1]Sheet2!A$1:B$6,2,FALSE)</f>
        <v>4</v>
      </c>
    </row>
    <row r="1023" spans="1:21" x14ac:dyDescent="0.3">
      <c r="A1023" s="3" t="s">
        <v>1022</v>
      </c>
      <c r="B1023" s="1">
        <v>32974</v>
      </c>
      <c r="C1023">
        <v>34</v>
      </c>
      <c r="D1023" t="s">
        <v>5492</v>
      </c>
      <c r="E1023">
        <v>0</v>
      </c>
      <c r="F1023" t="s">
        <v>5767</v>
      </c>
      <c r="G1023" t="s">
        <v>5699</v>
      </c>
      <c r="H1023" t="s">
        <v>5685</v>
      </c>
      <c r="I1023">
        <v>2</v>
      </c>
      <c r="K1023" t="s">
        <v>5940</v>
      </c>
      <c r="L1023" t="s">
        <v>5933</v>
      </c>
      <c r="M1023">
        <v>15</v>
      </c>
      <c r="N1023" s="1">
        <v>42644</v>
      </c>
      <c r="P1023">
        <f t="shared" ca="1" si="15"/>
        <v>7</v>
      </c>
      <c r="T1023" t="s">
        <v>5477</v>
      </c>
      <c r="U1023">
        <f>VLOOKUP(T1023,[1]Sheet2!A$1:B$6,2,FALSE)</f>
        <v>3</v>
      </c>
    </row>
    <row r="1024" spans="1:21" x14ac:dyDescent="0.3">
      <c r="A1024" s="2" t="s">
        <v>1023</v>
      </c>
      <c r="B1024" s="1">
        <v>33735</v>
      </c>
      <c r="C1024">
        <v>32</v>
      </c>
      <c r="D1024" t="s">
        <v>5492</v>
      </c>
      <c r="E1024">
        <v>0</v>
      </c>
      <c r="F1024" t="s">
        <v>5739</v>
      </c>
      <c r="G1024" t="s">
        <v>5700</v>
      </c>
      <c r="H1024" t="s">
        <v>5685</v>
      </c>
      <c r="I1024">
        <v>2</v>
      </c>
      <c r="K1024" t="s">
        <v>5941</v>
      </c>
      <c r="L1024" t="s">
        <v>5933</v>
      </c>
      <c r="M1024">
        <v>15</v>
      </c>
      <c r="N1024" s="1">
        <v>42644</v>
      </c>
      <c r="P1024">
        <f t="shared" ca="1" si="15"/>
        <v>7</v>
      </c>
      <c r="T1024" t="s">
        <v>5478</v>
      </c>
      <c r="U1024">
        <f>VLOOKUP(T1024,[1]Sheet2!A$1:B$6,2,FALSE)</f>
        <v>4</v>
      </c>
    </row>
    <row r="1025" spans="1:21" x14ac:dyDescent="0.3">
      <c r="A1025" s="3" t="s">
        <v>1024</v>
      </c>
      <c r="B1025" s="1">
        <v>35951</v>
      </c>
      <c r="C1025">
        <v>25</v>
      </c>
      <c r="D1025" t="s">
        <v>5486</v>
      </c>
      <c r="E1025">
        <v>0</v>
      </c>
      <c r="F1025" t="s">
        <v>5708</v>
      </c>
      <c r="G1025" t="s">
        <v>5700</v>
      </c>
      <c r="H1025" t="s">
        <v>5684</v>
      </c>
      <c r="I1025">
        <v>1</v>
      </c>
      <c r="K1025" t="s">
        <v>5943</v>
      </c>
      <c r="L1025" t="s">
        <v>5934</v>
      </c>
      <c r="M1025">
        <v>8</v>
      </c>
      <c r="N1025" s="1">
        <v>43101</v>
      </c>
      <c r="P1025">
        <f t="shared" ca="1" si="15"/>
        <v>6</v>
      </c>
      <c r="T1025" t="s">
        <v>5477</v>
      </c>
      <c r="U1025">
        <f>VLOOKUP(T1025,[1]Sheet2!A$1:B$6,2,FALSE)</f>
        <v>3</v>
      </c>
    </row>
    <row r="1026" spans="1:21" x14ac:dyDescent="0.3">
      <c r="A1026" s="2" t="s">
        <v>1025</v>
      </c>
      <c r="B1026" s="1">
        <v>33636</v>
      </c>
      <c r="C1026">
        <v>32</v>
      </c>
      <c r="D1026" t="s">
        <v>5489</v>
      </c>
      <c r="E1026" t="s">
        <v>5589</v>
      </c>
      <c r="F1026" t="s">
        <v>5782</v>
      </c>
      <c r="G1026" t="s">
        <v>5700</v>
      </c>
      <c r="H1026" t="s">
        <v>5685</v>
      </c>
      <c r="I1026">
        <v>2</v>
      </c>
      <c r="K1026" t="s">
        <v>5940</v>
      </c>
      <c r="L1026" t="s">
        <v>5933</v>
      </c>
      <c r="M1026">
        <v>13</v>
      </c>
      <c r="N1026" s="1">
        <v>42186</v>
      </c>
      <c r="P1026">
        <f t="shared" ca="1" si="15"/>
        <v>8</v>
      </c>
      <c r="T1026" t="s">
        <v>5478</v>
      </c>
      <c r="U1026">
        <f>VLOOKUP(T1026,[1]Sheet2!A$1:B$6,2,FALSE)</f>
        <v>4</v>
      </c>
    </row>
    <row r="1027" spans="1:21" x14ac:dyDescent="0.3">
      <c r="A1027" s="3" t="s">
        <v>1026</v>
      </c>
      <c r="B1027" s="1">
        <v>34333</v>
      </c>
      <c r="C1027">
        <v>30</v>
      </c>
      <c r="D1027" t="s">
        <v>5487</v>
      </c>
      <c r="E1027" t="s">
        <v>5510</v>
      </c>
      <c r="F1027" t="s">
        <v>5740</v>
      </c>
      <c r="G1027" t="s">
        <v>5699</v>
      </c>
      <c r="H1027" t="s">
        <v>5684</v>
      </c>
      <c r="I1027">
        <v>1</v>
      </c>
      <c r="K1027" t="s">
        <v>5940</v>
      </c>
      <c r="L1027" t="s">
        <v>5933</v>
      </c>
      <c r="M1027">
        <v>11</v>
      </c>
      <c r="N1027" s="1">
        <v>43374</v>
      </c>
      <c r="P1027">
        <f t="shared" ref="P1027:P1090" ca="1" si="16">DATEDIF(N1027, TODAY(), "Y")</f>
        <v>5</v>
      </c>
      <c r="T1027" t="s">
        <v>5477</v>
      </c>
      <c r="U1027">
        <f>VLOOKUP(T1027,[1]Sheet2!A$1:B$6,2,FALSE)</f>
        <v>3</v>
      </c>
    </row>
    <row r="1028" spans="1:21" x14ac:dyDescent="0.3">
      <c r="A1028" s="2" t="s">
        <v>1027</v>
      </c>
      <c r="B1028" s="1">
        <v>34365</v>
      </c>
      <c r="C1028">
        <v>30</v>
      </c>
      <c r="D1028" t="s">
        <v>5489</v>
      </c>
      <c r="E1028" t="s">
        <v>5589</v>
      </c>
      <c r="F1028" t="s">
        <v>5744</v>
      </c>
      <c r="G1028" t="s">
        <v>5699</v>
      </c>
      <c r="H1028" t="s">
        <v>5685</v>
      </c>
      <c r="I1028">
        <v>2</v>
      </c>
      <c r="K1028" t="s">
        <v>5940</v>
      </c>
      <c r="L1028" t="s">
        <v>5933</v>
      </c>
      <c r="M1028">
        <v>13</v>
      </c>
      <c r="N1028" s="1">
        <v>42979</v>
      </c>
      <c r="P1028">
        <f t="shared" ca="1" si="16"/>
        <v>6</v>
      </c>
      <c r="T1028" t="s">
        <v>5477</v>
      </c>
      <c r="U1028">
        <f>VLOOKUP(T1028,[1]Sheet2!A$1:B$6,2,FALSE)</f>
        <v>3</v>
      </c>
    </row>
    <row r="1029" spans="1:21" x14ac:dyDescent="0.3">
      <c r="A1029" s="3" t="s">
        <v>1028</v>
      </c>
      <c r="B1029" s="1">
        <v>30106</v>
      </c>
      <c r="C1029">
        <v>41</v>
      </c>
      <c r="D1029" t="s">
        <v>5492</v>
      </c>
      <c r="E1029" t="s">
        <v>5589</v>
      </c>
      <c r="F1029" t="s">
        <v>5710</v>
      </c>
      <c r="G1029" t="s">
        <v>5700</v>
      </c>
      <c r="H1029" t="s">
        <v>5685</v>
      </c>
      <c r="I1029">
        <v>2</v>
      </c>
      <c r="K1029" t="s">
        <v>5942</v>
      </c>
      <c r="L1029" t="s">
        <v>5933</v>
      </c>
      <c r="M1029">
        <v>15</v>
      </c>
      <c r="N1029" s="1">
        <v>39022</v>
      </c>
      <c r="P1029">
        <f t="shared" ca="1" si="16"/>
        <v>17</v>
      </c>
      <c r="T1029" t="s">
        <v>5477</v>
      </c>
      <c r="U1029">
        <f>VLOOKUP(T1029,[1]Sheet2!A$1:B$6,2,FALSE)</f>
        <v>3</v>
      </c>
    </row>
    <row r="1030" spans="1:21" x14ac:dyDescent="0.3">
      <c r="A1030" s="2" t="s">
        <v>1029</v>
      </c>
      <c r="B1030" s="1">
        <v>33917</v>
      </c>
      <c r="C1030">
        <v>31</v>
      </c>
      <c r="D1030" t="s">
        <v>5488</v>
      </c>
      <c r="E1030" t="s">
        <v>5589</v>
      </c>
      <c r="F1030" t="s">
        <v>5731</v>
      </c>
      <c r="G1030" t="s">
        <v>5700</v>
      </c>
      <c r="H1030" t="s">
        <v>5685</v>
      </c>
      <c r="I1030">
        <v>2</v>
      </c>
      <c r="K1030" t="s">
        <v>5950</v>
      </c>
      <c r="L1030" t="s">
        <v>5933</v>
      </c>
      <c r="M1030">
        <v>12</v>
      </c>
      <c r="N1030" s="1">
        <v>41760</v>
      </c>
      <c r="P1030">
        <f t="shared" ca="1" si="16"/>
        <v>10</v>
      </c>
      <c r="T1030" t="s">
        <v>5478</v>
      </c>
      <c r="U1030">
        <f>VLOOKUP(T1030,[1]Sheet2!A$1:B$6,2,FALSE)</f>
        <v>4</v>
      </c>
    </row>
    <row r="1031" spans="1:21" x14ac:dyDescent="0.3">
      <c r="A1031" s="3" t="s">
        <v>1030</v>
      </c>
      <c r="B1031" s="1">
        <v>34460</v>
      </c>
      <c r="C1031">
        <v>30</v>
      </c>
      <c r="D1031" t="s">
        <v>5487</v>
      </c>
      <c r="E1031" t="s">
        <v>5591</v>
      </c>
      <c r="F1031" t="s">
        <v>5719</v>
      </c>
      <c r="G1031" t="s">
        <v>5700</v>
      </c>
      <c r="H1031" t="s">
        <v>5685</v>
      </c>
      <c r="I1031">
        <v>2</v>
      </c>
      <c r="K1031" t="s">
        <v>5941</v>
      </c>
      <c r="L1031" t="s">
        <v>5933</v>
      </c>
      <c r="M1031">
        <v>11</v>
      </c>
      <c r="N1031" s="1">
        <v>43101</v>
      </c>
      <c r="P1031">
        <f t="shared" ca="1" si="16"/>
        <v>6</v>
      </c>
      <c r="T1031" t="s">
        <v>5477</v>
      </c>
      <c r="U1031">
        <f>VLOOKUP(T1031,[1]Sheet2!A$1:B$6,2,FALSE)</f>
        <v>3</v>
      </c>
    </row>
    <row r="1032" spans="1:21" x14ac:dyDescent="0.3">
      <c r="A1032" s="2" t="s">
        <v>1031</v>
      </c>
      <c r="B1032" s="1">
        <v>28204</v>
      </c>
      <c r="C1032">
        <v>47</v>
      </c>
      <c r="D1032" t="s">
        <v>5492</v>
      </c>
      <c r="E1032" t="s">
        <v>5589</v>
      </c>
      <c r="F1032" t="s">
        <v>5731</v>
      </c>
      <c r="G1032" t="s">
        <v>5700</v>
      </c>
      <c r="H1032" t="s">
        <v>5685</v>
      </c>
      <c r="I1032">
        <v>2</v>
      </c>
      <c r="K1032" t="s">
        <v>5950</v>
      </c>
      <c r="L1032" t="s">
        <v>5933</v>
      </c>
      <c r="M1032">
        <v>15</v>
      </c>
      <c r="N1032" s="1">
        <v>37469</v>
      </c>
      <c r="P1032">
        <f t="shared" ca="1" si="16"/>
        <v>21</v>
      </c>
      <c r="T1032" t="s">
        <v>5477</v>
      </c>
      <c r="U1032">
        <f>VLOOKUP(T1032,[1]Sheet2!A$1:B$6,2,FALSE)</f>
        <v>3</v>
      </c>
    </row>
    <row r="1033" spans="1:21" x14ac:dyDescent="0.3">
      <c r="A1033" s="3" t="s">
        <v>1032</v>
      </c>
      <c r="B1033" s="1">
        <v>29635</v>
      </c>
      <c r="C1033">
        <v>43</v>
      </c>
      <c r="D1033" t="s">
        <v>5492</v>
      </c>
      <c r="E1033" t="s">
        <v>5589</v>
      </c>
      <c r="F1033" t="s">
        <v>5710</v>
      </c>
      <c r="G1033" t="s">
        <v>5700</v>
      </c>
      <c r="H1033" t="s">
        <v>5685</v>
      </c>
      <c r="I1033">
        <v>2</v>
      </c>
      <c r="K1033" t="s">
        <v>5950</v>
      </c>
      <c r="L1033" t="s">
        <v>5933</v>
      </c>
      <c r="M1033">
        <v>15</v>
      </c>
      <c r="N1033" s="1">
        <v>37469</v>
      </c>
      <c r="P1033">
        <f t="shared" ca="1" si="16"/>
        <v>21</v>
      </c>
      <c r="T1033" t="s">
        <v>5478</v>
      </c>
      <c r="U1033">
        <f>VLOOKUP(T1033,[1]Sheet2!A$1:B$6,2,FALSE)</f>
        <v>4</v>
      </c>
    </row>
    <row r="1034" spans="1:21" x14ac:dyDescent="0.3">
      <c r="A1034" s="2" t="s">
        <v>1033</v>
      </c>
      <c r="B1034" s="1">
        <v>34254</v>
      </c>
      <c r="C1034">
        <v>30</v>
      </c>
      <c r="D1034" t="s">
        <v>5492</v>
      </c>
      <c r="E1034" t="s">
        <v>5589</v>
      </c>
      <c r="F1034" t="s">
        <v>5704</v>
      </c>
      <c r="G1034" t="s">
        <v>5699</v>
      </c>
      <c r="H1034" t="s">
        <v>5685</v>
      </c>
      <c r="I1034">
        <v>2</v>
      </c>
      <c r="K1034" t="s">
        <v>5940</v>
      </c>
      <c r="L1034" t="s">
        <v>5933</v>
      </c>
      <c r="M1034">
        <v>15</v>
      </c>
      <c r="N1034" s="1">
        <v>42644</v>
      </c>
      <c r="P1034">
        <f t="shared" ca="1" si="16"/>
        <v>7</v>
      </c>
      <c r="T1034" t="s">
        <v>5477</v>
      </c>
      <c r="U1034">
        <f>VLOOKUP(T1034,[1]Sheet2!A$1:B$6,2,FALSE)</f>
        <v>3</v>
      </c>
    </row>
    <row r="1035" spans="1:21" x14ac:dyDescent="0.3">
      <c r="A1035" s="3" t="s">
        <v>1034</v>
      </c>
      <c r="B1035" s="1">
        <v>31863</v>
      </c>
      <c r="C1035">
        <v>37</v>
      </c>
      <c r="D1035" t="s">
        <v>5493</v>
      </c>
      <c r="E1035" t="s">
        <v>5591</v>
      </c>
      <c r="F1035" t="s">
        <v>5731</v>
      </c>
      <c r="G1035" t="s">
        <v>5700</v>
      </c>
      <c r="H1035" t="s">
        <v>5686</v>
      </c>
      <c r="I1035">
        <v>3</v>
      </c>
      <c r="K1035" t="s">
        <v>5950</v>
      </c>
      <c r="L1035" t="s">
        <v>5933</v>
      </c>
      <c r="M1035">
        <v>17</v>
      </c>
      <c r="N1035" s="1">
        <v>40238</v>
      </c>
      <c r="P1035">
        <f t="shared" ca="1" si="16"/>
        <v>14</v>
      </c>
      <c r="T1035" t="s">
        <v>5477</v>
      </c>
      <c r="U1035">
        <f>VLOOKUP(T1035,[1]Sheet2!A$1:B$6,2,FALSE)</f>
        <v>3</v>
      </c>
    </row>
    <row r="1036" spans="1:21" x14ac:dyDescent="0.3">
      <c r="A1036" s="2" t="s">
        <v>1035</v>
      </c>
      <c r="B1036" s="1">
        <v>34767</v>
      </c>
      <c r="C1036">
        <v>29</v>
      </c>
      <c r="D1036" t="s">
        <v>5488</v>
      </c>
      <c r="E1036" t="s">
        <v>5591</v>
      </c>
      <c r="F1036" t="s">
        <v>5727</v>
      </c>
      <c r="G1036" t="s">
        <v>5700</v>
      </c>
      <c r="H1036" t="s">
        <v>5685</v>
      </c>
      <c r="I1036">
        <v>2</v>
      </c>
      <c r="K1036" t="s">
        <v>5942</v>
      </c>
      <c r="L1036" t="s">
        <v>5933</v>
      </c>
      <c r="M1036">
        <v>12</v>
      </c>
      <c r="N1036" s="1">
        <v>43678</v>
      </c>
      <c r="P1036">
        <f t="shared" ca="1" si="16"/>
        <v>4</v>
      </c>
      <c r="T1036" t="s">
        <v>5477</v>
      </c>
      <c r="U1036">
        <f>VLOOKUP(T1036,[1]Sheet2!A$1:B$6,2,FALSE)</f>
        <v>3</v>
      </c>
    </row>
    <row r="1037" spans="1:21" x14ac:dyDescent="0.3">
      <c r="A1037" s="3" t="s">
        <v>1036</v>
      </c>
      <c r="B1037" s="1">
        <v>29952</v>
      </c>
      <c r="C1037">
        <v>42</v>
      </c>
      <c r="D1037" t="s">
        <v>5488</v>
      </c>
      <c r="E1037" t="s">
        <v>5592</v>
      </c>
      <c r="F1037" t="s">
        <v>5833</v>
      </c>
      <c r="G1037" t="s">
        <v>5700</v>
      </c>
      <c r="H1037" t="s">
        <v>5685</v>
      </c>
      <c r="I1037">
        <v>2</v>
      </c>
      <c r="K1037" t="s">
        <v>5950</v>
      </c>
      <c r="L1037" t="s">
        <v>5933</v>
      </c>
      <c r="M1037">
        <v>12</v>
      </c>
      <c r="N1037" s="1">
        <v>39022</v>
      </c>
      <c r="P1037">
        <f t="shared" ca="1" si="16"/>
        <v>17</v>
      </c>
      <c r="T1037" t="s">
        <v>5478</v>
      </c>
      <c r="U1037">
        <f>VLOOKUP(T1037,[1]Sheet2!A$1:B$6,2,FALSE)</f>
        <v>4</v>
      </c>
    </row>
    <row r="1038" spans="1:21" x14ac:dyDescent="0.3">
      <c r="A1038" s="2" t="s">
        <v>1037</v>
      </c>
      <c r="B1038" s="1">
        <v>35161</v>
      </c>
      <c r="C1038">
        <v>28</v>
      </c>
      <c r="D1038" t="s">
        <v>5485</v>
      </c>
      <c r="E1038" t="s">
        <v>5591</v>
      </c>
      <c r="F1038" t="s">
        <v>5731</v>
      </c>
      <c r="G1038" t="s">
        <v>5700</v>
      </c>
      <c r="H1038" t="s">
        <v>5685</v>
      </c>
      <c r="I1038">
        <v>2</v>
      </c>
      <c r="K1038" t="s">
        <v>5942</v>
      </c>
      <c r="L1038" t="s">
        <v>5933</v>
      </c>
      <c r="M1038">
        <v>10</v>
      </c>
      <c r="N1038" s="1">
        <v>42339</v>
      </c>
      <c r="P1038">
        <f t="shared" ca="1" si="16"/>
        <v>8</v>
      </c>
      <c r="T1038" t="s">
        <v>5478</v>
      </c>
      <c r="U1038">
        <f>VLOOKUP(T1038,[1]Sheet2!A$1:B$6,2,FALSE)</f>
        <v>4</v>
      </c>
    </row>
    <row r="1039" spans="1:21" x14ac:dyDescent="0.3">
      <c r="A1039" s="3" t="s">
        <v>1038</v>
      </c>
      <c r="B1039" s="1">
        <v>31583</v>
      </c>
      <c r="C1039">
        <v>37</v>
      </c>
      <c r="D1039" t="s">
        <v>5488</v>
      </c>
      <c r="E1039" t="s">
        <v>5592</v>
      </c>
      <c r="F1039" t="s">
        <v>5834</v>
      </c>
      <c r="G1039" t="s">
        <v>5700</v>
      </c>
      <c r="H1039" t="s">
        <v>5685</v>
      </c>
      <c r="I1039">
        <v>2</v>
      </c>
      <c r="K1039" t="s">
        <v>5950</v>
      </c>
      <c r="L1039" t="s">
        <v>5933</v>
      </c>
      <c r="M1039">
        <v>12</v>
      </c>
      <c r="N1039" s="1">
        <v>39479</v>
      </c>
      <c r="P1039">
        <f t="shared" ca="1" si="16"/>
        <v>16</v>
      </c>
      <c r="T1039" t="s">
        <v>5477</v>
      </c>
      <c r="U1039">
        <f>VLOOKUP(T1039,[1]Sheet2!A$1:B$6,2,FALSE)</f>
        <v>3</v>
      </c>
    </row>
    <row r="1040" spans="1:21" x14ac:dyDescent="0.3">
      <c r="A1040" s="2" t="s">
        <v>1039</v>
      </c>
      <c r="B1040" s="1">
        <v>35732</v>
      </c>
      <c r="C1040">
        <v>26</v>
      </c>
      <c r="D1040" t="s">
        <v>5486</v>
      </c>
      <c r="E1040" t="s">
        <v>5592</v>
      </c>
      <c r="F1040" t="s">
        <v>5784</v>
      </c>
      <c r="G1040" t="s">
        <v>5700</v>
      </c>
      <c r="H1040" t="s">
        <v>5684</v>
      </c>
      <c r="I1040">
        <v>1</v>
      </c>
      <c r="K1040" t="s">
        <v>5943</v>
      </c>
      <c r="L1040" t="s">
        <v>5934</v>
      </c>
      <c r="M1040">
        <v>8</v>
      </c>
      <c r="N1040" s="1">
        <v>43101</v>
      </c>
      <c r="P1040">
        <f t="shared" ca="1" si="16"/>
        <v>6</v>
      </c>
      <c r="T1040" t="s">
        <v>5477</v>
      </c>
      <c r="U1040">
        <f>VLOOKUP(T1040,[1]Sheet2!A$1:B$6,2,FALSE)</f>
        <v>3</v>
      </c>
    </row>
    <row r="1041" spans="1:21" x14ac:dyDescent="0.3">
      <c r="A1041" s="3" t="s">
        <v>1040</v>
      </c>
      <c r="B1041" s="1">
        <v>34968</v>
      </c>
      <c r="C1041">
        <v>28</v>
      </c>
      <c r="D1041" t="s">
        <v>5485</v>
      </c>
      <c r="E1041" t="s">
        <v>5591</v>
      </c>
      <c r="F1041" t="s">
        <v>5784</v>
      </c>
      <c r="G1041" t="s">
        <v>5700</v>
      </c>
      <c r="H1041" t="s">
        <v>5685</v>
      </c>
      <c r="I1041">
        <v>2</v>
      </c>
      <c r="K1041" t="s">
        <v>5942</v>
      </c>
      <c r="L1041" t="s">
        <v>5933</v>
      </c>
      <c r="M1041">
        <v>10</v>
      </c>
      <c r="N1041" s="1">
        <v>42339</v>
      </c>
      <c r="P1041">
        <f t="shared" ca="1" si="16"/>
        <v>8</v>
      </c>
      <c r="T1041" t="s">
        <v>5478</v>
      </c>
      <c r="U1041">
        <f>VLOOKUP(T1041,[1]Sheet2!A$1:B$6,2,FALSE)</f>
        <v>4</v>
      </c>
    </row>
    <row r="1042" spans="1:21" x14ac:dyDescent="0.3">
      <c r="A1042" s="2" t="s">
        <v>1041</v>
      </c>
      <c r="B1042" s="1">
        <v>28541</v>
      </c>
      <c r="C1042">
        <v>46</v>
      </c>
      <c r="D1042" t="s">
        <v>5488</v>
      </c>
      <c r="E1042" t="s">
        <v>5592</v>
      </c>
      <c r="F1042" t="s">
        <v>5737</v>
      </c>
      <c r="G1042" t="s">
        <v>5700</v>
      </c>
      <c r="H1042" t="s">
        <v>5685</v>
      </c>
      <c r="I1042">
        <v>2</v>
      </c>
      <c r="K1042" t="s">
        <v>5942</v>
      </c>
      <c r="L1042" t="s">
        <v>5933</v>
      </c>
      <c r="M1042">
        <v>12</v>
      </c>
      <c r="N1042" s="1">
        <v>37895</v>
      </c>
      <c r="P1042">
        <f t="shared" ca="1" si="16"/>
        <v>20</v>
      </c>
      <c r="T1042" t="s">
        <v>5477</v>
      </c>
      <c r="U1042">
        <f>VLOOKUP(T1042,[1]Sheet2!A$1:B$6,2,FALSE)</f>
        <v>3</v>
      </c>
    </row>
    <row r="1043" spans="1:21" x14ac:dyDescent="0.3">
      <c r="A1043" s="3" t="s">
        <v>1042</v>
      </c>
      <c r="B1043" s="1">
        <v>30211</v>
      </c>
      <c r="C1043">
        <v>41</v>
      </c>
      <c r="D1043" t="s">
        <v>5493</v>
      </c>
      <c r="E1043" t="s">
        <v>5528</v>
      </c>
      <c r="F1043" t="s">
        <v>5778</v>
      </c>
      <c r="G1043" t="s">
        <v>5700</v>
      </c>
      <c r="H1043" t="s">
        <v>5686</v>
      </c>
      <c r="I1043">
        <v>3</v>
      </c>
      <c r="K1043" t="s">
        <v>5950</v>
      </c>
      <c r="L1043" t="s">
        <v>5933</v>
      </c>
      <c r="M1043">
        <v>17</v>
      </c>
      <c r="N1043" s="1">
        <v>39022</v>
      </c>
      <c r="P1043">
        <f t="shared" ca="1" si="16"/>
        <v>17</v>
      </c>
      <c r="T1043" t="s">
        <v>5478</v>
      </c>
      <c r="U1043">
        <f>VLOOKUP(T1043,[1]Sheet2!A$1:B$6,2,FALSE)</f>
        <v>4</v>
      </c>
    </row>
    <row r="1044" spans="1:21" x14ac:dyDescent="0.3">
      <c r="A1044" s="2" t="s">
        <v>1043</v>
      </c>
      <c r="B1044" s="1">
        <v>30294</v>
      </c>
      <c r="C1044">
        <v>41</v>
      </c>
      <c r="D1044" t="s">
        <v>5492</v>
      </c>
      <c r="E1044" t="s">
        <v>5592</v>
      </c>
      <c r="F1044" t="s">
        <v>5765</v>
      </c>
      <c r="G1044" t="s">
        <v>5700</v>
      </c>
      <c r="H1044" t="s">
        <v>5686</v>
      </c>
      <c r="I1044">
        <v>3</v>
      </c>
      <c r="K1044" t="s">
        <v>5950</v>
      </c>
      <c r="L1044" t="s">
        <v>5933</v>
      </c>
      <c r="M1044">
        <v>15</v>
      </c>
      <c r="N1044" s="1">
        <v>39022</v>
      </c>
      <c r="P1044">
        <f t="shared" ca="1" si="16"/>
        <v>17</v>
      </c>
      <c r="T1044" t="s">
        <v>5478</v>
      </c>
      <c r="U1044">
        <f>VLOOKUP(T1044,[1]Sheet2!A$1:B$6,2,FALSE)</f>
        <v>4</v>
      </c>
    </row>
    <row r="1045" spans="1:21" x14ac:dyDescent="0.3">
      <c r="A1045" s="3" t="s">
        <v>1044</v>
      </c>
      <c r="B1045" s="1">
        <v>35472</v>
      </c>
      <c r="C1045">
        <v>27</v>
      </c>
      <c r="D1045" t="s">
        <v>5488</v>
      </c>
      <c r="E1045" t="s">
        <v>5528</v>
      </c>
      <c r="F1045" t="s">
        <v>5727</v>
      </c>
      <c r="G1045" t="s">
        <v>5700</v>
      </c>
      <c r="H1045" t="s">
        <v>5685</v>
      </c>
      <c r="I1045">
        <v>2</v>
      </c>
      <c r="K1045" t="s">
        <v>5940</v>
      </c>
      <c r="L1045" t="s">
        <v>5933</v>
      </c>
      <c r="M1045">
        <v>12</v>
      </c>
      <c r="N1045" s="1">
        <v>43678</v>
      </c>
      <c r="P1045">
        <f t="shared" ca="1" si="16"/>
        <v>4</v>
      </c>
      <c r="T1045" t="s">
        <v>5478</v>
      </c>
      <c r="U1045">
        <f>VLOOKUP(T1045,[1]Sheet2!A$1:B$6,2,FALSE)</f>
        <v>4</v>
      </c>
    </row>
    <row r="1046" spans="1:21" x14ac:dyDescent="0.3">
      <c r="A1046" s="2" t="s">
        <v>1045</v>
      </c>
      <c r="B1046" s="1">
        <v>33845</v>
      </c>
      <c r="C1046">
        <v>31</v>
      </c>
      <c r="D1046" t="s">
        <v>5489</v>
      </c>
      <c r="E1046">
        <v>0</v>
      </c>
      <c r="F1046" t="s">
        <v>5710</v>
      </c>
      <c r="G1046" t="s">
        <v>5700</v>
      </c>
      <c r="H1046" t="s">
        <v>5685</v>
      </c>
      <c r="I1046">
        <v>2</v>
      </c>
      <c r="K1046" t="s">
        <v>5941</v>
      </c>
      <c r="L1046" t="s">
        <v>5933</v>
      </c>
      <c r="M1046">
        <v>13</v>
      </c>
      <c r="N1046" s="1">
        <v>42186</v>
      </c>
      <c r="P1046">
        <f t="shared" ca="1" si="16"/>
        <v>8</v>
      </c>
      <c r="T1046" t="s">
        <v>5478</v>
      </c>
      <c r="U1046">
        <f>VLOOKUP(T1046,[1]Sheet2!A$1:B$6,2,FALSE)</f>
        <v>4</v>
      </c>
    </row>
    <row r="1047" spans="1:21" x14ac:dyDescent="0.3">
      <c r="A1047" s="3" t="s">
        <v>1046</v>
      </c>
      <c r="B1047" s="1">
        <v>35096</v>
      </c>
      <c r="C1047">
        <v>28</v>
      </c>
      <c r="D1047" t="s">
        <v>5486</v>
      </c>
      <c r="E1047">
        <v>0</v>
      </c>
      <c r="F1047" t="s">
        <v>5737</v>
      </c>
      <c r="G1047" t="s">
        <v>5700</v>
      </c>
      <c r="H1047" t="s">
        <v>5684</v>
      </c>
      <c r="I1047">
        <v>1</v>
      </c>
      <c r="K1047" t="s">
        <v>5941</v>
      </c>
      <c r="L1047" t="s">
        <v>5933</v>
      </c>
      <c r="M1047">
        <v>8</v>
      </c>
      <c r="N1047" s="1">
        <v>43101</v>
      </c>
      <c r="P1047">
        <f t="shared" ca="1" si="16"/>
        <v>6</v>
      </c>
      <c r="T1047" t="s">
        <v>5477</v>
      </c>
      <c r="U1047">
        <f>VLOOKUP(T1047,[1]Sheet2!A$1:B$6,2,FALSE)</f>
        <v>3</v>
      </c>
    </row>
    <row r="1048" spans="1:21" x14ac:dyDescent="0.3">
      <c r="A1048" s="2" t="s">
        <v>1047</v>
      </c>
      <c r="B1048" s="1">
        <v>28019</v>
      </c>
      <c r="C1048">
        <v>47</v>
      </c>
      <c r="D1048" t="s">
        <v>5488</v>
      </c>
      <c r="E1048">
        <v>0</v>
      </c>
      <c r="F1048" t="s">
        <v>5732</v>
      </c>
      <c r="G1048" t="s">
        <v>5700</v>
      </c>
      <c r="H1048" t="s">
        <v>5685</v>
      </c>
      <c r="I1048">
        <v>2</v>
      </c>
      <c r="K1048" t="s">
        <v>5950</v>
      </c>
      <c r="L1048" t="s">
        <v>5933</v>
      </c>
      <c r="M1048">
        <v>12</v>
      </c>
      <c r="N1048" s="1">
        <v>37653</v>
      </c>
      <c r="P1048">
        <f t="shared" ca="1" si="16"/>
        <v>21</v>
      </c>
      <c r="T1048" t="s">
        <v>5478</v>
      </c>
      <c r="U1048">
        <f>VLOOKUP(T1048,[1]Sheet2!A$1:B$6,2,FALSE)</f>
        <v>4</v>
      </c>
    </row>
    <row r="1049" spans="1:21" x14ac:dyDescent="0.3">
      <c r="A1049" s="3" t="s">
        <v>1048</v>
      </c>
      <c r="B1049" s="1">
        <v>34342</v>
      </c>
      <c r="C1049">
        <v>30</v>
      </c>
      <c r="D1049" t="s">
        <v>5487</v>
      </c>
      <c r="E1049">
        <v>0</v>
      </c>
      <c r="F1049" t="s">
        <v>5731</v>
      </c>
      <c r="G1049" t="s">
        <v>5700</v>
      </c>
      <c r="H1049" t="s">
        <v>5684</v>
      </c>
      <c r="I1049">
        <v>1</v>
      </c>
      <c r="K1049" t="s">
        <v>5942</v>
      </c>
      <c r="L1049" t="s">
        <v>5933</v>
      </c>
      <c r="M1049">
        <v>11</v>
      </c>
      <c r="N1049" s="1">
        <v>41395</v>
      </c>
      <c r="P1049">
        <f t="shared" ca="1" si="16"/>
        <v>11</v>
      </c>
      <c r="T1049" t="s">
        <v>5477</v>
      </c>
      <c r="U1049">
        <f>VLOOKUP(T1049,[1]Sheet2!A$1:B$6,2,FALSE)</f>
        <v>3</v>
      </c>
    </row>
    <row r="1050" spans="1:21" x14ac:dyDescent="0.3">
      <c r="A1050" s="2" t="s">
        <v>1049</v>
      </c>
      <c r="B1050" s="1">
        <v>35177</v>
      </c>
      <c r="C1050">
        <v>28</v>
      </c>
      <c r="D1050" t="s">
        <v>5486</v>
      </c>
      <c r="E1050">
        <v>0</v>
      </c>
      <c r="F1050" t="s">
        <v>5753</v>
      </c>
      <c r="G1050" t="s">
        <v>5700</v>
      </c>
      <c r="H1050" t="s">
        <v>5684</v>
      </c>
      <c r="I1050">
        <v>1</v>
      </c>
      <c r="K1050" t="s">
        <v>5941</v>
      </c>
      <c r="L1050" t="s">
        <v>5933</v>
      </c>
      <c r="M1050">
        <v>8</v>
      </c>
      <c r="N1050" s="1">
        <v>43101</v>
      </c>
      <c r="P1050">
        <f t="shared" ca="1" si="16"/>
        <v>6</v>
      </c>
      <c r="T1050" t="s">
        <v>5477</v>
      </c>
      <c r="U1050">
        <f>VLOOKUP(T1050,[1]Sheet2!A$1:B$6,2,FALSE)</f>
        <v>3</v>
      </c>
    </row>
    <row r="1051" spans="1:21" x14ac:dyDescent="0.3">
      <c r="A1051" s="3" t="s">
        <v>1050</v>
      </c>
      <c r="B1051" s="1">
        <v>35532</v>
      </c>
      <c r="C1051">
        <v>27</v>
      </c>
      <c r="D1051" t="s">
        <v>5486</v>
      </c>
      <c r="E1051">
        <v>0</v>
      </c>
      <c r="F1051" t="s">
        <v>5737</v>
      </c>
      <c r="G1051" t="s">
        <v>5700</v>
      </c>
      <c r="H1051" t="s">
        <v>5684</v>
      </c>
      <c r="I1051">
        <v>1</v>
      </c>
      <c r="K1051" t="s">
        <v>5943</v>
      </c>
      <c r="L1051" t="s">
        <v>5934</v>
      </c>
      <c r="M1051">
        <v>8</v>
      </c>
      <c r="N1051" s="1">
        <v>43101</v>
      </c>
      <c r="P1051">
        <f t="shared" ca="1" si="16"/>
        <v>6</v>
      </c>
      <c r="T1051" t="s">
        <v>5477</v>
      </c>
      <c r="U1051">
        <f>VLOOKUP(T1051,[1]Sheet2!A$1:B$6,2,FALSE)</f>
        <v>3</v>
      </c>
    </row>
    <row r="1052" spans="1:21" x14ac:dyDescent="0.3">
      <c r="A1052" s="2" t="s">
        <v>1051</v>
      </c>
      <c r="B1052" s="1">
        <v>33432</v>
      </c>
      <c r="C1052">
        <v>32</v>
      </c>
      <c r="D1052" t="s">
        <v>5487</v>
      </c>
      <c r="E1052">
        <v>0</v>
      </c>
      <c r="F1052" t="s">
        <v>5710</v>
      </c>
      <c r="G1052" t="s">
        <v>5700</v>
      </c>
      <c r="H1052" t="s">
        <v>5684</v>
      </c>
      <c r="I1052">
        <v>1</v>
      </c>
      <c r="K1052" t="s">
        <v>5950</v>
      </c>
      <c r="L1052" t="s">
        <v>5933</v>
      </c>
      <c r="M1052">
        <v>11</v>
      </c>
      <c r="N1052" s="1">
        <v>41000</v>
      </c>
      <c r="P1052">
        <f t="shared" ca="1" si="16"/>
        <v>12</v>
      </c>
      <c r="T1052" t="s">
        <v>5477</v>
      </c>
      <c r="U1052">
        <f>VLOOKUP(T1052,[1]Sheet2!A$1:B$6,2,FALSE)</f>
        <v>3</v>
      </c>
    </row>
    <row r="1053" spans="1:21" x14ac:dyDescent="0.3">
      <c r="A1053" s="3" t="s">
        <v>1052</v>
      </c>
      <c r="B1053" s="1">
        <v>34564</v>
      </c>
      <c r="C1053">
        <v>29</v>
      </c>
      <c r="D1053" t="s">
        <v>5489</v>
      </c>
      <c r="E1053">
        <v>0</v>
      </c>
      <c r="F1053" t="s">
        <v>5710</v>
      </c>
      <c r="G1053" t="s">
        <v>5700</v>
      </c>
      <c r="H1053" t="s">
        <v>5685</v>
      </c>
      <c r="I1053">
        <v>2</v>
      </c>
      <c r="K1053" t="s">
        <v>5943</v>
      </c>
      <c r="L1053" t="s">
        <v>5934</v>
      </c>
      <c r="M1053">
        <v>13</v>
      </c>
      <c r="N1053" s="1">
        <v>42675</v>
      </c>
      <c r="P1053">
        <f t="shared" ca="1" si="16"/>
        <v>7</v>
      </c>
      <c r="T1053" t="s">
        <v>5478</v>
      </c>
      <c r="U1053">
        <f>VLOOKUP(T1053,[1]Sheet2!A$1:B$6,2,FALSE)</f>
        <v>4</v>
      </c>
    </row>
    <row r="1054" spans="1:21" x14ac:dyDescent="0.3">
      <c r="A1054" s="2" t="s">
        <v>1053</v>
      </c>
      <c r="B1054" s="1">
        <v>34953</v>
      </c>
      <c r="C1054">
        <v>28</v>
      </c>
      <c r="D1054" t="s">
        <v>5485</v>
      </c>
      <c r="E1054">
        <v>0</v>
      </c>
      <c r="F1054" t="s">
        <v>5734</v>
      </c>
      <c r="G1054" t="s">
        <v>5700</v>
      </c>
      <c r="H1054" t="s">
        <v>5684</v>
      </c>
      <c r="I1054">
        <v>1</v>
      </c>
      <c r="K1054" t="s">
        <v>5940</v>
      </c>
      <c r="L1054" t="s">
        <v>5933</v>
      </c>
      <c r="M1054">
        <v>10</v>
      </c>
      <c r="N1054" s="1">
        <v>42339</v>
      </c>
      <c r="P1054">
        <f t="shared" ca="1" si="16"/>
        <v>8</v>
      </c>
      <c r="T1054" t="s">
        <v>5477</v>
      </c>
      <c r="U1054">
        <f>VLOOKUP(T1054,[1]Sheet2!A$1:B$6,2,FALSE)</f>
        <v>3</v>
      </c>
    </row>
    <row r="1055" spans="1:21" x14ac:dyDescent="0.3">
      <c r="A1055" s="3" t="s">
        <v>1054</v>
      </c>
      <c r="B1055" s="1">
        <v>35899</v>
      </c>
      <c r="C1055">
        <v>26</v>
      </c>
      <c r="D1055" t="s">
        <v>5486</v>
      </c>
      <c r="E1055">
        <v>0</v>
      </c>
      <c r="F1055" t="s">
        <v>5734</v>
      </c>
      <c r="G1055" t="s">
        <v>5700</v>
      </c>
      <c r="H1055" t="s">
        <v>5684</v>
      </c>
      <c r="I1055">
        <v>1</v>
      </c>
      <c r="K1055" t="s">
        <v>5943</v>
      </c>
      <c r="L1055" t="s">
        <v>5934</v>
      </c>
      <c r="M1055">
        <v>8</v>
      </c>
      <c r="N1055" s="1">
        <v>43101</v>
      </c>
      <c r="P1055">
        <f t="shared" ca="1" si="16"/>
        <v>6</v>
      </c>
      <c r="T1055" t="s">
        <v>5477</v>
      </c>
      <c r="U1055">
        <f>VLOOKUP(T1055,[1]Sheet2!A$1:B$6,2,FALSE)</f>
        <v>3</v>
      </c>
    </row>
    <row r="1056" spans="1:21" x14ac:dyDescent="0.3">
      <c r="A1056" s="2" t="s">
        <v>1055</v>
      </c>
      <c r="B1056" s="1">
        <v>35115</v>
      </c>
      <c r="C1056">
        <v>28</v>
      </c>
      <c r="D1056" t="s">
        <v>5487</v>
      </c>
      <c r="E1056" t="s">
        <v>5582</v>
      </c>
      <c r="F1056" t="s">
        <v>5732</v>
      </c>
      <c r="G1056" t="s">
        <v>5700</v>
      </c>
      <c r="H1056" t="s">
        <v>5684</v>
      </c>
      <c r="I1056">
        <v>1</v>
      </c>
      <c r="K1056" t="s">
        <v>5941</v>
      </c>
      <c r="L1056" t="s">
        <v>5933</v>
      </c>
      <c r="M1056">
        <v>11</v>
      </c>
      <c r="N1056" s="1">
        <v>41883</v>
      </c>
      <c r="P1056">
        <f t="shared" ca="1" si="16"/>
        <v>9</v>
      </c>
      <c r="T1056" t="s">
        <v>5477</v>
      </c>
      <c r="U1056">
        <f>VLOOKUP(T1056,[1]Sheet2!A$1:B$6,2,FALSE)</f>
        <v>3</v>
      </c>
    </row>
    <row r="1057" spans="1:21" x14ac:dyDescent="0.3">
      <c r="A1057" s="3" t="s">
        <v>1056</v>
      </c>
      <c r="B1057" s="1">
        <v>35204</v>
      </c>
      <c r="C1057">
        <v>27</v>
      </c>
      <c r="D1057" t="s">
        <v>5486</v>
      </c>
      <c r="E1057" t="s">
        <v>5582</v>
      </c>
      <c r="F1057" t="s">
        <v>5734</v>
      </c>
      <c r="G1057" t="s">
        <v>5700</v>
      </c>
      <c r="H1057" t="s">
        <v>5684</v>
      </c>
      <c r="I1057">
        <v>1</v>
      </c>
      <c r="K1057" t="s">
        <v>5941</v>
      </c>
      <c r="L1057" t="s">
        <v>5933</v>
      </c>
      <c r="M1057">
        <v>8</v>
      </c>
      <c r="N1057" s="1">
        <v>43101</v>
      </c>
      <c r="P1057">
        <f t="shared" ca="1" si="16"/>
        <v>6</v>
      </c>
      <c r="T1057" t="s">
        <v>5477</v>
      </c>
      <c r="U1057">
        <f>VLOOKUP(T1057,[1]Sheet2!A$1:B$6,2,FALSE)</f>
        <v>3</v>
      </c>
    </row>
    <row r="1058" spans="1:21" x14ac:dyDescent="0.3">
      <c r="A1058" s="2" t="s">
        <v>1057</v>
      </c>
      <c r="B1058" s="1">
        <v>35561</v>
      </c>
      <c r="C1058">
        <v>27</v>
      </c>
      <c r="D1058" t="s">
        <v>5485</v>
      </c>
      <c r="E1058" t="s">
        <v>5582</v>
      </c>
      <c r="F1058" t="s">
        <v>5732</v>
      </c>
      <c r="G1058" t="s">
        <v>5700</v>
      </c>
      <c r="H1058" t="s">
        <v>5684</v>
      </c>
      <c r="I1058">
        <v>1</v>
      </c>
      <c r="K1058" t="s">
        <v>5940</v>
      </c>
      <c r="L1058" t="s">
        <v>5933</v>
      </c>
      <c r="M1058">
        <v>10</v>
      </c>
      <c r="N1058" s="1">
        <v>42826</v>
      </c>
      <c r="P1058">
        <f t="shared" ca="1" si="16"/>
        <v>7</v>
      </c>
      <c r="T1058" t="s">
        <v>5477</v>
      </c>
      <c r="U1058">
        <f>VLOOKUP(T1058,[1]Sheet2!A$1:B$6,2,FALSE)</f>
        <v>3</v>
      </c>
    </row>
    <row r="1059" spans="1:21" x14ac:dyDescent="0.3">
      <c r="A1059" s="3" t="s">
        <v>1058</v>
      </c>
      <c r="B1059" s="1">
        <v>35785</v>
      </c>
      <c r="C1059">
        <v>26</v>
      </c>
      <c r="D1059" t="s">
        <v>5485</v>
      </c>
      <c r="E1059" t="s">
        <v>5582</v>
      </c>
      <c r="F1059" t="s">
        <v>5732</v>
      </c>
      <c r="G1059" t="s">
        <v>5700</v>
      </c>
      <c r="H1059" t="s">
        <v>5684</v>
      </c>
      <c r="I1059">
        <v>1</v>
      </c>
      <c r="K1059" t="s">
        <v>5941</v>
      </c>
      <c r="L1059" t="s">
        <v>5933</v>
      </c>
      <c r="M1059">
        <v>10</v>
      </c>
      <c r="N1059" s="1">
        <v>42826</v>
      </c>
      <c r="P1059">
        <f t="shared" ca="1" si="16"/>
        <v>7</v>
      </c>
      <c r="T1059" t="s">
        <v>5477</v>
      </c>
      <c r="U1059">
        <f>VLOOKUP(T1059,[1]Sheet2!A$1:B$6,2,FALSE)</f>
        <v>3</v>
      </c>
    </row>
    <row r="1060" spans="1:21" x14ac:dyDescent="0.3">
      <c r="A1060" s="2" t="s">
        <v>1059</v>
      </c>
      <c r="B1060" s="1">
        <v>35733</v>
      </c>
      <c r="C1060">
        <v>26</v>
      </c>
      <c r="D1060" t="s">
        <v>5486</v>
      </c>
      <c r="E1060" t="s">
        <v>5582</v>
      </c>
      <c r="F1060" t="s">
        <v>5732</v>
      </c>
      <c r="G1060" t="s">
        <v>5700</v>
      </c>
      <c r="H1060" t="s">
        <v>5684</v>
      </c>
      <c r="I1060">
        <v>1</v>
      </c>
      <c r="K1060" t="s">
        <v>5940</v>
      </c>
      <c r="L1060" t="s">
        <v>5933</v>
      </c>
      <c r="M1060">
        <v>8</v>
      </c>
      <c r="N1060" s="1">
        <v>43101</v>
      </c>
      <c r="P1060">
        <f t="shared" ca="1" si="16"/>
        <v>6</v>
      </c>
      <c r="T1060" t="s">
        <v>5477</v>
      </c>
      <c r="U1060">
        <f>VLOOKUP(T1060,[1]Sheet2!A$1:B$6,2,FALSE)</f>
        <v>3</v>
      </c>
    </row>
    <row r="1061" spans="1:21" x14ac:dyDescent="0.3">
      <c r="A1061" s="3" t="s">
        <v>1060</v>
      </c>
      <c r="B1061" s="1">
        <v>36089</v>
      </c>
      <c r="C1061">
        <v>25</v>
      </c>
      <c r="D1061" t="s">
        <v>5485</v>
      </c>
      <c r="E1061" t="s">
        <v>5582</v>
      </c>
      <c r="F1061" t="s">
        <v>5732</v>
      </c>
      <c r="G1061" t="s">
        <v>5700</v>
      </c>
      <c r="H1061" t="s">
        <v>5684</v>
      </c>
      <c r="I1061">
        <v>1</v>
      </c>
      <c r="K1061" t="s">
        <v>5940</v>
      </c>
      <c r="L1061" t="s">
        <v>5933</v>
      </c>
      <c r="M1061">
        <v>10</v>
      </c>
      <c r="N1061" s="1">
        <v>42826</v>
      </c>
      <c r="P1061">
        <f t="shared" ca="1" si="16"/>
        <v>7</v>
      </c>
      <c r="T1061" t="s">
        <v>5477</v>
      </c>
      <c r="U1061">
        <f>VLOOKUP(T1061,[1]Sheet2!A$1:B$6,2,FALSE)</f>
        <v>3</v>
      </c>
    </row>
    <row r="1062" spans="1:21" x14ac:dyDescent="0.3">
      <c r="A1062" s="2" t="s">
        <v>1061</v>
      </c>
      <c r="B1062" s="1">
        <v>31533</v>
      </c>
      <c r="C1062">
        <v>38</v>
      </c>
      <c r="D1062" t="s">
        <v>5488</v>
      </c>
      <c r="E1062">
        <v>0</v>
      </c>
      <c r="F1062" t="s">
        <v>5731</v>
      </c>
      <c r="G1062" t="s">
        <v>5700</v>
      </c>
      <c r="H1062" t="s">
        <v>5685</v>
      </c>
      <c r="I1062">
        <v>2</v>
      </c>
      <c r="K1062" t="s">
        <v>5950</v>
      </c>
      <c r="L1062" t="s">
        <v>5933</v>
      </c>
      <c r="M1062">
        <v>12</v>
      </c>
      <c r="N1062" s="1">
        <v>39479</v>
      </c>
      <c r="P1062">
        <f t="shared" ca="1" si="16"/>
        <v>16</v>
      </c>
      <c r="T1062" t="s">
        <v>5477</v>
      </c>
      <c r="U1062">
        <f>VLOOKUP(T1062,[1]Sheet2!A$1:B$6,2,FALSE)</f>
        <v>3</v>
      </c>
    </row>
    <row r="1063" spans="1:21" x14ac:dyDescent="0.3">
      <c r="A1063" s="3" t="s">
        <v>1062</v>
      </c>
      <c r="B1063" s="1">
        <v>33106</v>
      </c>
      <c r="C1063">
        <v>33</v>
      </c>
      <c r="D1063" t="s">
        <v>5488</v>
      </c>
      <c r="E1063" t="s">
        <v>5592</v>
      </c>
      <c r="F1063" t="s">
        <v>5744</v>
      </c>
      <c r="G1063" t="s">
        <v>5700</v>
      </c>
      <c r="H1063" t="s">
        <v>5685</v>
      </c>
      <c r="I1063">
        <v>2</v>
      </c>
      <c r="K1063" t="s">
        <v>5950</v>
      </c>
      <c r="L1063" t="s">
        <v>5933</v>
      </c>
      <c r="M1063">
        <v>12</v>
      </c>
      <c r="N1063" s="1">
        <v>40057</v>
      </c>
      <c r="P1063">
        <f t="shared" ca="1" si="16"/>
        <v>14</v>
      </c>
      <c r="T1063" t="s">
        <v>5477</v>
      </c>
      <c r="U1063">
        <f>VLOOKUP(T1063,[1]Sheet2!A$1:B$6,2,FALSE)</f>
        <v>3</v>
      </c>
    </row>
    <row r="1064" spans="1:21" x14ac:dyDescent="0.3">
      <c r="A1064" s="2" t="s">
        <v>1063</v>
      </c>
      <c r="B1064" s="1">
        <v>34973</v>
      </c>
      <c r="C1064">
        <v>28</v>
      </c>
      <c r="D1064" t="s">
        <v>5485</v>
      </c>
      <c r="E1064" t="s">
        <v>5592</v>
      </c>
      <c r="F1064" t="s">
        <v>5753</v>
      </c>
      <c r="G1064" t="s">
        <v>5700</v>
      </c>
      <c r="H1064" t="s">
        <v>5684</v>
      </c>
      <c r="I1064">
        <v>1</v>
      </c>
      <c r="K1064" t="s">
        <v>5941</v>
      </c>
      <c r="L1064" t="s">
        <v>5933</v>
      </c>
      <c r="M1064">
        <v>10</v>
      </c>
      <c r="N1064" s="1">
        <v>42491</v>
      </c>
      <c r="P1064">
        <f t="shared" ca="1" si="16"/>
        <v>8</v>
      </c>
      <c r="T1064" t="s">
        <v>5477</v>
      </c>
      <c r="U1064">
        <f>VLOOKUP(T1064,[1]Sheet2!A$1:B$6,2,FALSE)</f>
        <v>3</v>
      </c>
    </row>
    <row r="1065" spans="1:21" x14ac:dyDescent="0.3">
      <c r="A1065" s="3" t="s">
        <v>1064</v>
      </c>
      <c r="B1065" s="1">
        <v>29958</v>
      </c>
      <c r="C1065">
        <v>42</v>
      </c>
      <c r="D1065" t="s">
        <v>5492</v>
      </c>
      <c r="E1065" t="s">
        <v>5591</v>
      </c>
      <c r="F1065" t="s">
        <v>5710</v>
      </c>
      <c r="G1065" t="s">
        <v>5700</v>
      </c>
      <c r="H1065" t="s">
        <v>5685</v>
      </c>
      <c r="I1065">
        <v>2</v>
      </c>
      <c r="K1065" t="s">
        <v>5950</v>
      </c>
      <c r="L1065" t="s">
        <v>5933</v>
      </c>
      <c r="M1065">
        <v>15</v>
      </c>
      <c r="N1065" s="1">
        <v>37469</v>
      </c>
      <c r="P1065">
        <f t="shared" ca="1" si="16"/>
        <v>21</v>
      </c>
      <c r="T1065" t="s">
        <v>5478</v>
      </c>
      <c r="U1065">
        <f>VLOOKUP(T1065,[1]Sheet2!A$1:B$6,2,FALSE)</f>
        <v>4</v>
      </c>
    </row>
    <row r="1066" spans="1:21" x14ac:dyDescent="0.3">
      <c r="A1066" s="2" t="s">
        <v>1065</v>
      </c>
      <c r="B1066" s="1">
        <v>33866</v>
      </c>
      <c r="C1066">
        <v>31</v>
      </c>
      <c r="D1066" t="s">
        <v>5487</v>
      </c>
      <c r="E1066" t="s">
        <v>5592</v>
      </c>
      <c r="F1066" t="s">
        <v>5704</v>
      </c>
      <c r="G1066" t="s">
        <v>5700</v>
      </c>
      <c r="H1066" t="s">
        <v>5684</v>
      </c>
      <c r="I1066">
        <v>1</v>
      </c>
      <c r="K1066" t="s">
        <v>5941</v>
      </c>
      <c r="L1066" t="s">
        <v>5933</v>
      </c>
      <c r="M1066">
        <v>11</v>
      </c>
      <c r="N1066" s="1">
        <v>41153</v>
      </c>
      <c r="P1066">
        <f t="shared" ca="1" si="16"/>
        <v>11</v>
      </c>
      <c r="T1066" t="s">
        <v>5477</v>
      </c>
      <c r="U1066">
        <f>VLOOKUP(T1066,[1]Sheet2!A$1:B$6,2,FALSE)</f>
        <v>3</v>
      </c>
    </row>
    <row r="1067" spans="1:21" x14ac:dyDescent="0.3">
      <c r="A1067" s="3" t="s">
        <v>1066</v>
      </c>
      <c r="B1067" s="1">
        <v>35018</v>
      </c>
      <c r="C1067">
        <v>28</v>
      </c>
      <c r="D1067" t="s">
        <v>5485</v>
      </c>
      <c r="E1067" t="s">
        <v>5591</v>
      </c>
      <c r="F1067" t="s">
        <v>5753</v>
      </c>
      <c r="G1067" t="s">
        <v>5700</v>
      </c>
      <c r="H1067" t="s">
        <v>5685</v>
      </c>
      <c r="I1067">
        <v>2</v>
      </c>
      <c r="K1067" t="s">
        <v>5940</v>
      </c>
      <c r="L1067" t="s">
        <v>5933</v>
      </c>
      <c r="M1067">
        <v>10</v>
      </c>
      <c r="N1067" s="1">
        <v>42339</v>
      </c>
      <c r="P1067">
        <f t="shared" ca="1" si="16"/>
        <v>8</v>
      </c>
      <c r="T1067" t="s">
        <v>5477</v>
      </c>
      <c r="U1067">
        <f>VLOOKUP(T1067,[1]Sheet2!A$1:B$6,2,FALSE)</f>
        <v>3</v>
      </c>
    </row>
    <row r="1068" spans="1:21" x14ac:dyDescent="0.3">
      <c r="A1068" s="2" t="s">
        <v>1067</v>
      </c>
      <c r="B1068" s="1">
        <v>34947</v>
      </c>
      <c r="C1068">
        <v>28</v>
      </c>
      <c r="D1068" t="s">
        <v>5488</v>
      </c>
      <c r="E1068" t="s">
        <v>5592</v>
      </c>
      <c r="F1068" t="s">
        <v>5727</v>
      </c>
      <c r="G1068" t="s">
        <v>5700</v>
      </c>
      <c r="H1068" t="s">
        <v>5685</v>
      </c>
      <c r="I1068">
        <v>2</v>
      </c>
      <c r="K1068" t="s">
        <v>5943</v>
      </c>
      <c r="L1068" t="s">
        <v>5934</v>
      </c>
      <c r="M1068">
        <v>12</v>
      </c>
      <c r="N1068" s="1">
        <v>43800</v>
      </c>
      <c r="P1068">
        <f t="shared" ca="1" si="16"/>
        <v>4</v>
      </c>
      <c r="T1068" t="s">
        <v>5477</v>
      </c>
      <c r="U1068">
        <f>VLOOKUP(T1068,[1]Sheet2!A$1:B$6,2,FALSE)</f>
        <v>3</v>
      </c>
    </row>
    <row r="1069" spans="1:21" x14ac:dyDescent="0.3">
      <c r="A1069" s="3" t="s">
        <v>1068</v>
      </c>
      <c r="B1069" s="1">
        <v>32703</v>
      </c>
      <c r="C1069">
        <v>34</v>
      </c>
      <c r="D1069" t="s">
        <v>5492</v>
      </c>
      <c r="E1069" t="s">
        <v>5592</v>
      </c>
      <c r="F1069" t="s">
        <v>5727</v>
      </c>
      <c r="G1069" t="s">
        <v>5700</v>
      </c>
      <c r="H1069" t="s">
        <v>5685</v>
      </c>
      <c r="I1069">
        <v>2</v>
      </c>
      <c r="K1069" t="s">
        <v>5941</v>
      </c>
      <c r="L1069" t="s">
        <v>5933</v>
      </c>
      <c r="M1069">
        <v>15</v>
      </c>
      <c r="N1069" s="1">
        <v>42491</v>
      </c>
      <c r="P1069">
        <f t="shared" ca="1" si="16"/>
        <v>8</v>
      </c>
      <c r="T1069" t="s">
        <v>5477</v>
      </c>
      <c r="U1069">
        <f>VLOOKUP(T1069,[1]Sheet2!A$1:B$6,2,FALSE)</f>
        <v>3</v>
      </c>
    </row>
    <row r="1070" spans="1:21" x14ac:dyDescent="0.3">
      <c r="A1070" s="2" t="s">
        <v>1069</v>
      </c>
      <c r="B1070" s="1">
        <v>34844</v>
      </c>
      <c r="C1070">
        <v>28</v>
      </c>
      <c r="D1070" t="s">
        <v>5487</v>
      </c>
      <c r="E1070" t="s">
        <v>5592</v>
      </c>
      <c r="F1070" t="s">
        <v>5740</v>
      </c>
      <c r="G1070" t="s">
        <v>5700</v>
      </c>
      <c r="H1070" t="s">
        <v>5684</v>
      </c>
      <c r="I1070">
        <v>1</v>
      </c>
      <c r="K1070" t="s">
        <v>5940</v>
      </c>
      <c r="L1070" t="s">
        <v>5933</v>
      </c>
      <c r="M1070">
        <v>11</v>
      </c>
      <c r="N1070" s="1">
        <v>41883</v>
      </c>
      <c r="P1070">
        <f t="shared" ca="1" si="16"/>
        <v>9</v>
      </c>
      <c r="T1070" t="s">
        <v>5478</v>
      </c>
      <c r="U1070">
        <f>VLOOKUP(T1070,[1]Sheet2!A$1:B$6,2,FALSE)</f>
        <v>4</v>
      </c>
    </row>
    <row r="1071" spans="1:21" x14ac:dyDescent="0.3">
      <c r="A1071" s="3" t="s">
        <v>1070</v>
      </c>
      <c r="B1071" s="1">
        <v>35182</v>
      </c>
      <c r="C1071">
        <v>28</v>
      </c>
      <c r="D1071" t="s">
        <v>5486</v>
      </c>
      <c r="E1071" t="s">
        <v>5592</v>
      </c>
      <c r="F1071" t="s">
        <v>5753</v>
      </c>
      <c r="G1071" t="s">
        <v>5700</v>
      </c>
      <c r="H1071" t="s">
        <v>5684</v>
      </c>
      <c r="I1071">
        <v>1</v>
      </c>
      <c r="K1071" t="s">
        <v>5941</v>
      </c>
      <c r="L1071" t="s">
        <v>5933</v>
      </c>
      <c r="M1071">
        <v>8</v>
      </c>
      <c r="N1071" s="1">
        <v>43101</v>
      </c>
      <c r="P1071">
        <f t="shared" ca="1" si="16"/>
        <v>6</v>
      </c>
      <c r="T1071" t="s">
        <v>5477</v>
      </c>
      <c r="U1071">
        <f>VLOOKUP(T1071,[1]Sheet2!A$1:B$6,2,FALSE)</f>
        <v>3</v>
      </c>
    </row>
    <row r="1072" spans="1:21" x14ac:dyDescent="0.3">
      <c r="A1072" s="2" t="s">
        <v>1071</v>
      </c>
      <c r="B1072" s="1">
        <v>29124</v>
      </c>
      <c r="C1072">
        <v>44</v>
      </c>
      <c r="D1072" t="s">
        <v>5501</v>
      </c>
      <c r="E1072">
        <v>0</v>
      </c>
      <c r="F1072" t="s">
        <v>5727</v>
      </c>
      <c r="G1072" t="s">
        <v>5700</v>
      </c>
      <c r="H1072" t="s">
        <v>5689</v>
      </c>
      <c r="I1072">
        <v>4</v>
      </c>
      <c r="K1072" t="s">
        <v>5942</v>
      </c>
      <c r="L1072" t="s">
        <v>5933</v>
      </c>
      <c r="M1072">
        <v>20</v>
      </c>
      <c r="N1072" s="1">
        <v>38353</v>
      </c>
      <c r="P1072">
        <f t="shared" ca="1" si="16"/>
        <v>19</v>
      </c>
      <c r="T1072" t="s">
        <v>5477</v>
      </c>
      <c r="U1072">
        <f>VLOOKUP(T1072,[1]Sheet2!A$1:B$6,2,FALSE)</f>
        <v>3</v>
      </c>
    </row>
    <row r="1073" spans="1:21" x14ac:dyDescent="0.3">
      <c r="A1073" s="3" t="s">
        <v>1072</v>
      </c>
      <c r="B1073" s="1">
        <v>34240</v>
      </c>
      <c r="C1073">
        <v>30</v>
      </c>
      <c r="D1073" t="s">
        <v>5487</v>
      </c>
      <c r="E1073">
        <v>0</v>
      </c>
      <c r="F1073" t="s">
        <v>5734</v>
      </c>
      <c r="G1073" t="s">
        <v>5700</v>
      </c>
      <c r="H1073" t="s">
        <v>5684</v>
      </c>
      <c r="I1073">
        <v>1</v>
      </c>
      <c r="K1073" t="s">
        <v>5943</v>
      </c>
      <c r="L1073" t="s">
        <v>5934</v>
      </c>
      <c r="M1073">
        <v>11</v>
      </c>
      <c r="N1073" s="1">
        <v>41395</v>
      </c>
      <c r="P1073">
        <f t="shared" ca="1" si="16"/>
        <v>11</v>
      </c>
      <c r="T1073" t="s">
        <v>5477</v>
      </c>
      <c r="U1073">
        <f>VLOOKUP(T1073,[1]Sheet2!A$1:B$6,2,FALSE)</f>
        <v>3</v>
      </c>
    </row>
    <row r="1074" spans="1:21" x14ac:dyDescent="0.3">
      <c r="A1074" s="2" t="s">
        <v>1073</v>
      </c>
      <c r="B1074" s="1">
        <v>35371</v>
      </c>
      <c r="C1074">
        <v>27</v>
      </c>
      <c r="D1074" t="s">
        <v>5486</v>
      </c>
      <c r="E1074">
        <v>0</v>
      </c>
      <c r="F1074" t="s">
        <v>5753</v>
      </c>
      <c r="G1074" t="s">
        <v>5700</v>
      </c>
      <c r="H1074" t="s">
        <v>5684</v>
      </c>
      <c r="I1074">
        <v>1</v>
      </c>
      <c r="K1074" t="s">
        <v>5941</v>
      </c>
      <c r="L1074" t="s">
        <v>5933</v>
      </c>
      <c r="M1074">
        <v>8</v>
      </c>
      <c r="N1074" s="1">
        <v>43101</v>
      </c>
      <c r="P1074">
        <f t="shared" ca="1" si="16"/>
        <v>6</v>
      </c>
      <c r="T1074" t="s">
        <v>5477</v>
      </c>
      <c r="U1074">
        <f>VLOOKUP(T1074,[1]Sheet2!A$1:B$6,2,FALSE)</f>
        <v>3</v>
      </c>
    </row>
    <row r="1075" spans="1:21" x14ac:dyDescent="0.3">
      <c r="A1075" s="3" t="s">
        <v>1074</v>
      </c>
      <c r="B1075" s="1">
        <v>35961</v>
      </c>
      <c r="C1075">
        <v>25</v>
      </c>
      <c r="D1075" t="s">
        <v>5486</v>
      </c>
      <c r="E1075">
        <v>0</v>
      </c>
      <c r="F1075" t="s">
        <v>5734</v>
      </c>
      <c r="G1075" t="s">
        <v>5700</v>
      </c>
      <c r="H1075" t="s">
        <v>5684</v>
      </c>
      <c r="I1075">
        <v>1</v>
      </c>
      <c r="K1075" t="s">
        <v>5940</v>
      </c>
      <c r="L1075" t="s">
        <v>5933</v>
      </c>
      <c r="M1075">
        <v>8</v>
      </c>
      <c r="N1075" s="1">
        <v>43101</v>
      </c>
      <c r="P1075">
        <f t="shared" ca="1" si="16"/>
        <v>6</v>
      </c>
      <c r="T1075" t="s">
        <v>5477</v>
      </c>
      <c r="U1075">
        <f>VLOOKUP(T1075,[1]Sheet2!A$1:B$6,2,FALSE)</f>
        <v>3</v>
      </c>
    </row>
    <row r="1076" spans="1:21" x14ac:dyDescent="0.3">
      <c r="A1076" s="2" t="s">
        <v>1075</v>
      </c>
      <c r="B1076" s="1">
        <v>29906</v>
      </c>
      <c r="C1076">
        <v>42</v>
      </c>
      <c r="D1076" t="s">
        <v>5495</v>
      </c>
      <c r="E1076" t="s">
        <v>5589</v>
      </c>
      <c r="F1076" t="s">
        <v>5727</v>
      </c>
      <c r="G1076" t="s">
        <v>5700</v>
      </c>
      <c r="H1076" t="s">
        <v>5689</v>
      </c>
      <c r="I1076">
        <v>4</v>
      </c>
      <c r="K1076" t="s">
        <v>5942</v>
      </c>
      <c r="L1076" t="s">
        <v>5933</v>
      </c>
      <c r="M1076">
        <v>19</v>
      </c>
      <c r="N1076" s="1">
        <v>39661</v>
      </c>
      <c r="P1076">
        <f t="shared" ca="1" si="16"/>
        <v>15</v>
      </c>
      <c r="T1076" t="s">
        <v>5477</v>
      </c>
      <c r="U1076">
        <f>VLOOKUP(T1076,[1]Sheet2!A$1:B$6,2,FALSE)</f>
        <v>3</v>
      </c>
    </row>
    <row r="1077" spans="1:21" x14ac:dyDescent="0.3">
      <c r="A1077" s="3" t="s">
        <v>1076</v>
      </c>
      <c r="B1077" s="1">
        <v>33736</v>
      </c>
      <c r="C1077">
        <v>32</v>
      </c>
      <c r="D1077" t="s">
        <v>5489</v>
      </c>
      <c r="E1077" t="s">
        <v>5593</v>
      </c>
      <c r="F1077" t="s">
        <v>5835</v>
      </c>
      <c r="G1077" t="s">
        <v>5699</v>
      </c>
      <c r="H1077" t="s">
        <v>5685</v>
      </c>
      <c r="I1077">
        <v>2</v>
      </c>
      <c r="K1077" t="s">
        <v>5940</v>
      </c>
      <c r="L1077" t="s">
        <v>5933</v>
      </c>
      <c r="M1077">
        <v>13</v>
      </c>
      <c r="N1077" s="1">
        <v>42401</v>
      </c>
      <c r="P1077">
        <f t="shared" ca="1" si="16"/>
        <v>8</v>
      </c>
      <c r="T1077" t="s">
        <v>5477</v>
      </c>
      <c r="U1077">
        <f>VLOOKUP(T1077,[1]Sheet2!A$1:B$6,2,FALSE)</f>
        <v>3</v>
      </c>
    </row>
    <row r="1078" spans="1:21" x14ac:dyDescent="0.3">
      <c r="A1078" s="2" t="s">
        <v>1077</v>
      </c>
      <c r="B1078" s="1">
        <v>31528</v>
      </c>
      <c r="C1078">
        <v>38</v>
      </c>
      <c r="D1078" t="s">
        <v>5491</v>
      </c>
      <c r="E1078" t="s">
        <v>5528</v>
      </c>
      <c r="F1078" t="s">
        <v>5765</v>
      </c>
      <c r="G1078" t="s">
        <v>5700</v>
      </c>
      <c r="H1078" t="s">
        <v>5686</v>
      </c>
      <c r="I1078">
        <v>3</v>
      </c>
      <c r="K1078" t="s">
        <v>5950</v>
      </c>
      <c r="L1078" t="s">
        <v>5933</v>
      </c>
      <c r="M1078">
        <v>16</v>
      </c>
      <c r="N1078" s="1">
        <v>40269</v>
      </c>
      <c r="P1078">
        <f t="shared" ca="1" si="16"/>
        <v>14</v>
      </c>
      <c r="T1078" t="s">
        <v>5478</v>
      </c>
      <c r="U1078">
        <f>VLOOKUP(T1078,[1]Sheet2!A$1:B$6,2,FALSE)</f>
        <v>4</v>
      </c>
    </row>
    <row r="1079" spans="1:21" x14ac:dyDescent="0.3">
      <c r="A1079" s="3" t="s">
        <v>1078</v>
      </c>
      <c r="B1079" s="1">
        <v>34154</v>
      </c>
      <c r="C1079">
        <v>30</v>
      </c>
      <c r="D1079" t="s">
        <v>5488</v>
      </c>
      <c r="E1079" t="s">
        <v>5514</v>
      </c>
      <c r="F1079" t="s">
        <v>5706</v>
      </c>
      <c r="G1079" t="s">
        <v>5699</v>
      </c>
      <c r="H1079" t="s">
        <v>5685</v>
      </c>
      <c r="I1079">
        <v>2</v>
      </c>
      <c r="K1079" t="s">
        <v>5940</v>
      </c>
      <c r="L1079" t="s">
        <v>5933</v>
      </c>
      <c r="M1079">
        <v>12</v>
      </c>
      <c r="N1079" s="1">
        <v>41852</v>
      </c>
      <c r="P1079">
        <f t="shared" ca="1" si="16"/>
        <v>9</v>
      </c>
      <c r="T1079" t="s">
        <v>5478</v>
      </c>
      <c r="U1079">
        <f>VLOOKUP(T1079,[1]Sheet2!A$1:B$6,2,FALSE)</f>
        <v>4</v>
      </c>
    </row>
    <row r="1080" spans="1:21" x14ac:dyDescent="0.3">
      <c r="A1080" s="2" t="s">
        <v>1079</v>
      </c>
      <c r="B1080" s="1">
        <v>33759</v>
      </c>
      <c r="C1080">
        <v>31</v>
      </c>
      <c r="D1080" t="s">
        <v>5489</v>
      </c>
      <c r="E1080" t="s">
        <v>5528</v>
      </c>
      <c r="F1080" t="s">
        <v>5731</v>
      </c>
      <c r="G1080" t="s">
        <v>5700</v>
      </c>
      <c r="H1080" t="s">
        <v>5685</v>
      </c>
      <c r="I1080">
        <v>2</v>
      </c>
      <c r="K1080" t="s">
        <v>5941</v>
      </c>
      <c r="L1080" t="s">
        <v>5933</v>
      </c>
      <c r="M1080">
        <v>13</v>
      </c>
      <c r="N1080" s="1">
        <v>41852</v>
      </c>
      <c r="P1080">
        <f t="shared" ca="1" si="16"/>
        <v>9</v>
      </c>
      <c r="T1080" t="s">
        <v>5477</v>
      </c>
      <c r="U1080">
        <f>VLOOKUP(T1080,[1]Sheet2!A$1:B$6,2,FALSE)</f>
        <v>3</v>
      </c>
    </row>
    <row r="1081" spans="1:21" x14ac:dyDescent="0.3">
      <c r="A1081" s="3" t="s">
        <v>1080</v>
      </c>
      <c r="B1081" s="1">
        <v>34133</v>
      </c>
      <c r="C1081">
        <v>30</v>
      </c>
      <c r="D1081" t="s">
        <v>5489</v>
      </c>
      <c r="E1081" t="s">
        <v>5514</v>
      </c>
      <c r="F1081" t="s">
        <v>5719</v>
      </c>
      <c r="G1081" t="s">
        <v>5699</v>
      </c>
      <c r="H1081" t="s">
        <v>5685</v>
      </c>
      <c r="I1081">
        <v>2</v>
      </c>
      <c r="K1081" t="s">
        <v>5940</v>
      </c>
      <c r="L1081" t="s">
        <v>5933</v>
      </c>
      <c r="M1081">
        <v>13</v>
      </c>
      <c r="N1081" s="1">
        <v>42401</v>
      </c>
      <c r="P1081">
        <f t="shared" ca="1" si="16"/>
        <v>8</v>
      </c>
      <c r="T1081" t="s">
        <v>5478</v>
      </c>
      <c r="U1081">
        <f>VLOOKUP(T1081,[1]Sheet2!A$1:B$6,2,FALSE)</f>
        <v>4</v>
      </c>
    </row>
    <row r="1082" spans="1:21" x14ac:dyDescent="0.3">
      <c r="A1082" s="2" t="s">
        <v>1081</v>
      </c>
      <c r="B1082" s="1">
        <v>34833</v>
      </c>
      <c r="C1082">
        <v>29</v>
      </c>
      <c r="D1082" t="s">
        <v>5489</v>
      </c>
      <c r="E1082" t="s">
        <v>5528</v>
      </c>
      <c r="F1082" t="s">
        <v>5723</v>
      </c>
      <c r="G1082" t="s">
        <v>5700</v>
      </c>
      <c r="H1082" t="s">
        <v>5685</v>
      </c>
      <c r="I1082">
        <v>2</v>
      </c>
      <c r="K1082" t="s">
        <v>5940</v>
      </c>
      <c r="L1082" t="s">
        <v>5933</v>
      </c>
      <c r="M1082">
        <v>13</v>
      </c>
      <c r="N1082" s="1">
        <v>44166</v>
      </c>
      <c r="P1082">
        <f t="shared" ca="1" si="16"/>
        <v>3</v>
      </c>
      <c r="T1082" t="s">
        <v>5477</v>
      </c>
      <c r="U1082">
        <f>VLOOKUP(T1082,[1]Sheet2!A$1:B$6,2,FALSE)</f>
        <v>3</v>
      </c>
    </row>
    <row r="1083" spans="1:21" x14ac:dyDescent="0.3">
      <c r="A1083" s="3" t="s">
        <v>1082</v>
      </c>
      <c r="B1083" s="1">
        <v>31616</v>
      </c>
      <c r="C1083">
        <v>37</v>
      </c>
      <c r="D1083" t="s">
        <v>5493</v>
      </c>
      <c r="E1083" t="s">
        <v>5528</v>
      </c>
      <c r="F1083" t="s">
        <v>5765</v>
      </c>
      <c r="G1083" t="s">
        <v>5700</v>
      </c>
      <c r="H1083" t="s">
        <v>5686</v>
      </c>
      <c r="I1083">
        <v>3</v>
      </c>
      <c r="K1083" t="s">
        <v>5942</v>
      </c>
      <c r="L1083" t="s">
        <v>5933</v>
      </c>
      <c r="M1083">
        <v>17</v>
      </c>
      <c r="N1083" s="1">
        <v>40360</v>
      </c>
      <c r="P1083">
        <f t="shared" ca="1" si="16"/>
        <v>13</v>
      </c>
      <c r="T1083" t="s">
        <v>5478</v>
      </c>
      <c r="U1083">
        <f>VLOOKUP(T1083,[1]Sheet2!A$1:B$6,2,FALSE)</f>
        <v>4</v>
      </c>
    </row>
    <row r="1084" spans="1:21" x14ac:dyDescent="0.3">
      <c r="A1084" s="2" t="s">
        <v>1083</v>
      </c>
      <c r="B1084" s="1">
        <v>32615</v>
      </c>
      <c r="C1084">
        <v>35</v>
      </c>
      <c r="D1084" t="s">
        <v>5494</v>
      </c>
      <c r="E1084" t="s">
        <v>5528</v>
      </c>
      <c r="F1084" t="s">
        <v>5727</v>
      </c>
      <c r="G1084" t="s">
        <v>5700</v>
      </c>
      <c r="H1084" t="s">
        <v>5685</v>
      </c>
      <c r="I1084">
        <v>2</v>
      </c>
      <c r="K1084" t="s">
        <v>5941</v>
      </c>
      <c r="L1084" t="s">
        <v>5933</v>
      </c>
      <c r="M1084">
        <v>14</v>
      </c>
      <c r="N1084" s="1">
        <v>41730</v>
      </c>
      <c r="P1084">
        <f t="shared" ca="1" si="16"/>
        <v>10</v>
      </c>
      <c r="T1084" t="s">
        <v>5477</v>
      </c>
      <c r="U1084">
        <f>VLOOKUP(T1084,[1]Sheet2!A$1:B$6,2,FALSE)</f>
        <v>3</v>
      </c>
    </row>
    <row r="1085" spans="1:21" x14ac:dyDescent="0.3">
      <c r="A1085" s="3" t="s">
        <v>1084</v>
      </c>
      <c r="B1085" s="1">
        <v>32029</v>
      </c>
      <c r="C1085">
        <v>36</v>
      </c>
      <c r="D1085" t="s">
        <v>5489</v>
      </c>
      <c r="E1085" t="s">
        <v>5528</v>
      </c>
      <c r="F1085" t="s">
        <v>5829</v>
      </c>
      <c r="G1085" t="s">
        <v>5700</v>
      </c>
      <c r="H1085" t="s">
        <v>5685</v>
      </c>
      <c r="I1085">
        <v>2</v>
      </c>
      <c r="K1085" t="s">
        <v>5942</v>
      </c>
      <c r="L1085" t="s">
        <v>5933</v>
      </c>
      <c r="M1085">
        <v>13</v>
      </c>
      <c r="N1085" s="1">
        <v>40483</v>
      </c>
      <c r="P1085">
        <f t="shared" ca="1" si="16"/>
        <v>13</v>
      </c>
      <c r="T1085" t="s">
        <v>5478</v>
      </c>
      <c r="U1085">
        <f>VLOOKUP(T1085,[1]Sheet2!A$1:B$6,2,FALSE)</f>
        <v>4</v>
      </c>
    </row>
    <row r="1086" spans="1:21" x14ac:dyDescent="0.3">
      <c r="A1086" s="2" t="s">
        <v>1085</v>
      </c>
      <c r="B1086" s="1">
        <v>35079</v>
      </c>
      <c r="C1086">
        <v>28</v>
      </c>
      <c r="D1086" t="s">
        <v>5487</v>
      </c>
      <c r="E1086" t="s">
        <v>5528</v>
      </c>
      <c r="F1086" t="s">
        <v>5731</v>
      </c>
      <c r="G1086" t="s">
        <v>5700</v>
      </c>
      <c r="H1086" t="s">
        <v>5684</v>
      </c>
      <c r="I1086">
        <v>1</v>
      </c>
      <c r="K1086" t="s">
        <v>5940</v>
      </c>
      <c r="L1086" t="s">
        <v>5933</v>
      </c>
      <c r="M1086">
        <v>11</v>
      </c>
      <c r="N1086" s="1">
        <v>43101</v>
      </c>
      <c r="P1086">
        <f t="shared" ca="1" si="16"/>
        <v>6</v>
      </c>
      <c r="T1086" t="s">
        <v>5477</v>
      </c>
      <c r="U1086">
        <f>VLOOKUP(T1086,[1]Sheet2!A$1:B$6,2,FALSE)</f>
        <v>3</v>
      </c>
    </row>
    <row r="1087" spans="1:21" x14ac:dyDescent="0.3">
      <c r="A1087" s="3" t="s">
        <v>1086</v>
      </c>
      <c r="B1087" s="1">
        <v>32655</v>
      </c>
      <c r="C1087">
        <v>34</v>
      </c>
      <c r="D1087" t="s">
        <v>5489</v>
      </c>
      <c r="E1087" t="s">
        <v>5528</v>
      </c>
      <c r="F1087" t="s">
        <v>5711</v>
      </c>
      <c r="G1087" t="s">
        <v>5700</v>
      </c>
      <c r="H1087" t="s">
        <v>5685</v>
      </c>
      <c r="I1087">
        <v>2</v>
      </c>
      <c r="K1087" t="s">
        <v>5942</v>
      </c>
      <c r="L1087" t="s">
        <v>5933</v>
      </c>
      <c r="M1087">
        <v>13</v>
      </c>
      <c r="N1087" s="1">
        <v>40603</v>
      </c>
      <c r="P1087">
        <f t="shared" ca="1" si="16"/>
        <v>13</v>
      </c>
      <c r="T1087" t="s">
        <v>5477</v>
      </c>
      <c r="U1087">
        <f>VLOOKUP(T1087,[1]Sheet2!A$1:B$6,2,FALSE)</f>
        <v>3</v>
      </c>
    </row>
    <row r="1088" spans="1:21" x14ac:dyDescent="0.3">
      <c r="A1088" s="2" t="s">
        <v>1087</v>
      </c>
      <c r="B1088" s="1">
        <v>32643</v>
      </c>
      <c r="C1088">
        <v>35</v>
      </c>
      <c r="D1088" t="s">
        <v>5488</v>
      </c>
      <c r="E1088" t="s">
        <v>5514</v>
      </c>
      <c r="F1088" t="s">
        <v>5711</v>
      </c>
      <c r="G1088" t="s">
        <v>5700</v>
      </c>
      <c r="H1088" t="s">
        <v>5685</v>
      </c>
      <c r="I1088">
        <v>2</v>
      </c>
      <c r="K1088" t="s">
        <v>5942</v>
      </c>
      <c r="L1088" t="s">
        <v>5933</v>
      </c>
      <c r="M1088">
        <v>12</v>
      </c>
      <c r="N1088" s="1">
        <v>39692</v>
      </c>
      <c r="P1088">
        <f t="shared" ca="1" si="16"/>
        <v>15</v>
      </c>
      <c r="T1088" t="s">
        <v>5477</v>
      </c>
      <c r="U1088">
        <f>VLOOKUP(T1088,[1]Sheet2!A$1:B$6,2,FALSE)</f>
        <v>3</v>
      </c>
    </row>
    <row r="1089" spans="1:21" x14ac:dyDescent="0.3">
      <c r="A1089" s="3" t="s">
        <v>1088</v>
      </c>
      <c r="B1089" s="1">
        <v>33478</v>
      </c>
      <c r="C1089">
        <v>32</v>
      </c>
      <c r="D1089" t="s">
        <v>5487</v>
      </c>
      <c r="E1089" t="s">
        <v>5528</v>
      </c>
      <c r="F1089" t="s">
        <v>5737</v>
      </c>
      <c r="G1089" t="s">
        <v>5700</v>
      </c>
      <c r="H1089" t="s">
        <v>5684</v>
      </c>
      <c r="I1089">
        <v>1</v>
      </c>
      <c r="K1089" t="s">
        <v>5941</v>
      </c>
      <c r="L1089" t="s">
        <v>5933</v>
      </c>
      <c r="M1089">
        <v>11</v>
      </c>
      <c r="N1089" s="1">
        <v>40848</v>
      </c>
      <c r="P1089">
        <f t="shared" ca="1" si="16"/>
        <v>12</v>
      </c>
      <c r="T1089" t="s">
        <v>5477</v>
      </c>
      <c r="U1089">
        <f>VLOOKUP(T1089,[1]Sheet2!A$1:B$6,2,FALSE)</f>
        <v>3</v>
      </c>
    </row>
    <row r="1090" spans="1:21" x14ac:dyDescent="0.3">
      <c r="A1090" s="2" t="s">
        <v>1089</v>
      </c>
      <c r="B1090" s="1">
        <v>35762</v>
      </c>
      <c r="C1090">
        <v>26</v>
      </c>
      <c r="D1090" t="s">
        <v>5486</v>
      </c>
      <c r="E1090" t="s">
        <v>5528</v>
      </c>
      <c r="F1090" t="s">
        <v>5738</v>
      </c>
      <c r="G1090" t="s">
        <v>5700</v>
      </c>
      <c r="H1090" t="s">
        <v>5684</v>
      </c>
      <c r="I1090">
        <v>1</v>
      </c>
      <c r="K1090" t="s">
        <v>5940</v>
      </c>
      <c r="L1090" t="s">
        <v>5933</v>
      </c>
      <c r="M1090">
        <v>8</v>
      </c>
      <c r="N1090" s="1">
        <v>43101</v>
      </c>
      <c r="P1090">
        <f t="shared" ca="1" si="16"/>
        <v>6</v>
      </c>
      <c r="T1090" t="s">
        <v>5478</v>
      </c>
      <c r="U1090">
        <f>VLOOKUP(T1090,[1]Sheet2!A$1:B$6,2,FALSE)</f>
        <v>4</v>
      </c>
    </row>
    <row r="1091" spans="1:21" x14ac:dyDescent="0.3">
      <c r="A1091" s="3" t="s">
        <v>1090</v>
      </c>
      <c r="B1091" s="1">
        <v>31952</v>
      </c>
      <c r="C1091">
        <v>36</v>
      </c>
      <c r="D1091" t="s">
        <v>5489</v>
      </c>
      <c r="E1091" t="s">
        <v>5514</v>
      </c>
      <c r="F1091" t="s">
        <v>5836</v>
      </c>
      <c r="G1091" t="s">
        <v>5699</v>
      </c>
      <c r="H1091" t="s">
        <v>5685</v>
      </c>
      <c r="I1091">
        <v>2</v>
      </c>
      <c r="K1091" t="s">
        <v>5940</v>
      </c>
      <c r="L1091" t="s">
        <v>5933</v>
      </c>
      <c r="M1091">
        <v>13</v>
      </c>
      <c r="N1091" s="1">
        <v>40360</v>
      </c>
      <c r="P1091">
        <f t="shared" ref="P1091:P1154" ca="1" si="17">DATEDIF(N1091, TODAY(), "Y")</f>
        <v>13</v>
      </c>
      <c r="T1091" t="s">
        <v>5477</v>
      </c>
      <c r="U1091">
        <f>VLOOKUP(T1091,[1]Sheet2!A$1:B$6,2,FALSE)</f>
        <v>3</v>
      </c>
    </row>
    <row r="1092" spans="1:21" x14ac:dyDescent="0.3">
      <c r="A1092" s="2" t="s">
        <v>1091</v>
      </c>
      <c r="B1092" s="1">
        <v>34649</v>
      </c>
      <c r="C1092">
        <v>29</v>
      </c>
      <c r="D1092" t="s">
        <v>5489</v>
      </c>
      <c r="E1092" t="s">
        <v>5514</v>
      </c>
      <c r="F1092" t="s">
        <v>5729</v>
      </c>
      <c r="G1092" t="s">
        <v>5699</v>
      </c>
      <c r="H1092" t="s">
        <v>5685</v>
      </c>
      <c r="I1092">
        <v>2</v>
      </c>
      <c r="K1092" t="s">
        <v>5940</v>
      </c>
      <c r="L1092" t="s">
        <v>5933</v>
      </c>
      <c r="M1092">
        <v>13</v>
      </c>
      <c r="N1092" s="1">
        <v>42644</v>
      </c>
      <c r="P1092">
        <f t="shared" ca="1" si="17"/>
        <v>7</v>
      </c>
      <c r="T1092" t="s">
        <v>5477</v>
      </c>
      <c r="U1092">
        <f>VLOOKUP(T1092,[1]Sheet2!A$1:B$6,2,FALSE)</f>
        <v>3</v>
      </c>
    </row>
    <row r="1093" spans="1:21" x14ac:dyDescent="0.3">
      <c r="A1093" s="3" t="s">
        <v>1092</v>
      </c>
      <c r="B1093" s="1">
        <v>33663</v>
      </c>
      <c r="C1093">
        <v>32</v>
      </c>
      <c r="D1093" t="s">
        <v>5487</v>
      </c>
      <c r="E1093" t="s">
        <v>5514</v>
      </c>
      <c r="F1093" t="s">
        <v>5708</v>
      </c>
      <c r="G1093" t="s">
        <v>5700</v>
      </c>
      <c r="H1093" t="s">
        <v>5684</v>
      </c>
      <c r="I1093">
        <v>1</v>
      </c>
      <c r="K1093" t="s">
        <v>5942</v>
      </c>
      <c r="L1093" t="s">
        <v>5933</v>
      </c>
      <c r="M1093">
        <v>11</v>
      </c>
      <c r="N1093" s="1">
        <v>41275</v>
      </c>
      <c r="P1093">
        <f t="shared" ca="1" si="17"/>
        <v>11</v>
      </c>
      <c r="T1093" t="s">
        <v>5478</v>
      </c>
      <c r="U1093">
        <f>VLOOKUP(T1093,[1]Sheet2!A$1:B$6,2,FALSE)</f>
        <v>4</v>
      </c>
    </row>
    <row r="1094" spans="1:21" x14ac:dyDescent="0.3">
      <c r="A1094" s="2" t="s">
        <v>1093</v>
      </c>
      <c r="B1094" s="1">
        <v>32346</v>
      </c>
      <c r="C1094">
        <v>35</v>
      </c>
      <c r="D1094" t="s">
        <v>5494</v>
      </c>
      <c r="E1094" t="s">
        <v>5594</v>
      </c>
      <c r="F1094" t="s">
        <v>5731</v>
      </c>
      <c r="G1094" t="s">
        <v>5700</v>
      </c>
      <c r="H1094" t="s">
        <v>5686</v>
      </c>
      <c r="I1094">
        <v>3</v>
      </c>
      <c r="K1094" t="s">
        <v>5942</v>
      </c>
      <c r="L1094" t="s">
        <v>5933</v>
      </c>
      <c r="M1094">
        <v>14</v>
      </c>
      <c r="N1094" s="1">
        <v>40391</v>
      </c>
      <c r="P1094">
        <f t="shared" ca="1" si="17"/>
        <v>13</v>
      </c>
      <c r="T1094" t="s">
        <v>5478</v>
      </c>
      <c r="U1094">
        <f>VLOOKUP(T1094,[1]Sheet2!A$1:B$6,2,FALSE)</f>
        <v>4</v>
      </c>
    </row>
    <row r="1095" spans="1:21" x14ac:dyDescent="0.3">
      <c r="A1095" s="3" t="s">
        <v>1094</v>
      </c>
      <c r="B1095" s="1">
        <v>33527</v>
      </c>
      <c r="C1095">
        <v>32</v>
      </c>
      <c r="D1095" t="s">
        <v>5487</v>
      </c>
      <c r="E1095" t="s">
        <v>5594</v>
      </c>
      <c r="F1095" t="s">
        <v>5732</v>
      </c>
      <c r="G1095" t="s">
        <v>5700</v>
      </c>
      <c r="H1095" t="s">
        <v>5684</v>
      </c>
      <c r="I1095">
        <v>1</v>
      </c>
      <c r="K1095" t="s">
        <v>5950</v>
      </c>
      <c r="L1095" t="s">
        <v>5933</v>
      </c>
      <c r="M1095">
        <v>11</v>
      </c>
      <c r="N1095" s="1">
        <v>40848</v>
      </c>
      <c r="P1095">
        <f t="shared" ca="1" si="17"/>
        <v>12</v>
      </c>
      <c r="T1095" t="s">
        <v>5477</v>
      </c>
      <c r="U1095">
        <f>VLOOKUP(T1095,[1]Sheet2!A$1:B$6,2,FALSE)</f>
        <v>3</v>
      </c>
    </row>
    <row r="1096" spans="1:21" x14ac:dyDescent="0.3">
      <c r="A1096" s="2" t="s">
        <v>1095</v>
      </c>
      <c r="B1096" s="1">
        <v>31994</v>
      </c>
      <c r="C1096">
        <v>36</v>
      </c>
      <c r="D1096" t="s">
        <v>5488</v>
      </c>
      <c r="E1096" t="s">
        <v>5595</v>
      </c>
      <c r="F1096" t="s">
        <v>5731</v>
      </c>
      <c r="G1096" t="s">
        <v>5700</v>
      </c>
      <c r="H1096" t="s">
        <v>5685</v>
      </c>
      <c r="I1096">
        <v>2</v>
      </c>
      <c r="K1096" t="s">
        <v>5941</v>
      </c>
      <c r="L1096" t="s">
        <v>5933</v>
      </c>
      <c r="M1096">
        <v>12</v>
      </c>
      <c r="N1096" s="1">
        <v>40360</v>
      </c>
      <c r="P1096">
        <f t="shared" ca="1" si="17"/>
        <v>13</v>
      </c>
      <c r="T1096" t="s">
        <v>5477</v>
      </c>
      <c r="U1096">
        <f>VLOOKUP(T1096,[1]Sheet2!A$1:B$6,2,FALSE)</f>
        <v>3</v>
      </c>
    </row>
    <row r="1097" spans="1:21" x14ac:dyDescent="0.3">
      <c r="A1097" s="3" t="s">
        <v>1096</v>
      </c>
      <c r="B1097" s="1">
        <v>33677</v>
      </c>
      <c r="C1097">
        <v>32</v>
      </c>
      <c r="D1097" t="s">
        <v>5487</v>
      </c>
      <c r="E1097" t="s">
        <v>5594</v>
      </c>
      <c r="F1097" t="s">
        <v>5770</v>
      </c>
      <c r="G1097" t="s">
        <v>5700</v>
      </c>
      <c r="H1097" t="s">
        <v>5684</v>
      </c>
      <c r="I1097">
        <v>1</v>
      </c>
      <c r="K1097" t="s">
        <v>5941</v>
      </c>
      <c r="L1097" t="s">
        <v>5933</v>
      </c>
      <c r="M1097">
        <v>11</v>
      </c>
      <c r="N1097" s="1">
        <v>40848</v>
      </c>
      <c r="P1097">
        <f t="shared" ca="1" si="17"/>
        <v>12</v>
      </c>
      <c r="T1097" t="s">
        <v>5477</v>
      </c>
      <c r="U1097">
        <f>VLOOKUP(T1097,[1]Sheet2!A$1:B$6,2,FALSE)</f>
        <v>3</v>
      </c>
    </row>
    <row r="1098" spans="1:21" x14ac:dyDescent="0.3">
      <c r="A1098" s="2" t="s">
        <v>1097</v>
      </c>
      <c r="B1098" s="1">
        <v>34184</v>
      </c>
      <c r="C1098">
        <v>30</v>
      </c>
      <c r="D1098" t="s">
        <v>5487</v>
      </c>
      <c r="E1098" t="s">
        <v>5594</v>
      </c>
      <c r="F1098" t="s">
        <v>5708</v>
      </c>
      <c r="G1098" t="s">
        <v>5700</v>
      </c>
      <c r="H1098" t="s">
        <v>5684</v>
      </c>
      <c r="I1098">
        <v>1</v>
      </c>
      <c r="K1098" t="s">
        <v>5941</v>
      </c>
      <c r="L1098" t="s">
        <v>5933</v>
      </c>
      <c r="M1098">
        <v>11</v>
      </c>
      <c r="N1098" s="1">
        <v>41275</v>
      </c>
      <c r="P1098">
        <f t="shared" ca="1" si="17"/>
        <v>11</v>
      </c>
      <c r="T1098" t="s">
        <v>5478</v>
      </c>
      <c r="U1098">
        <f>VLOOKUP(T1098,[1]Sheet2!A$1:B$6,2,FALSE)</f>
        <v>4</v>
      </c>
    </row>
    <row r="1099" spans="1:21" x14ac:dyDescent="0.3">
      <c r="A1099" s="3" t="s">
        <v>1098</v>
      </c>
      <c r="B1099" s="1">
        <v>32803</v>
      </c>
      <c r="C1099">
        <v>34</v>
      </c>
      <c r="D1099" t="s">
        <v>5489</v>
      </c>
      <c r="E1099" t="s">
        <v>5594</v>
      </c>
      <c r="F1099" t="s">
        <v>5708</v>
      </c>
      <c r="G1099" t="s">
        <v>5700</v>
      </c>
      <c r="H1099" t="s">
        <v>5685</v>
      </c>
      <c r="I1099">
        <v>2</v>
      </c>
      <c r="K1099" t="s">
        <v>5942</v>
      </c>
      <c r="L1099" t="s">
        <v>5933</v>
      </c>
      <c r="M1099">
        <v>13</v>
      </c>
      <c r="N1099" s="1">
        <v>40483</v>
      </c>
      <c r="P1099">
        <f t="shared" ca="1" si="17"/>
        <v>13</v>
      </c>
      <c r="T1099" t="s">
        <v>5478</v>
      </c>
      <c r="U1099">
        <f>VLOOKUP(T1099,[1]Sheet2!A$1:B$6,2,FALSE)</f>
        <v>4</v>
      </c>
    </row>
    <row r="1100" spans="1:21" x14ac:dyDescent="0.3">
      <c r="A1100" s="2" t="s">
        <v>1099</v>
      </c>
      <c r="B1100" s="1">
        <v>33331</v>
      </c>
      <c r="C1100">
        <v>33</v>
      </c>
      <c r="D1100" t="s">
        <v>5487</v>
      </c>
      <c r="E1100" t="s">
        <v>5594</v>
      </c>
      <c r="F1100" t="s">
        <v>5726</v>
      </c>
      <c r="G1100" t="s">
        <v>5700</v>
      </c>
      <c r="H1100" t="s">
        <v>5684</v>
      </c>
      <c r="I1100">
        <v>1</v>
      </c>
      <c r="K1100" t="s">
        <v>5942</v>
      </c>
      <c r="L1100" t="s">
        <v>5933</v>
      </c>
      <c r="M1100">
        <v>11</v>
      </c>
      <c r="N1100" s="1">
        <v>40848</v>
      </c>
      <c r="P1100">
        <f t="shared" ca="1" si="17"/>
        <v>12</v>
      </c>
      <c r="T1100" t="s">
        <v>5477</v>
      </c>
      <c r="U1100">
        <f>VLOOKUP(T1100,[1]Sheet2!A$1:B$6,2,FALSE)</f>
        <v>3</v>
      </c>
    </row>
    <row r="1101" spans="1:21" x14ac:dyDescent="0.3">
      <c r="A1101" s="3" t="s">
        <v>1100</v>
      </c>
      <c r="B1101" s="1">
        <v>33443</v>
      </c>
      <c r="C1101">
        <v>32</v>
      </c>
      <c r="D1101" t="s">
        <v>5487</v>
      </c>
      <c r="E1101" t="s">
        <v>5594</v>
      </c>
      <c r="F1101" t="s">
        <v>5708</v>
      </c>
      <c r="G1101" t="s">
        <v>5700</v>
      </c>
      <c r="H1101" t="s">
        <v>5684</v>
      </c>
      <c r="I1101">
        <v>1</v>
      </c>
      <c r="K1101" t="s">
        <v>5942</v>
      </c>
      <c r="L1101" t="s">
        <v>5933</v>
      </c>
      <c r="M1101">
        <v>11</v>
      </c>
      <c r="N1101" s="1">
        <v>40848</v>
      </c>
      <c r="P1101">
        <f t="shared" ca="1" si="17"/>
        <v>12</v>
      </c>
      <c r="T1101" t="s">
        <v>5478</v>
      </c>
      <c r="U1101">
        <f>VLOOKUP(T1101,[1]Sheet2!A$1:B$6,2,FALSE)</f>
        <v>4</v>
      </c>
    </row>
    <row r="1102" spans="1:21" x14ac:dyDescent="0.3">
      <c r="A1102" s="2" t="s">
        <v>1101</v>
      </c>
      <c r="B1102" s="1">
        <v>34317</v>
      </c>
      <c r="C1102">
        <v>30</v>
      </c>
      <c r="D1102" t="s">
        <v>5489</v>
      </c>
      <c r="E1102" t="s">
        <v>5594</v>
      </c>
      <c r="F1102" t="s">
        <v>5719</v>
      </c>
      <c r="G1102" t="s">
        <v>5699</v>
      </c>
      <c r="H1102" t="s">
        <v>5685</v>
      </c>
      <c r="I1102">
        <v>2</v>
      </c>
      <c r="K1102" t="s">
        <v>5940</v>
      </c>
      <c r="L1102" t="s">
        <v>5933</v>
      </c>
      <c r="M1102">
        <v>13</v>
      </c>
      <c r="N1102" s="1">
        <v>43101</v>
      </c>
      <c r="P1102">
        <f t="shared" ca="1" si="17"/>
        <v>6</v>
      </c>
      <c r="T1102" t="s">
        <v>5478</v>
      </c>
      <c r="U1102">
        <f>VLOOKUP(T1102,[1]Sheet2!A$1:B$6,2,FALSE)</f>
        <v>4</v>
      </c>
    </row>
    <row r="1103" spans="1:21" x14ac:dyDescent="0.3">
      <c r="A1103" s="3" t="s">
        <v>1102</v>
      </c>
      <c r="B1103" s="1">
        <v>33471</v>
      </c>
      <c r="C1103">
        <v>32</v>
      </c>
      <c r="D1103" t="s">
        <v>5487</v>
      </c>
      <c r="E1103" t="s">
        <v>5594</v>
      </c>
      <c r="F1103" t="s">
        <v>5732</v>
      </c>
      <c r="G1103" t="s">
        <v>5700</v>
      </c>
      <c r="H1103" t="s">
        <v>5685</v>
      </c>
      <c r="I1103">
        <v>2</v>
      </c>
      <c r="K1103" t="s">
        <v>5942</v>
      </c>
      <c r="L1103" t="s">
        <v>5933</v>
      </c>
      <c r="M1103">
        <v>11</v>
      </c>
      <c r="N1103" s="1">
        <v>40848</v>
      </c>
      <c r="P1103">
        <f t="shared" ca="1" si="17"/>
        <v>12</v>
      </c>
      <c r="T1103" t="s">
        <v>5477</v>
      </c>
      <c r="U1103">
        <f>VLOOKUP(T1103,[1]Sheet2!A$1:B$6,2,FALSE)</f>
        <v>3</v>
      </c>
    </row>
    <row r="1104" spans="1:21" x14ac:dyDescent="0.3">
      <c r="A1104" s="2" t="s">
        <v>1103</v>
      </c>
      <c r="B1104" s="1">
        <v>33406</v>
      </c>
      <c r="C1104">
        <v>32</v>
      </c>
      <c r="D1104" t="s">
        <v>5489</v>
      </c>
      <c r="E1104" t="s">
        <v>5594</v>
      </c>
      <c r="F1104" t="s">
        <v>5753</v>
      </c>
      <c r="G1104" t="s">
        <v>5700</v>
      </c>
      <c r="H1104" t="s">
        <v>5685</v>
      </c>
      <c r="I1104">
        <v>2</v>
      </c>
      <c r="K1104" t="s">
        <v>5941</v>
      </c>
      <c r="L1104" t="s">
        <v>5933</v>
      </c>
      <c r="M1104">
        <v>13</v>
      </c>
      <c r="N1104" s="1">
        <v>42370</v>
      </c>
      <c r="P1104">
        <f t="shared" ca="1" si="17"/>
        <v>8</v>
      </c>
      <c r="T1104" t="s">
        <v>5477</v>
      </c>
      <c r="U1104">
        <f>VLOOKUP(T1104,[1]Sheet2!A$1:B$6,2,FALSE)</f>
        <v>3</v>
      </c>
    </row>
    <row r="1105" spans="1:21" x14ac:dyDescent="0.3">
      <c r="A1105" s="3" t="s">
        <v>1104</v>
      </c>
      <c r="B1105" s="1">
        <v>33690</v>
      </c>
      <c r="C1105">
        <v>32</v>
      </c>
      <c r="D1105" t="s">
        <v>5487</v>
      </c>
      <c r="E1105" t="s">
        <v>5594</v>
      </c>
      <c r="F1105" t="s">
        <v>5734</v>
      </c>
      <c r="G1105" t="s">
        <v>5700</v>
      </c>
      <c r="H1105" t="s">
        <v>5684</v>
      </c>
      <c r="I1105">
        <v>1</v>
      </c>
      <c r="K1105" t="s">
        <v>5942</v>
      </c>
      <c r="L1105" t="s">
        <v>5933</v>
      </c>
      <c r="M1105">
        <v>11</v>
      </c>
      <c r="N1105" s="1">
        <v>41275</v>
      </c>
      <c r="P1105">
        <f t="shared" ca="1" si="17"/>
        <v>11</v>
      </c>
      <c r="T1105" t="s">
        <v>5477</v>
      </c>
      <c r="U1105">
        <f>VLOOKUP(T1105,[1]Sheet2!A$1:B$6,2,FALSE)</f>
        <v>3</v>
      </c>
    </row>
    <row r="1106" spans="1:21" x14ac:dyDescent="0.3">
      <c r="A1106" s="2" t="s">
        <v>1105</v>
      </c>
      <c r="B1106" s="1">
        <v>33172</v>
      </c>
      <c r="C1106">
        <v>33</v>
      </c>
      <c r="D1106" t="s">
        <v>5487</v>
      </c>
      <c r="E1106" t="s">
        <v>5594</v>
      </c>
      <c r="F1106" t="s">
        <v>5737</v>
      </c>
      <c r="G1106" t="s">
        <v>5700</v>
      </c>
      <c r="H1106" t="s">
        <v>5684</v>
      </c>
      <c r="I1106">
        <v>1</v>
      </c>
      <c r="K1106" t="s">
        <v>5941</v>
      </c>
      <c r="L1106" t="s">
        <v>5933</v>
      </c>
      <c r="M1106">
        <v>11</v>
      </c>
      <c r="N1106" s="1">
        <v>40848</v>
      </c>
      <c r="P1106">
        <f t="shared" ca="1" si="17"/>
        <v>12</v>
      </c>
      <c r="T1106" t="s">
        <v>5477</v>
      </c>
      <c r="U1106">
        <f>VLOOKUP(T1106,[1]Sheet2!A$1:B$6,2,FALSE)</f>
        <v>3</v>
      </c>
    </row>
    <row r="1107" spans="1:21" x14ac:dyDescent="0.3">
      <c r="A1107" s="3" t="s">
        <v>1106</v>
      </c>
      <c r="B1107" s="1">
        <v>33508</v>
      </c>
      <c r="C1107">
        <v>32</v>
      </c>
      <c r="D1107" t="s">
        <v>5488</v>
      </c>
      <c r="E1107" t="s">
        <v>5594</v>
      </c>
      <c r="F1107" t="s">
        <v>5731</v>
      </c>
      <c r="G1107" t="s">
        <v>5700</v>
      </c>
      <c r="H1107" t="s">
        <v>5685</v>
      </c>
      <c r="I1107">
        <v>2</v>
      </c>
      <c r="K1107" t="s">
        <v>5941</v>
      </c>
      <c r="L1107" t="s">
        <v>5933</v>
      </c>
      <c r="M1107">
        <v>12</v>
      </c>
      <c r="N1107" s="1">
        <v>41365</v>
      </c>
      <c r="P1107">
        <f t="shared" ca="1" si="17"/>
        <v>11</v>
      </c>
      <c r="T1107" t="s">
        <v>5477</v>
      </c>
      <c r="U1107">
        <f>VLOOKUP(T1107,[1]Sheet2!A$1:B$6,2,FALSE)</f>
        <v>3</v>
      </c>
    </row>
    <row r="1108" spans="1:21" x14ac:dyDescent="0.3">
      <c r="A1108" s="2" t="s">
        <v>1107</v>
      </c>
      <c r="B1108" s="1">
        <v>34888</v>
      </c>
      <c r="C1108">
        <v>28</v>
      </c>
      <c r="D1108" t="s">
        <v>5485</v>
      </c>
      <c r="E1108" t="s">
        <v>5594</v>
      </c>
      <c r="F1108" t="s">
        <v>5703</v>
      </c>
      <c r="G1108" t="s">
        <v>5700</v>
      </c>
      <c r="H1108" t="s">
        <v>5684</v>
      </c>
      <c r="I1108">
        <v>1</v>
      </c>
      <c r="K1108" t="s">
        <v>5940</v>
      </c>
      <c r="L1108" t="s">
        <v>5933</v>
      </c>
      <c r="M1108">
        <v>10</v>
      </c>
      <c r="N1108" s="1">
        <v>42339</v>
      </c>
      <c r="P1108">
        <f t="shared" ca="1" si="17"/>
        <v>8</v>
      </c>
      <c r="T1108" t="s">
        <v>5477</v>
      </c>
      <c r="U1108">
        <f>VLOOKUP(T1108,[1]Sheet2!A$1:B$6,2,FALSE)</f>
        <v>3</v>
      </c>
    </row>
    <row r="1109" spans="1:21" x14ac:dyDescent="0.3">
      <c r="A1109" s="3" t="s">
        <v>1108</v>
      </c>
      <c r="B1109" s="1">
        <v>33557</v>
      </c>
      <c r="C1109">
        <v>32</v>
      </c>
      <c r="D1109" t="s">
        <v>5489</v>
      </c>
      <c r="E1109" t="s">
        <v>5594</v>
      </c>
      <c r="F1109" t="s">
        <v>5744</v>
      </c>
      <c r="G1109" t="s">
        <v>5700</v>
      </c>
      <c r="H1109" t="s">
        <v>5685</v>
      </c>
      <c r="I1109">
        <v>2</v>
      </c>
      <c r="K1109" t="s">
        <v>5941</v>
      </c>
      <c r="L1109" t="s">
        <v>5933</v>
      </c>
      <c r="M1109">
        <v>13</v>
      </c>
      <c r="N1109" s="1">
        <v>42401</v>
      </c>
      <c r="P1109">
        <f t="shared" ca="1" si="17"/>
        <v>8</v>
      </c>
      <c r="T1109" t="s">
        <v>5477</v>
      </c>
      <c r="U1109">
        <f>VLOOKUP(T1109,[1]Sheet2!A$1:B$6,2,FALSE)</f>
        <v>3</v>
      </c>
    </row>
    <row r="1110" spans="1:21" x14ac:dyDescent="0.3">
      <c r="A1110" s="2" t="s">
        <v>1109</v>
      </c>
      <c r="B1110" s="1">
        <v>32462</v>
      </c>
      <c r="C1110">
        <v>35</v>
      </c>
      <c r="D1110" t="s">
        <v>5488</v>
      </c>
      <c r="E1110" t="s">
        <v>5586</v>
      </c>
      <c r="F1110" t="s">
        <v>5822</v>
      </c>
      <c r="G1110" t="s">
        <v>5700</v>
      </c>
      <c r="H1110" t="s">
        <v>5685</v>
      </c>
      <c r="I1110">
        <v>2</v>
      </c>
      <c r="K1110" t="s">
        <v>5942</v>
      </c>
      <c r="L1110" t="s">
        <v>5933</v>
      </c>
      <c r="M1110">
        <v>12</v>
      </c>
      <c r="N1110" s="1">
        <v>39692</v>
      </c>
      <c r="P1110">
        <f t="shared" ca="1" si="17"/>
        <v>15</v>
      </c>
      <c r="T1110" t="s">
        <v>5478</v>
      </c>
      <c r="U1110">
        <f>VLOOKUP(T1110,[1]Sheet2!A$1:B$6,2,FALSE)</f>
        <v>4</v>
      </c>
    </row>
    <row r="1111" spans="1:21" x14ac:dyDescent="0.3">
      <c r="A1111" s="3" t="s">
        <v>1110</v>
      </c>
      <c r="B1111" s="1">
        <v>32781</v>
      </c>
      <c r="C1111">
        <v>34</v>
      </c>
      <c r="D1111" t="s">
        <v>5488</v>
      </c>
      <c r="E1111" t="s">
        <v>5582</v>
      </c>
      <c r="F1111" t="s">
        <v>5711</v>
      </c>
      <c r="G1111" t="s">
        <v>5700</v>
      </c>
      <c r="H1111" t="s">
        <v>5685</v>
      </c>
      <c r="I1111">
        <v>2</v>
      </c>
      <c r="K1111" t="s">
        <v>5950</v>
      </c>
      <c r="L1111" t="s">
        <v>5933</v>
      </c>
      <c r="M1111">
        <v>12</v>
      </c>
      <c r="N1111" s="1">
        <v>40026</v>
      </c>
      <c r="P1111">
        <f t="shared" ca="1" si="17"/>
        <v>14</v>
      </c>
      <c r="T1111" t="s">
        <v>5477</v>
      </c>
      <c r="U1111">
        <f>VLOOKUP(T1111,[1]Sheet2!A$1:B$6,2,FALSE)</f>
        <v>3</v>
      </c>
    </row>
    <row r="1112" spans="1:21" x14ac:dyDescent="0.3">
      <c r="A1112" s="2" t="s">
        <v>1111</v>
      </c>
      <c r="B1112" s="1">
        <v>25448</v>
      </c>
      <c r="C1112">
        <v>54</v>
      </c>
      <c r="D1112" t="s">
        <v>5493</v>
      </c>
      <c r="E1112" t="s">
        <v>5590</v>
      </c>
      <c r="F1112" t="s">
        <v>5732</v>
      </c>
      <c r="G1112" t="s">
        <v>5700</v>
      </c>
      <c r="H1112" t="s">
        <v>5686</v>
      </c>
      <c r="I1112">
        <v>3</v>
      </c>
      <c r="K1112" t="s">
        <v>5950</v>
      </c>
      <c r="L1112" t="s">
        <v>5933</v>
      </c>
      <c r="M1112">
        <v>17</v>
      </c>
      <c r="N1112" s="1">
        <v>33637</v>
      </c>
      <c r="P1112">
        <f t="shared" ca="1" si="17"/>
        <v>32</v>
      </c>
      <c r="T1112" t="s">
        <v>5477</v>
      </c>
      <c r="U1112">
        <f>VLOOKUP(T1112,[1]Sheet2!A$1:B$6,2,FALSE)</f>
        <v>3</v>
      </c>
    </row>
    <row r="1113" spans="1:21" x14ac:dyDescent="0.3">
      <c r="A1113" s="3" t="s">
        <v>1112</v>
      </c>
      <c r="B1113" s="1">
        <v>25842</v>
      </c>
      <c r="C1113">
        <v>53</v>
      </c>
      <c r="D1113" t="s">
        <v>5493</v>
      </c>
      <c r="E1113" t="s">
        <v>5590</v>
      </c>
      <c r="F1113" t="s">
        <v>5732</v>
      </c>
      <c r="G1113" t="s">
        <v>5700</v>
      </c>
      <c r="H1113" t="s">
        <v>5686</v>
      </c>
      <c r="I1113">
        <v>3</v>
      </c>
      <c r="K1113" t="s">
        <v>5950</v>
      </c>
      <c r="L1113" t="s">
        <v>5933</v>
      </c>
      <c r="M1113">
        <v>17</v>
      </c>
      <c r="N1113" s="1">
        <v>33637</v>
      </c>
      <c r="P1113">
        <f t="shared" ca="1" si="17"/>
        <v>32</v>
      </c>
      <c r="T1113" t="s">
        <v>5477</v>
      </c>
      <c r="U1113">
        <f>VLOOKUP(T1113,[1]Sheet2!A$1:B$6,2,FALSE)</f>
        <v>3</v>
      </c>
    </row>
    <row r="1114" spans="1:21" x14ac:dyDescent="0.3">
      <c r="A1114" s="2" t="s">
        <v>1113</v>
      </c>
      <c r="B1114" s="1">
        <v>28407</v>
      </c>
      <c r="C1114">
        <v>46</v>
      </c>
      <c r="D1114" t="s">
        <v>5493</v>
      </c>
      <c r="E1114" t="s">
        <v>5590</v>
      </c>
      <c r="F1114" t="s">
        <v>5727</v>
      </c>
      <c r="G1114" t="s">
        <v>5700</v>
      </c>
      <c r="H1114" t="s">
        <v>5686</v>
      </c>
      <c r="I1114">
        <v>3</v>
      </c>
      <c r="K1114" t="s">
        <v>5942</v>
      </c>
      <c r="L1114" t="s">
        <v>5933</v>
      </c>
      <c r="M1114">
        <v>17</v>
      </c>
      <c r="N1114" s="1">
        <v>38139</v>
      </c>
      <c r="P1114">
        <f t="shared" ca="1" si="17"/>
        <v>19</v>
      </c>
      <c r="T1114" t="s">
        <v>5478</v>
      </c>
      <c r="U1114">
        <f>VLOOKUP(T1114,[1]Sheet2!A$1:B$6,2,FALSE)</f>
        <v>4</v>
      </c>
    </row>
    <row r="1115" spans="1:21" x14ac:dyDescent="0.3">
      <c r="A1115" s="3" t="s">
        <v>1114</v>
      </c>
      <c r="B1115" s="1">
        <v>29997</v>
      </c>
      <c r="C1115">
        <v>42</v>
      </c>
      <c r="D1115" t="s">
        <v>5488</v>
      </c>
      <c r="E1115" t="s">
        <v>5590</v>
      </c>
      <c r="F1115" t="s">
        <v>5731</v>
      </c>
      <c r="G1115" t="s">
        <v>5700</v>
      </c>
      <c r="H1115" t="s">
        <v>5685</v>
      </c>
      <c r="I1115">
        <v>2</v>
      </c>
      <c r="K1115" t="s">
        <v>5950</v>
      </c>
      <c r="L1115" t="s">
        <v>5933</v>
      </c>
      <c r="M1115">
        <v>12</v>
      </c>
      <c r="N1115" s="1">
        <v>39083</v>
      </c>
      <c r="P1115">
        <f t="shared" ca="1" si="17"/>
        <v>17</v>
      </c>
      <c r="T1115" t="s">
        <v>5477</v>
      </c>
      <c r="U1115">
        <f>VLOOKUP(T1115,[1]Sheet2!A$1:B$6,2,FALSE)</f>
        <v>3</v>
      </c>
    </row>
    <row r="1116" spans="1:21" x14ac:dyDescent="0.3">
      <c r="A1116" s="2" t="s">
        <v>1115</v>
      </c>
      <c r="B1116" s="1">
        <v>30033</v>
      </c>
      <c r="C1116">
        <v>42</v>
      </c>
      <c r="D1116" t="s">
        <v>5488</v>
      </c>
      <c r="E1116" t="s">
        <v>5590</v>
      </c>
      <c r="F1116" t="s">
        <v>5782</v>
      </c>
      <c r="G1116" t="s">
        <v>5700</v>
      </c>
      <c r="H1116" t="s">
        <v>5685</v>
      </c>
      <c r="I1116">
        <v>2</v>
      </c>
      <c r="K1116" t="s">
        <v>5942</v>
      </c>
      <c r="L1116" t="s">
        <v>5933</v>
      </c>
      <c r="M1116">
        <v>12</v>
      </c>
      <c r="N1116" s="1">
        <v>39083</v>
      </c>
      <c r="P1116">
        <f t="shared" ca="1" si="17"/>
        <v>17</v>
      </c>
      <c r="T1116" t="s">
        <v>5477</v>
      </c>
      <c r="U1116">
        <f>VLOOKUP(T1116,[1]Sheet2!A$1:B$6,2,FALSE)</f>
        <v>3</v>
      </c>
    </row>
    <row r="1117" spans="1:21" x14ac:dyDescent="0.3">
      <c r="A1117" s="3" t="s">
        <v>1116</v>
      </c>
      <c r="B1117" s="1">
        <v>33919</v>
      </c>
      <c r="C1117">
        <v>31</v>
      </c>
      <c r="D1117" t="s">
        <v>5487</v>
      </c>
      <c r="E1117" t="s">
        <v>5590</v>
      </c>
      <c r="F1117" t="s">
        <v>5737</v>
      </c>
      <c r="G1117" t="s">
        <v>5700</v>
      </c>
      <c r="H1117" t="s">
        <v>5684</v>
      </c>
      <c r="I1117">
        <v>1</v>
      </c>
      <c r="K1117" t="s">
        <v>5942</v>
      </c>
      <c r="L1117" t="s">
        <v>5933</v>
      </c>
      <c r="M1117">
        <v>11</v>
      </c>
      <c r="N1117" s="1">
        <v>41275</v>
      </c>
      <c r="P1117">
        <f t="shared" ca="1" si="17"/>
        <v>11</v>
      </c>
      <c r="T1117" t="s">
        <v>5477</v>
      </c>
      <c r="U1117">
        <f>VLOOKUP(T1117,[1]Sheet2!A$1:B$6,2,FALSE)</f>
        <v>3</v>
      </c>
    </row>
    <row r="1118" spans="1:21" x14ac:dyDescent="0.3">
      <c r="A1118" s="2" t="s">
        <v>1117</v>
      </c>
      <c r="B1118" s="1">
        <v>35483</v>
      </c>
      <c r="C1118">
        <v>27</v>
      </c>
      <c r="D1118" t="s">
        <v>5485</v>
      </c>
      <c r="E1118" t="s">
        <v>5590</v>
      </c>
      <c r="F1118" t="s">
        <v>5732</v>
      </c>
      <c r="G1118" t="s">
        <v>5700</v>
      </c>
      <c r="H1118" t="s">
        <v>5684</v>
      </c>
      <c r="I1118">
        <v>1</v>
      </c>
      <c r="K1118" t="s">
        <v>5943</v>
      </c>
      <c r="L1118" t="s">
        <v>5934</v>
      </c>
      <c r="M1118">
        <v>10</v>
      </c>
      <c r="N1118" s="1">
        <v>42826</v>
      </c>
      <c r="P1118">
        <f t="shared" ca="1" si="17"/>
        <v>7</v>
      </c>
      <c r="T1118" t="s">
        <v>5477</v>
      </c>
      <c r="U1118">
        <f>VLOOKUP(T1118,[1]Sheet2!A$1:B$6,2,FALSE)</f>
        <v>3</v>
      </c>
    </row>
    <row r="1119" spans="1:21" x14ac:dyDescent="0.3">
      <c r="A1119" s="3" t="s">
        <v>1118</v>
      </c>
      <c r="B1119" s="1">
        <v>36075</v>
      </c>
      <c r="C1119">
        <v>25</v>
      </c>
      <c r="D1119" t="s">
        <v>5485</v>
      </c>
      <c r="E1119" t="s">
        <v>5590</v>
      </c>
      <c r="F1119" t="s">
        <v>5732</v>
      </c>
      <c r="G1119" t="s">
        <v>5700</v>
      </c>
      <c r="H1119" t="s">
        <v>5684</v>
      </c>
      <c r="I1119">
        <v>1</v>
      </c>
      <c r="K1119" t="s">
        <v>5943</v>
      </c>
      <c r="L1119" t="s">
        <v>5934</v>
      </c>
      <c r="M1119">
        <v>10</v>
      </c>
      <c r="N1119" s="1">
        <v>42826</v>
      </c>
      <c r="P1119">
        <f t="shared" ca="1" si="17"/>
        <v>7</v>
      </c>
      <c r="T1119" t="s">
        <v>5477</v>
      </c>
      <c r="U1119">
        <f>VLOOKUP(T1119,[1]Sheet2!A$1:B$6,2,FALSE)</f>
        <v>3</v>
      </c>
    </row>
    <row r="1120" spans="1:21" x14ac:dyDescent="0.3">
      <c r="A1120" s="2" t="s">
        <v>1119</v>
      </c>
      <c r="B1120" s="1">
        <v>29965</v>
      </c>
      <c r="C1120">
        <v>42</v>
      </c>
      <c r="D1120" t="s">
        <v>5488</v>
      </c>
      <c r="E1120" t="s">
        <v>5590</v>
      </c>
      <c r="F1120" t="s">
        <v>5739</v>
      </c>
      <c r="G1120" t="s">
        <v>5700</v>
      </c>
      <c r="H1120" t="s">
        <v>5685</v>
      </c>
      <c r="I1120">
        <v>2</v>
      </c>
      <c r="K1120" t="s">
        <v>5941</v>
      </c>
      <c r="L1120" t="s">
        <v>5933</v>
      </c>
      <c r="M1120">
        <v>12</v>
      </c>
      <c r="N1120" s="1">
        <v>39083</v>
      </c>
      <c r="P1120">
        <f t="shared" ca="1" si="17"/>
        <v>17</v>
      </c>
      <c r="T1120" t="s">
        <v>5477</v>
      </c>
      <c r="U1120">
        <f>VLOOKUP(T1120,[1]Sheet2!A$1:B$6,2,FALSE)</f>
        <v>3</v>
      </c>
    </row>
    <row r="1121" spans="1:21" x14ac:dyDescent="0.3">
      <c r="A1121" s="3" t="s">
        <v>1120</v>
      </c>
      <c r="B1121" s="1">
        <v>34621</v>
      </c>
      <c r="C1121">
        <v>29</v>
      </c>
      <c r="D1121" t="s">
        <v>5487</v>
      </c>
      <c r="E1121" t="s">
        <v>5590</v>
      </c>
      <c r="F1121" t="s">
        <v>5732</v>
      </c>
      <c r="G1121" t="s">
        <v>5700</v>
      </c>
      <c r="H1121" t="s">
        <v>5684</v>
      </c>
      <c r="I1121">
        <v>1</v>
      </c>
      <c r="K1121" t="s">
        <v>5941</v>
      </c>
      <c r="L1121" t="s">
        <v>5933</v>
      </c>
      <c r="M1121">
        <v>11</v>
      </c>
      <c r="N1121" s="1">
        <v>41883</v>
      </c>
      <c r="P1121">
        <f t="shared" ca="1" si="17"/>
        <v>9</v>
      </c>
      <c r="T1121" t="s">
        <v>5477</v>
      </c>
      <c r="U1121">
        <f>VLOOKUP(T1121,[1]Sheet2!A$1:B$6,2,FALSE)</f>
        <v>3</v>
      </c>
    </row>
    <row r="1122" spans="1:21" x14ac:dyDescent="0.3">
      <c r="A1122" s="2" t="s">
        <v>1121</v>
      </c>
      <c r="B1122" s="1">
        <v>34915</v>
      </c>
      <c r="C1122">
        <v>28</v>
      </c>
      <c r="D1122" t="s">
        <v>5487</v>
      </c>
      <c r="E1122" t="s">
        <v>5590</v>
      </c>
      <c r="F1122" t="s">
        <v>5732</v>
      </c>
      <c r="G1122" t="s">
        <v>5700</v>
      </c>
      <c r="H1122" t="s">
        <v>5684</v>
      </c>
      <c r="I1122">
        <v>1</v>
      </c>
      <c r="K1122" t="s">
        <v>5941</v>
      </c>
      <c r="L1122" t="s">
        <v>5933</v>
      </c>
      <c r="M1122">
        <v>11</v>
      </c>
      <c r="N1122" s="1">
        <v>41883</v>
      </c>
      <c r="P1122">
        <f t="shared" ca="1" si="17"/>
        <v>9</v>
      </c>
      <c r="T1122" t="s">
        <v>5478</v>
      </c>
      <c r="U1122">
        <f>VLOOKUP(T1122,[1]Sheet2!A$1:B$6,2,FALSE)</f>
        <v>4</v>
      </c>
    </row>
    <row r="1123" spans="1:21" x14ac:dyDescent="0.3">
      <c r="A1123" s="3" t="s">
        <v>1122</v>
      </c>
      <c r="B1123" s="1">
        <v>34926</v>
      </c>
      <c r="C1123">
        <v>28</v>
      </c>
      <c r="D1123" t="s">
        <v>5487</v>
      </c>
      <c r="E1123" t="s">
        <v>5590</v>
      </c>
      <c r="F1123" t="s">
        <v>5732</v>
      </c>
      <c r="G1123" t="s">
        <v>5700</v>
      </c>
      <c r="H1123" t="s">
        <v>5684</v>
      </c>
      <c r="I1123">
        <v>1</v>
      </c>
      <c r="K1123" t="s">
        <v>5940</v>
      </c>
      <c r="L1123" t="s">
        <v>5933</v>
      </c>
      <c r="M1123">
        <v>11</v>
      </c>
      <c r="N1123" s="1">
        <v>41883</v>
      </c>
      <c r="P1123">
        <f t="shared" ca="1" si="17"/>
        <v>9</v>
      </c>
      <c r="T1123" t="s">
        <v>5477</v>
      </c>
      <c r="U1123">
        <f>VLOOKUP(T1123,[1]Sheet2!A$1:B$6,2,FALSE)</f>
        <v>3</v>
      </c>
    </row>
    <row r="1124" spans="1:21" x14ac:dyDescent="0.3">
      <c r="A1124" s="2" t="s">
        <v>1123</v>
      </c>
      <c r="B1124" s="1">
        <v>35476</v>
      </c>
      <c r="C1124">
        <v>27</v>
      </c>
      <c r="D1124" t="s">
        <v>5485</v>
      </c>
      <c r="E1124" t="s">
        <v>5590</v>
      </c>
      <c r="F1124" t="s">
        <v>5751</v>
      </c>
      <c r="G1124" t="s">
        <v>5700</v>
      </c>
      <c r="H1124" t="s">
        <v>5684</v>
      </c>
      <c r="I1124">
        <v>1</v>
      </c>
      <c r="K1124" t="s">
        <v>5943</v>
      </c>
      <c r="L1124" t="s">
        <v>5934</v>
      </c>
      <c r="M1124">
        <v>10</v>
      </c>
      <c r="N1124" s="1">
        <v>42826</v>
      </c>
      <c r="P1124">
        <f t="shared" ca="1" si="17"/>
        <v>7</v>
      </c>
      <c r="T1124" t="s">
        <v>5477</v>
      </c>
      <c r="U1124">
        <f>VLOOKUP(T1124,[1]Sheet2!A$1:B$6,2,FALSE)</f>
        <v>3</v>
      </c>
    </row>
    <row r="1125" spans="1:21" x14ac:dyDescent="0.3">
      <c r="A1125" s="3" t="s">
        <v>1124</v>
      </c>
      <c r="B1125" s="1">
        <v>35484</v>
      </c>
      <c r="C1125">
        <v>27</v>
      </c>
      <c r="D1125" t="s">
        <v>5486</v>
      </c>
      <c r="E1125" t="s">
        <v>5590</v>
      </c>
      <c r="F1125" t="s">
        <v>5734</v>
      </c>
      <c r="G1125" t="s">
        <v>5700</v>
      </c>
      <c r="H1125" t="s">
        <v>5684</v>
      </c>
      <c r="I1125">
        <v>1</v>
      </c>
      <c r="K1125" t="s">
        <v>5943</v>
      </c>
      <c r="L1125" t="s">
        <v>5934</v>
      </c>
      <c r="M1125">
        <v>8</v>
      </c>
      <c r="N1125" s="1">
        <v>43101</v>
      </c>
      <c r="P1125">
        <f t="shared" ca="1" si="17"/>
        <v>6</v>
      </c>
      <c r="T1125" t="s">
        <v>5477</v>
      </c>
      <c r="U1125">
        <f>VLOOKUP(T1125,[1]Sheet2!A$1:B$6,2,FALSE)</f>
        <v>3</v>
      </c>
    </row>
    <row r="1126" spans="1:21" x14ac:dyDescent="0.3">
      <c r="A1126" s="2" t="s">
        <v>1125</v>
      </c>
      <c r="B1126" s="1">
        <v>26547</v>
      </c>
      <c r="C1126">
        <v>51</v>
      </c>
      <c r="D1126" t="s">
        <v>5493</v>
      </c>
      <c r="E1126" t="s">
        <v>5579</v>
      </c>
      <c r="F1126" t="s">
        <v>5732</v>
      </c>
      <c r="G1126" t="s">
        <v>5700</v>
      </c>
      <c r="H1126" t="s">
        <v>5686</v>
      </c>
      <c r="I1126">
        <v>3</v>
      </c>
      <c r="K1126" t="s">
        <v>5942</v>
      </c>
      <c r="L1126" t="s">
        <v>5933</v>
      </c>
      <c r="M1126">
        <v>17</v>
      </c>
      <c r="N1126" s="1">
        <v>34152</v>
      </c>
      <c r="P1126">
        <f t="shared" ca="1" si="17"/>
        <v>30</v>
      </c>
      <c r="T1126" t="s">
        <v>5477</v>
      </c>
      <c r="U1126">
        <f>VLOOKUP(T1126,[1]Sheet2!A$1:B$6,2,FALSE)</f>
        <v>3</v>
      </c>
    </row>
    <row r="1127" spans="1:21" x14ac:dyDescent="0.3">
      <c r="A1127" s="3" t="s">
        <v>1126</v>
      </c>
      <c r="B1127" s="1">
        <v>30169</v>
      </c>
      <c r="C1127">
        <v>41</v>
      </c>
      <c r="D1127" t="s">
        <v>5488</v>
      </c>
      <c r="E1127" t="s">
        <v>5576</v>
      </c>
      <c r="F1127" t="s">
        <v>5731</v>
      </c>
      <c r="G1127" t="s">
        <v>5700</v>
      </c>
      <c r="H1127" t="s">
        <v>5685</v>
      </c>
      <c r="I1127">
        <v>2</v>
      </c>
      <c r="K1127" t="s">
        <v>5950</v>
      </c>
      <c r="L1127" t="s">
        <v>5933</v>
      </c>
      <c r="M1127">
        <v>12</v>
      </c>
      <c r="N1127" s="1">
        <v>39022</v>
      </c>
      <c r="P1127">
        <f t="shared" ca="1" si="17"/>
        <v>17</v>
      </c>
      <c r="T1127" t="s">
        <v>5478</v>
      </c>
      <c r="U1127">
        <f>VLOOKUP(T1127,[1]Sheet2!A$1:B$6,2,FALSE)</f>
        <v>4</v>
      </c>
    </row>
    <row r="1128" spans="1:21" x14ac:dyDescent="0.3">
      <c r="A1128" s="2" t="s">
        <v>1127</v>
      </c>
      <c r="B1128" s="1">
        <v>33719</v>
      </c>
      <c r="C1128">
        <v>32</v>
      </c>
      <c r="D1128" t="s">
        <v>5489</v>
      </c>
      <c r="E1128" t="s">
        <v>5579</v>
      </c>
      <c r="F1128" t="s">
        <v>5809</v>
      </c>
      <c r="G1128" t="s">
        <v>5700</v>
      </c>
      <c r="H1128" t="s">
        <v>5685</v>
      </c>
      <c r="I1128">
        <v>2</v>
      </c>
      <c r="K1128" t="s">
        <v>5941</v>
      </c>
      <c r="L1128" t="s">
        <v>5933</v>
      </c>
      <c r="M1128">
        <v>13</v>
      </c>
      <c r="N1128" s="1">
        <v>41000</v>
      </c>
      <c r="P1128">
        <f t="shared" ca="1" si="17"/>
        <v>12</v>
      </c>
      <c r="T1128" t="s">
        <v>5478</v>
      </c>
      <c r="U1128">
        <f>VLOOKUP(T1128,[1]Sheet2!A$1:B$6,2,FALSE)</f>
        <v>4</v>
      </c>
    </row>
    <row r="1129" spans="1:21" x14ac:dyDescent="0.3">
      <c r="A1129" s="3" t="s">
        <v>1128</v>
      </c>
      <c r="B1129" s="1">
        <v>31155</v>
      </c>
      <c r="C1129">
        <v>39</v>
      </c>
      <c r="D1129" t="s">
        <v>5488</v>
      </c>
      <c r="E1129" t="s">
        <v>5579</v>
      </c>
      <c r="F1129" t="s">
        <v>5731</v>
      </c>
      <c r="G1129" t="s">
        <v>5700</v>
      </c>
      <c r="H1129" t="s">
        <v>5685</v>
      </c>
      <c r="I1129">
        <v>2</v>
      </c>
      <c r="K1129" t="s">
        <v>5942</v>
      </c>
      <c r="L1129" t="s">
        <v>5933</v>
      </c>
      <c r="M1129">
        <v>12</v>
      </c>
      <c r="N1129" s="1">
        <v>39479</v>
      </c>
      <c r="P1129">
        <f t="shared" ca="1" si="17"/>
        <v>16</v>
      </c>
      <c r="T1129" t="s">
        <v>5477</v>
      </c>
      <c r="U1129">
        <f>VLOOKUP(T1129,[1]Sheet2!A$1:B$6,2,FALSE)</f>
        <v>3</v>
      </c>
    </row>
    <row r="1130" spans="1:21" x14ac:dyDescent="0.3">
      <c r="A1130" s="2" t="s">
        <v>1129</v>
      </c>
      <c r="B1130" s="1">
        <v>34859</v>
      </c>
      <c r="C1130">
        <v>28</v>
      </c>
      <c r="D1130" t="s">
        <v>5485</v>
      </c>
      <c r="E1130" t="s">
        <v>5579</v>
      </c>
      <c r="F1130" t="s">
        <v>5753</v>
      </c>
      <c r="G1130" t="s">
        <v>5700</v>
      </c>
      <c r="H1130" t="s">
        <v>5684</v>
      </c>
      <c r="I1130">
        <v>1</v>
      </c>
      <c r="K1130" t="s">
        <v>5940</v>
      </c>
      <c r="L1130" t="s">
        <v>5933</v>
      </c>
      <c r="M1130">
        <v>10</v>
      </c>
      <c r="N1130" s="1">
        <v>42339</v>
      </c>
      <c r="P1130">
        <f t="shared" ca="1" si="17"/>
        <v>8</v>
      </c>
      <c r="T1130" t="s">
        <v>5477</v>
      </c>
      <c r="U1130">
        <f>VLOOKUP(T1130,[1]Sheet2!A$1:B$6,2,FALSE)</f>
        <v>3</v>
      </c>
    </row>
    <row r="1131" spans="1:21" x14ac:dyDescent="0.3">
      <c r="A1131" s="3" t="s">
        <v>1130</v>
      </c>
      <c r="B1131" s="1">
        <v>35659</v>
      </c>
      <c r="C1131">
        <v>26</v>
      </c>
      <c r="D1131" t="s">
        <v>5485</v>
      </c>
      <c r="E1131" t="s">
        <v>5579</v>
      </c>
      <c r="F1131" t="s">
        <v>5734</v>
      </c>
      <c r="G1131" t="s">
        <v>5700</v>
      </c>
      <c r="H1131" t="s">
        <v>5684</v>
      </c>
      <c r="I1131">
        <v>1</v>
      </c>
      <c r="K1131" t="s">
        <v>5943</v>
      </c>
      <c r="L1131" t="s">
        <v>5934</v>
      </c>
      <c r="M1131">
        <v>10</v>
      </c>
      <c r="N1131" s="1">
        <v>42826</v>
      </c>
      <c r="P1131">
        <f t="shared" ca="1" si="17"/>
        <v>7</v>
      </c>
      <c r="T1131" t="s">
        <v>5478</v>
      </c>
      <c r="U1131">
        <f>VLOOKUP(T1131,[1]Sheet2!A$1:B$6,2,FALSE)</f>
        <v>4</v>
      </c>
    </row>
    <row r="1132" spans="1:21" x14ac:dyDescent="0.3">
      <c r="A1132" s="2" t="s">
        <v>1131</v>
      </c>
      <c r="B1132" s="1">
        <v>35457</v>
      </c>
      <c r="C1132">
        <v>27</v>
      </c>
      <c r="D1132" t="s">
        <v>5485</v>
      </c>
      <c r="E1132" t="s">
        <v>5579</v>
      </c>
      <c r="F1132" t="s">
        <v>5734</v>
      </c>
      <c r="G1132" t="s">
        <v>5700</v>
      </c>
      <c r="H1132" t="s">
        <v>5684</v>
      </c>
      <c r="I1132">
        <v>1</v>
      </c>
      <c r="K1132" t="s">
        <v>5943</v>
      </c>
      <c r="L1132" t="s">
        <v>5934</v>
      </c>
      <c r="M1132">
        <v>10</v>
      </c>
      <c r="N1132" s="1">
        <v>42826</v>
      </c>
      <c r="P1132">
        <f t="shared" ca="1" si="17"/>
        <v>7</v>
      </c>
      <c r="T1132" t="s">
        <v>5477</v>
      </c>
      <c r="U1132">
        <f>VLOOKUP(T1132,[1]Sheet2!A$1:B$6,2,FALSE)</f>
        <v>3</v>
      </c>
    </row>
    <row r="1133" spans="1:21" x14ac:dyDescent="0.3">
      <c r="A1133" s="3" t="s">
        <v>1132</v>
      </c>
      <c r="B1133" s="1">
        <v>35808</v>
      </c>
      <c r="C1133">
        <v>26</v>
      </c>
      <c r="D1133" t="s">
        <v>5485</v>
      </c>
      <c r="E1133" t="s">
        <v>5579</v>
      </c>
      <c r="F1133" t="s">
        <v>5734</v>
      </c>
      <c r="G1133" t="s">
        <v>5700</v>
      </c>
      <c r="H1133" t="s">
        <v>5684</v>
      </c>
      <c r="I1133">
        <v>1</v>
      </c>
      <c r="K1133" t="s">
        <v>5940</v>
      </c>
      <c r="L1133" t="s">
        <v>5933</v>
      </c>
      <c r="M1133">
        <v>10</v>
      </c>
      <c r="N1133" s="1">
        <v>42826</v>
      </c>
      <c r="P1133">
        <f t="shared" ca="1" si="17"/>
        <v>7</v>
      </c>
      <c r="T1133" t="s">
        <v>5477</v>
      </c>
      <c r="U1133">
        <f>VLOOKUP(T1133,[1]Sheet2!A$1:B$6,2,FALSE)</f>
        <v>3</v>
      </c>
    </row>
    <row r="1134" spans="1:21" x14ac:dyDescent="0.3">
      <c r="A1134" s="2" t="s">
        <v>1133</v>
      </c>
      <c r="B1134" s="1">
        <v>35103</v>
      </c>
      <c r="C1134">
        <v>28</v>
      </c>
      <c r="D1134" t="s">
        <v>5485</v>
      </c>
      <c r="E1134" t="s">
        <v>5579</v>
      </c>
      <c r="F1134" t="s">
        <v>5753</v>
      </c>
      <c r="G1134" t="s">
        <v>5700</v>
      </c>
      <c r="H1134" t="s">
        <v>5684</v>
      </c>
      <c r="I1134">
        <v>1</v>
      </c>
      <c r="K1134" t="s">
        <v>5940</v>
      </c>
      <c r="L1134" t="s">
        <v>5933</v>
      </c>
      <c r="M1134">
        <v>10</v>
      </c>
      <c r="N1134" s="1">
        <v>42339</v>
      </c>
      <c r="P1134">
        <f t="shared" ca="1" si="17"/>
        <v>8</v>
      </c>
      <c r="T1134" t="s">
        <v>5477</v>
      </c>
      <c r="U1134">
        <f>VLOOKUP(T1134,[1]Sheet2!A$1:B$6,2,FALSE)</f>
        <v>3</v>
      </c>
    </row>
    <row r="1135" spans="1:21" x14ac:dyDescent="0.3">
      <c r="A1135" s="3" t="s">
        <v>1134</v>
      </c>
      <c r="B1135" s="1">
        <v>35362</v>
      </c>
      <c r="C1135">
        <v>27</v>
      </c>
      <c r="D1135" t="s">
        <v>5485</v>
      </c>
      <c r="E1135" t="s">
        <v>5579</v>
      </c>
      <c r="F1135" t="s">
        <v>5753</v>
      </c>
      <c r="G1135" t="s">
        <v>5700</v>
      </c>
      <c r="H1135" t="s">
        <v>5684</v>
      </c>
      <c r="I1135">
        <v>1</v>
      </c>
      <c r="K1135" t="s">
        <v>5943</v>
      </c>
      <c r="L1135" t="s">
        <v>5934</v>
      </c>
      <c r="M1135">
        <v>10</v>
      </c>
      <c r="N1135" s="1">
        <v>42339</v>
      </c>
      <c r="P1135">
        <f t="shared" ca="1" si="17"/>
        <v>8</v>
      </c>
      <c r="T1135" t="s">
        <v>5477</v>
      </c>
      <c r="U1135">
        <f>VLOOKUP(T1135,[1]Sheet2!A$1:B$6,2,FALSE)</f>
        <v>3</v>
      </c>
    </row>
    <row r="1136" spans="1:21" x14ac:dyDescent="0.3">
      <c r="A1136" s="2" t="s">
        <v>1135</v>
      </c>
      <c r="B1136" s="1">
        <v>36090</v>
      </c>
      <c r="C1136">
        <v>25</v>
      </c>
      <c r="D1136" t="s">
        <v>5485</v>
      </c>
      <c r="E1136" t="s">
        <v>5576</v>
      </c>
      <c r="F1136" t="s">
        <v>5734</v>
      </c>
      <c r="G1136" t="s">
        <v>5700</v>
      </c>
      <c r="H1136" t="s">
        <v>5684</v>
      </c>
      <c r="I1136">
        <v>1</v>
      </c>
      <c r="K1136" t="s">
        <v>5943</v>
      </c>
      <c r="L1136" t="s">
        <v>5934</v>
      </c>
      <c r="M1136">
        <v>10</v>
      </c>
      <c r="N1136" s="1">
        <v>42826</v>
      </c>
      <c r="P1136">
        <f t="shared" ca="1" si="17"/>
        <v>7</v>
      </c>
      <c r="T1136" t="s">
        <v>5477</v>
      </c>
      <c r="U1136">
        <f>VLOOKUP(T1136,[1]Sheet2!A$1:B$6,2,FALSE)</f>
        <v>3</v>
      </c>
    </row>
    <row r="1137" spans="1:21" x14ac:dyDescent="0.3">
      <c r="A1137" s="3" t="s">
        <v>1136</v>
      </c>
      <c r="B1137" s="1">
        <v>35921</v>
      </c>
      <c r="C1137">
        <v>26</v>
      </c>
      <c r="D1137" t="s">
        <v>5485</v>
      </c>
      <c r="E1137" t="s">
        <v>5579</v>
      </c>
      <c r="F1137" t="s">
        <v>5734</v>
      </c>
      <c r="G1137" t="s">
        <v>5700</v>
      </c>
      <c r="H1137" t="s">
        <v>5684</v>
      </c>
      <c r="I1137">
        <v>1</v>
      </c>
      <c r="K1137" t="s">
        <v>5943</v>
      </c>
      <c r="L1137" t="s">
        <v>5934</v>
      </c>
      <c r="M1137">
        <v>10</v>
      </c>
      <c r="N1137" s="1">
        <v>42826</v>
      </c>
      <c r="P1137">
        <f t="shared" ca="1" si="17"/>
        <v>7</v>
      </c>
      <c r="T1137" t="s">
        <v>5477</v>
      </c>
      <c r="U1137">
        <f>VLOOKUP(T1137,[1]Sheet2!A$1:B$6,2,FALSE)</f>
        <v>3</v>
      </c>
    </row>
    <row r="1138" spans="1:21" x14ac:dyDescent="0.3">
      <c r="A1138" s="2" t="s">
        <v>1137</v>
      </c>
      <c r="B1138" s="1">
        <v>25828</v>
      </c>
      <c r="C1138">
        <v>53</v>
      </c>
      <c r="D1138" t="s">
        <v>5495</v>
      </c>
      <c r="E1138" t="s">
        <v>5596</v>
      </c>
      <c r="F1138" t="s">
        <v>5732</v>
      </c>
      <c r="G1138" t="s">
        <v>5700</v>
      </c>
      <c r="H1138" t="s">
        <v>5686</v>
      </c>
      <c r="I1138">
        <v>3</v>
      </c>
      <c r="K1138" t="s">
        <v>5950</v>
      </c>
      <c r="L1138" t="s">
        <v>5933</v>
      </c>
      <c r="M1138">
        <v>19</v>
      </c>
      <c r="N1138" s="1">
        <v>34165</v>
      </c>
      <c r="P1138">
        <f t="shared" ca="1" si="17"/>
        <v>30</v>
      </c>
      <c r="T1138" t="s">
        <v>5477</v>
      </c>
      <c r="U1138">
        <f>VLOOKUP(T1138,[1]Sheet2!A$1:B$6,2,FALSE)</f>
        <v>3</v>
      </c>
    </row>
    <row r="1139" spans="1:21" x14ac:dyDescent="0.3">
      <c r="A1139" s="3" t="s">
        <v>1138</v>
      </c>
      <c r="B1139" s="1">
        <v>26254</v>
      </c>
      <c r="C1139">
        <v>52</v>
      </c>
      <c r="D1139" t="s">
        <v>5491</v>
      </c>
      <c r="E1139" t="s">
        <v>5596</v>
      </c>
      <c r="F1139" t="s">
        <v>5737</v>
      </c>
      <c r="G1139" t="s">
        <v>5700</v>
      </c>
      <c r="H1139" t="s">
        <v>5686</v>
      </c>
      <c r="I1139">
        <v>3</v>
      </c>
      <c r="K1139" t="s">
        <v>5950</v>
      </c>
      <c r="L1139" t="s">
        <v>5933</v>
      </c>
      <c r="M1139">
        <v>16</v>
      </c>
      <c r="N1139" s="1">
        <v>34162</v>
      </c>
      <c r="P1139">
        <f t="shared" ca="1" si="17"/>
        <v>30</v>
      </c>
      <c r="T1139" t="s">
        <v>5477</v>
      </c>
      <c r="U1139">
        <f>VLOOKUP(T1139,[1]Sheet2!A$1:B$6,2,FALSE)</f>
        <v>3</v>
      </c>
    </row>
    <row r="1140" spans="1:21" x14ac:dyDescent="0.3">
      <c r="A1140" s="2" t="s">
        <v>1139</v>
      </c>
      <c r="B1140" s="1">
        <v>25949</v>
      </c>
      <c r="C1140">
        <v>53</v>
      </c>
      <c r="D1140" t="s">
        <v>5494</v>
      </c>
      <c r="E1140" t="s">
        <v>5596</v>
      </c>
      <c r="F1140" t="s">
        <v>5737</v>
      </c>
      <c r="G1140" t="s">
        <v>5700</v>
      </c>
      <c r="H1140" t="s">
        <v>5685</v>
      </c>
      <c r="I1140">
        <v>2</v>
      </c>
      <c r="K1140" t="s">
        <v>5950</v>
      </c>
      <c r="L1140" t="s">
        <v>5933</v>
      </c>
      <c r="M1140">
        <v>14</v>
      </c>
      <c r="N1140" s="1">
        <v>34912</v>
      </c>
      <c r="P1140">
        <f t="shared" ca="1" si="17"/>
        <v>28</v>
      </c>
      <c r="T1140" t="s">
        <v>5477</v>
      </c>
      <c r="U1140">
        <f>VLOOKUP(T1140,[1]Sheet2!A$1:B$6,2,FALSE)</f>
        <v>3</v>
      </c>
    </row>
    <row r="1141" spans="1:21" x14ac:dyDescent="0.3">
      <c r="A1141" s="3" t="s">
        <v>1140</v>
      </c>
      <c r="B1141" s="1">
        <v>26747</v>
      </c>
      <c r="C1141">
        <v>51</v>
      </c>
      <c r="D1141" t="s">
        <v>5491</v>
      </c>
      <c r="E1141" t="s">
        <v>5596</v>
      </c>
      <c r="F1141" t="s">
        <v>5753</v>
      </c>
      <c r="G1141" t="s">
        <v>5700</v>
      </c>
      <c r="H1141" t="s">
        <v>5686</v>
      </c>
      <c r="I1141">
        <v>3</v>
      </c>
      <c r="K1141" t="s">
        <v>5941</v>
      </c>
      <c r="L1141" t="s">
        <v>5933</v>
      </c>
      <c r="M1141">
        <v>16</v>
      </c>
      <c r="N1141" s="1">
        <v>34912</v>
      </c>
      <c r="P1141">
        <f t="shared" ca="1" si="17"/>
        <v>28</v>
      </c>
      <c r="T1141" t="s">
        <v>5478</v>
      </c>
      <c r="U1141">
        <f>VLOOKUP(T1141,[1]Sheet2!A$1:B$6,2,FALSE)</f>
        <v>4</v>
      </c>
    </row>
    <row r="1142" spans="1:21" x14ac:dyDescent="0.3">
      <c r="A1142" s="2" t="s">
        <v>1141</v>
      </c>
      <c r="B1142" s="1">
        <v>27723</v>
      </c>
      <c r="C1142">
        <v>48</v>
      </c>
      <c r="D1142" t="s">
        <v>5493</v>
      </c>
      <c r="E1142" t="s">
        <v>5596</v>
      </c>
      <c r="F1142" t="s">
        <v>5732</v>
      </c>
      <c r="G1142" t="s">
        <v>5700</v>
      </c>
      <c r="H1142" t="s">
        <v>5686</v>
      </c>
      <c r="I1142">
        <v>3</v>
      </c>
      <c r="K1142" t="s">
        <v>5942</v>
      </c>
      <c r="L1142" t="s">
        <v>5933</v>
      </c>
      <c r="M1142">
        <v>17</v>
      </c>
      <c r="N1142" s="1">
        <v>35370</v>
      </c>
      <c r="P1142">
        <f t="shared" ca="1" si="17"/>
        <v>27</v>
      </c>
      <c r="T1142" t="s">
        <v>5477</v>
      </c>
      <c r="U1142">
        <f>VLOOKUP(T1142,[1]Sheet2!A$1:B$6,2,FALSE)</f>
        <v>3</v>
      </c>
    </row>
    <row r="1143" spans="1:21" x14ac:dyDescent="0.3">
      <c r="A1143" s="3" t="s">
        <v>1142</v>
      </c>
      <c r="B1143" s="1">
        <v>28385</v>
      </c>
      <c r="C1143">
        <v>46</v>
      </c>
      <c r="D1143" t="s">
        <v>5493</v>
      </c>
      <c r="E1143" t="s">
        <v>5596</v>
      </c>
      <c r="F1143" t="s">
        <v>5732</v>
      </c>
      <c r="G1143" t="s">
        <v>5700</v>
      </c>
      <c r="H1143" t="s">
        <v>5686</v>
      </c>
      <c r="I1143">
        <v>3</v>
      </c>
      <c r="K1143" t="s">
        <v>5942</v>
      </c>
      <c r="L1143" t="s">
        <v>5933</v>
      </c>
      <c r="M1143">
        <v>17</v>
      </c>
      <c r="N1143" s="1">
        <v>35370</v>
      </c>
      <c r="P1143">
        <f t="shared" ca="1" si="17"/>
        <v>27</v>
      </c>
      <c r="T1143" t="s">
        <v>5477</v>
      </c>
      <c r="U1143">
        <f>VLOOKUP(T1143,[1]Sheet2!A$1:B$6,2,FALSE)</f>
        <v>3</v>
      </c>
    </row>
    <row r="1144" spans="1:21" x14ac:dyDescent="0.3">
      <c r="A1144" s="2" t="s">
        <v>1143</v>
      </c>
      <c r="B1144" s="1">
        <v>33787</v>
      </c>
      <c r="C1144">
        <v>31</v>
      </c>
      <c r="D1144" t="s">
        <v>5488</v>
      </c>
      <c r="E1144" t="s">
        <v>5596</v>
      </c>
      <c r="F1144" t="s">
        <v>5731</v>
      </c>
      <c r="G1144" t="s">
        <v>5700</v>
      </c>
      <c r="H1144" t="s">
        <v>5685</v>
      </c>
      <c r="I1144">
        <v>2</v>
      </c>
      <c r="K1144" t="s">
        <v>5942</v>
      </c>
      <c r="L1144" t="s">
        <v>5933</v>
      </c>
      <c r="M1144">
        <v>12</v>
      </c>
      <c r="N1144" s="1">
        <v>41760</v>
      </c>
      <c r="P1144">
        <f t="shared" ca="1" si="17"/>
        <v>10</v>
      </c>
      <c r="T1144" t="s">
        <v>5478</v>
      </c>
      <c r="U1144">
        <f>VLOOKUP(T1144,[1]Sheet2!A$1:B$6,2,FALSE)</f>
        <v>4</v>
      </c>
    </row>
    <row r="1145" spans="1:21" x14ac:dyDescent="0.3">
      <c r="A1145" s="3" t="s">
        <v>1144</v>
      </c>
      <c r="B1145" s="1">
        <v>35921</v>
      </c>
      <c r="C1145">
        <v>26</v>
      </c>
      <c r="D1145" t="s">
        <v>5485</v>
      </c>
      <c r="E1145" t="s">
        <v>5596</v>
      </c>
      <c r="F1145" t="s">
        <v>5726</v>
      </c>
      <c r="G1145" t="s">
        <v>5700</v>
      </c>
      <c r="H1145" t="s">
        <v>5684</v>
      </c>
      <c r="I1145">
        <v>1</v>
      </c>
      <c r="K1145" t="s">
        <v>5940</v>
      </c>
      <c r="L1145" t="s">
        <v>5933</v>
      </c>
      <c r="M1145">
        <v>10</v>
      </c>
      <c r="N1145" s="1">
        <v>42826</v>
      </c>
      <c r="P1145">
        <f t="shared" ca="1" si="17"/>
        <v>7</v>
      </c>
      <c r="T1145" t="s">
        <v>5477</v>
      </c>
      <c r="U1145">
        <f>VLOOKUP(T1145,[1]Sheet2!A$1:B$6,2,FALSE)</f>
        <v>3</v>
      </c>
    </row>
    <row r="1146" spans="1:21" x14ac:dyDescent="0.3">
      <c r="A1146" s="2" t="s">
        <v>1145</v>
      </c>
      <c r="B1146" s="1">
        <v>32974</v>
      </c>
      <c r="C1146">
        <v>34</v>
      </c>
      <c r="D1146" t="s">
        <v>5488</v>
      </c>
      <c r="E1146" t="s">
        <v>5514</v>
      </c>
      <c r="F1146" t="s">
        <v>5708</v>
      </c>
      <c r="G1146" t="s">
        <v>5700</v>
      </c>
      <c r="H1146" t="s">
        <v>5685</v>
      </c>
      <c r="I1146">
        <v>2</v>
      </c>
      <c r="K1146" t="s">
        <v>5942</v>
      </c>
      <c r="L1146" t="s">
        <v>5933</v>
      </c>
      <c r="M1146">
        <v>12</v>
      </c>
      <c r="N1146" s="1">
        <v>41122</v>
      </c>
      <c r="P1146">
        <f t="shared" ca="1" si="17"/>
        <v>11</v>
      </c>
      <c r="T1146" t="s">
        <v>5478</v>
      </c>
      <c r="U1146">
        <f>VLOOKUP(T1146,[1]Sheet2!A$1:B$6,2,FALSE)</f>
        <v>4</v>
      </c>
    </row>
    <row r="1147" spans="1:21" x14ac:dyDescent="0.3">
      <c r="A1147" s="3" t="s">
        <v>1146</v>
      </c>
      <c r="B1147" s="1">
        <v>28720</v>
      </c>
      <c r="C1147">
        <v>45</v>
      </c>
      <c r="D1147" t="s">
        <v>5501</v>
      </c>
      <c r="E1147" t="s">
        <v>5514</v>
      </c>
      <c r="F1147" t="s">
        <v>5727</v>
      </c>
      <c r="G1147" t="s">
        <v>5700</v>
      </c>
      <c r="H1147" t="s">
        <v>5689</v>
      </c>
      <c r="I1147">
        <v>4</v>
      </c>
      <c r="K1147" t="s">
        <v>5942</v>
      </c>
      <c r="L1147" t="s">
        <v>5933</v>
      </c>
      <c r="M1147">
        <v>20</v>
      </c>
      <c r="N1147" s="1">
        <v>38718</v>
      </c>
      <c r="P1147">
        <f t="shared" ca="1" si="17"/>
        <v>18</v>
      </c>
      <c r="T1147" t="s">
        <v>5478</v>
      </c>
      <c r="U1147">
        <f>VLOOKUP(T1147,[1]Sheet2!A$1:B$6,2,FALSE)</f>
        <v>4</v>
      </c>
    </row>
    <row r="1148" spans="1:21" x14ac:dyDescent="0.3">
      <c r="A1148" s="2" t="s">
        <v>1147</v>
      </c>
      <c r="B1148" s="1">
        <v>25690</v>
      </c>
      <c r="C1148">
        <v>54</v>
      </c>
      <c r="D1148" t="s">
        <v>5493</v>
      </c>
      <c r="E1148">
        <v>0</v>
      </c>
      <c r="F1148" t="s">
        <v>5793</v>
      </c>
      <c r="G1148" t="s">
        <v>5700</v>
      </c>
      <c r="H1148" t="s">
        <v>5686</v>
      </c>
      <c r="I1148">
        <v>3</v>
      </c>
      <c r="K1148" t="s">
        <v>5942</v>
      </c>
      <c r="L1148" t="s">
        <v>5933</v>
      </c>
      <c r="M1148">
        <v>17</v>
      </c>
      <c r="N1148" s="1">
        <v>34060</v>
      </c>
      <c r="P1148">
        <f t="shared" ca="1" si="17"/>
        <v>31</v>
      </c>
      <c r="T1148" t="s">
        <v>5477</v>
      </c>
      <c r="U1148">
        <f>VLOOKUP(T1148,[1]Sheet2!A$1:B$6,2,FALSE)</f>
        <v>3</v>
      </c>
    </row>
    <row r="1149" spans="1:21" x14ac:dyDescent="0.3">
      <c r="A1149" s="3" t="s">
        <v>1148</v>
      </c>
      <c r="B1149" s="1">
        <v>25922</v>
      </c>
      <c r="C1149">
        <v>53</v>
      </c>
      <c r="D1149" t="s">
        <v>5495</v>
      </c>
      <c r="E1149">
        <v>0</v>
      </c>
      <c r="F1149" t="s">
        <v>5737</v>
      </c>
      <c r="G1149" t="s">
        <v>5700</v>
      </c>
      <c r="H1149" t="s">
        <v>5686</v>
      </c>
      <c r="I1149">
        <v>3</v>
      </c>
      <c r="K1149" t="s">
        <v>5950</v>
      </c>
      <c r="L1149" t="s">
        <v>5933</v>
      </c>
      <c r="M1149">
        <v>19</v>
      </c>
      <c r="N1149" s="1">
        <v>34060</v>
      </c>
      <c r="P1149">
        <f t="shared" ca="1" si="17"/>
        <v>31</v>
      </c>
      <c r="T1149" t="s">
        <v>5477</v>
      </c>
      <c r="U1149">
        <f>VLOOKUP(T1149,[1]Sheet2!A$1:B$6,2,FALSE)</f>
        <v>3</v>
      </c>
    </row>
    <row r="1150" spans="1:21" x14ac:dyDescent="0.3">
      <c r="A1150" s="2" t="s">
        <v>1149</v>
      </c>
      <c r="B1150" s="1">
        <v>25759</v>
      </c>
      <c r="C1150">
        <v>53</v>
      </c>
      <c r="D1150" t="s">
        <v>5491</v>
      </c>
      <c r="E1150">
        <v>0</v>
      </c>
      <c r="F1150" t="s">
        <v>5732</v>
      </c>
      <c r="G1150" t="s">
        <v>5700</v>
      </c>
      <c r="H1150" t="s">
        <v>5686</v>
      </c>
      <c r="I1150">
        <v>3</v>
      </c>
      <c r="K1150" t="s">
        <v>5950</v>
      </c>
      <c r="L1150" t="s">
        <v>5933</v>
      </c>
      <c r="M1150">
        <v>16</v>
      </c>
      <c r="N1150" s="1">
        <v>34060</v>
      </c>
      <c r="P1150">
        <f t="shared" ca="1" si="17"/>
        <v>31</v>
      </c>
      <c r="T1150" t="s">
        <v>5477</v>
      </c>
      <c r="U1150">
        <f>VLOOKUP(T1150,[1]Sheet2!A$1:B$6,2,FALSE)</f>
        <v>3</v>
      </c>
    </row>
    <row r="1151" spans="1:21" x14ac:dyDescent="0.3">
      <c r="A1151" s="3" t="s">
        <v>1150</v>
      </c>
      <c r="B1151" s="1">
        <v>26281</v>
      </c>
      <c r="C1151">
        <v>52</v>
      </c>
      <c r="D1151" t="s">
        <v>5495</v>
      </c>
      <c r="E1151">
        <v>0</v>
      </c>
      <c r="F1151" t="s">
        <v>5732</v>
      </c>
      <c r="G1151" t="s">
        <v>5700</v>
      </c>
      <c r="H1151" t="s">
        <v>5686</v>
      </c>
      <c r="I1151">
        <v>3</v>
      </c>
      <c r="K1151" t="s">
        <v>5950</v>
      </c>
      <c r="L1151" t="s">
        <v>5933</v>
      </c>
      <c r="M1151">
        <v>19</v>
      </c>
      <c r="N1151" s="1">
        <v>33786</v>
      </c>
      <c r="P1151">
        <f t="shared" ca="1" si="17"/>
        <v>31</v>
      </c>
      <c r="T1151" t="s">
        <v>5477</v>
      </c>
      <c r="U1151">
        <f>VLOOKUP(T1151,[1]Sheet2!A$1:B$6,2,FALSE)</f>
        <v>3</v>
      </c>
    </row>
    <row r="1152" spans="1:21" x14ac:dyDescent="0.3">
      <c r="A1152" s="2" t="s">
        <v>1151</v>
      </c>
      <c r="B1152" s="1">
        <v>26026</v>
      </c>
      <c r="C1152">
        <v>53</v>
      </c>
      <c r="D1152" t="s">
        <v>5493</v>
      </c>
      <c r="E1152" t="s">
        <v>5529</v>
      </c>
      <c r="F1152" t="s">
        <v>5710</v>
      </c>
      <c r="G1152" t="s">
        <v>5700</v>
      </c>
      <c r="H1152" t="s">
        <v>5686</v>
      </c>
      <c r="I1152">
        <v>3</v>
      </c>
      <c r="K1152" t="s">
        <v>5950</v>
      </c>
      <c r="L1152" t="s">
        <v>5933</v>
      </c>
      <c r="M1152">
        <v>17</v>
      </c>
      <c r="N1152" s="1">
        <v>34060</v>
      </c>
      <c r="P1152">
        <f t="shared" ca="1" si="17"/>
        <v>31</v>
      </c>
      <c r="T1152" t="s">
        <v>5477</v>
      </c>
      <c r="U1152">
        <f>VLOOKUP(T1152,[1]Sheet2!A$1:B$6,2,FALSE)</f>
        <v>3</v>
      </c>
    </row>
    <row r="1153" spans="1:21" x14ac:dyDescent="0.3">
      <c r="A1153" s="3" t="s">
        <v>1152</v>
      </c>
      <c r="B1153" s="1">
        <v>26450</v>
      </c>
      <c r="C1153">
        <v>51</v>
      </c>
      <c r="D1153" t="s">
        <v>5495</v>
      </c>
      <c r="E1153">
        <v>0</v>
      </c>
      <c r="F1153" t="s">
        <v>5806</v>
      </c>
      <c r="G1153" t="s">
        <v>5700</v>
      </c>
      <c r="H1153" t="s">
        <v>5686</v>
      </c>
      <c r="I1153">
        <v>3</v>
      </c>
      <c r="K1153" t="s">
        <v>5943</v>
      </c>
      <c r="L1153" t="s">
        <v>5934</v>
      </c>
      <c r="M1153">
        <v>19</v>
      </c>
      <c r="N1153" s="1">
        <v>33786</v>
      </c>
      <c r="P1153">
        <f t="shared" ca="1" si="17"/>
        <v>31</v>
      </c>
      <c r="T1153" t="s">
        <v>5477</v>
      </c>
      <c r="U1153">
        <f>VLOOKUP(T1153,[1]Sheet2!A$1:B$6,2,FALSE)</f>
        <v>3</v>
      </c>
    </row>
    <row r="1154" spans="1:21" x14ac:dyDescent="0.3">
      <c r="A1154" s="2" t="s">
        <v>1153</v>
      </c>
      <c r="B1154" s="1">
        <v>26629</v>
      </c>
      <c r="C1154">
        <v>51</v>
      </c>
      <c r="D1154" t="s">
        <v>5491</v>
      </c>
      <c r="E1154">
        <v>0</v>
      </c>
      <c r="F1154" t="s">
        <v>5747</v>
      </c>
      <c r="G1154" t="s">
        <v>5699</v>
      </c>
      <c r="H1154" t="s">
        <v>5686</v>
      </c>
      <c r="I1154">
        <v>3</v>
      </c>
      <c r="K1154" t="s">
        <v>5940</v>
      </c>
      <c r="L1154" t="s">
        <v>5933</v>
      </c>
      <c r="M1154">
        <v>16</v>
      </c>
      <c r="N1154" s="1">
        <v>33786</v>
      </c>
      <c r="P1154">
        <f t="shared" ca="1" si="17"/>
        <v>31</v>
      </c>
      <c r="T1154" t="s">
        <v>5477</v>
      </c>
      <c r="U1154">
        <f>VLOOKUP(T1154,[1]Sheet2!A$1:B$6,2,FALSE)</f>
        <v>3</v>
      </c>
    </row>
    <row r="1155" spans="1:21" x14ac:dyDescent="0.3">
      <c r="A1155" s="3" t="s">
        <v>1154</v>
      </c>
      <c r="B1155" s="1">
        <v>27013</v>
      </c>
      <c r="C1155">
        <v>50</v>
      </c>
      <c r="D1155" t="s">
        <v>5493</v>
      </c>
      <c r="E1155">
        <v>0</v>
      </c>
      <c r="F1155" t="s">
        <v>5732</v>
      </c>
      <c r="G1155" t="s">
        <v>5700</v>
      </c>
      <c r="H1155" t="s">
        <v>5686</v>
      </c>
      <c r="I1155">
        <v>3</v>
      </c>
      <c r="K1155" t="s">
        <v>5941</v>
      </c>
      <c r="L1155" t="s">
        <v>5933</v>
      </c>
      <c r="M1155">
        <v>17</v>
      </c>
      <c r="N1155" s="1">
        <v>34060</v>
      </c>
      <c r="P1155">
        <f t="shared" ref="P1155:P1218" ca="1" si="18">DATEDIF(N1155, TODAY(), "Y")</f>
        <v>31</v>
      </c>
      <c r="T1155" t="s">
        <v>5477</v>
      </c>
      <c r="U1155">
        <f>VLOOKUP(T1155,[1]Sheet2!A$1:B$6,2,FALSE)</f>
        <v>3</v>
      </c>
    </row>
    <row r="1156" spans="1:21" x14ac:dyDescent="0.3">
      <c r="A1156" s="2" t="s">
        <v>1155</v>
      </c>
      <c r="B1156" s="1">
        <v>29880</v>
      </c>
      <c r="C1156">
        <v>42</v>
      </c>
      <c r="D1156" t="s">
        <v>5495</v>
      </c>
      <c r="E1156">
        <v>0</v>
      </c>
      <c r="F1156" t="s">
        <v>5765</v>
      </c>
      <c r="G1156" t="s">
        <v>5700</v>
      </c>
      <c r="H1156" t="s">
        <v>5686</v>
      </c>
      <c r="I1156">
        <v>3</v>
      </c>
      <c r="K1156" t="s">
        <v>5950</v>
      </c>
      <c r="L1156" t="s">
        <v>5933</v>
      </c>
      <c r="M1156">
        <v>19</v>
      </c>
      <c r="N1156" s="1">
        <v>38718</v>
      </c>
      <c r="P1156">
        <f t="shared" ca="1" si="18"/>
        <v>18</v>
      </c>
      <c r="T1156" t="s">
        <v>5477</v>
      </c>
      <c r="U1156">
        <f>VLOOKUP(T1156,[1]Sheet2!A$1:B$6,2,FALSE)</f>
        <v>3</v>
      </c>
    </row>
    <row r="1157" spans="1:21" x14ac:dyDescent="0.3">
      <c r="A1157" s="3" t="s">
        <v>1156</v>
      </c>
      <c r="B1157" s="1">
        <v>30396</v>
      </c>
      <c r="C1157">
        <v>41</v>
      </c>
      <c r="D1157" t="s">
        <v>5491</v>
      </c>
      <c r="E1157">
        <v>0</v>
      </c>
      <c r="F1157" t="s">
        <v>5727</v>
      </c>
      <c r="G1157" t="s">
        <v>5700</v>
      </c>
      <c r="H1157" t="s">
        <v>5686</v>
      </c>
      <c r="I1157">
        <v>3</v>
      </c>
      <c r="K1157" t="s">
        <v>5950</v>
      </c>
      <c r="L1157" t="s">
        <v>5933</v>
      </c>
      <c r="M1157">
        <v>16</v>
      </c>
      <c r="N1157" s="1">
        <v>39965</v>
      </c>
      <c r="P1157">
        <f t="shared" ca="1" si="18"/>
        <v>14</v>
      </c>
      <c r="T1157" t="s">
        <v>5477</v>
      </c>
      <c r="U1157">
        <f>VLOOKUP(T1157,[1]Sheet2!A$1:B$6,2,FALSE)</f>
        <v>3</v>
      </c>
    </row>
    <row r="1158" spans="1:21" x14ac:dyDescent="0.3">
      <c r="A1158" s="2" t="s">
        <v>1157</v>
      </c>
      <c r="B1158" s="1">
        <v>31641</v>
      </c>
      <c r="C1158">
        <v>37</v>
      </c>
      <c r="D1158" t="s">
        <v>5488</v>
      </c>
      <c r="E1158" t="s">
        <v>5514</v>
      </c>
      <c r="F1158" t="s">
        <v>5747</v>
      </c>
      <c r="G1158" t="s">
        <v>5699</v>
      </c>
      <c r="H1158" t="s">
        <v>5686</v>
      </c>
      <c r="I1158">
        <v>3</v>
      </c>
      <c r="K1158" t="s">
        <v>5940</v>
      </c>
      <c r="L1158" t="s">
        <v>5933</v>
      </c>
      <c r="M1158">
        <v>12</v>
      </c>
      <c r="N1158" s="1">
        <v>39783</v>
      </c>
      <c r="P1158">
        <f t="shared" ca="1" si="18"/>
        <v>15</v>
      </c>
      <c r="T1158" t="s">
        <v>5478</v>
      </c>
      <c r="U1158">
        <f>VLOOKUP(T1158,[1]Sheet2!A$1:B$6,2,FALSE)</f>
        <v>4</v>
      </c>
    </row>
    <row r="1159" spans="1:21" x14ac:dyDescent="0.3">
      <c r="A1159" s="3" t="s">
        <v>1158</v>
      </c>
      <c r="B1159" s="1">
        <v>32055</v>
      </c>
      <c r="C1159">
        <v>36</v>
      </c>
      <c r="D1159" t="s">
        <v>5493</v>
      </c>
      <c r="E1159">
        <v>0</v>
      </c>
      <c r="F1159" t="s">
        <v>5767</v>
      </c>
      <c r="G1159" t="s">
        <v>5699</v>
      </c>
      <c r="H1159" t="s">
        <v>5686</v>
      </c>
      <c r="I1159">
        <v>3</v>
      </c>
      <c r="K1159" t="s">
        <v>5940</v>
      </c>
      <c r="L1159" t="s">
        <v>5933</v>
      </c>
      <c r="M1159">
        <v>17</v>
      </c>
      <c r="N1159" s="1">
        <v>40544</v>
      </c>
      <c r="P1159">
        <f t="shared" ca="1" si="18"/>
        <v>13</v>
      </c>
      <c r="T1159" t="s">
        <v>5477</v>
      </c>
      <c r="U1159">
        <f>VLOOKUP(T1159,[1]Sheet2!A$1:B$6,2,FALSE)</f>
        <v>3</v>
      </c>
    </row>
    <row r="1160" spans="1:21" x14ac:dyDescent="0.3">
      <c r="A1160" s="2" t="s">
        <v>1159</v>
      </c>
      <c r="B1160" s="1">
        <v>32881</v>
      </c>
      <c r="C1160">
        <v>34</v>
      </c>
      <c r="D1160" t="s">
        <v>5489</v>
      </c>
      <c r="E1160">
        <v>0</v>
      </c>
      <c r="F1160" t="s">
        <v>5711</v>
      </c>
      <c r="G1160" t="s">
        <v>5699</v>
      </c>
      <c r="H1160" t="s">
        <v>5685</v>
      </c>
      <c r="I1160">
        <v>2</v>
      </c>
      <c r="K1160" t="s">
        <v>5940</v>
      </c>
      <c r="L1160" t="s">
        <v>5933</v>
      </c>
      <c r="M1160">
        <v>13</v>
      </c>
      <c r="N1160" s="1">
        <v>40057</v>
      </c>
      <c r="P1160">
        <f t="shared" ca="1" si="18"/>
        <v>14</v>
      </c>
      <c r="T1160" t="s">
        <v>5477</v>
      </c>
      <c r="U1160">
        <f>VLOOKUP(T1160,[1]Sheet2!A$1:B$6,2,FALSE)</f>
        <v>3</v>
      </c>
    </row>
    <row r="1161" spans="1:21" x14ac:dyDescent="0.3">
      <c r="A1161" s="3" t="s">
        <v>1160</v>
      </c>
      <c r="B1161" s="1">
        <v>32874</v>
      </c>
      <c r="C1161">
        <v>34</v>
      </c>
      <c r="D1161" t="s">
        <v>5489</v>
      </c>
      <c r="E1161">
        <v>0</v>
      </c>
      <c r="F1161" t="s">
        <v>5739</v>
      </c>
      <c r="G1161" t="s">
        <v>5699</v>
      </c>
      <c r="H1161" t="s">
        <v>5685</v>
      </c>
      <c r="I1161">
        <v>2</v>
      </c>
      <c r="K1161" t="s">
        <v>5940</v>
      </c>
      <c r="L1161" t="s">
        <v>5933</v>
      </c>
      <c r="M1161">
        <v>13</v>
      </c>
      <c r="N1161" s="1">
        <v>40391</v>
      </c>
      <c r="P1161">
        <f t="shared" ca="1" si="18"/>
        <v>13</v>
      </c>
      <c r="T1161" t="s">
        <v>5477</v>
      </c>
      <c r="U1161">
        <f>VLOOKUP(T1161,[1]Sheet2!A$1:B$6,2,FALSE)</f>
        <v>3</v>
      </c>
    </row>
    <row r="1162" spans="1:21" x14ac:dyDescent="0.3">
      <c r="A1162" s="2" t="s">
        <v>1161</v>
      </c>
      <c r="B1162" s="1">
        <v>25180</v>
      </c>
      <c r="C1162">
        <v>55</v>
      </c>
      <c r="D1162" t="s">
        <v>5493</v>
      </c>
      <c r="E1162" t="s">
        <v>5528</v>
      </c>
      <c r="F1162" t="s">
        <v>5737</v>
      </c>
      <c r="G1162" t="s">
        <v>5700</v>
      </c>
      <c r="H1162" t="s">
        <v>5686</v>
      </c>
      <c r="I1162">
        <v>3</v>
      </c>
      <c r="K1162" t="s">
        <v>5950</v>
      </c>
      <c r="L1162" t="s">
        <v>5933</v>
      </c>
      <c r="M1162">
        <v>17</v>
      </c>
      <c r="N1162" s="1">
        <v>34060</v>
      </c>
      <c r="P1162">
        <f t="shared" ca="1" si="18"/>
        <v>31</v>
      </c>
      <c r="T1162" t="s">
        <v>5477</v>
      </c>
      <c r="U1162">
        <f>VLOOKUP(T1162,[1]Sheet2!A$1:B$6,2,FALSE)</f>
        <v>3</v>
      </c>
    </row>
    <row r="1163" spans="1:21" x14ac:dyDescent="0.3">
      <c r="A1163" s="3" t="s">
        <v>1162</v>
      </c>
      <c r="B1163" s="1">
        <v>25519</v>
      </c>
      <c r="C1163">
        <v>54</v>
      </c>
      <c r="D1163" t="s">
        <v>5491</v>
      </c>
      <c r="E1163" t="s">
        <v>5528</v>
      </c>
      <c r="F1163" t="s">
        <v>5732</v>
      </c>
      <c r="G1163" t="s">
        <v>5700</v>
      </c>
      <c r="H1163" t="s">
        <v>5686</v>
      </c>
      <c r="I1163">
        <v>3</v>
      </c>
      <c r="K1163" t="s">
        <v>5941</v>
      </c>
      <c r="L1163" t="s">
        <v>5933</v>
      </c>
      <c r="M1163">
        <v>16</v>
      </c>
      <c r="N1163" s="1">
        <v>34060</v>
      </c>
      <c r="P1163">
        <f t="shared" ca="1" si="18"/>
        <v>31</v>
      </c>
      <c r="T1163" t="s">
        <v>5477</v>
      </c>
      <c r="U1163">
        <f>VLOOKUP(T1163,[1]Sheet2!A$1:B$6,2,FALSE)</f>
        <v>3</v>
      </c>
    </row>
    <row r="1164" spans="1:21" x14ac:dyDescent="0.3">
      <c r="A1164" s="2" t="s">
        <v>1163</v>
      </c>
      <c r="B1164" s="1">
        <v>26194</v>
      </c>
      <c r="C1164">
        <v>52</v>
      </c>
      <c r="D1164" t="s">
        <v>5493</v>
      </c>
      <c r="E1164" t="s">
        <v>5528</v>
      </c>
      <c r="F1164" t="s">
        <v>5732</v>
      </c>
      <c r="G1164" t="s">
        <v>5700</v>
      </c>
      <c r="H1164" t="s">
        <v>5686</v>
      </c>
      <c r="I1164">
        <v>3</v>
      </c>
      <c r="K1164" t="s">
        <v>5940</v>
      </c>
      <c r="L1164" t="s">
        <v>5933</v>
      </c>
      <c r="M1164">
        <v>17</v>
      </c>
      <c r="N1164" s="1">
        <v>34060</v>
      </c>
      <c r="P1164">
        <f t="shared" ca="1" si="18"/>
        <v>31</v>
      </c>
      <c r="T1164" t="s">
        <v>5477</v>
      </c>
      <c r="U1164">
        <f>VLOOKUP(T1164,[1]Sheet2!A$1:B$6,2,FALSE)</f>
        <v>3</v>
      </c>
    </row>
    <row r="1165" spans="1:21" x14ac:dyDescent="0.3">
      <c r="A1165" s="3" t="s">
        <v>1164</v>
      </c>
      <c r="B1165" s="1">
        <v>26260</v>
      </c>
      <c r="C1165">
        <v>52</v>
      </c>
      <c r="D1165" t="s">
        <v>5493</v>
      </c>
      <c r="E1165" t="s">
        <v>5528</v>
      </c>
      <c r="F1165" t="s">
        <v>5732</v>
      </c>
      <c r="G1165" t="s">
        <v>5700</v>
      </c>
      <c r="H1165" t="s">
        <v>5686</v>
      </c>
      <c r="I1165">
        <v>3</v>
      </c>
      <c r="K1165" t="s">
        <v>5950</v>
      </c>
      <c r="L1165" t="s">
        <v>5933</v>
      </c>
      <c r="M1165">
        <v>17</v>
      </c>
      <c r="N1165" s="1">
        <v>34060</v>
      </c>
      <c r="P1165">
        <f t="shared" ca="1" si="18"/>
        <v>31</v>
      </c>
      <c r="T1165" t="s">
        <v>5477</v>
      </c>
      <c r="U1165">
        <f>VLOOKUP(T1165,[1]Sheet2!A$1:B$6,2,FALSE)</f>
        <v>3</v>
      </c>
    </row>
    <row r="1166" spans="1:21" x14ac:dyDescent="0.3">
      <c r="A1166" s="2" t="s">
        <v>1165</v>
      </c>
      <c r="B1166" s="1">
        <v>29418</v>
      </c>
      <c r="C1166">
        <v>43</v>
      </c>
      <c r="D1166" t="s">
        <v>5502</v>
      </c>
      <c r="E1166" t="s">
        <v>5528</v>
      </c>
      <c r="F1166" t="s">
        <v>5739</v>
      </c>
      <c r="G1166" t="s">
        <v>5699</v>
      </c>
      <c r="H1166" t="s">
        <v>5686</v>
      </c>
      <c r="I1166">
        <v>3</v>
      </c>
      <c r="K1166" t="s">
        <v>5940</v>
      </c>
      <c r="L1166" t="s">
        <v>5933</v>
      </c>
      <c r="M1166">
        <v>18</v>
      </c>
      <c r="N1166" s="1">
        <v>37987</v>
      </c>
      <c r="P1166">
        <f t="shared" ca="1" si="18"/>
        <v>20</v>
      </c>
      <c r="T1166" t="s">
        <v>5477</v>
      </c>
      <c r="U1166">
        <f>VLOOKUP(T1166,[1]Sheet2!A$1:B$6,2,FALSE)</f>
        <v>3</v>
      </c>
    </row>
    <row r="1167" spans="1:21" x14ac:dyDescent="0.3">
      <c r="A1167" s="3" t="s">
        <v>1166</v>
      </c>
      <c r="B1167" s="1">
        <v>30314</v>
      </c>
      <c r="C1167">
        <v>41</v>
      </c>
      <c r="D1167" t="s">
        <v>5493</v>
      </c>
      <c r="E1167" t="s">
        <v>5528</v>
      </c>
      <c r="F1167" t="s">
        <v>5715</v>
      </c>
      <c r="G1167" t="s">
        <v>5699</v>
      </c>
      <c r="H1167" t="s">
        <v>5686</v>
      </c>
      <c r="I1167">
        <v>3</v>
      </c>
      <c r="K1167" t="s">
        <v>5940</v>
      </c>
      <c r="L1167" t="s">
        <v>5933</v>
      </c>
      <c r="M1167">
        <v>17</v>
      </c>
      <c r="N1167" s="1">
        <v>39114</v>
      </c>
      <c r="P1167">
        <f t="shared" ca="1" si="18"/>
        <v>17</v>
      </c>
      <c r="T1167" t="s">
        <v>5477</v>
      </c>
      <c r="U1167">
        <f>VLOOKUP(T1167,[1]Sheet2!A$1:B$6,2,FALSE)</f>
        <v>3</v>
      </c>
    </row>
    <row r="1168" spans="1:21" x14ac:dyDescent="0.3">
      <c r="A1168" s="2" t="s">
        <v>1167</v>
      </c>
      <c r="B1168" s="1">
        <v>31241</v>
      </c>
      <c r="C1168">
        <v>38</v>
      </c>
      <c r="D1168" t="s">
        <v>5493</v>
      </c>
      <c r="E1168" t="s">
        <v>5528</v>
      </c>
      <c r="F1168" t="s">
        <v>5731</v>
      </c>
      <c r="G1168" t="s">
        <v>5700</v>
      </c>
      <c r="H1168" t="s">
        <v>5686</v>
      </c>
      <c r="I1168">
        <v>3</v>
      </c>
      <c r="K1168" t="s">
        <v>5940</v>
      </c>
      <c r="L1168" t="s">
        <v>5933</v>
      </c>
      <c r="M1168">
        <v>17</v>
      </c>
      <c r="N1168" s="1">
        <v>40238</v>
      </c>
      <c r="P1168">
        <f t="shared" ca="1" si="18"/>
        <v>14</v>
      </c>
      <c r="T1168" t="s">
        <v>5478</v>
      </c>
      <c r="U1168">
        <f>VLOOKUP(T1168,[1]Sheet2!A$1:B$6,2,FALSE)</f>
        <v>4</v>
      </c>
    </row>
    <row r="1169" spans="1:21" x14ac:dyDescent="0.3">
      <c r="A1169" s="3" t="s">
        <v>1168</v>
      </c>
      <c r="B1169" s="1">
        <v>31576</v>
      </c>
      <c r="C1169">
        <v>37</v>
      </c>
      <c r="D1169" t="s">
        <v>5492</v>
      </c>
      <c r="E1169" t="s">
        <v>5528</v>
      </c>
      <c r="F1169" t="s">
        <v>5743</v>
      </c>
      <c r="G1169" t="s">
        <v>5700</v>
      </c>
      <c r="H1169" t="s">
        <v>5685</v>
      </c>
      <c r="I1169">
        <v>2</v>
      </c>
      <c r="K1169" t="s">
        <v>5950</v>
      </c>
      <c r="L1169" t="s">
        <v>5933</v>
      </c>
      <c r="M1169">
        <v>15</v>
      </c>
      <c r="N1169" s="1">
        <v>40391</v>
      </c>
      <c r="P1169">
        <f t="shared" ca="1" si="18"/>
        <v>13</v>
      </c>
      <c r="T1169" t="s">
        <v>5477</v>
      </c>
      <c r="U1169">
        <f>VLOOKUP(T1169,[1]Sheet2!A$1:B$6,2,FALSE)</f>
        <v>3</v>
      </c>
    </row>
    <row r="1170" spans="1:21" x14ac:dyDescent="0.3">
      <c r="A1170" s="2" t="s">
        <v>1169</v>
      </c>
      <c r="B1170" s="1">
        <v>32247</v>
      </c>
      <c r="C1170">
        <v>36</v>
      </c>
      <c r="D1170" t="s">
        <v>5492</v>
      </c>
      <c r="E1170" t="s">
        <v>5528</v>
      </c>
      <c r="F1170" t="s">
        <v>5804</v>
      </c>
      <c r="G1170" t="s">
        <v>5700</v>
      </c>
      <c r="H1170" t="s">
        <v>5685</v>
      </c>
      <c r="I1170">
        <v>2</v>
      </c>
      <c r="K1170" t="s">
        <v>5942</v>
      </c>
      <c r="L1170" t="s">
        <v>5933</v>
      </c>
      <c r="M1170">
        <v>15</v>
      </c>
      <c r="N1170" s="1">
        <v>40544</v>
      </c>
      <c r="P1170">
        <f t="shared" ca="1" si="18"/>
        <v>13</v>
      </c>
      <c r="T1170" t="s">
        <v>5477</v>
      </c>
      <c r="U1170">
        <f>VLOOKUP(T1170,[1]Sheet2!A$1:B$6,2,FALSE)</f>
        <v>3</v>
      </c>
    </row>
    <row r="1171" spans="1:21" x14ac:dyDescent="0.3">
      <c r="A1171" s="3" t="s">
        <v>1170</v>
      </c>
      <c r="B1171" s="1">
        <v>32676</v>
      </c>
      <c r="C1171">
        <v>34</v>
      </c>
      <c r="D1171" t="s">
        <v>5488</v>
      </c>
      <c r="E1171" t="s">
        <v>5512</v>
      </c>
      <c r="F1171" t="s">
        <v>5784</v>
      </c>
      <c r="G1171" t="s">
        <v>5700</v>
      </c>
      <c r="H1171" t="s">
        <v>5685</v>
      </c>
      <c r="I1171">
        <v>2</v>
      </c>
      <c r="K1171" t="s">
        <v>5942</v>
      </c>
      <c r="L1171" t="s">
        <v>5933</v>
      </c>
      <c r="M1171">
        <v>12</v>
      </c>
      <c r="N1171" s="1">
        <v>41883</v>
      </c>
      <c r="P1171">
        <f t="shared" ca="1" si="18"/>
        <v>9</v>
      </c>
      <c r="T1171" t="s">
        <v>5477</v>
      </c>
      <c r="U1171">
        <f>VLOOKUP(T1171,[1]Sheet2!A$1:B$6,2,FALSE)</f>
        <v>3</v>
      </c>
    </row>
    <row r="1172" spans="1:21" x14ac:dyDescent="0.3">
      <c r="A1172" s="2" t="s">
        <v>1171</v>
      </c>
      <c r="B1172" s="1">
        <v>32949</v>
      </c>
      <c r="C1172">
        <v>34</v>
      </c>
      <c r="D1172" t="s">
        <v>5488</v>
      </c>
      <c r="E1172" t="s">
        <v>5512</v>
      </c>
      <c r="F1172" t="s">
        <v>5727</v>
      </c>
      <c r="G1172" t="s">
        <v>5700</v>
      </c>
      <c r="H1172" t="s">
        <v>5685</v>
      </c>
      <c r="I1172">
        <v>2</v>
      </c>
      <c r="K1172" t="s">
        <v>5940</v>
      </c>
      <c r="L1172" t="s">
        <v>5933</v>
      </c>
      <c r="M1172">
        <v>12</v>
      </c>
      <c r="N1172" s="1">
        <v>43070</v>
      </c>
      <c r="P1172">
        <f t="shared" ca="1" si="18"/>
        <v>6</v>
      </c>
      <c r="T1172" t="s">
        <v>5477</v>
      </c>
      <c r="U1172">
        <f>VLOOKUP(T1172,[1]Sheet2!A$1:B$6,2,FALSE)</f>
        <v>3</v>
      </c>
    </row>
    <row r="1173" spans="1:21" x14ac:dyDescent="0.3">
      <c r="A1173" s="3" t="s">
        <v>1172</v>
      </c>
      <c r="B1173" s="1">
        <v>33886</v>
      </c>
      <c r="C1173">
        <v>31</v>
      </c>
      <c r="D1173" t="s">
        <v>5488</v>
      </c>
      <c r="E1173" t="s">
        <v>5512</v>
      </c>
      <c r="F1173" t="s">
        <v>5710</v>
      </c>
      <c r="G1173" t="s">
        <v>5700</v>
      </c>
      <c r="H1173" t="s">
        <v>5685</v>
      </c>
      <c r="I1173">
        <v>2</v>
      </c>
      <c r="K1173" t="s">
        <v>5942</v>
      </c>
      <c r="L1173" t="s">
        <v>5933</v>
      </c>
      <c r="M1173">
        <v>12</v>
      </c>
      <c r="N1173" s="1">
        <v>42339</v>
      </c>
      <c r="P1173">
        <f t="shared" ca="1" si="18"/>
        <v>8</v>
      </c>
      <c r="T1173" t="s">
        <v>5477</v>
      </c>
      <c r="U1173">
        <f>VLOOKUP(T1173,[1]Sheet2!A$1:B$6,2,FALSE)</f>
        <v>3</v>
      </c>
    </row>
    <row r="1174" spans="1:21" x14ac:dyDescent="0.3">
      <c r="A1174" s="2" t="s">
        <v>1173</v>
      </c>
      <c r="B1174" s="1">
        <v>33971</v>
      </c>
      <c r="C1174">
        <v>31</v>
      </c>
      <c r="D1174" t="s">
        <v>5489</v>
      </c>
      <c r="E1174" t="s">
        <v>5512</v>
      </c>
      <c r="F1174" t="s">
        <v>5727</v>
      </c>
      <c r="G1174" t="s">
        <v>5700</v>
      </c>
      <c r="H1174" t="s">
        <v>5685</v>
      </c>
      <c r="I1174">
        <v>2</v>
      </c>
      <c r="K1174" t="s">
        <v>5941</v>
      </c>
      <c r="L1174" t="s">
        <v>5933</v>
      </c>
      <c r="M1174">
        <v>13</v>
      </c>
      <c r="N1174" s="1">
        <v>42339</v>
      </c>
      <c r="P1174">
        <f t="shared" ca="1" si="18"/>
        <v>8</v>
      </c>
      <c r="T1174" t="s">
        <v>5477</v>
      </c>
      <c r="U1174">
        <f>VLOOKUP(T1174,[1]Sheet2!A$1:B$6,2,FALSE)</f>
        <v>3</v>
      </c>
    </row>
    <row r="1175" spans="1:21" x14ac:dyDescent="0.3">
      <c r="A1175" s="3" t="s">
        <v>1174</v>
      </c>
      <c r="B1175" s="1">
        <v>34511</v>
      </c>
      <c r="C1175">
        <v>29</v>
      </c>
      <c r="D1175" t="s">
        <v>5488</v>
      </c>
      <c r="E1175" t="s">
        <v>5512</v>
      </c>
      <c r="F1175" t="s">
        <v>5706</v>
      </c>
      <c r="G1175" t="s">
        <v>5700</v>
      </c>
      <c r="H1175" t="s">
        <v>5685</v>
      </c>
      <c r="I1175">
        <v>2</v>
      </c>
      <c r="K1175" t="s">
        <v>5943</v>
      </c>
      <c r="L1175" t="s">
        <v>5934</v>
      </c>
      <c r="M1175">
        <v>12</v>
      </c>
      <c r="N1175" s="1">
        <v>43070</v>
      </c>
      <c r="P1175">
        <f t="shared" ca="1" si="18"/>
        <v>6</v>
      </c>
      <c r="T1175" t="s">
        <v>5477</v>
      </c>
      <c r="U1175">
        <f>VLOOKUP(T1175,[1]Sheet2!A$1:B$6,2,FALSE)</f>
        <v>3</v>
      </c>
    </row>
    <row r="1176" spans="1:21" x14ac:dyDescent="0.3">
      <c r="A1176" s="2" t="s">
        <v>1175</v>
      </c>
      <c r="B1176" s="1">
        <v>30123</v>
      </c>
      <c r="C1176">
        <v>41</v>
      </c>
      <c r="D1176" t="s">
        <v>5493</v>
      </c>
      <c r="E1176" t="s">
        <v>5512</v>
      </c>
      <c r="F1176" t="s">
        <v>5727</v>
      </c>
      <c r="G1176" t="s">
        <v>5700</v>
      </c>
      <c r="H1176" t="s">
        <v>5686</v>
      </c>
      <c r="I1176">
        <v>3</v>
      </c>
      <c r="K1176" t="s">
        <v>5950</v>
      </c>
      <c r="L1176" t="s">
        <v>5933</v>
      </c>
      <c r="M1176">
        <v>17</v>
      </c>
      <c r="N1176" s="1">
        <v>37742</v>
      </c>
      <c r="P1176">
        <f t="shared" ca="1" si="18"/>
        <v>21</v>
      </c>
      <c r="T1176" t="s">
        <v>5478</v>
      </c>
      <c r="U1176">
        <f>VLOOKUP(T1176,[1]Sheet2!A$1:B$6,2,FALSE)</f>
        <v>4</v>
      </c>
    </row>
    <row r="1177" spans="1:21" x14ac:dyDescent="0.3">
      <c r="A1177" s="3" t="s">
        <v>1176</v>
      </c>
      <c r="B1177" s="1">
        <v>35011</v>
      </c>
      <c r="C1177">
        <v>28</v>
      </c>
      <c r="D1177" t="s">
        <v>5485</v>
      </c>
      <c r="E1177" t="s">
        <v>5584</v>
      </c>
      <c r="F1177" t="s">
        <v>5732</v>
      </c>
      <c r="G1177" t="s">
        <v>5700</v>
      </c>
      <c r="H1177" t="s">
        <v>5684</v>
      </c>
      <c r="I1177">
        <v>1</v>
      </c>
      <c r="K1177" t="s">
        <v>5943</v>
      </c>
      <c r="L1177" t="s">
        <v>5934</v>
      </c>
      <c r="M1177">
        <v>10</v>
      </c>
      <c r="N1177" s="1">
        <v>42339</v>
      </c>
      <c r="P1177">
        <f t="shared" ca="1" si="18"/>
        <v>8</v>
      </c>
      <c r="T1177" t="s">
        <v>5477</v>
      </c>
      <c r="U1177">
        <f>VLOOKUP(T1177,[1]Sheet2!A$1:B$6,2,FALSE)</f>
        <v>3</v>
      </c>
    </row>
    <row r="1178" spans="1:21" x14ac:dyDescent="0.3">
      <c r="A1178" s="2" t="s">
        <v>1177</v>
      </c>
      <c r="B1178" s="1">
        <v>35289</v>
      </c>
      <c r="C1178">
        <v>27</v>
      </c>
      <c r="D1178" t="s">
        <v>5485</v>
      </c>
      <c r="E1178" t="s">
        <v>5582</v>
      </c>
      <c r="F1178" t="s">
        <v>5732</v>
      </c>
      <c r="G1178" t="s">
        <v>5700</v>
      </c>
      <c r="H1178" t="s">
        <v>5684</v>
      </c>
      <c r="I1178">
        <v>1</v>
      </c>
      <c r="K1178" t="s">
        <v>5943</v>
      </c>
      <c r="L1178" t="s">
        <v>5934</v>
      </c>
      <c r="M1178">
        <v>10</v>
      </c>
      <c r="N1178" s="1">
        <v>42826</v>
      </c>
      <c r="P1178">
        <f t="shared" ca="1" si="18"/>
        <v>7</v>
      </c>
      <c r="T1178" t="s">
        <v>5477</v>
      </c>
      <c r="U1178">
        <f>VLOOKUP(T1178,[1]Sheet2!A$1:B$6,2,FALSE)</f>
        <v>3</v>
      </c>
    </row>
    <row r="1179" spans="1:21" x14ac:dyDescent="0.3">
      <c r="A1179" s="3" t="s">
        <v>1178</v>
      </c>
      <c r="B1179" s="1">
        <v>35305</v>
      </c>
      <c r="C1179">
        <v>27</v>
      </c>
      <c r="D1179" t="s">
        <v>5486</v>
      </c>
      <c r="E1179" t="s">
        <v>5586</v>
      </c>
      <c r="F1179" t="s">
        <v>5734</v>
      </c>
      <c r="G1179" t="s">
        <v>5700</v>
      </c>
      <c r="H1179" t="s">
        <v>5684</v>
      </c>
      <c r="I1179">
        <v>1</v>
      </c>
      <c r="K1179" t="s">
        <v>5943</v>
      </c>
      <c r="L1179" t="s">
        <v>5934</v>
      </c>
      <c r="M1179">
        <v>8</v>
      </c>
      <c r="N1179" s="1">
        <v>43101</v>
      </c>
      <c r="P1179">
        <f t="shared" ca="1" si="18"/>
        <v>6</v>
      </c>
      <c r="T1179" t="s">
        <v>5477</v>
      </c>
      <c r="U1179">
        <f>VLOOKUP(T1179,[1]Sheet2!A$1:B$6,2,FALSE)</f>
        <v>3</v>
      </c>
    </row>
    <row r="1180" spans="1:21" x14ac:dyDescent="0.3">
      <c r="A1180" s="2" t="s">
        <v>1179</v>
      </c>
      <c r="B1180" s="1">
        <v>35742</v>
      </c>
      <c r="C1180">
        <v>26</v>
      </c>
      <c r="D1180" t="s">
        <v>5486</v>
      </c>
      <c r="E1180" t="s">
        <v>5584</v>
      </c>
      <c r="F1180" t="s">
        <v>5734</v>
      </c>
      <c r="G1180" t="s">
        <v>5700</v>
      </c>
      <c r="H1180" t="s">
        <v>5684</v>
      </c>
      <c r="I1180">
        <v>1</v>
      </c>
      <c r="K1180" t="s">
        <v>5940</v>
      </c>
      <c r="L1180" t="s">
        <v>5933</v>
      </c>
      <c r="M1180">
        <v>8</v>
      </c>
      <c r="N1180" s="1">
        <v>43101</v>
      </c>
      <c r="P1180">
        <f t="shared" ca="1" si="18"/>
        <v>6</v>
      </c>
      <c r="T1180" t="s">
        <v>5478</v>
      </c>
      <c r="U1180">
        <f>VLOOKUP(T1180,[1]Sheet2!A$1:B$6,2,FALSE)</f>
        <v>4</v>
      </c>
    </row>
    <row r="1181" spans="1:21" x14ac:dyDescent="0.3">
      <c r="A1181" s="3" t="s">
        <v>1180</v>
      </c>
      <c r="B1181" s="1">
        <v>34522</v>
      </c>
      <c r="C1181">
        <v>29</v>
      </c>
      <c r="D1181" t="s">
        <v>5488</v>
      </c>
      <c r="E1181" t="s">
        <v>5584</v>
      </c>
      <c r="F1181" t="s">
        <v>5727</v>
      </c>
      <c r="G1181" t="s">
        <v>5700</v>
      </c>
      <c r="H1181" t="s">
        <v>5685</v>
      </c>
      <c r="I1181">
        <v>2</v>
      </c>
      <c r="K1181" t="s">
        <v>5942</v>
      </c>
      <c r="L1181" t="s">
        <v>5933</v>
      </c>
      <c r="M1181">
        <v>12</v>
      </c>
      <c r="N1181" s="1">
        <v>43800</v>
      </c>
      <c r="P1181">
        <f t="shared" ca="1" si="18"/>
        <v>4</v>
      </c>
      <c r="T1181" t="s">
        <v>5477</v>
      </c>
      <c r="U1181">
        <f>VLOOKUP(T1181,[1]Sheet2!A$1:B$6,2,FALSE)</f>
        <v>3</v>
      </c>
    </row>
    <row r="1182" spans="1:21" x14ac:dyDescent="0.3">
      <c r="A1182" s="2" t="s">
        <v>1181</v>
      </c>
      <c r="B1182" s="1">
        <v>29160</v>
      </c>
      <c r="C1182">
        <v>44</v>
      </c>
      <c r="D1182" t="s">
        <v>5490</v>
      </c>
      <c r="E1182" t="s">
        <v>5514</v>
      </c>
      <c r="F1182" t="s">
        <v>5727</v>
      </c>
      <c r="G1182" t="s">
        <v>5700</v>
      </c>
      <c r="H1182" t="s">
        <v>5689</v>
      </c>
      <c r="I1182">
        <v>4</v>
      </c>
      <c r="K1182" t="s">
        <v>5950</v>
      </c>
      <c r="L1182" t="s">
        <v>5933</v>
      </c>
      <c r="M1182">
        <v>21</v>
      </c>
      <c r="N1182" s="1">
        <v>38718</v>
      </c>
      <c r="P1182">
        <f t="shared" ca="1" si="18"/>
        <v>18</v>
      </c>
      <c r="T1182" t="s">
        <v>5477</v>
      </c>
      <c r="U1182">
        <f>VLOOKUP(T1182,[1]Sheet2!A$1:B$6,2,FALSE)</f>
        <v>3</v>
      </c>
    </row>
    <row r="1183" spans="1:21" x14ac:dyDescent="0.3">
      <c r="A1183" s="3" t="s">
        <v>1182</v>
      </c>
      <c r="B1183" s="1">
        <v>26341</v>
      </c>
      <c r="C1183">
        <v>52</v>
      </c>
      <c r="D1183" t="s">
        <v>5491</v>
      </c>
      <c r="E1183" t="s">
        <v>5514</v>
      </c>
      <c r="F1183" t="s">
        <v>5734</v>
      </c>
      <c r="G1183" t="s">
        <v>5699</v>
      </c>
      <c r="H1183" t="s">
        <v>5686</v>
      </c>
      <c r="I1183">
        <v>3</v>
      </c>
      <c r="K1183" t="s">
        <v>5940</v>
      </c>
      <c r="L1183" t="s">
        <v>5933</v>
      </c>
      <c r="M1183">
        <v>16</v>
      </c>
      <c r="N1183" s="1">
        <v>34040</v>
      </c>
      <c r="P1183">
        <f t="shared" ca="1" si="18"/>
        <v>31</v>
      </c>
      <c r="T1183" t="s">
        <v>5478</v>
      </c>
      <c r="U1183">
        <f>VLOOKUP(T1183,[1]Sheet2!A$1:B$6,2,FALSE)</f>
        <v>4</v>
      </c>
    </row>
    <row r="1184" spans="1:21" x14ac:dyDescent="0.3">
      <c r="A1184" s="2" t="s">
        <v>1183</v>
      </c>
      <c r="B1184" s="1">
        <v>31182</v>
      </c>
      <c r="C1184">
        <v>39</v>
      </c>
      <c r="D1184" t="s">
        <v>5491</v>
      </c>
      <c r="E1184" t="s">
        <v>5528</v>
      </c>
      <c r="F1184" t="s">
        <v>5738</v>
      </c>
      <c r="G1184" t="s">
        <v>5700</v>
      </c>
      <c r="H1184" t="s">
        <v>5686</v>
      </c>
      <c r="I1184">
        <v>3</v>
      </c>
      <c r="K1184" t="s">
        <v>5942</v>
      </c>
      <c r="L1184" t="s">
        <v>5933</v>
      </c>
      <c r="M1184">
        <v>16</v>
      </c>
      <c r="N1184" s="1">
        <v>39965</v>
      </c>
      <c r="P1184">
        <f t="shared" ca="1" si="18"/>
        <v>14</v>
      </c>
      <c r="T1184" t="s">
        <v>5478</v>
      </c>
      <c r="U1184">
        <f>VLOOKUP(T1184,[1]Sheet2!A$1:B$6,2,FALSE)</f>
        <v>4</v>
      </c>
    </row>
    <row r="1185" spans="1:21" x14ac:dyDescent="0.3">
      <c r="A1185" s="3" t="s">
        <v>1184</v>
      </c>
      <c r="B1185" s="1">
        <v>27000</v>
      </c>
      <c r="C1185">
        <v>50</v>
      </c>
      <c r="D1185" t="s">
        <v>5495</v>
      </c>
      <c r="E1185" t="s">
        <v>5528</v>
      </c>
      <c r="F1185" t="s">
        <v>5740</v>
      </c>
      <c r="G1185" t="s">
        <v>5700</v>
      </c>
      <c r="H1185" t="s">
        <v>5686</v>
      </c>
      <c r="I1185">
        <v>3</v>
      </c>
      <c r="K1185" t="s">
        <v>5950</v>
      </c>
      <c r="L1185" t="s">
        <v>5933</v>
      </c>
      <c r="M1185">
        <v>19</v>
      </c>
      <c r="N1185" s="1">
        <v>34243</v>
      </c>
      <c r="P1185">
        <f t="shared" ca="1" si="18"/>
        <v>30</v>
      </c>
      <c r="T1185" t="s">
        <v>5477</v>
      </c>
      <c r="U1185">
        <f>VLOOKUP(T1185,[1]Sheet2!A$1:B$6,2,FALSE)</f>
        <v>3</v>
      </c>
    </row>
    <row r="1186" spans="1:21" x14ac:dyDescent="0.3">
      <c r="A1186" s="2" t="s">
        <v>1185</v>
      </c>
      <c r="B1186" s="1">
        <v>30455</v>
      </c>
      <c r="C1186">
        <v>40</v>
      </c>
      <c r="D1186" t="s">
        <v>5488</v>
      </c>
      <c r="E1186" t="s">
        <v>5528</v>
      </c>
      <c r="F1186" t="s">
        <v>5710</v>
      </c>
      <c r="G1186" t="s">
        <v>5700</v>
      </c>
      <c r="H1186" t="s">
        <v>5685</v>
      </c>
      <c r="I1186">
        <v>2</v>
      </c>
      <c r="K1186" t="s">
        <v>5942</v>
      </c>
      <c r="L1186" t="s">
        <v>5933</v>
      </c>
      <c r="M1186">
        <v>12</v>
      </c>
      <c r="N1186" s="1">
        <v>39508</v>
      </c>
      <c r="P1186">
        <f t="shared" ca="1" si="18"/>
        <v>16</v>
      </c>
      <c r="T1186" t="s">
        <v>5478</v>
      </c>
      <c r="U1186">
        <f>VLOOKUP(T1186,[1]Sheet2!A$1:B$6,2,FALSE)</f>
        <v>4</v>
      </c>
    </row>
    <row r="1187" spans="1:21" x14ac:dyDescent="0.3">
      <c r="A1187" s="3" t="s">
        <v>1186</v>
      </c>
      <c r="B1187" s="1">
        <v>31546</v>
      </c>
      <c r="C1187">
        <v>38</v>
      </c>
      <c r="D1187" t="s">
        <v>5492</v>
      </c>
      <c r="E1187" t="s">
        <v>5528</v>
      </c>
      <c r="F1187" t="s">
        <v>5731</v>
      </c>
      <c r="G1187" t="s">
        <v>5700</v>
      </c>
      <c r="H1187" t="s">
        <v>5685</v>
      </c>
      <c r="I1187">
        <v>2</v>
      </c>
      <c r="K1187" t="s">
        <v>5942</v>
      </c>
      <c r="L1187" t="s">
        <v>5933</v>
      </c>
      <c r="M1187">
        <v>15</v>
      </c>
      <c r="N1187" s="1">
        <v>40148</v>
      </c>
      <c r="P1187">
        <f t="shared" ca="1" si="18"/>
        <v>14</v>
      </c>
      <c r="T1187" t="s">
        <v>5477</v>
      </c>
      <c r="U1187">
        <f>VLOOKUP(T1187,[1]Sheet2!A$1:B$6,2,FALSE)</f>
        <v>3</v>
      </c>
    </row>
    <row r="1188" spans="1:21" x14ac:dyDescent="0.3">
      <c r="A1188" s="2" t="s">
        <v>1187</v>
      </c>
      <c r="B1188" s="1">
        <v>32167</v>
      </c>
      <c r="C1188">
        <v>36</v>
      </c>
      <c r="D1188" t="s">
        <v>5492</v>
      </c>
      <c r="E1188" t="s">
        <v>5528</v>
      </c>
      <c r="F1188" t="s">
        <v>5731</v>
      </c>
      <c r="G1188" t="s">
        <v>5700</v>
      </c>
      <c r="H1188" t="s">
        <v>5685</v>
      </c>
      <c r="I1188">
        <v>2</v>
      </c>
      <c r="K1188" t="s">
        <v>5942</v>
      </c>
      <c r="L1188" t="s">
        <v>5933</v>
      </c>
      <c r="M1188">
        <v>15</v>
      </c>
      <c r="N1188" s="1">
        <v>40575</v>
      </c>
      <c r="P1188">
        <f t="shared" ca="1" si="18"/>
        <v>13</v>
      </c>
      <c r="T1188" t="s">
        <v>5477</v>
      </c>
      <c r="U1188">
        <f>VLOOKUP(T1188,[1]Sheet2!A$1:B$6,2,FALSE)</f>
        <v>3</v>
      </c>
    </row>
    <row r="1189" spans="1:21" x14ac:dyDescent="0.3">
      <c r="A1189" s="3" t="s">
        <v>1188</v>
      </c>
      <c r="B1189" s="1">
        <v>36040</v>
      </c>
      <c r="C1189">
        <v>25</v>
      </c>
      <c r="D1189" t="s">
        <v>5486</v>
      </c>
      <c r="E1189" t="s">
        <v>5592</v>
      </c>
      <c r="F1189" t="s">
        <v>5737</v>
      </c>
      <c r="G1189" t="s">
        <v>5700</v>
      </c>
      <c r="H1189" t="s">
        <v>5684</v>
      </c>
      <c r="I1189">
        <v>1</v>
      </c>
      <c r="K1189" t="s">
        <v>5943</v>
      </c>
      <c r="L1189" t="s">
        <v>5934</v>
      </c>
      <c r="M1189">
        <v>8</v>
      </c>
      <c r="N1189" s="1">
        <v>43101</v>
      </c>
      <c r="P1189">
        <f t="shared" ca="1" si="18"/>
        <v>6</v>
      </c>
      <c r="T1189" t="s">
        <v>5477</v>
      </c>
      <c r="U1189">
        <f>VLOOKUP(T1189,[1]Sheet2!A$1:B$6,2,FALSE)</f>
        <v>3</v>
      </c>
    </row>
    <row r="1190" spans="1:21" x14ac:dyDescent="0.3">
      <c r="A1190" s="2" t="s">
        <v>1189</v>
      </c>
      <c r="B1190" s="1">
        <v>32853</v>
      </c>
      <c r="C1190">
        <v>34</v>
      </c>
      <c r="D1190" t="s">
        <v>5488</v>
      </c>
      <c r="E1190" t="s">
        <v>5512</v>
      </c>
      <c r="F1190" t="s">
        <v>5710</v>
      </c>
      <c r="G1190" t="s">
        <v>5700</v>
      </c>
      <c r="H1190" t="s">
        <v>5685</v>
      </c>
      <c r="I1190">
        <v>2</v>
      </c>
      <c r="K1190" t="s">
        <v>5940</v>
      </c>
      <c r="L1190" t="s">
        <v>5933</v>
      </c>
      <c r="M1190">
        <v>12</v>
      </c>
      <c r="N1190" s="1">
        <v>42095</v>
      </c>
      <c r="P1190">
        <f t="shared" ca="1" si="18"/>
        <v>9</v>
      </c>
      <c r="T1190" t="s">
        <v>5478</v>
      </c>
      <c r="U1190">
        <f>VLOOKUP(T1190,[1]Sheet2!A$1:B$6,2,FALSE)</f>
        <v>4</v>
      </c>
    </row>
    <row r="1191" spans="1:21" x14ac:dyDescent="0.3">
      <c r="A1191" s="3" t="s">
        <v>1190</v>
      </c>
      <c r="B1191" s="1">
        <v>24931</v>
      </c>
      <c r="C1191">
        <v>56</v>
      </c>
      <c r="D1191" t="s">
        <v>5495</v>
      </c>
      <c r="E1191" t="s">
        <v>5510</v>
      </c>
      <c r="F1191" t="s">
        <v>5737</v>
      </c>
      <c r="G1191" t="s">
        <v>5700</v>
      </c>
      <c r="H1191" t="s">
        <v>5686</v>
      </c>
      <c r="I1191">
        <v>3</v>
      </c>
      <c r="K1191" t="s">
        <v>5950</v>
      </c>
      <c r="L1191" t="s">
        <v>5933</v>
      </c>
      <c r="M1191">
        <v>19</v>
      </c>
      <c r="N1191" s="1">
        <v>34090</v>
      </c>
      <c r="P1191">
        <f t="shared" ca="1" si="18"/>
        <v>31</v>
      </c>
      <c r="T1191" t="s">
        <v>5477</v>
      </c>
      <c r="U1191">
        <f>VLOOKUP(T1191,[1]Sheet2!A$1:B$6,2,FALSE)</f>
        <v>3</v>
      </c>
    </row>
    <row r="1192" spans="1:21" x14ac:dyDescent="0.3">
      <c r="A1192" s="2" t="s">
        <v>1191</v>
      </c>
      <c r="B1192" s="1">
        <v>25020</v>
      </c>
      <c r="C1192">
        <v>55</v>
      </c>
      <c r="D1192" t="s">
        <v>5495</v>
      </c>
      <c r="E1192" t="s">
        <v>5597</v>
      </c>
      <c r="F1192" t="s">
        <v>5732</v>
      </c>
      <c r="G1192" t="s">
        <v>5700</v>
      </c>
      <c r="H1192" t="s">
        <v>5686</v>
      </c>
      <c r="I1192">
        <v>3</v>
      </c>
      <c r="K1192" t="s">
        <v>5942</v>
      </c>
      <c r="L1192" t="s">
        <v>5933</v>
      </c>
      <c r="M1192">
        <v>19</v>
      </c>
      <c r="N1192" s="1">
        <v>33985</v>
      </c>
      <c r="P1192">
        <f t="shared" ca="1" si="18"/>
        <v>31</v>
      </c>
      <c r="T1192" t="s">
        <v>5477</v>
      </c>
      <c r="U1192">
        <f>VLOOKUP(T1192,[1]Sheet2!A$1:B$6,2,FALSE)</f>
        <v>3</v>
      </c>
    </row>
    <row r="1193" spans="1:21" x14ac:dyDescent="0.3">
      <c r="A1193" s="3" t="s">
        <v>1192</v>
      </c>
      <c r="B1193" s="1">
        <v>25408</v>
      </c>
      <c r="C1193">
        <v>54</v>
      </c>
      <c r="D1193" t="s">
        <v>5491</v>
      </c>
      <c r="E1193" t="s">
        <v>5597</v>
      </c>
      <c r="F1193" t="s">
        <v>5737</v>
      </c>
      <c r="G1193" t="s">
        <v>5700</v>
      </c>
      <c r="H1193" t="s">
        <v>5686</v>
      </c>
      <c r="I1193">
        <v>3</v>
      </c>
      <c r="K1193" t="s">
        <v>5950</v>
      </c>
      <c r="L1193" t="s">
        <v>5933</v>
      </c>
      <c r="M1193">
        <v>16</v>
      </c>
      <c r="N1193" s="1">
        <v>32874</v>
      </c>
      <c r="P1193">
        <f t="shared" ca="1" si="18"/>
        <v>34</v>
      </c>
      <c r="T1193" t="s">
        <v>5477</v>
      </c>
      <c r="U1193">
        <f>VLOOKUP(T1193,[1]Sheet2!A$1:B$6,2,FALSE)</f>
        <v>3</v>
      </c>
    </row>
    <row r="1194" spans="1:21" x14ac:dyDescent="0.3">
      <c r="A1194" s="2" t="s">
        <v>1193</v>
      </c>
      <c r="B1194" s="1">
        <v>25673</v>
      </c>
      <c r="C1194">
        <v>54</v>
      </c>
      <c r="D1194" t="s">
        <v>5495</v>
      </c>
      <c r="E1194" t="s">
        <v>5597</v>
      </c>
      <c r="F1194" t="s">
        <v>5710</v>
      </c>
      <c r="G1194" t="s">
        <v>5700</v>
      </c>
      <c r="H1194" t="s">
        <v>5686</v>
      </c>
      <c r="I1194">
        <v>3</v>
      </c>
      <c r="K1194" t="s">
        <v>5942</v>
      </c>
      <c r="L1194" t="s">
        <v>5933</v>
      </c>
      <c r="M1194">
        <v>19</v>
      </c>
      <c r="N1194" s="1">
        <v>33679</v>
      </c>
      <c r="P1194">
        <f t="shared" ca="1" si="18"/>
        <v>32</v>
      </c>
      <c r="T1194" t="s">
        <v>5477</v>
      </c>
      <c r="U1194">
        <f>VLOOKUP(T1194,[1]Sheet2!A$1:B$6,2,FALSE)</f>
        <v>3</v>
      </c>
    </row>
    <row r="1195" spans="1:21" x14ac:dyDescent="0.3">
      <c r="A1195" s="3" t="s">
        <v>1194</v>
      </c>
      <c r="B1195" s="1">
        <v>25856</v>
      </c>
      <c r="C1195">
        <v>53</v>
      </c>
      <c r="D1195" t="s">
        <v>5495</v>
      </c>
      <c r="E1195" t="s">
        <v>5597</v>
      </c>
      <c r="F1195" t="s">
        <v>5731</v>
      </c>
      <c r="G1195" t="s">
        <v>5700</v>
      </c>
      <c r="H1195" t="s">
        <v>5686</v>
      </c>
      <c r="I1195">
        <v>3</v>
      </c>
      <c r="K1195" t="s">
        <v>5950</v>
      </c>
      <c r="L1195" t="s">
        <v>5933</v>
      </c>
      <c r="M1195">
        <v>19</v>
      </c>
      <c r="N1195" s="1">
        <v>34110</v>
      </c>
      <c r="P1195">
        <f t="shared" ca="1" si="18"/>
        <v>30</v>
      </c>
      <c r="T1195" t="s">
        <v>5477</v>
      </c>
      <c r="U1195">
        <f>VLOOKUP(T1195,[1]Sheet2!A$1:B$6,2,FALSE)</f>
        <v>3</v>
      </c>
    </row>
    <row r="1196" spans="1:21" x14ac:dyDescent="0.3">
      <c r="A1196" s="2" t="s">
        <v>1195</v>
      </c>
      <c r="B1196" s="1">
        <v>30762</v>
      </c>
      <c r="C1196">
        <v>40</v>
      </c>
      <c r="D1196" t="s">
        <v>5491</v>
      </c>
      <c r="E1196" t="s">
        <v>5597</v>
      </c>
      <c r="F1196" t="s">
        <v>5727</v>
      </c>
      <c r="G1196" t="s">
        <v>5700</v>
      </c>
      <c r="H1196" t="s">
        <v>5686</v>
      </c>
      <c r="I1196">
        <v>3</v>
      </c>
      <c r="K1196" t="s">
        <v>5942</v>
      </c>
      <c r="L1196" t="s">
        <v>5933</v>
      </c>
      <c r="M1196">
        <v>16</v>
      </c>
      <c r="N1196" s="1">
        <v>40238</v>
      </c>
      <c r="P1196">
        <f t="shared" ca="1" si="18"/>
        <v>14</v>
      </c>
      <c r="T1196" t="s">
        <v>5477</v>
      </c>
      <c r="U1196">
        <f>VLOOKUP(T1196,[1]Sheet2!A$1:B$6,2,FALSE)</f>
        <v>3</v>
      </c>
    </row>
    <row r="1197" spans="1:21" x14ac:dyDescent="0.3">
      <c r="A1197" s="3" t="s">
        <v>1196</v>
      </c>
      <c r="B1197" s="1">
        <v>31247</v>
      </c>
      <c r="C1197">
        <v>38</v>
      </c>
      <c r="D1197" t="s">
        <v>5492</v>
      </c>
      <c r="E1197" t="s">
        <v>5597</v>
      </c>
      <c r="F1197" t="s">
        <v>5727</v>
      </c>
      <c r="G1197" t="s">
        <v>5700</v>
      </c>
      <c r="H1197" t="s">
        <v>5686</v>
      </c>
      <c r="I1197">
        <v>3</v>
      </c>
      <c r="K1197" t="s">
        <v>5942</v>
      </c>
      <c r="L1197" t="s">
        <v>5933</v>
      </c>
      <c r="M1197">
        <v>15</v>
      </c>
      <c r="N1197" s="1">
        <v>38139</v>
      </c>
      <c r="P1197">
        <f t="shared" ca="1" si="18"/>
        <v>19</v>
      </c>
      <c r="T1197" t="s">
        <v>5477</v>
      </c>
      <c r="U1197">
        <f>VLOOKUP(T1197,[1]Sheet2!A$1:B$6,2,FALSE)</f>
        <v>3</v>
      </c>
    </row>
    <row r="1198" spans="1:21" x14ac:dyDescent="0.3">
      <c r="A1198" s="2" t="s">
        <v>1197</v>
      </c>
      <c r="B1198" s="1">
        <v>31188</v>
      </c>
      <c r="C1198">
        <v>38</v>
      </c>
      <c r="D1198" t="s">
        <v>5491</v>
      </c>
      <c r="E1198" t="s">
        <v>5512</v>
      </c>
      <c r="F1198" t="s">
        <v>5837</v>
      </c>
      <c r="G1198" t="s">
        <v>5700</v>
      </c>
      <c r="H1198" t="s">
        <v>5686</v>
      </c>
      <c r="I1198">
        <v>3</v>
      </c>
      <c r="K1198" t="s">
        <v>5941</v>
      </c>
      <c r="L1198" t="s">
        <v>5933</v>
      </c>
      <c r="M1198">
        <v>16</v>
      </c>
      <c r="N1198" s="1">
        <v>40087</v>
      </c>
      <c r="P1198">
        <f t="shared" ca="1" si="18"/>
        <v>14</v>
      </c>
      <c r="T1198" t="s">
        <v>5478</v>
      </c>
      <c r="U1198">
        <f>VLOOKUP(T1198,[1]Sheet2!A$1:B$6,2,FALSE)</f>
        <v>4</v>
      </c>
    </row>
    <row r="1199" spans="1:21" x14ac:dyDescent="0.3">
      <c r="A1199" s="3" t="s">
        <v>1198</v>
      </c>
      <c r="B1199" s="1">
        <v>31087</v>
      </c>
      <c r="C1199">
        <v>39</v>
      </c>
      <c r="D1199" t="s">
        <v>5493</v>
      </c>
      <c r="E1199" t="s">
        <v>5573</v>
      </c>
      <c r="F1199" t="s">
        <v>5748</v>
      </c>
      <c r="G1199" t="s">
        <v>5700</v>
      </c>
      <c r="H1199" t="s">
        <v>5686</v>
      </c>
      <c r="I1199">
        <v>3</v>
      </c>
      <c r="K1199" t="s">
        <v>5941</v>
      </c>
      <c r="L1199" t="s">
        <v>5933</v>
      </c>
      <c r="M1199">
        <v>17</v>
      </c>
      <c r="N1199" s="1">
        <v>40087</v>
      </c>
      <c r="P1199">
        <f t="shared" ca="1" si="18"/>
        <v>14</v>
      </c>
      <c r="T1199" t="s">
        <v>5477</v>
      </c>
      <c r="U1199">
        <f>VLOOKUP(T1199,[1]Sheet2!A$1:B$6,2,FALSE)</f>
        <v>3</v>
      </c>
    </row>
    <row r="1200" spans="1:21" x14ac:dyDescent="0.3">
      <c r="A1200" s="2" t="s">
        <v>1199</v>
      </c>
      <c r="B1200" s="1">
        <v>30427</v>
      </c>
      <c r="C1200">
        <v>41</v>
      </c>
      <c r="D1200" t="s">
        <v>5491</v>
      </c>
      <c r="E1200" t="s">
        <v>5597</v>
      </c>
      <c r="F1200" t="s">
        <v>5721</v>
      </c>
      <c r="G1200" t="s">
        <v>5700</v>
      </c>
      <c r="H1200" t="s">
        <v>5686</v>
      </c>
      <c r="I1200">
        <v>3</v>
      </c>
      <c r="K1200" t="s">
        <v>5950</v>
      </c>
      <c r="L1200" t="s">
        <v>5933</v>
      </c>
      <c r="M1200">
        <v>16</v>
      </c>
      <c r="N1200" s="1">
        <v>39873</v>
      </c>
      <c r="P1200">
        <f t="shared" ca="1" si="18"/>
        <v>15</v>
      </c>
      <c r="T1200" t="s">
        <v>5477</v>
      </c>
      <c r="U1200">
        <f>VLOOKUP(T1200,[1]Sheet2!A$1:B$6,2,FALSE)</f>
        <v>3</v>
      </c>
    </row>
    <row r="1201" spans="1:21" x14ac:dyDescent="0.3">
      <c r="A1201" s="3" t="s">
        <v>1200</v>
      </c>
      <c r="B1201" s="1">
        <v>32361</v>
      </c>
      <c r="C1201">
        <v>35</v>
      </c>
      <c r="D1201" t="s">
        <v>5488</v>
      </c>
      <c r="E1201" t="s">
        <v>5597</v>
      </c>
      <c r="F1201" t="s">
        <v>5710</v>
      </c>
      <c r="G1201" t="s">
        <v>5700</v>
      </c>
      <c r="H1201" t="s">
        <v>5685</v>
      </c>
      <c r="I1201">
        <v>2</v>
      </c>
      <c r="K1201" t="s">
        <v>5942</v>
      </c>
      <c r="L1201" t="s">
        <v>5933</v>
      </c>
      <c r="M1201">
        <v>12</v>
      </c>
      <c r="N1201" s="1">
        <v>42095</v>
      </c>
      <c r="P1201">
        <f t="shared" ca="1" si="18"/>
        <v>9</v>
      </c>
      <c r="T1201" t="s">
        <v>5477</v>
      </c>
      <c r="U1201">
        <f>VLOOKUP(T1201,[1]Sheet2!A$1:B$6,2,FALSE)</f>
        <v>3</v>
      </c>
    </row>
    <row r="1202" spans="1:21" x14ac:dyDescent="0.3">
      <c r="A1202" s="2" t="s">
        <v>1201</v>
      </c>
      <c r="B1202" s="1">
        <v>33839</v>
      </c>
      <c r="C1202">
        <v>31</v>
      </c>
      <c r="D1202" t="s">
        <v>5488</v>
      </c>
      <c r="E1202" t="s">
        <v>5598</v>
      </c>
      <c r="F1202" t="s">
        <v>5838</v>
      </c>
      <c r="G1202" t="s">
        <v>5700</v>
      </c>
      <c r="H1202" t="s">
        <v>5685</v>
      </c>
      <c r="I1202">
        <v>2</v>
      </c>
      <c r="K1202" t="s">
        <v>5942</v>
      </c>
      <c r="L1202" t="s">
        <v>5933</v>
      </c>
      <c r="M1202">
        <v>12</v>
      </c>
      <c r="N1202" s="1">
        <v>42036</v>
      </c>
      <c r="P1202">
        <f t="shared" ca="1" si="18"/>
        <v>9</v>
      </c>
      <c r="T1202" t="s">
        <v>5478</v>
      </c>
      <c r="U1202">
        <f>VLOOKUP(T1202,[1]Sheet2!A$1:B$6,2,FALSE)</f>
        <v>4</v>
      </c>
    </row>
    <row r="1203" spans="1:21" x14ac:dyDescent="0.3">
      <c r="A1203" s="3" t="s">
        <v>1202</v>
      </c>
      <c r="B1203" s="1">
        <v>34461</v>
      </c>
      <c r="C1203">
        <v>30</v>
      </c>
      <c r="D1203" t="s">
        <v>5489</v>
      </c>
      <c r="E1203" t="s">
        <v>5597</v>
      </c>
      <c r="F1203" t="s">
        <v>5710</v>
      </c>
      <c r="G1203" t="s">
        <v>5700</v>
      </c>
      <c r="H1203" t="s">
        <v>5685</v>
      </c>
      <c r="I1203">
        <v>2</v>
      </c>
      <c r="K1203" t="s">
        <v>5941</v>
      </c>
      <c r="L1203" t="s">
        <v>5933</v>
      </c>
      <c r="M1203">
        <v>13</v>
      </c>
      <c r="N1203" s="1">
        <v>42856</v>
      </c>
      <c r="P1203">
        <f t="shared" ca="1" si="18"/>
        <v>7</v>
      </c>
      <c r="T1203" t="s">
        <v>5478</v>
      </c>
      <c r="U1203">
        <f>VLOOKUP(T1203,[1]Sheet2!A$1:B$6,2,FALSE)</f>
        <v>4</v>
      </c>
    </row>
    <row r="1204" spans="1:21" x14ac:dyDescent="0.3">
      <c r="A1204" s="2" t="s">
        <v>1203</v>
      </c>
      <c r="B1204" s="1">
        <v>29966</v>
      </c>
      <c r="C1204">
        <v>42</v>
      </c>
      <c r="D1204" t="s">
        <v>5491</v>
      </c>
      <c r="E1204" t="s">
        <v>5597</v>
      </c>
      <c r="F1204" t="s">
        <v>5706</v>
      </c>
      <c r="G1204" t="s">
        <v>5700</v>
      </c>
      <c r="H1204" t="s">
        <v>5686</v>
      </c>
      <c r="I1204">
        <v>3</v>
      </c>
      <c r="K1204" t="s">
        <v>5942</v>
      </c>
      <c r="L1204" t="s">
        <v>5933</v>
      </c>
      <c r="M1204">
        <v>16</v>
      </c>
      <c r="N1204" s="1">
        <v>40087</v>
      </c>
      <c r="P1204">
        <f t="shared" ca="1" si="18"/>
        <v>14</v>
      </c>
      <c r="T1204" t="s">
        <v>5477</v>
      </c>
      <c r="U1204">
        <f>VLOOKUP(T1204,[1]Sheet2!A$1:B$6,2,FALSE)</f>
        <v>3</v>
      </c>
    </row>
    <row r="1205" spans="1:21" x14ac:dyDescent="0.3">
      <c r="A1205" s="3" t="s">
        <v>1204</v>
      </c>
      <c r="B1205" s="1">
        <v>32605</v>
      </c>
      <c r="C1205">
        <v>35</v>
      </c>
      <c r="D1205" t="s">
        <v>5488</v>
      </c>
      <c r="E1205" t="s">
        <v>5597</v>
      </c>
      <c r="F1205" t="s">
        <v>5839</v>
      </c>
      <c r="G1205" t="s">
        <v>5700</v>
      </c>
      <c r="H1205" t="s">
        <v>5685</v>
      </c>
      <c r="I1205">
        <v>2</v>
      </c>
      <c r="K1205" t="s">
        <v>5942</v>
      </c>
      <c r="L1205" t="s">
        <v>5933</v>
      </c>
      <c r="M1205">
        <v>12</v>
      </c>
      <c r="N1205" s="1">
        <v>42186</v>
      </c>
      <c r="P1205">
        <f t="shared" ca="1" si="18"/>
        <v>8</v>
      </c>
      <c r="T1205" t="s">
        <v>5478</v>
      </c>
      <c r="U1205">
        <f>VLOOKUP(T1205,[1]Sheet2!A$1:B$6,2,FALSE)</f>
        <v>4</v>
      </c>
    </row>
    <row r="1206" spans="1:21" x14ac:dyDescent="0.3">
      <c r="A1206" s="2" t="s">
        <v>1205</v>
      </c>
      <c r="B1206" s="1">
        <v>33333</v>
      </c>
      <c r="C1206">
        <v>33</v>
      </c>
      <c r="D1206" t="s">
        <v>5488</v>
      </c>
      <c r="E1206" t="s">
        <v>5597</v>
      </c>
      <c r="F1206" t="s">
        <v>5765</v>
      </c>
      <c r="G1206" t="s">
        <v>5700</v>
      </c>
      <c r="H1206" t="s">
        <v>5685</v>
      </c>
      <c r="I1206">
        <v>2</v>
      </c>
      <c r="K1206" t="s">
        <v>5942</v>
      </c>
      <c r="L1206" t="s">
        <v>5933</v>
      </c>
      <c r="M1206">
        <v>12</v>
      </c>
      <c r="N1206" s="1">
        <v>43070</v>
      </c>
      <c r="P1206">
        <f t="shared" ca="1" si="18"/>
        <v>6</v>
      </c>
      <c r="T1206" t="s">
        <v>5477</v>
      </c>
      <c r="U1206">
        <f>VLOOKUP(T1206,[1]Sheet2!A$1:B$6,2,FALSE)</f>
        <v>3</v>
      </c>
    </row>
    <row r="1207" spans="1:21" x14ac:dyDescent="0.3">
      <c r="A1207" s="3" t="s">
        <v>1206</v>
      </c>
      <c r="B1207" s="1">
        <v>29044</v>
      </c>
      <c r="C1207">
        <v>44</v>
      </c>
      <c r="D1207" t="s">
        <v>5494</v>
      </c>
      <c r="E1207" t="s">
        <v>5597</v>
      </c>
      <c r="F1207" t="s">
        <v>5737</v>
      </c>
      <c r="G1207" t="s">
        <v>5700</v>
      </c>
      <c r="H1207" t="s">
        <v>5686</v>
      </c>
      <c r="I1207">
        <v>3</v>
      </c>
      <c r="K1207" t="s">
        <v>5950</v>
      </c>
      <c r="L1207" t="s">
        <v>5933</v>
      </c>
      <c r="M1207">
        <v>14</v>
      </c>
      <c r="N1207" s="1">
        <v>37956</v>
      </c>
      <c r="P1207">
        <f t="shared" ca="1" si="18"/>
        <v>20</v>
      </c>
      <c r="T1207" t="s">
        <v>5478</v>
      </c>
      <c r="U1207">
        <f>VLOOKUP(T1207,[1]Sheet2!A$1:B$6,2,FALSE)</f>
        <v>4</v>
      </c>
    </row>
    <row r="1208" spans="1:21" x14ac:dyDescent="0.3">
      <c r="A1208" s="2" t="s">
        <v>1207</v>
      </c>
      <c r="B1208" s="1">
        <v>32236</v>
      </c>
      <c r="C1208">
        <v>36</v>
      </c>
      <c r="D1208" t="s">
        <v>5492</v>
      </c>
      <c r="E1208" t="s">
        <v>5597</v>
      </c>
      <c r="F1208" t="s">
        <v>5731</v>
      </c>
      <c r="G1208" t="s">
        <v>5700</v>
      </c>
      <c r="H1208" t="s">
        <v>5685</v>
      </c>
      <c r="I1208">
        <v>2</v>
      </c>
      <c r="K1208" t="s">
        <v>5950</v>
      </c>
      <c r="L1208" t="s">
        <v>5933</v>
      </c>
      <c r="M1208">
        <v>15</v>
      </c>
      <c r="N1208" s="1">
        <v>40907</v>
      </c>
      <c r="P1208">
        <f t="shared" ca="1" si="18"/>
        <v>12</v>
      </c>
      <c r="T1208" t="s">
        <v>5477</v>
      </c>
      <c r="U1208">
        <f>VLOOKUP(T1208,[1]Sheet2!A$1:B$6,2,FALSE)</f>
        <v>3</v>
      </c>
    </row>
    <row r="1209" spans="1:21" x14ac:dyDescent="0.3">
      <c r="A1209" s="3" t="s">
        <v>1208</v>
      </c>
      <c r="B1209" s="1">
        <v>33053</v>
      </c>
      <c r="C1209">
        <v>33</v>
      </c>
      <c r="D1209" t="s">
        <v>5488</v>
      </c>
      <c r="E1209" t="s">
        <v>5597</v>
      </c>
      <c r="F1209" t="s">
        <v>5723</v>
      </c>
      <c r="G1209" t="s">
        <v>5700</v>
      </c>
      <c r="H1209" t="s">
        <v>5685</v>
      </c>
      <c r="I1209">
        <v>2</v>
      </c>
      <c r="K1209" t="s">
        <v>5941</v>
      </c>
      <c r="L1209" t="s">
        <v>5933</v>
      </c>
      <c r="M1209">
        <v>12</v>
      </c>
      <c r="N1209" s="1">
        <v>43070</v>
      </c>
      <c r="P1209">
        <f t="shared" ca="1" si="18"/>
        <v>6</v>
      </c>
      <c r="T1209" t="s">
        <v>5477</v>
      </c>
      <c r="U1209">
        <f>VLOOKUP(T1209,[1]Sheet2!A$1:B$6,2,FALSE)</f>
        <v>3</v>
      </c>
    </row>
    <row r="1210" spans="1:21" x14ac:dyDescent="0.3">
      <c r="A1210" s="2" t="s">
        <v>1209</v>
      </c>
      <c r="B1210" s="1">
        <v>33488</v>
      </c>
      <c r="C1210">
        <v>32</v>
      </c>
      <c r="D1210" t="s">
        <v>5488</v>
      </c>
      <c r="E1210" t="s">
        <v>5597</v>
      </c>
      <c r="F1210" t="s">
        <v>5740</v>
      </c>
      <c r="G1210" t="s">
        <v>5700</v>
      </c>
      <c r="H1210" t="s">
        <v>5685</v>
      </c>
      <c r="I1210">
        <v>2</v>
      </c>
      <c r="K1210" t="s">
        <v>5941</v>
      </c>
      <c r="L1210" t="s">
        <v>5933</v>
      </c>
      <c r="M1210">
        <v>12</v>
      </c>
      <c r="N1210" s="1">
        <v>42036</v>
      </c>
      <c r="P1210">
        <f t="shared" ca="1" si="18"/>
        <v>9</v>
      </c>
      <c r="T1210" t="s">
        <v>5477</v>
      </c>
      <c r="U1210">
        <f>VLOOKUP(T1210,[1]Sheet2!A$1:B$6,2,FALSE)</f>
        <v>3</v>
      </c>
    </row>
    <row r="1211" spans="1:21" x14ac:dyDescent="0.3">
      <c r="A1211" s="3" t="s">
        <v>1210</v>
      </c>
      <c r="B1211" s="1">
        <v>33723</v>
      </c>
      <c r="C1211">
        <v>32</v>
      </c>
      <c r="D1211" t="s">
        <v>5487</v>
      </c>
      <c r="E1211" t="s">
        <v>5579</v>
      </c>
      <c r="F1211" t="s">
        <v>5732</v>
      </c>
      <c r="G1211" t="s">
        <v>5700</v>
      </c>
      <c r="H1211" t="s">
        <v>5684</v>
      </c>
      <c r="I1211">
        <v>1</v>
      </c>
      <c r="K1211" t="s">
        <v>5942</v>
      </c>
      <c r="L1211" t="s">
        <v>5933</v>
      </c>
      <c r="M1211">
        <v>11</v>
      </c>
      <c r="N1211" s="1">
        <v>40848</v>
      </c>
      <c r="P1211">
        <f t="shared" ca="1" si="18"/>
        <v>12</v>
      </c>
      <c r="T1211" t="s">
        <v>5477</v>
      </c>
      <c r="U1211">
        <f>VLOOKUP(T1211,[1]Sheet2!A$1:B$6,2,FALSE)</f>
        <v>3</v>
      </c>
    </row>
    <row r="1212" spans="1:21" x14ac:dyDescent="0.3">
      <c r="A1212" s="2" t="s">
        <v>1211</v>
      </c>
      <c r="B1212" s="1">
        <v>33799</v>
      </c>
      <c r="C1212">
        <v>31</v>
      </c>
      <c r="D1212" t="s">
        <v>5487</v>
      </c>
      <c r="E1212" t="s">
        <v>5514</v>
      </c>
      <c r="F1212" t="s">
        <v>5732</v>
      </c>
      <c r="G1212" t="s">
        <v>5700</v>
      </c>
      <c r="H1212" t="s">
        <v>5684</v>
      </c>
      <c r="I1212">
        <v>1</v>
      </c>
      <c r="K1212" t="s">
        <v>5942</v>
      </c>
      <c r="L1212" t="s">
        <v>5933</v>
      </c>
      <c r="M1212">
        <v>11</v>
      </c>
      <c r="N1212" s="1">
        <v>41061</v>
      </c>
      <c r="P1212">
        <f t="shared" ca="1" si="18"/>
        <v>11</v>
      </c>
      <c r="T1212" t="s">
        <v>5477</v>
      </c>
      <c r="U1212">
        <f>VLOOKUP(T1212,[1]Sheet2!A$1:B$6,2,FALSE)</f>
        <v>3</v>
      </c>
    </row>
    <row r="1213" spans="1:21" x14ac:dyDescent="0.3">
      <c r="A1213" s="3" t="s">
        <v>1212</v>
      </c>
      <c r="B1213" s="1">
        <v>34045</v>
      </c>
      <c r="C1213">
        <v>31</v>
      </c>
      <c r="D1213" t="s">
        <v>5487</v>
      </c>
      <c r="E1213" t="s">
        <v>5579</v>
      </c>
      <c r="F1213" t="s">
        <v>5732</v>
      </c>
      <c r="G1213" t="s">
        <v>5700</v>
      </c>
      <c r="H1213" t="s">
        <v>5684</v>
      </c>
      <c r="I1213">
        <v>1</v>
      </c>
      <c r="K1213" t="s">
        <v>5941</v>
      </c>
      <c r="L1213" t="s">
        <v>5933</v>
      </c>
      <c r="M1213">
        <v>11</v>
      </c>
      <c r="N1213" s="1">
        <v>41395</v>
      </c>
      <c r="P1213">
        <f t="shared" ca="1" si="18"/>
        <v>11</v>
      </c>
      <c r="T1213" t="s">
        <v>5477</v>
      </c>
      <c r="U1213">
        <f>VLOOKUP(T1213,[1]Sheet2!A$1:B$6,2,FALSE)</f>
        <v>3</v>
      </c>
    </row>
    <row r="1214" spans="1:21" x14ac:dyDescent="0.3">
      <c r="A1214" s="2" t="s">
        <v>1213</v>
      </c>
      <c r="B1214" s="1">
        <v>34320</v>
      </c>
      <c r="C1214">
        <v>30</v>
      </c>
      <c r="D1214" t="s">
        <v>5488</v>
      </c>
      <c r="E1214" t="s">
        <v>5579</v>
      </c>
      <c r="F1214" t="s">
        <v>5727</v>
      </c>
      <c r="G1214" t="s">
        <v>5700</v>
      </c>
      <c r="H1214" t="s">
        <v>5685</v>
      </c>
      <c r="I1214">
        <v>2</v>
      </c>
      <c r="K1214" t="s">
        <v>5943</v>
      </c>
      <c r="L1214" t="s">
        <v>5934</v>
      </c>
      <c r="M1214">
        <v>12</v>
      </c>
      <c r="N1214" s="1">
        <v>44105</v>
      </c>
      <c r="P1214">
        <f t="shared" ca="1" si="18"/>
        <v>3</v>
      </c>
      <c r="T1214" t="s">
        <v>5478</v>
      </c>
      <c r="U1214">
        <f>VLOOKUP(T1214,[1]Sheet2!A$1:B$6,2,FALSE)</f>
        <v>4</v>
      </c>
    </row>
    <row r="1215" spans="1:21" x14ac:dyDescent="0.3">
      <c r="A1215" s="3" t="s">
        <v>1214</v>
      </c>
      <c r="B1215" s="1">
        <v>34653</v>
      </c>
      <c r="C1215">
        <v>29</v>
      </c>
      <c r="D1215" t="s">
        <v>5487</v>
      </c>
      <c r="E1215" t="s">
        <v>5579</v>
      </c>
      <c r="F1215" t="s">
        <v>5737</v>
      </c>
      <c r="G1215" t="s">
        <v>5700</v>
      </c>
      <c r="H1215" t="s">
        <v>5684</v>
      </c>
      <c r="I1215">
        <v>1</v>
      </c>
      <c r="K1215" t="s">
        <v>5941</v>
      </c>
      <c r="L1215" t="s">
        <v>5933</v>
      </c>
      <c r="M1215">
        <v>11</v>
      </c>
      <c r="N1215" s="1">
        <v>41883</v>
      </c>
      <c r="P1215">
        <f t="shared" ca="1" si="18"/>
        <v>9</v>
      </c>
      <c r="T1215" t="s">
        <v>5477</v>
      </c>
      <c r="U1215">
        <f>VLOOKUP(T1215,[1]Sheet2!A$1:B$6,2,FALSE)</f>
        <v>3</v>
      </c>
    </row>
    <row r="1216" spans="1:21" x14ac:dyDescent="0.3">
      <c r="A1216" s="2" t="s">
        <v>1215</v>
      </c>
      <c r="B1216" s="1">
        <v>34751</v>
      </c>
      <c r="C1216">
        <v>29</v>
      </c>
      <c r="D1216" t="s">
        <v>5487</v>
      </c>
      <c r="E1216" t="s">
        <v>5579</v>
      </c>
      <c r="F1216" t="s">
        <v>5734</v>
      </c>
      <c r="G1216" t="s">
        <v>5700</v>
      </c>
      <c r="H1216" t="s">
        <v>5684</v>
      </c>
      <c r="I1216">
        <v>1</v>
      </c>
      <c r="K1216" t="s">
        <v>5941</v>
      </c>
      <c r="L1216" t="s">
        <v>5933</v>
      </c>
      <c r="M1216">
        <v>11</v>
      </c>
      <c r="N1216" s="1">
        <v>41395</v>
      </c>
      <c r="P1216">
        <f t="shared" ca="1" si="18"/>
        <v>11</v>
      </c>
      <c r="T1216" t="s">
        <v>5477</v>
      </c>
      <c r="U1216">
        <f>VLOOKUP(T1216,[1]Sheet2!A$1:B$6,2,FALSE)</f>
        <v>3</v>
      </c>
    </row>
    <row r="1217" spans="1:21" x14ac:dyDescent="0.3">
      <c r="A1217" s="3" t="s">
        <v>1216</v>
      </c>
      <c r="B1217" s="1">
        <v>35419</v>
      </c>
      <c r="C1217">
        <v>27</v>
      </c>
      <c r="D1217" t="s">
        <v>5485</v>
      </c>
      <c r="E1217" t="s">
        <v>5579</v>
      </c>
      <c r="F1217" t="s">
        <v>5708</v>
      </c>
      <c r="G1217" t="s">
        <v>5700</v>
      </c>
      <c r="H1217" t="s">
        <v>5684</v>
      </c>
      <c r="I1217">
        <v>1</v>
      </c>
      <c r="K1217" t="s">
        <v>5943</v>
      </c>
      <c r="L1217" t="s">
        <v>5934</v>
      </c>
      <c r="M1217">
        <v>10</v>
      </c>
      <c r="N1217" s="1">
        <v>42491</v>
      </c>
      <c r="P1217">
        <f t="shared" ca="1" si="18"/>
        <v>8</v>
      </c>
      <c r="T1217" t="s">
        <v>5477</v>
      </c>
      <c r="U1217">
        <f>VLOOKUP(T1217,[1]Sheet2!A$1:B$6,2,FALSE)</f>
        <v>3</v>
      </c>
    </row>
    <row r="1218" spans="1:21" x14ac:dyDescent="0.3">
      <c r="A1218" s="2" t="s">
        <v>1217</v>
      </c>
      <c r="B1218" s="1">
        <v>35234</v>
      </c>
      <c r="C1218">
        <v>27</v>
      </c>
      <c r="D1218" t="s">
        <v>5488</v>
      </c>
      <c r="E1218">
        <v>0</v>
      </c>
      <c r="F1218" t="s">
        <v>5714</v>
      </c>
      <c r="G1218" t="s">
        <v>5700</v>
      </c>
      <c r="H1218" t="s">
        <v>5685</v>
      </c>
      <c r="I1218">
        <v>2</v>
      </c>
      <c r="K1218" t="s">
        <v>5940</v>
      </c>
      <c r="L1218" t="s">
        <v>5933</v>
      </c>
      <c r="M1218">
        <v>12</v>
      </c>
      <c r="N1218" s="1">
        <v>43800</v>
      </c>
      <c r="P1218">
        <f t="shared" ca="1" si="18"/>
        <v>4</v>
      </c>
      <c r="T1218" t="s">
        <v>5478</v>
      </c>
      <c r="U1218">
        <f>VLOOKUP(T1218,[1]Sheet2!A$1:B$6,2,FALSE)</f>
        <v>4</v>
      </c>
    </row>
    <row r="1219" spans="1:21" x14ac:dyDescent="0.3">
      <c r="A1219" s="3" t="s">
        <v>1218</v>
      </c>
      <c r="B1219" s="1">
        <v>35992</v>
      </c>
      <c r="C1219">
        <v>25</v>
      </c>
      <c r="D1219" t="s">
        <v>5485</v>
      </c>
      <c r="E1219" t="s">
        <v>5528</v>
      </c>
      <c r="F1219" t="s">
        <v>5707</v>
      </c>
      <c r="G1219" t="s">
        <v>5700</v>
      </c>
      <c r="H1219" t="s">
        <v>5684</v>
      </c>
      <c r="I1219">
        <v>1</v>
      </c>
      <c r="K1219" t="s">
        <v>5943</v>
      </c>
      <c r="L1219" t="s">
        <v>5934</v>
      </c>
      <c r="M1219">
        <v>10</v>
      </c>
      <c r="N1219" s="1">
        <v>42826</v>
      </c>
      <c r="P1219">
        <f t="shared" ref="P1219:P1282" ca="1" si="19">DATEDIF(N1219, TODAY(), "Y")</f>
        <v>7</v>
      </c>
      <c r="T1219" t="s">
        <v>5477</v>
      </c>
      <c r="U1219">
        <f>VLOOKUP(T1219,[1]Sheet2!A$1:B$6,2,FALSE)</f>
        <v>3</v>
      </c>
    </row>
    <row r="1220" spans="1:21" x14ac:dyDescent="0.3">
      <c r="A1220" s="2" t="s">
        <v>1219</v>
      </c>
      <c r="B1220" s="1">
        <v>32493</v>
      </c>
      <c r="C1220">
        <v>35</v>
      </c>
      <c r="D1220" t="s">
        <v>5492</v>
      </c>
      <c r="E1220" t="s">
        <v>5579</v>
      </c>
      <c r="F1220" t="s">
        <v>5711</v>
      </c>
      <c r="G1220" t="s">
        <v>5700</v>
      </c>
      <c r="H1220" t="s">
        <v>5685</v>
      </c>
      <c r="I1220">
        <v>2</v>
      </c>
      <c r="K1220" t="s">
        <v>5950</v>
      </c>
      <c r="L1220" t="s">
        <v>5933</v>
      </c>
      <c r="M1220">
        <v>15</v>
      </c>
      <c r="N1220" s="1">
        <v>40026</v>
      </c>
      <c r="P1220">
        <f t="shared" ca="1" si="19"/>
        <v>14</v>
      </c>
      <c r="T1220" t="s">
        <v>5478</v>
      </c>
      <c r="U1220">
        <f>VLOOKUP(T1220,[1]Sheet2!A$1:B$6,2,FALSE)</f>
        <v>4</v>
      </c>
    </row>
    <row r="1221" spans="1:21" x14ac:dyDescent="0.3">
      <c r="A1221" s="3" t="s">
        <v>1220</v>
      </c>
      <c r="B1221" s="1">
        <v>32971</v>
      </c>
      <c r="C1221">
        <v>34</v>
      </c>
      <c r="D1221" t="s">
        <v>5487</v>
      </c>
      <c r="E1221" t="s">
        <v>5579</v>
      </c>
      <c r="F1221" t="s">
        <v>5737</v>
      </c>
      <c r="G1221" t="s">
        <v>5700</v>
      </c>
      <c r="H1221" t="s">
        <v>5684</v>
      </c>
      <c r="I1221">
        <v>1</v>
      </c>
      <c r="K1221" t="s">
        <v>5950</v>
      </c>
      <c r="L1221" t="s">
        <v>5933</v>
      </c>
      <c r="M1221">
        <v>11</v>
      </c>
      <c r="N1221" s="1">
        <v>40848</v>
      </c>
      <c r="P1221">
        <f t="shared" ca="1" si="19"/>
        <v>12</v>
      </c>
      <c r="T1221" t="s">
        <v>5478</v>
      </c>
      <c r="U1221">
        <f>VLOOKUP(T1221,[1]Sheet2!A$1:B$6,2,FALSE)</f>
        <v>4</v>
      </c>
    </row>
    <row r="1222" spans="1:21" x14ac:dyDescent="0.3">
      <c r="A1222" s="2" t="s">
        <v>1221</v>
      </c>
      <c r="B1222" s="1">
        <v>33318</v>
      </c>
      <c r="C1222">
        <v>33</v>
      </c>
      <c r="D1222" t="s">
        <v>5487</v>
      </c>
      <c r="E1222" t="s">
        <v>5579</v>
      </c>
      <c r="F1222" t="s">
        <v>5773</v>
      </c>
      <c r="G1222" t="s">
        <v>5700</v>
      </c>
      <c r="H1222" t="s">
        <v>5684</v>
      </c>
      <c r="I1222">
        <v>1</v>
      </c>
      <c r="K1222" t="s">
        <v>5942</v>
      </c>
      <c r="L1222" t="s">
        <v>5933</v>
      </c>
      <c r="M1222">
        <v>11</v>
      </c>
      <c r="N1222" s="1">
        <v>41395</v>
      </c>
      <c r="P1222">
        <f t="shared" ca="1" si="19"/>
        <v>11</v>
      </c>
      <c r="T1222" t="s">
        <v>5477</v>
      </c>
      <c r="U1222">
        <f>VLOOKUP(T1222,[1]Sheet2!A$1:B$6,2,FALSE)</f>
        <v>3</v>
      </c>
    </row>
    <row r="1223" spans="1:21" x14ac:dyDescent="0.3">
      <c r="A1223" s="3" t="s">
        <v>1222</v>
      </c>
      <c r="B1223" s="1">
        <v>33921</v>
      </c>
      <c r="C1223">
        <v>31</v>
      </c>
      <c r="D1223" t="s">
        <v>5487</v>
      </c>
      <c r="E1223" t="s">
        <v>5579</v>
      </c>
      <c r="F1223" t="s">
        <v>5732</v>
      </c>
      <c r="G1223" t="s">
        <v>5700</v>
      </c>
      <c r="H1223" t="s">
        <v>5684</v>
      </c>
      <c r="I1223">
        <v>1</v>
      </c>
      <c r="K1223" t="s">
        <v>5941</v>
      </c>
      <c r="L1223" t="s">
        <v>5933</v>
      </c>
      <c r="M1223">
        <v>11</v>
      </c>
      <c r="N1223" s="1">
        <v>40848</v>
      </c>
      <c r="P1223">
        <f t="shared" ca="1" si="19"/>
        <v>12</v>
      </c>
      <c r="T1223" t="s">
        <v>5477</v>
      </c>
      <c r="U1223">
        <f>VLOOKUP(T1223,[1]Sheet2!A$1:B$6,2,FALSE)</f>
        <v>3</v>
      </c>
    </row>
    <row r="1224" spans="1:21" x14ac:dyDescent="0.3">
      <c r="A1224" s="2" t="s">
        <v>1223</v>
      </c>
      <c r="B1224" s="1">
        <v>34087</v>
      </c>
      <c r="C1224">
        <v>31</v>
      </c>
      <c r="D1224" t="s">
        <v>5487</v>
      </c>
      <c r="E1224" t="s">
        <v>5579</v>
      </c>
      <c r="F1224" t="s">
        <v>5734</v>
      </c>
      <c r="G1224" t="s">
        <v>5700</v>
      </c>
      <c r="H1224" t="s">
        <v>5684</v>
      </c>
      <c r="I1224">
        <v>1</v>
      </c>
      <c r="K1224" t="s">
        <v>5941</v>
      </c>
      <c r="L1224" t="s">
        <v>5933</v>
      </c>
      <c r="M1224">
        <v>11</v>
      </c>
      <c r="N1224" s="1">
        <v>41395</v>
      </c>
      <c r="P1224">
        <f t="shared" ca="1" si="19"/>
        <v>11</v>
      </c>
      <c r="T1224" t="s">
        <v>5477</v>
      </c>
      <c r="U1224">
        <f>VLOOKUP(T1224,[1]Sheet2!A$1:B$6,2,FALSE)</f>
        <v>3</v>
      </c>
    </row>
    <row r="1225" spans="1:21" x14ac:dyDescent="0.3">
      <c r="A1225" s="3" t="s">
        <v>1224</v>
      </c>
      <c r="B1225" s="1">
        <v>34388</v>
      </c>
      <c r="C1225">
        <v>30</v>
      </c>
      <c r="D1225" t="s">
        <v>5487</v>
      </c>
      <c r="E1225" t="s">
        <v>5579</v>
      </c>
      <c r="F1225" t="s">
        <v>5734</v>
      </c>
      <c r="G1225" t="s">
        <v>5700</v>
      </c>
      <c r="H1225" t="s">
        <v>5684</v>
      </c>
      <c r="I1225">
        <v>1</v>
      </c>
      <c r="K1225" t="s">
        <v>5942</v>
      </c>
      <c r="L1225" t="s">
        <v>5933</v>
      </c>
      <c r="M1225">
        <v>11</v>
      </c>
      <c r="N1225" s="1">
        <v>41395</v>
      </c>
      <c r="P1225">
        <f t="shared" ca="1" si="19"/>
        <v>11</v>
      </c>
      <c r="T1225" t="s">
        <v>5477</v>
      </c>
      <c r="U1225">
        <f>VLOOKUP(T1225,[1]Sheet2!A$1:B$6,2,FALSE)</f>
        <v>3</v>
      </c>
    </row>
    <row r="1226" spans="1:21" x14ac:dyDescent="0.3">
      <c r="A1226" s="2" t="s">
        <v>1225</v>
      </c>
      <c r="B1226" s="1">
        <v>34819</v>
      </c>
      <c r="C1226">
        <v>29</v>
      </c>
      <c r="D1226" t="s">
        <v>5487</v>
      </c>
      <c r="E1226" t="s">
        <v>5579</v>
      </c>
      <c r="F1226" t="s">
        <v>5732</v>
      </c>
      <c r="G1226" t="s">
        <v>5700</v>
      </c>
      <c r="H1226" t="s">
        <v>5684</v>
      </c>
      <c r="I1226">
        <v>1</v>
      </c>
      <c r="K1226" t="s">
        <v>5942</v>
      </c>
      <c r="L1226" t="s">
        <v>5933</v>
      </c>
      <c r="M1226">
        <v>11</v>
      </c>
      <c r="N1226" s="1">
        <v>41883</v>
      </c>
      <c r="P1226">
        <f t="shared" ca="1" si="19"/>
        <v>9</v>
      </c>
      <c r="T1226" t="s">
        <v>5477</v>
      </c>
      <c r="U1226">
        <f>VLOOKUP(T1226,[1]Sheet2!A$1:B$6,2,FALSE)</f>
        <v>3</v>
      </c>
    </row>
    <row r="1227" spans="1:21" x14ac:dyDescent="0.3">
      <c r="A1227" s="3" t="s">
        <v>1226</v>
      </c>
      <c r="B1227" s="1">
        <v>35177</v>
      </c>
      <c r="C1227">
        <v>28</v>
      </c>
      <c r="D1227" t="s">
        <v>5485</v>
      </c>
      <c r="E1227" t="s">
        <v>5579</v>
      </c>
      <c r="F1227" t="s">
        <v>5734</v>
      </c>
      <c r="G1227" t="s">
        <v>5700</v>
      </c>
      <c r="H1227" t="s">
        <v>5684</v>
      </c>
      <c r="I1227">
        <v>1</v>
      </c>
      <c r="K1227" t="s">
        <v>5940</v>
      </c>
      <c r="L1227" t="s">
        <v>5933</v>
      </c>
      <c r="M1227">
        <v>10</v>
      </c>
      <c r="N1227" s="1">
        <v>42826</v>
      </c>
      <c r="P1227">
        <f t="shared" ca="1" si="19"/>
        <v>7</v>
      </c>
      <c r="T1227" t="s">
        <v>5477</v>
      </c>
      <c r="U1227">
        <f>VLOOKUP(T1227,[1]Sheet2!A$1:B$6,2,FALSE)</f>
        <v>3</v>
      </c>
    </row>
    <row r="1228" spans="1:21" x14ac:dyDescent="0.3">
      <c r="A1228" s="2" t="s">
        <v>1227</v>
      </c>
      <c r="B1228" s="1">
        <v>35272</v>
      </c>
      <c r="C1228">
        <v>27</v>
      </c>
      <c r="D1228" t="s">
        <v>5485</v>
      </c>
      <c r="E1228" t="s">
        <v>5579</v>
      </c>
      <c r="F1228" t="s">
        <v>5734</v>
      </c>
      <c r="G1228" t="s">
        <v>5700</v>
      </c>
      <c r="H1228" t="s">
        <v>5684</v>
      </c>
      <c r="I1228">
        <v>1</v>
      </c>
      <c r="K1228" t="s">
        <v>5941</v>
      </c>
      <c r="L1228" t="s">
        <v>5933</v>
      </c>
      <c r="M1228">
        <v>10</v>
      </c>
      <c r="N1228" s="1">
        <v>42826</v>
      </c>
      <c r="P1228">
        <f t="shared" ca="1" si="19"/>
        <v>7</v>
      </c>
      <c r="T1228" t="s">
        <v>5477</v>
      </c>
      <c r="U1228">
        <f>VLOOKUP(T1228,[1]Sheet2!A$1:B$6,2,FALSE)</f>
        <v>3</v>
      </c>
    </row>
    <row r="1229" spans="1:21" x14ac:dyDescent="0.3">
      <c r="A1229" s="3" t="s">
        <v>1228</v>
      </c>
      <c r="B1229" s="1">
        <v>36331</v>
      </c>
      <c r="C1229">
        <v>24</v>
      </c>
      <c r="D1229" t="s">
        <v>5485</v>
      </c>
      <c r="E1229" t="s">
        <v>5579</v>
      </c>
      <c r="F1229" t="s">
        <v>5719</v>
      </c>
      <c r="G1229" t="s">
        <v>5700</v>
      </c>
      <c r="H1229" t="s">
        <v>5684</v>
      </c>
      <c r="I1229">
        <v>1</v>
      </c>
      <c r="K1229" t="s">
        <v>5943</v>
      </c>
      <c r="L1229" t="s">
        <v>5934</v>
      </c>
      <c r="M1229">
        <v>10</v>
      </c>
      <c r="N1229" s="1">
        <v>44166</v>
      </c>
      <c r="P1229">
        <f t="shared" ca="1" si="19"/>
        <v>3</v>
      </c>
      <c r="T1229" t="s">
        <v>5477</v>
      </c>
      <c r="U1229">
        <f>VLOOKUP(T1229,[1]Sheet2!A$1:B$6,2,FALSE)</f>
        <v>3</v>
      </c>
    </row>
    <row r="1230" spans="1:21" x14ac:dyDescent="0.3">
      <c r="A1230" s="2" t="s">
        <v>1229</v>
      </c>
      <c r="B1230" s="1">
        <v>32137</v>
      </c>
      <c r="C1230">
        <v>36</v>
      </c>
      <c r="D1230" t="s">
        <v>5493</v>
      </c>
      <c r="E1230" t="s">
        <v>5528</v>
      </c>
      <c r="F1230" t="s">
        <v>5727</v>
      </c>
      <c r="G1230" t="s">
        <v>5700</v>
      </c>
      <c r="H1230" t="s">
        <v>5686</v>
      </c>
      <c r="I1230">
        <v>3</v>
      </c>
      <c r="K1230" t="s">
        <v>5941</v>
      </c>
      <c r="L1230" t="s">
        <v>5933</v>
      </c>
      <c r="M1230">
        <v>17</v>
      </c>
      <c r="N1230" s="1">
        <v>39692</v>
      </c>
      <c r="P1230">
        <f t="shared" ca="1" si="19"/>
        <v>15</v>
      </c>
      <c r="T1230" t="s">
        <v>5477</v>
      </c>
      <c r="U1230">
        <f>VLOOKUP(T1230,[1]Sheet2!A$1:B$6,2,FALSE)</f>
        <v>3</v>
      </c>
    </row>
    <row r="1231" spans="1:21" x14ac:dyDescent="0.3">
      <c r="A1231" s="3" t="s">
        <v>1230</v>
      </c>
      <c r="B1231" s="1">
        <v>33022</v>
      </c>
      <c r="C1231">
        <v>33</v>
      </c>
      <c r="D1231" t="s">
        <v>5487</v>
      </c>
      <c r="E1231" t="s">
        <v>5579</v>
      </c>
      <c r="F1231" t="s">
        <v>5737</v>
      </c>
      <c r="G1231" t="s">
        <v>5700</v>
      </c>
      <c r="H1231" t="s">
        <v>5684</v>
      </c>
      <c r="I1231">
        <v>1</v>
      </c>
      <c r="K1231" t="s">
        <v>5941</v>
      </c>
      <c r="L1231" t="s">
        <v>5933</v>
      </c>
      <c r="M1231">
        <v>11</v>
      </c>
      <c r="N1231" s="1">
        <v>40848</v>
      </c>
      <c r="P1231">
        <f t="shared" ca="1" si="19"/>
        <v>12</v>
      </c>
      <c r="T1231" t="s">
        <v>5477</v>
      </c>
      <c r="U1231">
        <f>VLOOKUP(T1231,[1]Sheet2!A$1:B$6,2,FALSE)</f>
        <v>3</v>
      </c>
    </row>
    <row r="1232" spans="1:21" x14ac:dyDescent="0.3">
      <c r="A1232" s="2" t="s">
        <v>1231</v>
      </c>
      <c r="B1232" s="1">
        <v>33112</v>
      </c>
      <c r="C1232">
        <v>33</v>
      </c>
      <c r="D1232" t="s">
        <v>5487</v>
      </c>
      <c r="E1232" t="s">
        <v>5579</v>
      </c>
      <c r="F1232" t="s">
        <v>5732</v>
      </c>
      <c r="G1232" t="s">
        <v>5700</v>
      </c>
      <c r="H1232" t="s">
        <v>5684</v>
      </c>
      <c r="I1232">
        <v>1</v>
      </c>
      <c r="K1232" t="s">
        <v>5942</v>
      </c>
      <c r="L1232" t="s">
        <v>5933</v>
      </c>
      <c r="M1232">
        <v>11</v>
      </c>
      <c r="N1232" s="1">
        <v>40848</v>
      </c>
      <c r="P1232">
        <f t="shared" ca="1" si="19"/>
        <v>12</v>
      </c>
      <c r="T1232" t="s">
        <v>5477</v>
      </c>
      <c r="U1232">
        <f>VLOOKUP(T1232,[1]Sheet2!A$1:B$6,2,FALSE)</f>
        <v>3</v>
      </c>
    </row>
    <row r="1233" spans="1:21" x14ac:dyDescent="0.3">
      <c r="A1233" s="3" t="s">
        <v>1232</v>
      </c>
      <c r="B1233" s="1">
        <v>33479</v>
      </c>
      <c r="C1233">
        <v>32</v>
      </c>
      <c r="D1233" t="s">
        <v>5487</v>
      </c>
      <c r="E1233" t="s">
        <v>5579</v>
      </c>
      <c r="F1233" t="s">
        <v>5732</v>
      </c>
      <c r="G1233" t="s">
        <v>5700</v>
      </c>
      <c r="H1233" t="s">
        <v>5684</v>
      </c>
      <c r="I1233">
        <v>1</v>
      </c>
      <c r="K1233" t="s">
        <v>5942</v>
      </c>
      <c r="L1233" t="s">
        <v>5933</v>
      </c>
      <c r="M1233">
        <v>11</v>
      </c>
      <c r="N1233" s="1">
        <v>40848</v>
      </c>
      <c r="P1233">
        <f t="shared" ca="1" si="19"/>
        <v>12</v>
      </c>
      <c r="T1233" t="s">
        <v>5477</v>
      </c>
      <c r="U1233">
        <f>VLOOKUP(T1233,[1]Sheet2!A$1:B$6,2,FALSE)</f>
        <v>3</v>
      </c>
    </row>
    <row r="1234" spans="1:21" x14ac:dyDescent="0.3">
      <c r="A1234" s="2" t="s">
        <v>1233</v>
      </c>
      <c r="B1234" s="1">
        <v>33351</v>
      </c>
      <c r="C1234">
        <v>33</v>
      </c>
      <c r="D1234" t="s">
        <v>5487</v>
      </c>
      <c r="E1234" t="s">
        <v>5579</v>
      </c>
      <c r="F1234" t="s">
        <v>5732</v>
      </c>
      <c r="G1234" t="s">
        <v>5700</v>
      </c>
      <c r="H1234" t="s">
        <v>5684</v>
      </c>
      <c r="I1234">
        <v>1</v>
      </c>
      <c r="K1234" t="s">
        <v>5942</v>
      </c>
      <c r="L1234" t="s">
        <v>5933</v>
      </c>
      <c r="M1234">
        <v>11</v>
      </c>
      <c r="N1234" s="1">
        <v>41153</v>
      </c>
      <c r="P1234">
        <f t="shared" ca="1" si="19"/>
        <v>11</v>
      </c>
      <c r="T1234" t="s">
        <v>5477</v>
      </c>
      <c r="U1234">
        <f>VLOOKUP(T1234,[1]Sheet2!A$1:B$6,2,FALSE)</f>
        <v>3</v>
      </c>
    </row>
    <row r="1235" spans="1:21" x14ac:dyDescent="0.3">
      <c r="A1235" s="3" t="s">
        <v>1234</v>
      </c>
      <c r="B1235" s="1">
        <v>34285</v>
      </c>
      <c r="C1235">
        <v>30</v>
      </c>
      <c r="D1235" t="s">
        <v>5487</v>
      </c>
      <c r="E1235" t="s">
        <v>5579</v>
      </c>
      <c r="F1235" t="s">
        <v>5732</v>
      </c>
      <c r="G1235" t="s">
        <v>5700</v>
      </c>
      <c r="H1235" t="s">
        <v>5684</v>
      </c>
      <c r="I1235">
        <v>1</v>
      </c>
      <c r="K1235" t="s">
        <v>5941</v>
      </c>
      <c r="L1235" t="s">
        <v>5933</v>
      </c>
      <c r="M1235">
        <v>11</v>
      </c>
      <c r="N1235" s="1">
        <v>41061</v>
      </c>
      <c r="P1235">
        <f t="shared" ca="1" si="19"/>
        <v>11</v>
      </c>
      <c r="T1235" t="s">
        <v>5478</v>
      </c>
      <c r="U1235">
        <f>VLOOKUP(T1235,[1]Sheet2!A$1:B$6,2,FALSE)</f>
        <v>4</v>
      </c>
    </row>
    <row r="1236" spans="1:21" x14ac:dyDescent="0.3">
      <c r="A1236" s="2" t="s">
        <v>1235</v>
      </c>
      <c r="B1236" s="1">
        <v>33980</v>
      </c>
      <c r="C1236">
        <v>31</v>
      </c>
      <c r="D1236" t="s">
        <v>5487</v>
      </c>
      <c r="E1236" t="s">
        <v>5579</v>
      </c>
      <c r="F1236" t="s">
        <v>5755</v>
      </c>
      <c r="G1236" t="s">
        <v>5700</v>
      </c>
      <c r="H1236" t="s">
        <v>5684</v>
      </c>
      <c r="I1236">
        <v>1</v>
      </c>
      <c r="K1236" t="s">
        <v>5940</v>
      </c>
      <c r="L1236" t="s">
        <v>5933</v>
      </c>
      <c r="M1236">
        <v>11</v>
      </c>
      <c r="N1236" s="1">
        <v>41153</v>
      </c>
      <c r="P1236">
        <f t="shared" ca="1" si="19"/>
        <v>11</v>
      </c>
      <c r="T1236" t="s">
        <v>5477</v>
      </c>
      <c r="U1236">
        <f>VLOOKUP(T1236,[1]Sheet2!A$1:B$6,2,FALSE)</f>
        <v>3</v>
      </c>
    </row>
    <row r="1237" spans="1:21" x14ac:dyDescent="0.3">
      <c r="A1237" s="3" t="s">
        <v>1236</v>
      </c>
      <c r="B1237" s="1">
        <v>34248</v>
      </c>
      <c r="C1237">
        <v>30</v>
      </c>
      <c r="D1237" t="s">
        <v>5487</v>
      </c>
      <c r="E1237" t="s">
        <v>5579</v>
      </c>
      <c r="F1237" t="s">
        <v>5732</v>
      </c>
      <c r="G1237" t="s">
        <v>5700</v>
      </c>
      <c r="H1237" t="s">
        <v>5684</v>
      </c>
      <c r="I1237">
        <v>1</v>
      </c>
      <c r="K1237" t="s">
        <v>5942</v>
      </c>
      <c r="L1237" t="s">
        <v>5933</v>
      </c>
      <c r="M1237">
        <v>11</v>
      </c>
      <c r="N1237" s="1">
        <v>41883</v>
      </c>
      <c r="P1237">
        <f t="shared" ca="1" si="19"/>
        <v>9</v>
      </c>
      <c r="T1237" t="s">
        <v>5477</v>
      </c>
      <c r="U1237">
        <f>VLOOKUP(T1237,[1]Sheet2!A$1:B$6,2,FALSE)</f>
        <v>3</v>
      </c>
    </row>
    <row r="1238" spans="1:21" x14ac:dyDescent="0.3">
      <c r="A1238" s="2" t="s">
        <v>1237</v>
      </c>
      <c r="B1238" s="1">
        <v>35256</v>
      </c>
      <c r="C1238">
        <v>27</v>
      </c>
      <c r="D1238" t="s">
        <v>5485</v>
      </c>
      <c r="E1238" t="s">
        <v>5579</v>
      </c>
      <c r="F1238" t="s">
        <v>5751</v>
      </c>
      <c r="G1238" t="s">
        <v>5700</v>
      </c>
      <c r="H1238" t="s">
        <v>5684</v>
      </c>
      <c r="I1238">
        <v>1</v>
      </c>
      <c r="K1238" t="s">
        <v>5940</v>
      </c>
      <c r="L1238" t="s">
        <v>5933</v>
      </c>
      <c r="M1238">
        <v>10</v>
      </c>
      <c r="N1238" s="1">
        <v>42826</v>
      </c>
      <c r="P1238">
        <f t="shared" ca="1" si="19"/>
        <v>7</v>
      </c>
      <c r="T1238" t="s">
        <v>5477</v>
      </c>
      <c r="U1238">
        <f>VLOOKUP(T1238,[1]Sheet2!A$1:B$6,2,FALSE)</f>
        <v>3</v>
      </c>
    </row>
    <row r="1239" spans="1:21" x14ac:dyDescent="0.3">
      <c r="A1239" s="3" t="s">
        <v>1238</v>
      </c>
      <c r="B1239" s="1">
        <v>35139</v>
      </c>
      <c r="C1239">
        <v>28</v>
      </c>
      <c r="D1239" t="s">
        <v>5487</v>
      </c>
      <c r="E1239" t="s">
        <v>5579</v>
      </c>
      <c r="F1239" t="s">
        <v>5731</v>
      </c>
      <c r="G1239" t="s">
        <v>5700</v>
      </c>
      <c r="H1239" t="s">
        <v>5684</v>
      </c>
      <c r="I1239">
        <v>1</v>
      </c>
      <c r="K1239" t="s">
        <v>5940</v>
      </c>
      <c r="L1239" t="s">
        <v>5933</v>
      </c>
      <c r="M1239">
        <v>11</v>
      </c>
      <c r="N1239" s="1">
        <v>44105</v>
      </c>
      <c r="P1239">
        <f t="shared" ca="1" si="19"/>
        <v>3</v>
      </c>
      <c r="T1239" t="s">
        <v>5477</v>
      </c>
      <c r="U1239">
        <f>VLOOKUP(T1239,[1]Sheet2!A$1:B$6,2,FALSE)</f>
        <v>3</v>
      </c>
    </row>
    <row r="1240" spans="1:21" x14ac:dyDescent="0.3">
      <c r="A1240" s="2" t="s">
        <v>1239</v>
      </c>
      <c r="B1240" s="1">
        <v>35634</v>
      </c>
      <c r="C1240">
        <v>26</v>
      </c>
      <c r="D1240" t="s">
        <v>5485</v>
      </c>
      <c r="E1240" t="s">
        <v>5579</v>
      </c>
      <c r="F1240" t="s">
        <v>5732</v>
      </c>
      <c r="G1240" t="s">
        <v>5700</v>
      </c>
      <c r="H1240" t="s">
        <v>5684</v>
      </c>
      <c r="I1240">
        <v>1</v>
      </c>
      <c r="K1240" t="s">
        <v>5943</v>
      </c>
      <c r="L1240" t="s">
        <v>5934</v>
      </c>
      <c r="M1240">
        <v>10</v>
      </c>
      <c r="N1240" s="1">
        <v>42491</v>
      </c>
      <c r="P1240">
        <f t="shared" ca="1" si="19"/>
        <v>8</v>
      </c>
      <c r="T1240" t="s">
        <v>5477</v>
      </c>
      <c r="U1240">
        <f>VLOOKUP(T1240,[1]Sheet2!A$1:B$6,2,FALSE)</f>
        <v>3</v>
      </c>
    </row>
    <row r="1241" spans="1:21" x14ac:dyDescent="0.3">
      <c r="A1241" s="3" t="s">
        <v>1240</v>
      </c>
      <c r="B1241" s="1">
        <v>25065</v>
      </c>
      <c r="C1241">
        <v>55</v>
      </c>
      <c r="D1241" t="s">
        <v>5493</v>
      </c>
      <c r="E1241" t="s">
        <v>5514</v>
      </c>
      <c r="F1241" t="s">
        <v>5747</v>
      </c>
      <c r="G1241" t="s">
        <v>5700</v>
      </c>
      <c r="H1241" t="s">
        <v>5686</v>
      </c>
      <c r="I1241">
        <v>3</v>
      </c>
      <c r="K1241" t="s">
        <v>5950</v>
      </c>
      <c r="L1241" t="s">
        <v>5933</v>
      </c>
      <c r="M1241">
        <v>17</v>
      </c>
      <c r="N1241" s="1">
        <v>33604</v>
      </c>
      <c r="P1241">
        <f t="shared" ca="1" si="19"/>
        <v>32</v>
      </c>
      <c r="T1241" t="s">
        <v>5477</v>
      </c>
      <c r="U1241">
        <f>VLOOKUP(T1241,[1]Sheet2!A$1:B$6,2,FALSE)</f>
        <v>3</v>
      </c>
    </row>
    <row r="1242" spans="1:21" x14ac:dyDescent="0.3">
      <c r="A1242" s="2" t="s">
        <v>1241</v>
      </c>
      <c r="B1242" s="1">
        <v>24952</v>
      </c>
      <c r="C1242">
        <v>56</v>
      </c>
      <c r="D1242" t="s">
        <v>5495</v>
      </c>
      <c r="E1242" t="s">
        <v>5514</v>
      </c>
      <c r="F1242" t="s">
        <v>5732</v>
      </c>
      <c r="G1242" t="s">
        <v>5700</v>
      </c>
      <c r="H1242" t="s">
        <v>5686</v>
      </c>
      <c r="I1242">
        <v>3</v>
      </c>
      <c r="K1242" t="s">
        <v>5950</v>
      </c>
      <c r="L1242" t="s">
        <v>5933</v>
      </c>
      <c r="M1242">
        <v>19</v>
      </c>
      <c r="N1242" s="1">
        <v>34173</v>
      </c>
      <c r="P1242">
        <f t="shared" ca="1" si="19"/>
        <v>30</v>
      </c>
      <c r="T1242" t="s">
        <v>5477</v>
      </c>
      <c r="U1242">
        <f>VLOOKUP(T1242,[1]Sheet2!A$1:B$6,2,FALSE)</f>
        <v>3</v>
      </c>
    </row>
    <row r="1243" spans="1:21" x14ac:dyDescent="0.3">
      <c r="A1243" s="3" t="s">
        <v>1242</v>
      </c>
      <c r="B1243" s="1">
        <v>25699</v>
      </c>
      <c r="C1243">
        <v>54</v>
      </c>
      <c r="D1243" t="s">
        <v>5495</v>
      </c>
      <c r="E1243" t="s">
        <v>5514</v>
      </c>
      <c r="F1243" t="s">
        <v>5710</v>
      </c>
      <c r="G1243" t="s">
        <v>5700</v>
      </c>
      <c r="H1243" t="s">
        <v>5686</v>
      </c>
      <c r="I1243">
        <v>3</v>
      </c>
      <c r="K1243" t="s">
        <v>5950</v>
      </c>
      <c r="L1243" t="s">
        <v>5933</v>
      </c>
      <c r="M1243">
        <v>19</v>
      </c>
      <c r="N1243" s="1">
        <v>34165</v>
      </c>
      <c r="P1243">
        <f t="shared" ca="1" si="19"/>
        <v>30</v>
      </c>
      <c r="T1243" t="s">
        <v>5477</v>
      </c>
      <c r="U1243">
        <f>VLOOKUP(T1243,[1]Sheet2!A$1:B$6,2,FALSE)</f>
        <v>3</v>
      </c>
    </row>
    <row r="1244" spans="1:21" x14ac:dyDescent="0.3">
      <c r="A1244" s="2" t="s">
        <v>1243</v>
      </c>
      <c r="B1244" s="1">
        <v>26106</v>
      </c>
      <c r="C1244">
        <v>52</v>
      </c>
      <c r="D1244" t="s">
        <v>5491</v>
      </c>
      <c r="E1244" t="s">
        <v>5514</v>
      </c>
      <c r="F1244" t="s">
        <v>5739</v>
      </c>
      <c r="G1244" t="s">
        <v>5700</v>
      </c>
      <c r="H1244" t="s">
        <v>5686</v>
      </c>
      <c r="I1244">
        <v>3</v>
      </c>
      <c r="K1244" t="s">
        <v>5940</v>
      </c>
      <c r="L1244" t="s">
        <v>5933</v>
      </c>
      <c r="M1244">
        <v>16</v>
      </c>
      <c r="N1244" s="1">
        <v>34162</v>
      </c>
      <c r="P1244">
        <f t="shared" ca="1" si="19"/>
        <v>30</v>
      </c>
      <c r="T1244" t="s">
        <v>5477</v>
      </c>
      <c r="U1244">
        <f>VLOOKUP(T1244,[1]Sheet2!A$1:B$6,2,FALSE)</f>
        <v>3</v>
      </c>
    </row>
    <row r="1245" spans="1:21" x14ac:dyDescent="0.3">
      <c r="A1245" s="3" t="s">
        <v>1244</v>
      </c>
      <c r="B1245" s="1">
        <v>26382</v>
      </c>
      <c r="C1245">
        <v>52</v>
      </c>
      <c r="D1245" t="s">
        <v>5491</v>
      </c>
      <c r="E1245" t="s">
        <v>5514</v>
      </c>
      <c r="F1245" t="s">
        <v>5710</v>
      </c>
      <c r="G1245" t="s">
        <v>5700</v>
      </c>
      <c r="H1245" t="s">
        <v>5686</v>
      </c>
      <c r="I1245">
        <v>3</v>
      </c>
      <c r="K1245" t="s">
        <v>5942</v>
      </c>
      <c r="L1245" t="s">
        <v>5933</v>
      </c>
      <c r="M1245">
        <v>16</v>
      </c>
      <c r="N1245" s="1">
        <v>34912</v>
      </c>
      <c r="P1245">
        <f t="shared" ca="1" si="19"/>
        <v>28</v>
      </c>
      <c r="T1245" t="s">
        <v>5477</v>
      </c>
      <c r="U1245">
        <f>VLOOKUP(T1245,[1]Sheet2!A$1:B$6,2,FALSE)</f>
        <v>3</v>
      </c>
    </row>
    <row r="1246" spans="1:21" x14ac:dyDescent="0.3">
      <c r="A1246" s="2" t="s">
        <v>1245</v>
      </c>
      <c r="B1246" s="1">
        <v>26796</v>
      </c>
      <c r="C1246">
        <v>51</v>
      </c>
      <c r="D1246" t="s">
        <v>5493</v>
      </c>
      <c r="E1246" t="s">
        <v>5514</v>
      </c>
      <c r="F1246" t="s">
        <v>5714</v>
      </c>
      <c r="G1246" t="s">
        <v>5700</v>
      </c>
      <c r="H1246" t="s">
        <v>5686</v>
      </c>
      <c r="I1246">
        <v>3</v>
      </c>
      <c r="K1246" t="s">
        <v>5950</v>
      </c>
      <c r="L1246" t="s">
        <v>5933</v>
      </c>
      <c r="M1246">
        <v>17</v>
      </c>
      <c r="N1246" s="1">
        <v>34162</v>
      </c>
      <c r="P1246">
        <f t="shared" ca="1" si="19"/>
        <v>30</v>
      </c>
      <c r="T1246" t="s">
        <v>5477</v>
      </c>
      <c r="U1246">
        <f>VLOOKUP(T1246,[1]Sheet2!A$1:B$6,2,FALSE)</f>
        <v>3</v>
      </c>
    </row>
    <row r="1247" spans="1:21" x14ac:dyDescent="0.3">
      <c r="A1247" s="3" t="s">
        <v>1246</v>
      </c>
      <c r="B1247" s="1">
        <v>28648</v>
      </c>
      <c r="C1247">
        <v>45</v>
      </c>
      <c r="D1247" t="s">
        <v>5495</v>
      </c>
      <c r="E1247" t="s">
        <v>5514</v>
      </c>
      <c r="F1247" t="s">
        <v>5727</v>
      </c>
      <c r="G1247" t="s">
        <v>5700</v>
      </c>
      <c r="H1247" t="s">
        <v>5686</v>
      </c>
      <c r="I1247">
        <v>3</v>
      </c>
      <c r="K1247" t="s">
        <v>5950</v>
      </c>
      <c r="L1247" t="s">
        <v>5933</v>
      </c>
      <c r="M1247">
        <v>19</v>
      </c>
      <c r="N1247" s="1">
        <v>38718</v>
      </c>
      <c r="P1247">
        <f t="shared" ca="1" si="19"/>
        <v>18</v>
      </c>
      <c r="T1247" t="s">
        <v>5477</v>
      </c>
      <c r="U1247">
        <f>VLOOKUP(T1247,[1]Sheet2!A$1:B$6,2,FALSE)</f>
        <v>3</v>
      </c>
    </row>
    <row r="1248" spans="1:21" x14ac:dyDescent="0.3">
      <c r="A1248" s="2" t="s">
        <v>1247</v>
      </c>
      <c r="B1248" s="1">
        <v>30081</v>
      </c>
      <c r="C1248">
        <v>42</v>
      </c>
      <c r="D1248" t="s">
        <v>5493</v>
      </c>
      <c r="E1248" t="s">
        <v>5528</v>
      </c>
      <c r="F1248" t="s">
        <v>5713</v>
      </c>
      <c r="G1248" t="s">
        <v>5699</v>
      </c>
      <c r="H1248" t="s">
        <v>5686</v>
      </c>
      <c r="I1248">
        <v>3</v>
      </c>
      <c r="K1248" t="s">
        <v>5940</v>
      </c>
      <c r="L1248" t="s">
        <v>5933</v>
      </c>
      <c r="M1248">
        <v>17</v>
      </c>
      <c r="N1248" s="1">
        <v>40148</v>
      </c>
      <c r="P1248">
        <f t="shared" ca="1" si="19"/>
        <v>14</v>
      </c>
      <c r="T1248" t="s">
        <v>5477</v>
      </c>
      <c r="U1248">
        <f>VLOOKUP(T1248,[1]Sheet2!A$1:B$6,2,FALSE)</f>
        <v>3</v>
      </c>
    </row>
    <row r="1249" spans="1:21" x14ac:dyDescent="0.3">
      <c r="A1249" s="3" t="s">
        <v>1248</v>
      </c>
      <c r="B1249" s="1">
        <v>33703</v>
      </c>
      <c r="C1249">
        <v>32</v>
      </c>
      <c r="D1249" t="s">
        <v>5492</v>
      </c>
      <c r="E1249" t="s">
        <v>5576</v>
      </c>
      <c r="F1249" t="s">
        <v>5727</v>
      </c>
      <c r="G1249" t="s">
        <v>5700</v>
      </c>
      <c r="H1249" t="s">
        <v>5685</v>
      </c>
      <c r="I1249">
        <v>2</v>
      </c>
      <c r="K1249" t="s">
        <v>5942</v>
      </c>
      <c r="L1249" t="s">
        <v>5933</v>
      </c>
      <c r="M1249">
        <v>15</v>
      </c>
      <c r="N1249" s="1">
        <v>42491</v>
      </c>
      <c r="P1249">
        <f t="shared" ca="1" si="19"/>
        <v>8</v>
      </c>
      <c r="T1249" t="s">
        <v>5478</v>
      </c>
      <c r="U1249">
        <f>VLOOKUP(T1249,[1]Sheet2!A$1:B$6,2,FALSE)</f>
        <v>4</v>
      </c>
    </row>
    <row r="1250" spans="1:21" x14ac:dyDescent="0.3">
      <c r="A1250" s="2" t="s">
        <v>1249</v>
      </c>
      <c r="B1250" s="1">
        <v>34597</v>
      </c>
      <c r="C1250">
        <v>29</v>
      </c>
      <c r="D1250" t="s">
        <v>5489</v>
      </c>
      <c r="E1250" t="s">
        <v>5528</v>
      </c>
      <c r="F1250" t="s">
        <v>5731</v>
      </c>
      <c r="G1250" t="s">
        <v>5700</v>
      </c>
      <c r="H1250" t="s">
        <v>5685</v>
      </c>
      <c r="I1250">
        <v>2</v>
      </c>
      <c r="K1250" t="s">
        <v>5943</v>
      </c>
      <c r="L1250" t="s">
        <v>5934</v>
      </c>
      <c r="M1250">
        <v>13</v>
      </c>
      <c r="N1250" s="1">
        <v>42644</v>
      </c>
      <c r="P1250">
        <f t="shared" ca="1" si="19"/>
        <v>7</v>
      </c>
      <c r="T1250" t="s">
        <v>5478</v>
      </c>
      <c r="U1250">
        <f>VLOOKUP(T1250,[1]Sheet2!A$1:B$6,2,FALSE)</f>
        <v>4</v>
      </c>
    </row>
    <row r="1251" spans="1:21" x14ac:dyDescent="0.3">
      <c r="A1251" s="3" t="s">
        <v>1250</v>
      </c>
      <c r="B1251" s="1">
        <v>32955</v>
      </c>
      <c r="C1251">
        <v>34</v>
      </c>
      <c r="D1251" t="s">
        <v>5492</v>
      </c>
      <c r="E1251" t="s">
        <v>5528</v>
      </c>
      <c r="F1251" t="s">
        <v>5714</v>
      </c>
      <c r="G1251" t="s">
        <v>5700</v>
      </c>
      <c r="H1251" t="s">
        <v>5685</v>
      </c>
      <c r="I1251">
        <v>2</v>
      </c>
      <c r="K1251" t="s">
        <v>5940</v>
      </c>
      <c r="L1251" t="s">
        <v>5933</v>
      </c>
      <c r="M1251">
        <v>15</v>
      </c>
      <c r="N1251" s="1">
        <v>42370</v>
      </c>
      <c r="P1251">
        <f t="shared" ca="1" si="19"/>
        <v>8</v>
      </c>
      <c r="T1251" t="s">
        <v>5478</v>
      </c>
      <c r="U1251">
        <f>VLOOKUP(T1251,[1]Sheet2!A$1:B$6,2,FALSE)</f>
        <v>4</v>
      </c>
    </row>
    <row r="1252" spans="1:21" x14ac:dyDescent="0.3">
      <c r="A1252" s="2" t="s">
        <v>1251</v>
      </c>
      <c r="B1252" s="1">
        <v>33864</v>
      </c>
      <c r="C1252">
        <v>31</v>
      </c>
      <c r="D1252" t="s">
        <v>5489</v>
      </c>
      <c r="E1252" t="s">
        <v>5528</v>
      </c>
      <c r="F1252" t="s">
        <v>5710</v>
      </c>
      <c r="G1252" t="s">
        <v>5700</v>
      </c>
      <c r="H1252" t="s">
        <v>5685</v>
      </c>
      <c r="I1252">
        <v>2</v>
      </c>
      <c r="K1252" t="s">
        <v>5941</v>
      </c>
      <c r="L1252" t="s">
        <v>5933</v>
      </c>
      <c r="M1252">
        <v>13</v>
      </c>
      <c r="N1252" s="1">
        <v>42522</v>
      </c>
      <c r="P1252">
        <f t="shared" ca="1" si="19"/>
        <v>7</v>
      </c>
      <c r="T1252" t="s">
        <v>5477</v>
      </c>
      <c r="U1252">
        <f>VLOOKUP(T1252,[1]Sheet2!A$1:B$6,2,FALSE)</f>
        <v>3</v>
      </c>
    </row>
    <row r="1253" spans="1:21" x14ac:dyDescent="0.3">
      <c r="A1253" s="3" t="s">
        <v>1252</v>
      </c>
      <c r="B1253" s="1">
        <v>25866</v>
      </c>
      <c r="C1253">
        <v>53</v>
      </c>
      <c r="D1253" t="s">
        <v>5491</v>
      </c>
      <c r="E1253" t="s">
        <v>5579</v>
      </c>
      <c r="F1253" t="s">
        <v>5782</v>
      </c>
      <c r="G1253" t="s">
        <v>5700</v>
      </c>
      <c r="H1253" t="s">
        <v>5686</v>
      </c>
      <c r="I1253">
        <v>3</v>
      </c>
      <c r="K1253" t="s">
        <v>5942</v>
      </c>
      <c r="L1253" t="s">
        <v>5933</v>
      </c>
      <c r="M1253">
        <v>16</v>
      </c>
      <c r="N1253" s="1">
        <v>34912</v>
      </c>
      <c r="P1253">
        <f t="shared" ca="1" si="19"/>
        <v>28</v>
      </c>
      <c r="T1253" t="s">
        <v>5478</v>
      </c>
      <c r="U1253">
        <f>VLOOKUP(T1253,[1]Sheet2!A$1:B$6,2,FALSE)</f>
        <v>4</v>
      </c>
    </row>
    <row r="1254" spans="1:21" x14ac:dyDescent="0.3">
      <c r="A1254" s="2" t="s">
        <v>1253</v>
      </c>
      <c r="B1254" s="1">
        <v>32306</v>
      </c>
      <c r="C1254">
        <v>35</v>
      </c>
      <c r="D1254" t="s">
        <v>5488</v>
      </c>
      <c r="E1254" t="s">
        <v>5513</v>
      </c>
      <c r="F1254" t="s">
        <v>5727</v>
      </c>
      <c r="G1254" t="s">
        <v>5700</v>
      </c>
      <c r="H1254" t="s">
        <v>5685</v>
      </c>
      <c r="I1254">
        <v>2</v>
      </c>
      <c r="K1254" t="s">
        <v>5941</v>
      </c>
      <c r="L1254" t="s">
        <v>5933</v>
      </c>
      <c r="M1254">
        <v>12</v>
      </c>
      <c r="N1254" s="1">
        <v>42789</v>
      </c>
      <c r="P1254">
        <f t="shared" ca="1" si="19"/>
        <v>7</v>
      </c>
      <c r="T1254" t="s">
        <v>5477</v>
      </c>
      <c r="U1254">
        <f>VLOOKUP(T1254,[1]Sheet2!A$1:B$6,2,FALSE)</f>
        <v>3</v>
      </c>
    </row>
    <row r="1255" spans="1:21" x14ac:dyDescent="0.3">
      <c r="A1255" s="3" t="s">
        <v>1254</v>
      </c>
      <c r="B1255" s="1">
        <v>34844</v>
      </c>
      <c r="C1255">
        <v>28</v>
      </c>
      <c r="D1255" t="s">
        <v>5489</v>
      </c>
      <c r="E1255" t="s">
        <v>5513</v>
      </c>
      <c r="F1255" t="s">
        <v>5731</v>
      </c>
      <c r="G1255" t="s">
        <v>5700</v>
      </c>
      <c r="H1255" t="s">
        <v>5685</v>
      </c>
      <c r="I1255">
        <v>2</v>
      </c>
      <c r="K1255" t="s">
        <v>5940</v>
      </c>
      <c r="L1255" t="s">
        <v>5933</v>
      </c>
      <c r="M1255">
        <v>13</v>
      </c>
      <c r="N1255" s="1">
        <v>42736</v>
      </c>
      <c r="P1255">
        <f t="shared" ca="1" si="19"/>
        <v>7</v>
      </c>
      <c r="T1255" t="s">
        <v>5477</v>
      </c>
      <c r="U1255">
        <f>VLOOKUP(T1255,[1]Sheet2!A$1:B$6,2,FALSE)</f>
        <v>3</v>
      </c>
    </row>
    <row r="1256" spans="1:21" x14ac:dyDescent="0.3">
      <c r="A1256" s="2" t="s">
        <v>1255</v>
      </c>
      <c r="B1256" s="1">
        <v>30783</v>
      </c>
      <c r="C1256">
        <v>40</v>
      </c>
      <c r="D1256" t="s">
        <v>5492</v>
      </c>
      <c r="E1256" t="s">
        <v>5513</v>
      </c>
      <c r="F1256" t="s">
        <v>5732</v>
      </c>
      <c r="G1256" t="s">
        <v>5700</v>
      </c>
      <c r="H1256" t="s">
        <v>5685</v>
      </c>
      <c r="I1256">
        <v>2</v>
      </c>
      <c r="K1256" t="s">
        <v>5942</v>
      </c>
      <c r="L1256" t="s">
        <v>5933</v>
      </c>
      <c r="M1256">
        <v>15</v>
      </c>
      <c r="N1256" s="1">
        <v>38139</v>
      </c>
      <c r="P1256">
        <f t="shared" ca="1" si="19"/>
        <v>19</v>
      </c>
      <c r="T1256" t="s">
        <v>5478</v>
      </c>
      <c r="U1256">
        <f>VLOOKUP(T1256,[1]Sheet2!A$1:B$6,2,FALSE)</f>
        <v>4</v>
      </c>
    </row>
    <row r="1257" spans="1:21" x14ac:dyDescent="0.3">
      <c r="A1257" s="3" t="s">
        <v>1256</v>
      </c>
      <c r="B1257" s="1">
        <v>33962</v>
      </c>
      <c r="C1257">
        <v>31</v>
      </c>
      <c r="D1257" t="s">
        <v>5489</v>
      </c>
      <c r="E1257" t="s">
        <v>5513</v>
      </c>
      <c r="F1257" t="s">
        <v>5737</v>
      </c>
      <c r="G1257" t="s">
        <v>5700</v>
      </c>
      <c r="H1257" t="s">
        <v>5684</v>
      </c>
      <c r="I1257">
        <v>1</v>
      </c>
      <c r="K1257" t="s">
        <v>5942</v>
      </c>
      <c r="L1257" t="s">
        <v>5933</v>
      </c>
      <c r="M1257">
        <v>13</v>
      </c>
      <c r="N1257" s="1">
        <v>41214</v>
      </c>
      <c r="P1257">
        <f t="shared" ca="1" si="19"/>
        <v>11</v>
      </c>
      <c r="T1257" t="s">
        <v>5478</v>
      </c>
      <c r="U1257">
        <f>VLOOKUP(T1257,[1]Sheet2!A$1:B$6,2,FALSE)</f>
        <v>4</v>
      </c>
    </row>
    <row r="1258" spans="1:21" x14ac:dyDescent="0.3">
      <c r="A1258" s="2" t="s">
        <v>1257</v>
      </c>
      <c r="B1258" s="1">
        <v>34350</v>
      </c>
      <c r="C1258">
        <v>30</v>
      </c>
      <c r="D1258" t="s">
        <v>5489</v>
      </c>
      <c r="E1258" t="s">
        <v>5513</v>
      </c>
      <c r="F1258" t="s">
        <v>5727</v>
      </c>
      <c r="G1258" t="s">
        <v>5700</v>
      </c>
      <c r="H1258" t="s">
        <v>5685</v>
      </c>
      <c r="I1258">
        <v>2</v>
      </c>
      <c r="K1258" t="s">
        <v>5942</v>
      </c>
      <c r="L1258" t="s">
        <v>5933</v>
      </c>
      <c r="M1258">
        <v>13</v>
      </c>
      <c r="N1258" s="1">
        <v>42583</v>
      </c>
      <c r="P1258">
        <f t="shared" ca="1" si="19"/>
        <v>7</v>
      </c>
      <c r="T1258" t="s">
        <v>5478</v>
      </c>
      <c r="U1258">
        <f>VLOOKUP(T1258,[1]Sheet2!A$1:B$6,2,FALSE)</f>
        <v>4</v>
      </c>
    </row>
    <row r="1259" spans="1:21" x14ac:dyDescent="0.3">
      <c r="A1259" s="3" t="s">
        <v>1258</v>
      </c>
      <c r="B1259" s="1">
        <v>34726</v>
      </c>
      <c r="C1259">
        <v>29</v>
      </c>
      <c r="D1259" t="s">
        <v>5487</v>
      </c>
      <c r="E1259" t="s">
        <v>5513</v>
      </c>
      <c r="F1259" t="s">
        <v>5840</v>
      </c>
      <c r="G1259" t="s">
        <v>5700</v>
      </c>
      <c r="H1259" t="s">
        <v>5684</v>
      </c>
      <c r="I1259">
        <v>1</v>
      </c>
      <c r="K1259" t="s">
        <v>5940</v>
      </c>
      <c r="L1259" t="s">
        <v>5933</v>
      </c>
      <c r="M1259">
        <v>11</v>
      </c>
      <c r="N1259" s="1">
        <v>43096</v>
      </c>
      <c r="P1259">
        <f t="shared" ca="1" si="19"/>
        <v>6</v>
      </c>
      <c r="T1259" t="s">
        <v>5477</v>
      </c>
      <c r="U1259">
        <f>VLOOKUP(T1259,[1]Sheet2!A$1:B$6,2,FALSE)</f>
        <v>3</v>
      </c>
    </row>
    <row r="1260" spans="1:21" x14ac:dyDescent="0.3">
      <c r="A1260" s="2" t="s">
        <v>1259</v>
      </c>
      <c r="B1260" s="1">
        <v>31164</v>
      </c>
      <c r="C1260">
        <v>39</v>
      </c>
      <c r="D1260" t="s">
        <v>5492</v>
      </c>
      <c r="E1260" t="s">
        <v>5513</v>
      </c>
      <c r="F1260" t="s">
        <v>5737</v>
      </c>
      <c r="G1260" t="s">
        <v>5700</v>
      </c>
      <c r="H1260" t="s">
        <v>5685</v>
      </c>
      <c r="I1260">
        <v>2</v>
      </c>
      <c r="K1260" t="s">
        <v>5950</v>
      </c>
      <c r="L1260" t="s">
        <v>5933</v>
      </c>
      <c r="M1260">
        <v>15</v>
      </c>
      <c r="N1260" s="1">
        <v>38139</v>
      </c>
      <c r="P1260">
        <f t="shared" ca="1" si="19"/>
        <v>19</v>
      </c>
      <c r="T1260" t="s">
        <v>5477</v>
      </c>
      <c r="U1260">
        <f>VLOOKUP(T1260,[1]Sheet2!A$1:B$6,2,FALSE)</f>
        <v>3</v>
      </c>
    </row>
    <row r="1261" spans="1:21" x14ac:dyDescent="0.3">
      <c r="A1261" s="3" t="s">
        <v>1260</v>
      </c>
      <c r="B1261" s="1">
        <v>32585</v>
      </c>
      <c r="C1261">
        <v>35</v>
      </c>
      <c r="D1261" t="s">
        <v>5488</v>
      </c>
      <c r="E1261" t="s">
        <v>5513</v>
      </c>
      <c r="F1261" t="s">
        <v>5727</v>
      </c>
      <c r="G1261" t="s">
        <v>5700</v>
      </c>
      <c r="H1261" t="s">
        <v>5685</v>
      </c>
      <c r="I1261">
        <v>2</v>
      </c>
      <c r="K1261" t="s">
        <v>5942</v>
      </c>
      <c r="L1261" t="s">
        <v>5933</v>
      </c>
      <c r="M1261">
        <v>12</v>
      </c>
      <c r="N1261" s="1">
        <v>42095</v>
      </c>
      <c r="P1261">
        <f t="shared" ca="1" si="19"/>
        <v>9</v>
      </c>
      <c r="T1261" t="s">
        <v>5478</v>
      </c>
      <c r="U1261">
        <f>VLOOKUP(T1261,[1]Sheet2!A$1:B$6,2,FALSE)</f>
        <v>4</v>
      </c>
    </row>
    <row r="1262" spans="1:21" x14ac:dyDescent="0.3">
      <c r="A1262" s="2" t="s">
        <v>1261</v>
      </c>
      <c r="B1262" s="1">
        <v>32622</v>
      </c>
      <c r="C1262">
        <v>35</v>
      </c>
      <c r="D1262" t="s">
        <v>5488</v>
      </c>
      <c r="E1262" t="s">
        <v>5513</v>
      </c>
      <c r="F1262" t="s">
        <v>5727</v>
      </c>
      <c r="G1262" t="s">
        <v>5700</v>
      </c>
      <c r="H1262" t="s">
        <v>5685</v>
      </c>
      <c r="I1262">
        <v>2</v>
      </c>
      <c r="K1262" t="s">
        <v>5941</v>
      </c>
      <c r="L1262" t="s">
        <v>5933</v>
      </c>
      <c r="M1262">
        <v>12</v>
      </c>
      <c r="N1262" s="1">
        <v>42789</v>
      </c>
      <c r="P1262">
        <f t="shared" ca="1" si="19"/>
        <v>7</v>
      </c>
      <c r="T1262" t="s">
        <v>5477</v>
      </c>
      <c r="U1262">
        <f>VLOOKUP(T1262,[1]Sheet2!A$1:B$6,2,FALSE)</f>
        <v>3</v>
      </c>
    </row>
    <row r="1263" spans="1:21" x14ac:dyDescent="0.3">
      <c r="A1263" s="3" t="s">
        <v>1262</v>
      </c>
      <c r="B1263" s="1">
        <v>33635</v>
      </c>
      <c r="C1263">
        <v>32</v>
      </c>
      <c r="D1263" t="s">
        <v>5487</v>
      </c>
      <c r="E1263" t="s">
        <v>5513</v>
      </c>
      <c r="F1263" t="s">
        <v>5706</v>
      </c>
      <c r="G1263" t="s">
        <v>5700</v>
      </c>
      <c r="H1263" t="s">
        <v>5684</v>
      </c>
      <c r="I1263">
        <v>1</v>
      </c>
      <c r="K1263" t="s">
        <v>5941</v>
      </c>
      <c r="L1263" t="s">
        <v>5933</v>
      </c>
      <c r="M1263">
        <v>11</v>
      </c>
      <c r="N1263" s="1">
        <v>41214</v>
      </c>
      <c r="P1263">
        <f t="shared" ca="1" si="19"/>
        <v>11</v>
      </c>
      <c r="T1263" t="s">
        <v>5477</v>
      </c>
      <c r="U1263">
        <f>VLOOKUP(T1263,[1]Sheet2!A$1:B$6,2,FALSE)</f>
        <v>3</v>
      </c>
    </row>
    <row r="1264" spans="1:21" x14ac:dyDescent="0.3">
      <c r="A1264" s="2" t="s">
        <v>1263</v>
      </c>
      <c r="B1264" s="1">
        <v>34539</v>
      </c>
      <c r="C1264">
        <v>29</v>
      </c>
      <c r="D1264" t="s">
        <v>5489</v>
      </c>
      <c r="E1264" t="s">
        <v>5513</v>
      </c>
      <c r="F1264" t="s">
        <v>5731</v>
      </c>
      <c r="G1264" t="s">
        <v>5700</v>
      </c>
      <c r="H1264" t="s">
        <v>5685</v>
      </c>
      <c r="I1264">
        <v>2</v>
      </c>
      <c r="K1264" t="s">
        <v>5941</v>
      </c>
      <c r="L1264" t="s">
        <v>5933</v>
      </c>
      <c r="M1264">
        <v>13</v>
      </c>
      <c r="N1264" s="1">
        <v>42948</v>
      </c>
      <c r="P1264">
        <f t="shared" ca="1" si="19"/>
        <v>6</v>
      </c>
      <c r="T1264" t="s">
        <v>5477</v>
      </c>
      <c r="U1264">
        <f>VLOOKUP(T1264,[1]Sheet2!A$1:B$6,2,FALSE)</f>
        <v>3</v>
      </c>
    </row>
    <row r="1265" spans="1:21" x14ac:dyDescent="0.3">
      <c r="A1265" s="3" t="s">
        <v>1264</v>
      </c>
      <c r="B1265" s="1">
        <v>34467</v>
      </c>
      <c r="C1265">
        <v>30</v>
      </c>
      <c r="D1265" t="s">
        <v>5489</v>
      </c>
      <c r="E1265" t="s">
        <v>5513</v>
      </c>
      <c r="F1265" t="s">
        <v>5841</v>
      </c>
      <c r="G1265" t="s">
        <v>5700</v>
      </c>
      <c r="H1265" t="s">
        <v>5684</v>
      </c>
      <c r="I1265">
        <v>1</v>
      </c>
      <c r="K1265" t="s">
        <v>5940</v>
      </c>
      <c r="L1265" t="s">
        <v>5933</v>
      </c>
      <c r="M1265">
        <v>13</v>
      </c>
      <c r="N1265" s="1">
        <v>42982</v>
      </c>
      <c r="P1265">
        <f t="shared" ca="1" si="19"/>
        <v>6</v>
      </c>
      <c r="T1265" t="s">
        <v>5477</v>
      </c>
      <c r="U1265">
        <f>VLOOKUP(T1265,[1]Sheet2!A$1:B$6,2,FALSE)</f>
        <v>3</v>
      </c>
    </row>
    <row r="1266" spans="1:21" x14ac:dyDescent="0.3">
      <c r="A1266" s="2" t="s">
        <v>1265</v>
      </c>
      <c r="B1266" s="1">
        <v>30575</v>
      </c>
      <c r="C1266">
        <v>40</v>
      </c>
      <c r="D1266" t="s">
        <v>5493</v>
      </c>
      <c r="E1266" t="s">
        <v>5513</v>
      </c>
      <c r="F1266" t="s">
        <v>5732</v>
      </c>
      <c r="G1266" t="s">
        <v>5700</v>
      </c>
      <c r="H1266" t="s">
        <v>5686</v>
      </c>
      <c r="I1266">
        <v>3</v>
      </c>
      <c r="K1266" t="s">
        <v>5950</v>
      </c>
      <c r="L1266" t="s">
        <v>5933</v>
      </c>
      <c r="M1266">
        <v>17</v>
      </c>
      <c r="N1266" s="1">
        <v>37777</v>
      </c>
      <c r="P1266">
        <f t="shared" ca="1" si="19"/>
        <v>20</v>
      </c>
      <c r="T1266" t="s">
        <v>5478</v>
      </c>
      <c r="U1266">
        <f>VLOOKUP(T1266,[1]Sheet2!A$1:B$6,2,FALSE)</f>
        <v>4</v>
      </c>
    </row>
    <row r="1267" spans="1:21" x14ac:dyDescent="0.3">
      <c r="A1267" s="3" t="s">
        <v>1266</v>
      </c>
      <c r="B1267" s="1">
        <v>29905</v>
      </c>
      <c r="C1267">
        <v>42</v>
      </c>
      <c r="D1267" t="s">
        <v>5494</v>
      </c>
      <c r="E1267" t="s">
        <v>5513</v>
      </c>
      <c r="F1267" t="s">
        <v>5737</v>
      </c>
      <c r="G1267" t="s">
        <v>5700</v>
      </c>
      <c r="H1267" t="s">
        <v>5685</v>
      </c>
      <c r="I1267">
        <v>2</v>
      </c>
      <c r="K1267" t="s">
        <v>5941</v>
      </c>
      <c r="L1267" t="s">
        <v>5933</v>
      </c>
      <c r="M1267">
        <v>14</v>
      </c>
      <c r="N1267" s="1">
        <v>37777</v>
      </c>
      <c r="P1267">
        <f t="shared" ca="1" si="19"/>
        <v>20</v>
      </c>
      <c r="T1267" t="s">
        <v>5477</v>
      </c>
      <c r="U1267">
        <f>VLOOKUP(T1267,[1]Sheet2!A$1:B$6,2,FALSE)</f>
        <v>3</v>
      </c>
    </row>
    <row r="1268" spans="1:21" x14ac:dyDescent="0.3">
      <c r="A1268" s="2" t="s">
        <v>1267</v>
      </c>
      <c r="B1268" s="1">
        <v>32359</v>
      </c>
      <c r="C1268">
        <v>35</v>
      </c>
      <c r="D1268" t="s">
        <v>5489</v>
      </c>
      <c r="E1268" t="s">
        <v>5513</v>
      </c>
      <c r="F1268" t="s">
        <v>5799</v>
      </c>
      <c r="G1268" t="s">
        <v>5700</v>
      </c>
      <c r="H1268" t="s">
        <v>5685</v>
      </c>
      <c r="I1268">
        <v>2</v>
      </c>
      <c r="K1268" t="s">
        <v>5941</v>
      </c>
      <c r="L1268" t="s">
        <v>5933</v>
      </c>
      <c r="M1268">
        <v>13</v>
      </c>
      <c r="N1268" s="1">
        <v>40452</v>
      </c>
      <c r="P1268">
        <f t="shared" ca="1" si="19"/>
        <v>13</v>
      </c>
      <c r="T1268" t="s">
        <v>5477</v>
      </c>
      <c r="U1268">
        <f>VLOOKUP(T1268,[1]Sheet2!A$1:B$6,2,FALSE)</f>
        <v>3</v>
      </c>
    </row>
    <row r="1269" spans="1:21" x14ac:dyDescent="0.3">
      <c r="A1269" s="3" t="s">
        <v>1268</v>
      </c>
      <c r="B1269" s="1">
        <v>33955</v>
      </c>
      <c r="C1269">
        <v>31</v>
      </c>
      <c r="D1269" t="s">
        <v>5489</v>
      </c>
      <c r="E1269" t="s">
        <v>5513</v>
      </c>
      <c r="F1269" t="s">
        <v>5732</v>
      </c>
      <c r="G1269" t="s">
        <v>5700</v>
      </c>
      <c r="H1269" t="s">
        <v>5684</v>
      </c>
      <c r="I1269">
        <v>1</v>
      </c>
      <c r="K1269" t="s">
        <v>5940</v>
      </c>
      <c r="L1269" t="s">
        <v>5933</v>
      </c>
      <c r="M1269">
        <v>13</v>
      </c>
      <c r="N1269" s="1">
        <v>41214</v>
      </c>
      <c r="P1269">
        <f t="shared" ca="1" si="19"/>
        <v>11</v>
      </c>
      <c r="T1269" t="s">
        <v>5478</v>
      </c>
      <c r="U1269">
        <f>VLOOKUP(T1269,[1]Sheet2!A$1:B$6,2,FALSE)</f>
        <v>4</v>
      </c>
    </row>
    <row r="1270" spans="1:21" x14ac:dyDescent="0.3">
      <c r="A1270" s="2" t="s">
        <v>1269</v>
      </c>
      <c r="B1270" s="1">
        <v>34324</v>
      </c>
      <c r="C1270">
        <v>30</v>
      </c>
      <c r="D1270" t="s">
        <v>5488</v>
      </c>
      <c r="E1270" t="s">
        <v>5513</v>
      </c>
      <c r="F1270" t="s">
        <v>5727</v>
      </c>
      <c r="G1270" t="s">
        <v>5700</v>
      </c>
      <c r="H1270" t="s">
        <v>5685</v>
      </c>
      <c r="I1270">
        <v>2</v>
      </c>
      <c r="K1270" t="s">
        <v>5943</v>
      </c>
      <c r="L1270" t="s">
        <v>5934</v>
      </c>
      <c r="M1270">
        <v>12</v>
      </c>
      <c r="N1270" s="1">
        <v>42789</v>
      </c>
      <c r="P1270">
        <f t="shared" ca="1" si="19"/>
        <v>7</v>
      </c>
      <c r="T1270" t="s">
        <v>5477</v>
      </c>
      <c r="U1270">
        <f>VLOOKUP(T1270,[1]Sheet2!A$1:B$6,2,FALSE)</f>
        <v>3</v>
      </c>
    </row>
    <row r="1271" spans="1:21" x14ac:dyDescent="0.3">
      <c r="A1271" s="3" t="s">
        <v>1270</v>
      </c>
      <c r="B1271" s="1">
        <v>29987</v>
      </c>
      <c r="C1271">
        <v>42</v>
      </c>
      <c r="D1271" t="s">
        <v>5492</v>
      </c>
      <c r="E1271" t="s">
        <v>5513</v>
      </c>
      <c r="F1271" t="s">
        <v>5732</v>
      </c>
      <c r="G1271" t="s">
        <v>5700</v>
      </c>
      <c r="H1271" t="s">
        <v>5685</v>
      </c>
      <c r="I1271">
        <v>2</v>
      </c>
      <c r="K1271" t="s">
        <v>5950</v>
      </c>
      <c r="L1271" t="s">
        <v>5933</v>
      </c>
      <c r="M1271">
        <v>15</v>
      </c>
      <c r="N1271" s="1">
        <v>37777</v>
      </c>
      <c r="P1271">
        <f t="shared" ca="1" si="19"/>
        <v>20</v>
      </c>
      <c r="T1271" t="s">
        <v>5477</v>
      </c>
      <c r="U1271">
        <f>VLOOKUP(T1271,[1]Sheet2!A$1:B$6,2,FALSE)</f>
        <v>3</v>
      </c>
    </row>
    <row r="1272" spans="1:21" x14ac:dyDescent="0.3">
      <c r="A1272" s="2" t="s">
        <v>1271</v>
      </c>
      <c r="B1272" s="1">
        <v>33762</v>
      </c>
      <c r="C1272">
        <v>31</v>
      </c>
      <c r="D1272" t="s">
        <v>5489</v>
      </c>
      <c r="E1272" t="s">
        <v>5513</v>
      </c>
      <c r="F1272" t="s">
        <v>5710</v>
      </c>
      <c r="G1272" t="s">
        <v>5700</v>
      </c>
      <c r="H1272" t="s">
        <v>5685</v>
      </c>
      <c r="I1272">
        <v>2</v>
      </c>
      <c r="K1272" t="s">
        <v>5941</v>
      </c>
      <c r="L1272" t="s">
        <v>5933</v>
      </c>
      <c r="M1272">
        <v>13</v>
      </c>
      <c r="N1272" s="1">
        <v>42644</v>
      </c>
      <c r="P1272">
        <f t="shared" ca="1" si="19"/>
        <v>7</v>
      </c>
      <c r="T1272" t="s">
        <v>5477</v>
      </c>
      <c r="U1272">
        <f>VLOOKUP(T1272,[1]Sheet2!A$1:B$6,2,FALSE)</f>
        <v>3</v>
      </c>
    </row>
    <row r="1273" spans="1:21" x14ac:dyDescent="0.3">
      <c r="A1273" s="3" t="s">
        <v>1272</v>
      </c>
      <c r="B1273" s="1">
        <v>34158</v>
      </c>
      <c r="C1273">
        <v>30</v>
      </c>
      <c r="D1273" t="s">
        <v>5489</v>
      </c>
      <c r="E1273" t="s">
        <v>5513</v>
      </c>
      <c r="F1273" t="s">
        <v>5737</v>
      </c>
      <c r="G1273" t="s">
        <v>5700</v>
      </c>
      <c r="H1273" t="s">
        <v>5684</v>
      </c>
      <c r="I1273">
        <v>1</v>
      </c>
      <c r="K1273" t="s">
        <v>5942</v>
      </c>
      <c r="L1273" t="s">
        <v>5933</v>
      </c>
      <c r="M1273">
        <v>13</v>
      </c>
      <c r="N1273" s="1">
        <v>41214</v>
      </c>
      <c r="P1273">
        <f t="shared" ca="1" si="19"/>
        <v>11</v>
      </c>
      <c r="T1273" t="s">
        <v>5477</v>
      </c>
      <c r="U1273">
        <f>VLOOKUP(T1273,[1]Sheet2!A$1:B$6,2,FALSE)</f>
        <v>3</v>
      </c>
    </row>
    <row r="1274" spans="1:21" x14ac:dyDescent="0.3">
      <c r="A1274" s="2" t="s">
        <v>1273</v>
      </c>
      <c r="B1274" s="1">
        <v>34109</v>
      </c>
      <c r="C1274">
        <v>30</v>
      </c>
      <c r="D1274" t="s">
        <v>5489</v>
      </c>
      <c r="E1274" t="s">
        <v>5513</v>
      </c>
      <c r="F1274" t="s">
        <v>5710</v>
      </c>
      <c r="G1274" t="s">
        <v>5700</v>
      </c>
      <c r="H1274" t="s">
        <v>5685</v>
      </c>
      <c r="I1274">
        <v>2</v>
      </c>
      <c r="K1274" t="s">
        <v>5940</v>
      </c>
      <c r="L1274" t="s">
        <v>5933</v>
      </c>
      <c r="M1274">
        <v>13</v>
      </c>
      <c r="N1274" s="1">
        <v>42687</v>
      </c>
      <c r="P1274">
        <f t="shared" ca="1" si="19"/>
        <v>7</v>
      </c>
      <c r="T1274" t="s">
        <v>5478</v>
      </c>
      <c r="U1274">
        <f>VLOOKUP(T1274,[1]Sheet2!A$1:B$6,2,FALSE)</f>
        <v>4</v>
      </c>
    </row>
    <row r="1275" spans="1:21" x14ac:dyDescent="0.3">
      <c r="A1275" s="3" t="s">
        <v>1274</v>
      </c>
      <c r="B1275" s="1">
        <v>34800</v>
      </c>
      <c r="C1275">
        <v>29</v>
      </c>
      <c r="D1275" t="s">
        <v>5489</v>
      </c>
      <c r="E1275" t="s">
        <v>5599</v>
      </c>
      <c r="F1275" t="s">
        <v>5790</v>
      </c>
      <c r="G1275" t="s">
        <v>5700</v>
      </c>
      <c r="H1275" t="s">
        <v>5685</v>
      </c>
      <c r="I1275">
        <v>2</v>
      </c>
      <c r="K1275" t="s">
        <v>5941</v>
      </c>
      <c r="L1275" t="s">
        <v>5933</v>
      </c>
      <c r="M1275">
        <v>13</v>
      </c>
      <c r="N1275" s="1">
        <v>42736</v>
      </c>
      <c r="P1275">
        <f t="shared" ca="1" si="19"/>
        <v>7</v>
      </c>
      <c r="T1275" t="s">
        <v>5477</v>
      </c>
      <c r="U1275">
        <f>VLOOKUP(T1275,[1]Sheet2!A$1:B$6,2,FALSE)</f>
        <v>3</v>
      </c>
    </row>
    <row r="1276" spans="1:21" x14ac:dyDescent="0.3">
      <c r="A1276" s="2" t="s">
        <v>1275</v>
      </c>
      <c r="B1276" s="1">
        <v>34745</v>
      </c>
      <c r="C1276">
        <v>29</v>
      </c>
      <c r="D1276" t="s">
        <v>5489</v>
      </c>
      <c r="E1276" t="s">
        <v>5513</v>
      </c>
      <c r="F1276" t="s">
        <v>5784</v>
      </c>
      <c r="G1276" t="s">
        <v>5700</v>
      </c>
      <c r="H1276" t="s">
        <v>5684</v>
      </c>
      <c r="I1276">
        <v>1</v>
      </c>
      <c r="K1276" t="s">
        <v>5942</v>
      </c>
      <c r="L1276" t="s">
        <v>5933</v>
      </c>
      <c r="M1276">
        <v>13</v>
      </c>
      <c r="N1276" s="1">
        <v>42789</v>
      </c>
      <c r="P1276">
        <f t="shared" ca="1" si="19"/>
        <v>7</v>
      </c>
      <c r="T1276" t="s">
        <v>5477</v>
      </c>
      <c r="U1276">
        <f>VLOOKUP(T1276,[1]Sheet2!A$1:B$6,2,FALSE)</f>
        <v>3</v>
      </c>
    </row>
    <row r="1277" spans="1:21" x14ac:dyDescent="0.3">
      <c r="A1277" s="3" t="s">
        <v>1276</v>
      </c>
      <c r="B1277" s="1">
        <v>25351</v>
      </c>
      <c r="C1277">
        <v>54</v>
      </c>
      <c r="D1277" t="s">
        <v>5493</v>
      </c>
      <c r="E1277" t="s">
        <v>5510</v>
      </c>
      <c r="F1277" t="s">
        <v>5737</v>
      </c>
      <c r="G1277" t="s">
        <v>5700</v>
      </c>
      <c r="H1277" t="s">
        <v>5685</v>
      </c>
      <c r="I1277">
        <v>2</v>
      </c>
      <c r="K1277" t="s">
        <v>5941</v>
      </c>
      <c r="L1277" t="s">
        <v>5933</v>
      </c>
      <c r="M1277">
        <v>17</v>
      </c>
      <c r="N1277" s="1">
        <v>33586</v>
      </c>
      <c r="P1277">
        <f t="shared" ca="1" si="19"/>
        <v>32</v>
      </c>
      <c r="T1277" t="s">
        <v>5477</v>
      </c>
      <c r="U1277">
        <f>VLOOKUP(T1277,[1]Sheet2!A$1:B$6,2,FALSE)</f>
        <v>3</v>
      </c>
    </row>
    <row r="1278" spans="1:21" x14ac:dyDescent="0.3">
      <c r="A1278" s="2" t="s">
        <v>1277</v>
      </c>
      <c r="B1278" s="1">
        <v>32649</v>
      </c>
      <c r="C1278">
        <v>34</v>
      </c>
      <c r="D1278" t="s">
        <v>5488</v>
      </c>
      <c r="E1278" t="s">
        <v>5513</v>
      </c>
      <c r="F1278" t="s">
        <v>5731</v>
      </c>
      <c r="G1278" t="s">
        <v>5700</v>
      </c>
      <c r="H1278" t="s">
        <v>5685</v>
      </c>
      <c r="I1278">
        <v>2</v>
      </c>
      <c r="K1278" t="s">
        <v>5941</v>
      </c>
      <c r="L1278" t="s">
        <v>5933</v>
      </c>
      <c r="M1278">
        <v>12</v>
      </c>
      <c r="N1278" s="1">
        <v>41883</v>
      </c>
      <c r="P1278">
        <f t="shared" ca="1" si="19"/>
        <v>9</v>
      </c>
      <c r="T1278" t="s">
        <v>5477</v>
      </c>
      <c r="U1278">
        <f>VLOOKUP(T1278,[1]Sheet2!A$1:B$6,2,FALSE)</f>
        <v>3</v>
      </c>
    </row>
    <row r="1279" spans="1:21" x14ac:dyDescent="0.3">
      <c r="A1279" s="3" t="s">
        <v>1278</v>
      </c>
      <c r="B1279" s="1">
        <v>33481</v>
      </c>
      <c r="C1279">
        <v>32</v>
      </c>
      <c r="D1279" t="s">
        <v>5488</v>
      </c>
      <c r="E1279" t="s">
        <v>5513</v>
      </c>
      <c r="F1279" t="s">
        <v>5717</v>
      </c>
      <c r="G1279" t="s">
        <v>5700</v>
      </c>
      <c r="H1279" t="s">
        <v>5685</v>
      </c>
      <c r="I1279">
        <v>2</v>
      </c>
      <c r="K1279" t="s">
        <v>5941</v>
      </c>
      <c r="L1279" t="s">
        <v>5933</v>
      </c>
      <c r="M1279">
        <v>12</v>
      </c>
      <c r="N1279" s="1">
        <v>42789</v>
      </c>
      <c r="P1279">
        <f t="shared" ca="1" si="19"/>
        <v>7</v>
      </c>
      <c r="T1279" t="s">
        <v>5477</v>
      </c>
      <c r="U1279">
        <f>VLOOKUP(T1279,[1]Sheet2!A$1:B$6,2,FALSE)</f>
        <v>3</v>
      </c>
    </row>
    <row r="1280" spans="1:21" x14ac:dyDescent="0.3">
      <c r="A1280" s="2" t="s">
        <v>1279</v>
      </c>
      <c r="B1280" s="1">
        <v>35256</v>
      </c>
      <c r="C1280">
        <v>27</v>
      </c>
      <c r="D1280" t="s">
        <v>5487</v>
      </c>
      <c r="E1280" t="s">
        <v>5513</v>
      </c>
      <c r="F1280" t="s">
        <v>5782</v>
      </c>
      <c r="G1280" t="s">
        <v>5700</v>
      </c>
      <c r="H1280" t="s">
        <v>5684</v>
      </c>
      <c r="I1280">
        <v>1</v>
      </c>
      <c r="K1280" t="s">
        <v>5943</v>
      </c>
      <c r="L1280" t="s">
        <v>5934</v>
      </c>
      <c r="M1280">
        <v>11</v>
      </c>
      <c r="N1280" s="1">
        <v>43096</v>
      </c>
      <c r="P1280">
        <f t="shared" ca="1" si="19"/>
        <v>6</v>
      </c>
      <c r="T1280" t="s">
        <v>5478</v>
      </c>
      <c r="U1280">
        <f>VLOOKUP(T1280,[1]Sheet2!A$1:B$6,2,FALSE)</f>
        <v>4</v>
      </c>
    </row>
    <row r="1281" spans="1:21" x14ac:dyDescent="0.3">
      <c r="A1281" s="3" t="s">
        <v>1280</v>
      </c>
      <c r="B1281" s="1">
        <v>31032</v>
      </c>
      <c r="C1281">
        <v>39</v>
      </c>
      <c r="D1281" t="s">
        <v>5493</v>
      </c>
      <c r="E1281" t="s">
        <v>5513</v>
      </c>
      <c r="F1281" t="s">
        <v>5731</v>
      </c>
      <c r="G1281" t="s">
        <v>5700</v>
      </c>
      <c r="H1281" t="s">
        <v>5686</v>
      </c>
      <c r="I1281">
        <v>3</v>
      </c>
      <c r="K1281" t="s">
        <v>5950</v>
      </c>
      <c r="L1281" t="s">
        <v>5933</v>
      </c>
      <c r="M1281">
        <v>17</v>
      </c>
      <c r="N1281" s="1">
        <v>40238</v>
      </c>
      <c r="P1281">
        <f t="shared" ca="1" si="19"/>
        <v>14</v>
      </c>
      <c r="T1281" t="s">
        <v>5478</v>
      </c>
      <c r="U1281">
        <f>VLOOKUP(T1281,[1]Sheet2!A$1:B$6,2,FALSE)</f>
        <v>4</v>
      </c>
    </row>
    <row r="1282" spans="1:21" x14ac:dyDescent="0.3">
      <c r="A1282" s="2" t="s">
        <v>1281</v>
      </c>
      <c r="B1282" s="1">
        <v>26527</v>
      </c>
      <c r="C1282">
        <v>51</v>
      </c>
      <c r="D1282" t="s">
        <v>5495</v>
      </c>
      <c r="E1282" t="s">
        <v>5513</v>
      </c>
      <c r="F1282" t="s">
        <v>5732</v>
      </c>
      <c r="G1282" t="s">
        <v>5700</v>
      </c>
      <c r="H1282" t="s">
        <v>5685</v>
      </c>
      <c r="I1282">
        <v>2</v>
      </c>
      <c r="K1282" t="s">
        <v>5950</v>
      </c>
      <c r="L1282" t="s">
        <v>5933</v>
      </c>
      <c r="M1282">
        <v>19</v>
      </c>
      <c r="N1282" s="1">
        <v>34029</v>
      </c>
      <c r="P1282">
        <f t="shared" ca="1" si="19"/>
        <v>31</v>
      </c>
      <c r="T1282" t="s">
        <v>5477</v>
      </c>
      <c r="U1282">
        <f>VLOOKUP(T1282,[1]Sheet2!A$1:B$6,2,FALSE)</f>
        <v>3</v>
      </c>
    </row>
    <row r="1283" spans="1:21" x14ac:dyDescent="0.3">
      <c r="A1283" s="3" t="s">
        <v>1282</v>
      </c>
      <c r="B1283" s="1">
        <v>30998</v>
      </c>
      <c r="C1283">
        <v>39</v>
      </c>
      <c r="D1283" t="s">
        <v>5492</v>
      </c>
      <c r="E1283" t="s">
        <v>5513</v>
      </c>
      <c r="F1283" t="s">
        <v>5737</v>
      </c>
      <c r="G1283" t="s">
        <v>5700</v>
      </c>
      <c r="H1283" t="s">
        <v>5685</v>
      </c>
      <c r="I1283">
        <v>2</v>
      </c>
      <c r="K1283" t="s">
        <v>5950</v>
      </c>
      <c r="L1283" t="s">
        <v>5933</v>
      </c>
      <c r="M1283">
        <v>15</v>
      </c>
      <c r="N1283" s="1">
        <v>38139</v>
      </c>
      <c r="P1283">
        <f t="shared" ref="P1283:P1346" ca="1" si="20">DATEDIF(N1283, TODAY(), "Y")</f>
        <v>19</v>
      </c>
      <c r="T1283" t="s">
        <v>5477</v>
      </c>
      <c r="U1283">
        <f>VLOOKUP(T1283,[1]Sheet2!A$1:B$6,2,FALSE)</f>
        <v>3</v>
      </c>
    </row>
    <row r="1284" spans="1:21" x14ac:dyDescent="0.3">
      <c r="A1284" s="2" t="s">
        <v>1283</v>
      </c>
      <c r="B1284" s="1">
        <v>33948</v>
      </c>
      <c r="C1284">
        <v>31</v>
      </c>
      <c r="D1284" t="s">
        <v>5488</v>
      </c>
      <c r="E1284" t="s">
        <v>5513</v>
      </c>
      <c r="F1284" t="s">
        <v>5727</v>
      </c>
      <c r="G1284" t="s">
        <v>5700</v>
      </c>
      <c r="H1284" t="s">
        <v>5685</v>
      </c>
      <c r="I1284">
        <v>2</v>
      </c>
      <c r="K1284" t="s">
        <v>5941</v>
      </c>
      <c r="L1284" t="s">
        <v>5933</v>
      </c>
      <c r="M1284">
        <v>12</v>
      </c>
      <c r="N1284" s="1">
        <v>42789</v>
      </c>
      <c r="P1284">
        <f t="shared" ca="1" si="20"/>
        <v>7</v>
      </c>
      <c r="T1284" t="s">
        <v>5477</v>
      </c>
      <c r="U1284">
        <f>VLOOKUP(T1284,[1]Sheet2!A$1:B$6,2,FALSE)</f>
        <v>3</v>
      </c>
    </row>
    <row r="1285" spans="1:21" x14ac:dyDescent="0.3">
      <c r="A1285" s="3" t="s">
        <v>1284</v>
      </c>
      <c r="B1285" s="1">
        <v>35279</v>
      </c>
      <c r="C1285">
        <v>27</v>
      </c>
      <c r="D1285" t="s">
        <v>5487</v>
      </c>
      <c r="E1285" t="s">
        <v>5513</v>
      </c>
      <c r="F1285" t="s">
        <v>5842</v>
      </c>
      <c r="G1285" t="s">
        <v>5700</v>
      </c>
      <c r="H1285" t="s">
        <v>5684</v>
      </c>
      <c r="I1285">
        <v>1</v>
      </c>
      <c r="K1285" t="s">
        <v>5943</v>
      </c>
      <c r="L1285" t="s">
        <v>5934</v>
      </c>
      <c r="M1285">
        <v>11</v>
      </c>
      <c r="N1285" s="1">
        <v>43096</v>
      </c>
      <c r="P1285">
        <f t="shared" ca="1" si="20"/>
        <v>6</v>
      </c>
      <c r="T1285" t="s">
        <v>5478</v>
      </c>
      <c r="U1285">
        <f>VLOOKUP(T1285,[1]Sheet2!A$1:B$6,2,FALSE)</f>
        <v>4</v>
      </c>
    </row>
    <row r="1286" spans="1:21" x14ac:dyDescent="0.3">
      <c r="A1286" s="2" t="s">
        <v>1285</v>
      </c>
      <c r="B1286" s="1">
        <v>31106</v>
      </c>
      <c r="C1286">
        <v>39</v>
      </c>
      <c r="D1286" t="s">
        <v>5492</v>
      </c>
      <c r="E1286" t="s">
        <v>5513</v>
      </c>
      <c r="F1286" t="s">
        <v>5731</v>
      </c>
      <c r="G1286" t="s">
        <v>5700</v>
      </c>
      <c r="H1286" t="s">
        <v>5685</v>
      </c>
      <c r="I1286">
        <v>2</v>
      </c>
      <c r="K1286" t="s">
        <v>5950</v>
      </c>
      <c r="L1286" t="s">
        <v>5933</v>
      </c>
      <c r="M1286">
        <v>15</v>
      </c>
      <c r="N1286" s="1">
        <v>38139</v>
      </c>
      <c r="P1286">
        <f t="shared" ca="1" si="20"/>
        <v>19</v>
      </c>
      <c r="T1286" t="s">
        <v>5477</v>
      </c>
      <c r="U1286">
        <f>VLOOKUP(T1286,[1]Sheet2!A$1:B$6,2,FALSE)</f>
        <v>3</v>
      </c>
    </row>
    <row r="1287" spans="1:21" x14ac:dyDescent="0.3">
      <c r="A1287" s="3" t="s">
        <v>1286</v>
      </c>
      <c r="B1287" s="1">
        <v>32787</v>
      </c>
      <c r="C1287">
        <v>34</v>
      </c>
      <c r="D1287" t="s">
        <v>5488</v>
      </c>
      <c r="E1287" t="s">
        <v>5600</v>
      </c>
      <c r="F1287" t="s">
        <v>5727</v>
      </c>
      <c r="G1287" t="s">
        <v>5700</v>
      </c>
      <c r="H1287" t="s">
        <v>5685</v>
      </c>
      <c r="I1287">
        <v>2</v>
      </c>
      <c r="K1287" t="s">
        <v>5942</v>
      </c>
      <c r="L1287" t="s">
        <v>5933</v>
      </c>
      <c r="M1287">
        <v>12</v>
      </c>
      <c r="N1287" s="1">
        <v>42789</v>
      </c>
      <c r="P1287">
        <f t="shared" ca="1" si="20"/>
        <v>7</v>
      </c>
      <c r="T1287" t="s">
        <v>5477</v>
      </c>
      <c r="U1287">
        <f>VLOOKUP(T1287,[1]Sheet2!A$1:B$6,2,FALSE)</f>
        <v>3</v>
      </c>
    </row>
    <row r="1288" spans="1:21" x14ac:dyDescent="0.3">
      <c r="A1288" s="2" t="s">
        <v>1287</v>
      </c>
      <c r="B1288" s="1">
        <v>33556</v>
      </c>
      <c r="C1288">
        <v>32</v>
      </c>
      <c r="D1288" t="s">
        <v>5489</v>
      </c>
      <c r="E1288" t="s">
        <v>5513</v>
      </c>
      <c r="F1288" t="s">
        <v>5732</v>
      </c>
      <c r="G1288" t="s">
        <v>5700</v>
      </c>
      <c r="H1288" t="s">
        <v>5684</v>
      </c>
      <c r="I1288">
        <v>1</v>
      </c>
      <c r="K1288" t="s">
        <v>5940</v>
      </c>
      <c r="L1288" t="s">
        <v>5933</v>
      </c>
      <c r="M1288">
        <v>13</v>
      </c>
      <c r="N1288" s="1">
        <v>41214</v>
      </c>
      <c r="P1288">
        <f t="shared" ca="1" si="20"/>
        <v>11</v>
      </c>
      <c r="T1288" t="s">
        <v>5478</v>
      </c>
      <c r="U1288">
        <f>VLOOKUP(T1288,[1]Sheet2!A$1:B$6,2,FALSE)</f>
        <v>4</v>
      </c>
    </row>
    <row r="1289" spans="1:21" x14ac:dyDescent="0.3">
      <c r="A1289" s="3" t="s">
        <v>1288</v>
      </c>
      <c r="B1289" s="1">
        <v>33793</v>
      </c>
      <c r="C1289">
        <v>31</v>
      </c>
      <c r="D1289" t="s">
        <v>5489</v>
      </c>
      <c r="E1289" t="s">
        <v>5513</v>
      </c>
      <c r="F1289" t="s">
        <v>5706</v>
      </c>
      <c r="G1289" t="s">
        <v>5700</v>
      </c>
      <c r="H1289" t="s">
        <v>5685</v>
      </c>
      <c r="I1289">
        <v>2</v>
      </c>
      <c r="K1289" t="s">
        <v>5940</v>
      </c>
      <c r="L1289" t="s">
        <v>5933</v>
      </c>
      <c r="M1289">
        <v>13</v>
      </c>
      <c r="N1289" s="1">
        <v>42644</v>
      </c>
      <c r="P1289">
        <f t="shared" ca="1" si="20"/>
        <v>7</v>
      </c>
      <c r="T1289" t="s">
        <v>5477</v>
      </c>
      <c r="U1289">
        <f>VLOOKUP(T1289,[1]Sheet2!A$1:B$6,2,FALSE)</f>
        <v>3</v>
      </c>
    </row>
    <row r="1290" spans="1:21" x14ac:dyDescent="0.3">
      <c r="A1290" s="2" t="s">
        <v>1289</v>
      </c>
      <c r="B1290" s="1">
        <v>26687</v>
      </c>
      <c r="C1290">
        <v>51</v>
      </c>
      <c r="D1290" t="s">
        <v>5495</v>
      </c>
      <c r="E1290" t="s">
        <v>5510</v>
      </c>
      <c r="F1290" t="s">
        <v>5732</v>
      </c>
      <c r="G1290" t="s">
        <v>5700</v>
      </c>
      <c r="H1290" t="s">
        <v>5685</v>
      </c>
      <c r="I1290">
        <v>2</v>
      </c>
      <c r="K1290" t="s">
        <v>5950</v>
      </c>
      <c r="L1290" t="s">
        <v>5933</v>
      </c>
      <c r="M1290">
        <v>19</v>
      </c>
      <c r="N1290" s="1">
        <v>33665</v>
      </c>
      <c r="P1290">
        <f t="shared" ca="1" si="20"/>
        <v>32</v>
      </c>
      <c r="T1290" t="s">
        <v>5477</v>
      </c>
      <c r="U1290">
        <f>VLOOKUP(T1290,[1]Sheet2!A$1:B$6,2,FALSE)</f>
        <v>3</v>
      </c>
    </row>
    <row r="1291" spans="1:21" x14ac:dyDescent="0.3">
      <c r="A1291" s="3" t="s">
        <v>1290</v>
      </c>
      <c r="B1291" s="1">
        <v>31922</v>
      </c>
      <c r="C1291">
        <v>36</v>
      </c>
      <c r="D1291" t="s">
        <v>5493</v>
      </c>
      <c r="E1291" t="s">
        <v>5597</v>
      </c>
      <c r="F1291" t="s">
        <v>5714</v>
      </c>
      <c r="G1291" t="s">
        <v>5700</v>
      </c>
      <c r="H1291" t="s">
        <v>5686</v>
      </c>
      <c r="I1291">
        <v>3</v>
      </c>
      <c r="K1291" t="s">
        <v>5950</v>
      </c>
      <c r="L1291" t="s">
        <v>5933</v>
      </c>
      <c r="M1291">
        <v>17</v>
      </c>
      <c r="N1291" s="1">
        <v>40907</v>
      </c>
      <c r="P1291">
        <f t="shared" ca="1" si="20"/>
        <v>12</v>
      </c>
      <c r="T1291" t="s">
        <v>5478</v>
      </c>
      <c r="U1291">
        <f>VLOOKUP(T1291,[1]Sheet2!A$1:B$6,2,FALSE)</f>
        <v>4</v>
      </c>
    </row>
    <row r="1292" spans="1:21" x14ac:dyDescent="0.3">
      <c r="A1292" s="2" t="s">
        <v>1291</v>
      </c>
      <c r="B1292" s="1">
        <v>32084</v>
      </c>
      <c r="C1292">
        <v>36</v>
      </c>
      <c r="D1292" t="s">
        <v>5493</v>
      </c>
      <c r="E1292" t="s">
        <v>5601</v>
      </c>
      <c r="F1292" t="s">
        <v>5746</v>
      </c>
      <c r="G1292" t="s">
        <v>5699</v>
      </c>
      <c r="H1292" t="s">
        <v>5686</v>
      </c>
      <c r="I1292">
        <v>3</v>
      </c>
      <c r="K1292" t="s">
        <v>5940</v>
      </c>
      <c r="L1292" t="s">
        <v>5933</v>
      </c>
      <c r="M1292">
        <v>17</v>
      </c>
      <c r="N1292" s="1">
        <v>40907</v>
      </c>
      <c r="P1292">
        <f t="shared" ca="1" si="20"/>
        <v>12</v>
      </c>
      <c r="T1292" t="s">
        <v>5478</v>
      </c>
      <c r="U1292">
        <f>VLOOKUP(T1292,[1]Sheet2!A$1:B$6,2,FALSE)</f>
        <v>4</v>
      </c>
    </row>
    <row r="1293" spans="1:21" x14ac:dyDescent="0.3">
      <c r="A1293" s="3" t="s">
        <v>1292</v>
      </c>
      <c r="B1293" s="1">
        <v>31860</v>
      </c>
      <c r="C1293">
        <v>37</v>
      </c>
      <c r="D1293" t="s">
        <v>5493</v>
      </c>
      <c r="E1293" t="s">
        <v>5597</v>
      </c>
      <c r="F1293" t="s">
        <v>5738</v>
      </c>
      <c r="G1293" t="s">
        <v>5700</v>
      </c>
      <c r="H1293" t="s">
        <v>5686</v>
      </c>
      <c r="I1293">
        <v>3</v>
      </c>
      <c r="K1293" t="s">
        <v>5950</v>
      </c>
      <c r="L1293" t="s">
        <v>5933</v>
      </c>
      <c r="M1293">
        <v>17</v>
      </c>
      <c r="N1293" s="1">
        <v>40907</v>
      </c>
      <c r="P1293">
        <f t="shared" ca="1" si="20"/>
        <v>12</v>
      </c>
      <c r="T1293" t="s">
        <v>5478</v>
      </c>
      <c r="U1293">
        <f>VLOOKUP(T1293,[1]Sheet2!A$1:B$6,2,FALSE)</f>
        <v>4</v>
      </c>
    </row>
    <row r="1294" spans="1:21" x14ac:dyDescent="0.3">
      <c r="A1294" s="2" t="s">
        <v>1293</v>
      </c>
      <c r="B1294" s="1">
        <v>32605</v>
      </c>
      <c r="C1294">
        <v>35</v>
      </c>
      <c r="D1294" t="s">
        <v>5488</v>
      </c>
      <c r="E1294" t="s">
        <v>5602</v>
      </c>
      <c r="F1294" t="s">
        <v>5731</v>
      </c>
      <c r="G1294" t="s">
        <v>5700</v>
      </c>
      <c r="H1294" t="s">
        <v>5685</v>
      </c>
      <c r="I1294">
        <v>2</v>
      </c>
      <c r="K1294" t="s">
        <v>5942</v>
      </c>
      <c r="L1294" t="s">
        <v>5933</v>
      </c>
      <c r="M1294">
        <v>12</v>
      </c>
      <c r="N1294" s="1">
        <v>41395</v>
      </c>
      <c r="P1294">
        <f t="shared" ca="1" si="20"/>
        <v>11</v>
      </c>
      <c r="T1294" t="s">
        <v>5478</v>
      </c>
      <c r="U1294">
        <f>VLOOKUP(T1294,[1]Sheet2!A$1:B$6,2,FALSE)</f>
        <v>4</v>
      </c>
    </row>
    <row r="1295" spans="1:21" x14ac:dyDescent="0.3">
      <c r="A1295" s="3" t="s">
        <v>1294</v>
      </c>
      <c r="B1295" s="1">
        <v>33493</v>
      </c>
      <c r="C1295">
        <v>32</v>
      </c>
      <c r="D1295" t="s">
        <v>5488</v>
      </c>
      <c r="E1295" t="s">
        <v>5602</v>
      </c>
      <c r="F1295" t="s">
        <v>5744</v>
      </c>
      <c r="G1295" t="s">
        <v>5700</v>
      </c>
      <c r="H1295" t="s">
        <v>5686</v>
      </c>
      <c r="I1295">
        <v>3</v>
      </c>
      <c r="K1295" t="s">
        <v>5941</v>
      </c>
      <c r="L1295" t="s">
        <v>5933</v>
      </c>
      <c r="M1295">
        <v>12</v>
      </c>
      <c r="N1295" s="1">
        <v>41395</v>
      </c>
      <c r="P1295">
        <f t="shared" ca="1" si="20"/>
        <v>11</v>
      </c>
      <c r="T1295" t="s">
        <v>5478</v>
      </c>
      <c r="U1295">
        <f>VLOOKUP(T1295,[1]Sheet2!A$1:B$6,2,FALSE)</f>
        <v>4</v>
      </c>
    </row>
    <row r="1296" spans="1:21" x14ac:dyDescent="0.3">
      <c r="A1296" s="2" t="s">
        <v>1295</v>
      </c>
      <c r="B1296" s="1">
        <v>33415</v>
      </c>
      <c r="C1296">
        <v>32</v>
      </c>
      <c r="D1296" t="s">
        <v>5488</v>
      </c>
      <c r="E1296" t="s">
        <v>5602</v>
      </c>
      <c r="F1296" t="s">
        <v>5765</v>
      </c>
      <c r="G1296" t="s">
        <v>5700</v>
      </c>
      <c r="H1296" t="s">
        <v>5685</v>
      </c>
      <c r="I1296">
        <v>2</v>
      </c>
      <c r="K1296" t="s">
        <v>5941</v>
      </c>
      <c r="L1296" t="s">
        <v>5933</v>
      </c>
      <c r="M1296">
        <v>12</v>
      </c>
      <c r="N1296" s="1">
        <v>43070</v>
      </c>
      <c r="P1296">
        <f t="shared" ca="1" si="20"/>
        <v>6</v>
      </c>
      <c r="T1296" t="s">
        <v>5477</v>
      </c>
      <c r="U1296">
        <f>VLOOKUP(T1296,[1]Sheet2!A$1:B$6,2,FALSE)</f>
        <v>3</v>
      </c>
    </row>
    <row r="1297" spans="1:21" x14ac:dyDescent="0.3">
      <c r="A1297" s="3" t="s">
        <v>1296</v>
      </c>
      <c r="B1297" s="1">
        <v>33752</v>
      </c>
      <c r="C1297">
        <v>31</v>
      </c>
      <c r="D1297" t="s">
        <v>5488</v>
      </c>
      <c r="E1297" t="s">
        <v>5602</v>
      </c>
      <c r="F1297" t="s">
        <v>5710</v>
      </c>
      <c r="G1297" t="s">
        <v>5700</v>
      </c>
      <c r="H1297" t="s">
        <v>5685</v>
      </c>
      <c r="I1297">
        <v>2</v>
      </c>
      <c r="K1297" t="s">
        <v>5941</v>
      </c>
      <c r="L1297" t="s">
        <v>5933</v>
      </c>
      <c r="M1297">
        <v>12</v>
      </c>
      <c r="N1297" s="1">
        <v>42095</v>
      </c>
      <c r="P1297">
        <f t="shared" ca="1" si="20"/>
        <v>9</v>
      </c>
      <c r="T1297" t="s">
        <v>5477</v>
      </c>
      <c r="U1297">
        <f>VLOOKUP(T1297,[1]Sheet2!A$1:B$6,2,FALSE)</f>
        <v>3</v>
      </c>
    </row>
    <row r="1298" spans="1:21" x14ac:dyDescent="0.3">
      <c r="A1298" s="2" t="s">
        <v>1297</v>
      </c>
      <c r="B1298" s="1">
        <v>34421</v>
      </c>
      <c r="C1298">
        <v>30</v>
      </c>
      <c r="D1298" t="s">
        <v>5489</v>
      </c>
      <c r="E1298" t="s">
        <v>5602</v>
      </c>
      <c r="F1298" t="s">
        <v>5710</v>
      </c>
      <c r="G1298" t="s">
        <v>5700</v>
      </c>
      <c r="H1298" t="s">
        <v>5685</v>
      </c>
      <c r="I1298">
        <v>2</v>
      </c>
      <c r="K1298" t="s">
        <v>5941</v>
      </c>
      <c r="L1298" t="s">
        <v>5933</v>
      </c>
      <c r="M1298">
        <v>13</v>
      </c>
      <c r="N1298" s="1">
        <v>42644</v>
      </c>
      <c r="P1298">
        <f t="shared" ca="1" si="20"/>
        <v>7</v>
      </c>
      <c r="T1298" t="s">
        <v>5477</v>
      </c>
      <c r="U1298">
        <f>VLOOKUP(T1298,[1]Sheet2!A$1:B$6,2,FALSE)</f>
        <v>3</v>
      </c>
    </row>
    <row r="1299" spans="1:21" x14ac:dyDescent="0.3">
      <c r="A1299" s="3" t="s">
        <v>1298</v>
      </c>
      <c r="B1299" s="1">
        <v>34390</v>
      </c>
      <c r="C1299">
        <v>30</v>
      </c>
      <c r="D1299" t="s">
        <v>5488</v>
      </c>
      <c r="E1299" t="s">
        <v>5602</v>
      </c>
      <c r="F1299" t="s">
        <v>5706</v>
      </c>
      <c r="G1299" t="s">
        <v>5700</v>
      </c>
      <c r="H1299" t="s">
        <v>5685</v>
      </c>
      <c r="I1299">
        <v>2</v>
      </c>
      <c r="K1299" t="s">
        <v>5940</v>
      </c>
      <c r="L1299" t="s">
        <v>5933</v>
      </c>
      <c r="M1299">
        <v>12</v>
      </c>
      <c r="N1299" s="1">
        <v>43339</v>
      </c>
      <c r="P1299">
        <f t="shared" ca="1" si="20"/>
        <v>5</v>
      </c>
      <c r="T1299" t="s">
        <v>5477</v>
      </c>
      <c r="U1299">
        <f>VLOOKUP(T1299,[1]Sheet2!A$1:B$6,2,FALSE)</f>
        <v>3</v>
      </c>
    </row>
    <row r="1300" spans="1:21" x14ac:dyDescent="0.3">
      <c r="A1300" s="2" t="s">
        <v>1299</v>
      </c>
      <c r="B1300" s="1">
        <v>30759</v>
      </c>
      <c r="C1300">
        <v>40</v>
      </c>
      <c r="D1300" t="s">
        <v>5491</v>
      </c>
      <c r="E1300" t="s">
        <v>5603</v>
      </c>
      <c r="F1300" t="s">
        <v>5733</v>
      </c>
      <c r="G1300" t="s">
        <v>5700</v>
      </c>
      <c r="H1300" t="s">
        <v>5686</v>
      </c>
      <c r="I1300">
        <v>3</v>
      </c>
      <c r="K1300" t="s">
        <v>5950</v>
      </c>
      <c r="L1300" t="s">
        <v>5933</v>
      </c>
      <c r="M1300">
        <v>16</v>
      </c>
      <c r="N1300" s="1">
        <v>39142</v>
      </c>
      <c r="P1300">
        <f t="shared" ca="1" si="20"/>
        <v>17</v>
      </c>
      <c r="T1300" t="s">
        <v>5477</v>
      </c>
      <c r="U1300">
        <f>VLOOKUP(T1300,[1]Sheet2!A$1:B$6,2,FALSE)</f>
        <v>3</v>
      </c>
    </row>
    <row r="1301" spans="1:21" x14ac:dyDescent="0.3">
      <c r="A1301" s="3" t="s">
        <v>1300</v>
      </c>
      <c r="B1301" s="1">
        <v>32158</v>
      </c>
      <c r="C1301">
        <v>36</v>
      </c>
      <c r="D1301" t="s">
        <v>5491</v>
      </c>
      <c r="E1301" t="s">
        <v>5604</v>
      </c>
      <c r="F1301" t="s">
        <v>5754</v>
      </c>
      <c r="G1301" t="s">
        <v>5700</v>
      </c>
      <c r="H1301" t="s">
        <v>5689</v>
      </c>
      <c r="I1301">
        <v>4</v>
      </c>
      <c r="K1301" t="s">
        <v>5942</v>
      </c>
      <c r="L1301" t="s">
        <v>5933</v>
      </c>
      <c r="M1301">
        <v>16</v>
      </c>
      <c r="N1301" s="1">
        <v>40907</v>
      </c>
      <c r="P1301">
        <f t="shared" ca="1" si="20"/>
        <v>12</v>
      </c>
      <c r="T1301" t="s">
        <v>5478</v>
      </c>
      <c r="U1301">
        <f>VLOOKUP(T1301,[1]Sheet2!A$1:B$6,2,FALSE)</f>
        <v>4</v>
      </c>
    </row>
    <row r="1302" spans="1:21" x14ac:dyDescent="0.3">
      <c r="A1302" s="2" t="s">
        <v>1301</v>
      </c>
      <c r="B1302" s="1">
        <v>32444</v>
      </c>
      <c r="C1302">
        <v>35</v>
      </c>
      <c r="D1302" t="s">
        <v>5488</v>
      </c>
      <c r="E1302" t="s">
        <v>5603</v>
      </c>
      <c r="F1302" t="s">
        <v>5740</v>
      </c>
      <c r="G1302" t="s">
        <v>5700</v>
      </c>
      <c r="H1302" t="s">
        <v>5685</v>
      </c>
      <c r="I1302">
        <v>2</v>
      </c>
      <c r="K1302" t="s">
        <v>5941</v>
      </c>
      <c r="L1302" t="s">
        <v>5933</v>
      </c>
      <c r="M1302">
        <v>12</v>
      </c>
      <c r="N1302" s="1">
        <v>41395</v>
      </c>
      <c r="P1302">
        <f t="shared" ca="1" si="20"/>
        <v>11</v>
      </c>
      <c r="T1302" t="s">
        <v>5477</v>
      </c>
      <c r="U1302">
        <f>VLOOKUP(T1302,[1]Sheet2!A$1:B$6,2,FALSE)</f>
        <v>3</v>
      </c>
    </row>
    <row r="1303" spans="1:21" x14ac:dyDescent="0.3">
      <c r="A1303" s="3" t="s">
        <v>1302</v>
      </c>
      <c r="B1303" s="1">
        <v>32811</v>
      </c>
      <c r="C1303">
        <v>34</v>
      </c>
      <c r="D1303" t="s">
        <v>5488</v>
      </c>
      <c r="E1303" t="s">
        <v>5603</v>
      </c>
      <c r="F1303" t="s">
        <v>5739</v>
      </c>
      <c r="G1303" t="s">
        <v>5700</v>
      </c>
      <c r="H1303" t="s">
        <v>5685</v>
      </c>
      <c r="I1303">
        <v>2</v>
      </c>
      <c r="K1303" t="s">
        <v>5941</v>
      </c>
      <c r="L1303" t="s">
        <v>5933</v>
      </c>
      <c r="M1303">
        <v>12</v>
      </c>
      <c r="N1303" s="1">
        <v>43070</v>
      </c>
      <c r="P1303">
        <f t="shared" ca="1" si="20"/>
        <v>6</v>
      </c>
      <c r="T1303" t="s">
        <v>5477</v>
      </c>
      <c r="U1303">
        <f>VLOOKUP(T1303,[1]Sheet2!A$1:B$6,2,FALSE)</f>
        <v>3</v>
      </c>
    </row>
    <row r="1304" spans="1:21" x14ac:dyDescent="0.3">
      <c r="A1304" s="2" t="s">
        <v>1303</v>
      </c>
      <c r="B1304" s="1">
        <v>33686</v>
      </c>
      <c r="C1304">
        <v>32</v>
      </c>
      <c r="D1304" t="s">
        <v>5489</v>
      </c>
      <c r="E1304" t="s">
        <v>5603</v>
      </c>
      <c r="F1304" t="s">
        <v>5720</v>
      </c>
      <c r="G1304" t="s">
        <v>5700</v>
      </c>
      <c r="H1304" t="s">
        <v>5685</v>
      </c>
      <c r="I1304">
        <v>2</v>
      </c>
      <c r="K1304" t="s">
        <v>5950</v>
      </c>
      <c r="L1304" t="s">
        <v>5933</v>
      </c>
      <c r="M1304">
        <v>13</v>
      </c>
      <c r="N1304" s="1">
        <v>42789</v>
      </c>
      <c r="P1304">
        <f t="shared" ca="1" si="20"/>
        <v>7</v>
      </c>
      <c r="T1304" t="s">
        <v>5477</v>
      </c>
      <c r="U1304">
        <f>VLOOKUP(T1304,[1]Sheet2!A$1:B$6,2,FALSE)</f>
        <v>3</v>
      </c>
    </row>
    <row r="1305" spans="1:21" x14ac:dyDescent="0.3">
      <c r="A1305" s="3" t="s">
        <v>1304</v>
      </c>
      <c r="B1305" s="1">
        <v>32212</v>
      </c>
      <c r="C1305">
        <v>36</v>
      </c>
      <c r="D1305" t="s">
        <v>5492</v>
      </c>
      <c r="E1305" t="s">
        <v>5512</v>
      </c>
      <c r="F1305" t="s">
        <v>5731</v>
      </c>
      <c r="G1305" t="s">
        <v>5700</v>
      </c>
      <c r="H1305" t="s">
        <v>5685</v>
      </c>
      <c r="I1305">
        <v>2</v>
      </c>
      <c r="K1305" t="s">
        <v>5950</v>
      </c>
      <c r="L1305" t="s">
        <v>5933</v>
      </c>
      <c r="M1305">
        <v>15</v>
      </c>
      <c r="N1305" s="1">
        <v>40907</v>
      </c>
      <c r="P1305">
        <f t="shared" ca="1" si="20"/>
        <v>12</v>
      </c>
      <c r="T1305" t="s">
        <v>5477</v>
      </c>
      <c r="U1305">
        <f>VLOOKUP(T1305,[1]Sheet2!A$1:B$6,2,FALSE)</f>
        <v>3</v>
      </c>
    </row>
    <row r="1306" spans="1:21" x14ac:dyDescent="0.3">
      <c r="A1306" s="2" t="s">
        <v>1305</v>
      </c>
      <c r="B1306" s="1">
        <v>33124</v>
      </c>
      <c r="C1306">
        <v>33</v>
      </c>
      <c r="D1306" t="s">
        <v>5489</v>
      </c>
      <c r="E1306" t="s">
        <v>5597</v>
      </c>
      <c r="F1306" t="s">
        <v>5732</v>
      </c>
      <c r="G1306" t="s">
        <v>5700</v>
      </c>
      <c r="H1306" t="s">
        <v>5685</v>
      </c>
      <c r="I1306">
        <v>2</v>
      </c>
      <c r="K1306" t="s">
        <v>5941</v>
      </c>
      <c r="L1306" t="s">
        <v>5933</v>
      </c>
      <c r="M1306">
        <v>13</v>
      </c>
      <c r="N1306" s="1">
        <v>40907</v>
      </c>
      <c r="P1306">
        <f t="shared" ca="1" si="20"/>
        <v>12</v>
      </c>
      <c r="T1306" t="s">
        <v>5478</v>
      </c>
      <c r="U1306">
        <f>VLOOKUP(T1306,[1]Sheet2!A$1:B$6,2,FALSE)</f>
        <v>4</v>
      </c>
    </row>
    <row r="1307" spans="1:21" x14ac:dyDescent="0.3">
      <c r="A1307" s="3" t="s">
        <v>1306</v>
      </c>
      <c r="B1307" s="1">
        <v>33367</v>
      </c>
      <c r="C1307">
        <v>33</v>
      </c>
      <c r="D1307" t="s">
        <v>5489</v>
      </c>
      <c r="E1307" t="s">
        <v>5512</v>
      </c>
      <c r="F1307" t="s">
        <v>5814</v>
      </c>
      <c r="G1307" t="s">
        <v>5700</v>
      </c>
      <c r="H1307" t="s">
        <v>5685</v>
      </c>
      <c r="I1307">
        <v>2</v>
      </c>
      <c r="K1307" t="s">
        <v>5941</v>
      </c>
      <c r="L1307" t="s">
        <v>5933</v>
      </c>
      <c r="M1307">
        <v>13</v>
      </c>
      <c r="N1307" s="1">
        <v>40907</v>
      </c>
      <c r="P1307">
        <f t="shared" ca="1" si="20"/>
        <v>12</v>
      </c>
      <c r="T1307" t="s">
        <v>5477</v>
      </c>
      <c r="U1307">
        <f>VLOOKUP(T1307,[1]Sheet2!A$1:B$6,2,FALSE)</f>
        <v>3</v>
      </c>
    </row>
    <row r="1308" spans="1:21" x14ac:dyDescent="0.3">
      <c r="A1308" s="2" t="s">
        <v>1307</v>
      </c>
      <c r="B1308" s="1">
        <v>31948</v>
      </c>
      <c r="C1308">
        <v>36</v>
      </c>
      <c r="D1308" t="s">
        <v>5494</v>
      </c>
      <c r="E1308" t="s">
        <v>5512</v>
      </c>
      <c r="F1308" t="s">
        <v>5721</v>
      </c>
      <c r="G1308" t="s">
        <v>5700</v>
      </c>
      <c r="H1308" t="s">
        <v>5685</v>
      </c>
      <c r="I1308">
        <v>2</v>
      </c>
      <c r="K1308" t="s">
        <v>5940</v>
      </c>
      <c r="L1308" t="s">
        <v>5933</v>
      </c>
      <c r="M1308">
        <v>14</v>
      </c>
      <c r="N1308" s="1">
        <v>41883</v>
      </c>
      <c r="P1308">
        <f t="shared" ca="1" si="20"/>
        <v>9</v>
      </c>
      <c r="T1308" t="s">
        <v>5477</v>
      </c>
      <c r="U1308">
        <f>VLOOKUP(T1308,[1]Sheet2!A$1:B$6,2,FALSE)</f>
        <v>3</v>
      </c>
    </row>
    <row r="1309" spans="1:21" x14ac:dyDescent="0.3">
      <c r="A1309" s="3" t="s">
        <v>1308</v>
      </c>
      <c r="B1309" s="1">
        <v>31999</v>
      </c>
      <c r="C1309">
        <v>36</v>
      </c>
      <c r="D1309" t="s">
        <v>5493</v>
      </c>
      <c r="E1309" t="s">
        <v>5512</v>
      </c>
      <c r="F1309" t="s">
        <v>5843</v>
      </c>
      <c r="G1309" t="s">
        <v>5700</v>
      </c>
      <c r="H1309" t="s">
        <v>5686</v>
      </c>
      <c r="I1309">
        <v>3</v>
      </c>
      <c r="K1309" t="s">
        <v>5950</v>
      </c>
      <c r="L1309" t="s">
        <v>5933</v>
      </c>
      <c r="M1309">
        <v>17</v>
      </c>
      <c r="N1309" s="1">
        <v>40907</v>
      </c>
      <c r="P1309">
        <f t="shared" ca="1" si="20"/>
        <v>12</v>
      </c>
      <c r="T1309" t="s">
        <v>5478</v>
      </c>
      <c r="U1309">
        <f>VLOOKUP(T1309,[1]Sheet2!A$1:B$6,2,FALSE)</f>
        <v>4</v>
      </c>
    </row>
    <row r="1310" spans="1:21" x14ac:dyDescent="0.3">
      <c r="A1310" s="2" t="s">
        <v>1309</v>
      </c>
      <c r="B1310" s="1">
        <v>33844</v>
      </c>
      <c r="C1310">
        <v>31</v>
      </c>
      <c r="D1310" t="s">
        <v>5488</v>
      </c>
      <c r="E1310" t="s">
        <v>5512</v>
      </c>
      <c r="F1310" t="s">
        <v>5710</v>
      </c>
      <c r="G1310" t="s">
        <v>5700</v>
      </c>
      <c r="H1310" t="s">
        <v>5685</v>
      </c>
      <c r="I1310">
        <v>2</v>
      </c>
      <c r="K1310" t="s">
        <v>5942</v>
      </c>
      <c r="L1310" t="s">
        <v>5933</v>
      </c>
      <c r="M1310">
        <v>12</v>
      </c>
      <c r="N1310" s="1">
        <v>42095</v>
      </c>
      <c r="P1310">
        <f t="shared" ca="1" si="20"/>
        <v>9</v>
      </c>
      <c r="T1310" t="s">
        <v>5477</v>
      </c>
      <c r="U1310">
        <f>VLOOKUP(T1310,[1]Sheet2!A$1:B$6,2,FALSE)</f>
        <v>3</v>
      </c>
    </row>
    <row r="1311" spans="1:21" x14ac:dyDescent="0.3">
      <c r="A1311" s="3" t="s">
        <v>1310</v>
      </c>
      <c r="B1311" s="1">
        <v>33815</v>
      </c>
      <c r="C1311">
        <v>31</v>
      </c>
      <c r="D1311" t="s">
        <v>5489</v>
      </c>
      <c r="E1311" t="s">
        <v>5512</v>
      </c>
      <c r="F1311" t="s">
        <v>5782</v>
      </c>
      <c r="G1311" t="s">
        <v>5700</v>
      </c>
      <c r="H1311" t="s">
        <v>5685</v>
      </c>
      <c r="I1311">
        <v>2</v>
      </c>
      <c r="K1311" t="s">
        <v>5942</v>
      </c>
      <c r="L1311" t="s">
        <v>5933</v>
      </c>
      <c r="M1311">
        <v>13</v>
      </c>
      <c r="N1311" s="1">
        <v>42795</v>
      </c>
      <c r="P1311">
        <f t="shared" ca="1" si="20"/>
        <v>7</v>
      </c>
      <c r="T1311" t="s">
        <v>5477</v>
      </c>
      <c r="U1311">
        <f>VLOOKUP(T1311,[1]Sheet2!A$1:B$6,2,FALSE)</f>
        <v>3</v>
      </c>
    </row>
    <row r="1312" spans="1:21" x14ac:dyDescent="0.3">
      <c r="A1312" s="2" t="s">
        <v>1311</v>
      </c>
      <c r="B1312" s="1">
        <v>34273</v>
      </c>
      <c r="C1312">
        <v>30</v>
      </c>
      <c r="D1312" t="s">
        <v>5489</v>
      </c>
      <c r="E1312" t="s">
        <v>5512</v>
      </c>
      <c r="F1312" t="s">
        <v>5714</v>
      </c>
      <c r="G1312" t="s">
        <v>5700</v>
      </c>
      <c r="H1312" t="s">
        <v>5685</v>
      </c>
      <c r="I1312">
        <v>2</v>
      </c>
      <c r="K1312" t="s">
        <v>5941</v>
      </c>
      <c r="L1312" t="s">
        <v>5933</v>
      </c>
      <c r="M1312">
        <v>13</v>
      </c>
      <c r="N1312" s="1">
        <v>42948</v>
      </c>
      <c r="P1312">
        <f t="shared" ca="1" si="20"/>
        <v>6</v>
      </c>
      <c r="T1312" t="s">
        <v>5477</v>
      </c>
      <c r="U1312">
        <f>VLOOKUP(T1312,[1]Sheet2!A$1:B$6,2,FALSE)</f>
        <v>3</v>
      </c>
    </row>
    <row r="1313" spans="1:21" x14ac:dyDescent="0.3">
      <c r="A1313" s="3" t="s">
        <v>1312</v>
      </c>
      <c r="B1313" s="1">
        <v>33968</v>
      </c>
      <c r="C1313">
        <v>31</v>
      </c>
      <c r="D1313" t="s">
        <v>5489</v>
      </c>
      <c r="E1313" t="s">
        <v>5512</v>
      </c>
      <c r="F1313" t="s">
        <v>5844</v>
      </c>
      <c r="G1313" t="s">
        <v>5700</v>
      </c>
      <c r="H1313" t="s">
        <v>5685</v>
      </c>
      <c r="I1313">
        <v>2</v>
      </c>
      <c r="K1313" t="s">
        <v>5942</v>
      </c>
      <c r="L1313" t="s">
        <v>5933</v>
      </c>
      <c r="M1313">
        <v>13</v>
      </c>
      <c r="N1313" s="1">
        <v>40907</v>
      </c>
      <c r="P1313">
        <f t="shared" ca="1" si="20"/>
        <v>12</v>
      </c>
      <c r="T1313" t="s">
        <v>5478</v>
      </c>
      <c r="U1313">
        <f>VLOOKUP(T1313,[1]Sheet2!A$1:B$6,2,FALSE)</f>
        <v>4</v>
      </c>
    </row>
    <row r="1314" spans="1:21" x14ac:dyDescent="0.3">
      <c r="A1314" s="2" t="s">
        <v>1313</v>
      </c>
      <c r="B1314" s="1">
        <v>31562</v>
      </c>
      <c r="C1314">
        <v>37</v>
      </c>
      <c r="D1314" t="s">
        <v>5492</v>
      </c>
      <c r="E1314" t="s">
        <v>5512</v>
      </c>
      <c r="F1314" t="s">
        <v>5756</v>
      </c>
      <c r="G1314" t="s">
        <v>5700</v>
      </c>
      <c r="H1314" t="s">
        <v>5686</v>
      </c>
      <c r="I1314">
        <v>3</v>
      </c>
      <c r="K1314" t="s">
        <v>5950</v>
      </c>
      <c r="L1314" t="s">
        <v>5933</v>
      </c>
      <c r="M1314">
        <v>15</v>
      </c>
      <c r="N1314" s="1">
        <v>40907</v>
      </c>
      <c r="P1314">
        <f t="shared" ca="1" si="20"/>
        <v>12</v>
      </c>
      <c r="T1314" t="s">
        <v>5478</v>
      </c>
      <c r="U1314">
        <f>VLOOKUP(T1314,[1]Sheet2!A$1:B$6,2,FALSE)</f>
        <v>4</v>
      </c>
    </row>
    <row r="1315" spans="1:21" x14ac:dyDescent="0.3">
      <c r="A1315" s="3" t="s">
        <v>1314</v>
      </c>
      <c r="B1315" s="1">
        <v>33543</v>
      </c>
      <c r="C1315">
        <v>32</v>
      </c>
      <c r="D1315" t="s">
        <v>5504</v>
      </c>
      <c r="E1315" t="s">
        <v>5512</v>
      </c>
      <c r="F1315" t="s">
        <v>5744</v>
      </c>
      <c r="G1315" t="s">
        <v>5700</v>
      </c>
      <c r="H1315" t="s">
        <v>5684</v>
      </c>
      <c r="I1315">
        <v>1</v>
      </c>
      <c r="K1315" t="s">
        <v>5941</v>
      </c>
      <c r="L1315" t="s">
        <v>5933</v>
      </c>
      <c r="M1315">
        <v>9</v>
      </c>
      <c r="N1315" s="1">
        <v>41996</v>
      </c>
      <c r="P1315">
        <f t="shared" ca="1" si="20"/>
        <v>9</v>
      </c>
      <c r="T1315" t="s">
        <v>5477</v>
      </c>
      <c r="U1315">
        <f>VLOOKUP(T1315,[1]Sheet2!A$1:B$6,2,FALSE)</f>
        <v>3</v>
      </c>
    </row>
    <row r="1316" spans="1:21" x14ac:dyDescent="0.3">
      <c r="A1316" s="2" t="s">
        <v>1315</v>
      </c>
      <c r="B1316" s="1">
        <v>32583</v>
      </c>
      <c r="C1316">
        <v>35</v>
      </c>
      <c r="D1316" t="s">
        <v>5488</v>
      </c>
      <c r="E1316" t="s">
        <v>5512</v>
      </c>
      <c r="F1316" t="s">
        <v>5805</v>
      </c>
      <c r="G1316" t="s">
        <v>5700</v>
      </c>
      <c r="H1316" t="s">
        <v>5685</v>
      </c>
      <c r="I1316">
        <v>2</v>
      </c>
      <c r="K1316" t="s">
        <v>5940</v>
      </c>
      <c r="L1316" t="s">
        <v>5933</v>
      </c>
      <c r="M1316">
        <v>12</v>
      </c>
      <c r="N1316" s="1">
        <v>42095</v>
      </c>
      <c r="P1316">
        <f t="shared" ca="1" si="20"/>
        <v>9</v>
      </c>
      <c r="T1316" t="s">
        <v>5477</v>
      </c>
      <c r="U1316">
        <f>VLOOKUP(T1316,[1]Sheet2!A$1:B$6,2,FALSE)</f>
        <v>3</v>
      </c>
    </row>
    <row r="1317" spans="1:21" x14ac:dyDescent="0.3">
      <c r="A1317" s="3" t="s">
        <v>1316</v>
      </c>
      <c r="B1317" s="1">
        <v>35692</v>
      </c>
      <c r="C1317">
        <v>26</v>
      </c>
      <c r="D1317" t="s">
        <v>5487</v>
      </c>
      <c r="E1317" t="s">
        <v>5512</v>
      </c>
      <c r="F1317" t="s">
        <v>5756</v>
      </c>
      <c r="G1317" t="s">
        <v>5700</v>
      </c>
      <c r="H1317" t="s">
        <v>5684</v>
      </c>
      <c r="I1317">
        <v>1</v>
      </c>
      <c r="K1317" t="s">
        <v>5943</v>
      </c>
      <c r="L1317" t="s">
        <v>5934</v>
      </c>
      <c r="M1317">
        <v>11</v>
      </c>
      <c r="N1317" s="1">
        <v>43192</v>
      </c>
      <c r="P1317">
        <f t="shared" ca="1" si="20"/>
        <v>6</v>
      </c>
      <c r="T1317" t="s">
        <v>5477</v>
      </c>
      <c r="U1317">
        <f>VLOOKUP(T1317,[1]Sheet2!A$1:B$6,2,FALSE)</f>
        <v>3</v>
      </c>
    </row>
    <row r="1318" spans="1:21" x14ac:dyDescent="0.3">
      <c r="A1318" s="2" t="s">
        <v>1317</v>
      </c>
      <c r="B1318" s="1">
        <v>34507</v>
      </c>
      <c r="C1318">
        <v>29</v>
      </c>
      <c r="D1318" t="s">
        <v>5489</v>
      </c>
      <c r="E1318" t="s">
        <v>5552</v>
      </c>
      <c r="F1318" t="s">
        <v>5731</v>
      </c>
      <c r="G1318" t="s">
        <v>5700</v>
      </c>
      <c r="H1318" t="s">
        <v>5685</v>
      </c>
      <c r="I1318">
        <v>2</v>
      </c>
      <c r="K1318" t="s">
        <v>5943</v>
      </c>
      <c r="L1318" t="s">
        <v>5934</v>
      </c>
      <c r="M1318">
        <v>13</v>
      </c>
      <c r="N1318" s="1">
        <v>42795</v>
      </c>
      <c r="P1318">
        <f t="shared" ca="1" si="20"/>
        <v>7</v>
      </c>
      <c r="T1318" t="s">
        <v>5477</v>
      </c>
      <c r="U1318">
        <f>VLOOKUP(T1318,[1]Sheet2!A$1:B$6,2,FALSE)</f>
        <v>3</v>
      </c>
    </row>
    <row r="1319" spans="1:21" x14ac:dyDescent="0.3">
      <c r="A1319" s="3" t="s">
        <v>1318</v>
      </c>
      <c r="B1319" s="1">
        <v>34468</v>
      </c>
      <c r="C1319">
        <v>30</v>
      </c>
      <c r="D1319" t="s">
        <v>5489</v>
      </c>
      <c r="E1319" t="s">
        <v>5552</v>
      </c>
      <c r="F1319" t="s">
        <v>5744</v>
      </c>
      <c r="G1319" t="s">
        <v>5700</v>
      </c>
      <c r="H1319" t="s">
        <v>5685</v>
      </c>
      <c r="I1319">
        <v>2</v>
      </c>
      <c r="K1319" t="s">
        <v>5943</v>
      </c>
      <c r="L1319" t="s">
        <v>5934</v>
      </c>
      <c r="M1319">
        <v>13</v>
      </c>
      <c r="N1319" s="1">
        <v>42795</v>
      </c>
      <c r="P1319">
        <f t="shared" ca="1" si="20"/>
        <v>7</v>
      </c>
      <c r="T1319" t="s">
        <v>5477</v>
      </c>
      <c r="U1319">
        <f>VLOOKUP(T1319,[1]Sheet2!A$1:B$6,2,FALSE)</f>
        <v>3</v>
      </c>
    </row>
    <row r="1320" spans="1:21" x14ac:dyDescent="0.3">
      <c r="A1320" s="2" t="s">
        <v>1319</v>
      </c>
      <c r="B1320" s="1">
        <v>35115</v>
      </c>
      <c r="C1320">
        <v>28</v>
      </c>
      <c r="D1320" t="s">
        <v>5487</v>
      </c>
      <c r="E1320" t="s">
        <v>5552</v>
      </c>
      <c r="F1320" t="s">
        <v>5710</v>
      </c>
      <c r="G1320" t="s">
        <v>5700</v>
      </c>
      <c r="H1320" t="s">
        <v>5684</v>
      </c>
      <c r="I1320">
        <v>1</v>
      </c>
      <c r="K1320" t="s">
        <v>5943</v>
      </c>
      <c r="L1320" t="s">
        <v>5934</v>
      </c>
      <c r="M1320">
        <v>11</v>
      </c>
      <c r="N1320" s="1">
        <v>43096</v>
      </c>
      <c r="P1320">
        <f t="shared" ca="1" si="20"/>
        <v>6</v>
      </c>
      <c r="T1320" t="s">
        <v>5477</v>
      </c>
      <c r="U1320">
        <f>VLOOKUP(T1320,[1]Sheet2!A$1:B$6,2,FALSE)</f>
        <v>3</v>
      </c>
    </row>
    <row r="1321" spans="1:21" x14ac:dyDescent="0.3">
      <c r="A1321" s="3" t="s">
        <v>1320</v>
      </c>
      <c r="B1321" s="1">
        <v>35377</v>
      </c>
      <c r="C1321">
        <v>27</v>
      </c>
      <c r="D1321" t="s">
        <v>5487</v>
      </c>
      <c r="E1321" t="s">
        <v>5552</v>
      </c>
      <c r="F1321" t="s">
        <v>5784</v>
      </c>
      <c r="G1321" t="s">
        <v>5700</v>
      </c>
      <c r="H1321" t="s">
        <v>5684</v>
      </c>
      <c r="I1321">
        <v>1</v>
      </c>
      <c r="K1321" t="s">
        <v>5941</v>
      </c>
      <c r="L1321" t="s">
        <v>5933</v>
      </c>
      <c r="M1321">
        <v>11</v>
      </c>
      <c r="N1321" s="1">
        <v>43096</v>
      </c>
      <c r="P1321">
        <f t="shared" ca="1" si="20"/>
        <v>6</v>
      </c>
      <c r="T1321" t="s">
        <v>5478</v>
      </c>
      <c r="U1321">
        <f>VLOOKUP(T1321,[1]Sheet2!A$1:B$6,2,FALSE)</f>
        <v>4</v>
      </c>
    </row>
    <row r="1322" spans="1:21" x14ac:dyDescent="0.3">
      <c r="A1322" s="2" t="s">
        <v>1321</v>
      </c>
      <c r="B1322" s="1">
        <v>35444</v>
      </c>
      <c r="C1322">
        <v>27</v>
      </c>
      <c r="D1322" t="s">
        <v>5487</v>
      </c>
      <c r="E1322" t="s">
        <v>5552</v>
      </c>
      <c r="F1322" t="s">
        <v>5786</v>
      </c>
      <c r="G1322" t="s">
        <v>5700</v>
      </c>
      <c r="H1322" t="s">
        <v>5684</v>
      </c>
      <c r="I1322">
        <v>1</v>
      </c>
      <c r="K1322" t="s">
        <v>5941</v>
      </c>
      <c r="L1322" t="s">
        <v>5933</v>
      </c>
      <c r="M1322">
        <v>11</v>
      </c>
      <c r="N1322" s="1">
        <v>43479</v>
      </c>
      <c r="P1322">
        <f t="shared" ca="1" si="20"/>
        <v>5</v>
      </c>
      <c r="T1322" t="s">
        <v>5478</v>
      </c>
      <c r="U1322">
        <f>VLOOKUP(T1322,[1]Sheet2!A$1:B$6,2,FALSE)</f>
        <v>4</v>
      </c>
    </row>
    <row r="1323" spans="1:21" x14ac:dyDescent="0.3">
      <c r="A1323" s="3" t="s">
        <v>1322</v>
      </c>
      <c r="B1323" s="1">
        <v>36029</v>
      </c>
      <c r="C1323">
        <v>25</v>
      </c>
      <c r="D1323" t="s">
        <v>5485</v>
      </c>
      <c r="E1323" t="s">
        <v>5552</v>
      </c>
      <c r="F1323" t="s">
        <v>5743</v>
      </c>
      <c r="G1323" t="s">
        <v>5700</v>
      </c>
      <c r="H1323" t="s">
        <v>5684</v>
      </c>
      <c r="I1323">
        <v>1</v>
      </c>
      <c r="K1323" t="s">
        <v>5943</v>
      </c>
      <c r="L1323" t="s">
        <v>5934</v>
      </c>
      <c r="M1323">
        <v>10</v>
      </c>
      <c r="N1323" s="1">
        <v>43826</v>
      </c>
      <c r="P1323">
        <f t="shared" ca="1" si="20"/>
        <v>4</v>
      </c>
      <c r="T1323" t="s">
        <v>5477</v>
      </c>
      <c r="U1323">
        <f>VLOOKUP(T1323,[1]Sheet2!A$1:B$6,2,FALSE)</f>
        <v>3</v>
      </c>
    </row>
    <row r="1324" spans="1:21" x14ac:dyDescent="0.3">
      <c r="A1324" s="2" t="s">
        <v>1323</v>
      </c>
      <c r="B1324" s="1">
        <v>32759</v>
      </c>
      <c r="C1324">
        <v>34</v>
      </c>
      <c r="D1324" t="s">
        <v>5492</v>
      </c>
      <c r="E1324" t="s">
        <v>5605</v>
      </c>
      <c r="F1324" t="s">
        <v>5740</v>
      </c>
      <c r="G1324" t="s">
        <v>5700</v>
      </c>
      <c r="H1324" t="s">
        <v>5686</v>
      </c>
      <c r="I1324">
        <v>3</v>
      </c>
      <c r="K1324" t="s">
        <v>5942</v>
      </c>
      <c r="L1324" t="s">
        <v>5933</v>
      </c>
      <c r="M1324">
        <v>15</v>
      </c>
      <c r="N1324" s="1">
        <v>41395</v>
      </c>
      <c r="P1324">
        <f t="shared" ca="1" si="20"/>
        <v>11</v>
      </c>
      <c r="T1324" t="s">
        <v>5477</v>
      </c>
      <c r="U1324">
        <f>VLOOKUP(T1324,[1]Sheet2!A$1:B$6,2,FALSE)</f>
        <v>3</v>
      </c>
    </row>
    <row r="1325" spans="1:21" x14ac:dyDescent="0.3">
      <c r="A1325" s="3" t="s">
        <v>1324</v>
      </c>
      <c r="B1325" s="1">
        <v>32886</v>
      </c>
      <c r="C1325">
        <v>34</v>
      </c>
      <c r="D1325" t="s">
        <v>5489</v>
      </c>
      <c r="E1325" t="s">
        <v>5605</v>
      </c>
      <c r="F1325" t="s">
        <v>5737</v>
      </c>
      <c r="G1325" t="s">
        <v>5700</v>
      </c>
      <c r="H1325" t="s">
        <v>5685</v>
      </c>
      <c r="I1325">
        <v>2</v>
      </c>
      <c r="K1325" t="s">
        <v>5940</v>
      </c>
      <c r="L1325" t="s">
        <v>5933</v>
      </c>
      <c r="M1325">
        <v>13</v>
      </c>
      <c r="N1325" s="1">
        <v>40907</v>
      </c>
      <c r="P1325">
        <f t="shared" ca="1" si="20"/>
        <v>12</v>
      </c>
      <c r="T1325" t="s">
        <v>5478</v>
      </c>
      <c r="U1325">
        <f>VLOOKUP(T1325,[1]Sheet2!A$1:B$6,2,FALSE)</f>
        <v>4</v>
      </c>
    </row>
    <row r="1326" spans="1:21" x14ac:dyDescent="0.3">
      <c r="A1326" s="2" t="s">
        <v>1325</v>
      </c>
      <c r="B1326" s="1">
        <v>33217</v>
      </c>
      <c r="C1326">
        <v>33</v>
      </c>
      <c r="D1326" t="s">
        <v>5489</v>
      </c>
      <c r="E1326" t="s">
        <v>5605</v>
      </c>
      <c r="F1326" t="s">
        <v>5710</v>
      </c>
      <c r="G1326" t="s">
        <v>5700</v>
      </c>
      <c r="H1326" t="s">
        <v>5685</v>
      </c>
      <c r="I1326">
        <v>2</v>
      </c>
      <c r="K1326" t="s">
        <v>5942</v>
      </c>
      <c r="L1326" t="s">
        <v>5933</v>
      </c>
      <c r="M1326">
        <v>13</v>
      </c>
      <c r="N1326" s="1">
        <v>42583</v>
      </c>
      <c r="P1326">
        <f t="shared" ca="1" si="20"/>
        <v>7</v>
      </c>
      <c r="T1326" t="s">
        <v>5477</v>
      </c>
      <c r="U1326">
        <f>VLOOKUP(T1326,[1]Sheet2!A$1:B$6,2,FALSE)</f>
        <v>3</v>
      </c>
    </row>
    <row r="1327" spans="1:21" x14ac:dyDescent="0.3">
      <c r="A1327" s="3" t="s">
        <v>1326</v>
      </c>
      <c r="B1327" s="1">
        <v>33587</v>
      </c>
      <c r="C1327">
        <v>32</v>
      </c>
      <c r="D1327" t="s">
        <v>5489</v>
      </c>
      <c r="E1327" t="s">
        <v>5605</v>
      </c>
      <c r="F1327" t="s">
        <v>5732</v>
      </c>
      <c r="G1327" t="s">
        <v>5700</v>
      </c>
      <c r="H1327" t="s">
        <v>5685</v>
      </c>
      <c r="I1327">
        <v>2</v>
      </c>
      <c r="K1327" t="s">
        <v>5941</v>
      </c>
      <c r="L1327" t="s">
        <v>5933</v>
      </c>
      <c r="M1327">
        <v>13</v>
      </c>
      <c r="N1327" s="1">
        <v>41306</v>
      </c>
      <c r="P1327">
        <f t="shared" ca="1" si="20"/>
        <v>11</v>
      </c>
      <c r="T1327" t="s">
        <v>5477</v>
      </c>
      <c r="U1327">
        <f>VLOOKUP(T1327,[1]Sheet2!A$1:B$6,2,FALSE)</f>
        <v>3</v>
      </c>
    </row>
    <row r="1328" spans="1:21" x14ac:dyDescent="0.3">
      <c r="A1328" s="2" t="s">
        <v>1327</v>
      </c>
      <c r="B1328" s="1">
        <v>33591</v>
      </c>
      <c r="C1328">
        <v>32</v>
      </c>
      <c r="D1328" t="s">
        <v>5487</v>
      </c>
      <c r="E1328" t="s">
        <v>5605</v>
      </c>
      <c r="F1328" t="s">
        <v>5732</v>
      </c>
      <c r="G1328" t="s">
        <v>5700</v>
      </c>
      <c r="H1328" t="s">
        <v>5684</v>
      </c>
      <c r="I1328">
        <v>1</v>
      </c>
      <c r="K1328" t="s">
        <v>5942</v>
      </c>
      <c r="L1328" t="s">
        <v>5933</v>
      </c>
      <c r="M1328">
        <v>11</v>
      </c>
      <c r="N1328" s="1">
        <v>41640</v>
      </c>
      <c r="P1328">
        <f t="shared" ca="1" si="20"/>
        <v>10</v>
      </c>
      <c r="T1328" t="s">
        <v>5477</v>
      </c>
      <c r="U1328">
        <f>VLOOKUP(T1328,[1]Sheet2!A$1:B$6,2,FALSE)</f>
        <v>3</v>
      </c>
    </row>
    <row r="1329" spans="1:21" x14ac:dyDescent="0.3">
      <c r="A1329" s="3" t="s">
        <v>1328</v>
      </c>
      <c r="B1329" s="1">
        <v>33436</v>
      </c>
      <c r="C1329">
        <v>32</v>
      </c>
      <c r="D1329" t="s">
        <v>5489</v>
      </c>
      <c r="E1329" t="s">
        <v>5605</v>
      </c>
      <c r="F1329" t="s">
        <v>5744</v>
      </c>
      <c r="G1329" t="s">
        <v>5700</v>
      </c>
      <c r="H1329" t="s">
        <v>5685</v>
      </c>
      <c r="I1329">
        <v>2</v>
      </c>
      <c r="K1329" t="s">
        <v>5942</v>
      </c>
      <c r="L1329" t="s">
        <v>5933</v>
      </c>
      <c r="M1329">
        <v>13</v>
      </c>
      <c r="N1329" s="1">
        <v>42644</v>
      </c>
      <c r="P1329">
        <f t="shared" ca="1" si="20"/>
        <v>7</v>
      </c>
      <c r="T1329" t="s">
        <v>5478</v>
      </c>
      <c r="U1329">
        <f>VLOOKUP(T1329,[1]Sheet2!A$1:B$6,2,FALSE)</f>
        <v>4</v>
      </c>
    </row>
    <row r="1330" spans="1:21" x14ac:dyDescent="0.3">
      <c r="A1330" s="2" t="s">
        <v>1329</v>
      </c>
      <c r="B1330" s="1">
        <v>33364</v>
      </c>
      <c r="C1330">
        <v>33</v>
      </c>
      <c r="D1330" t="s">
        <v>5488</v>
      </c>
      <c r="E1330" t="s">
        <v>5605</v>
      </c>
      <c r="F1330" t="s">
        <v>5714</v>
      </c>
      <c r="G1330" t="s">
        <v>5700</v>
      </c>
      <c r="H1330" t="s">
        <v>5685</v>
      </c>
      <c r="I1330">
        <v>2</v>
      </c>
      <c r="K1330" t="s">
        <v>5941</v>
      </c>
      <c r="L1330" t="s">
        <v>5933</v>
      </c>
      <c r="M1330">
        <v>12</v>
      </c>
      <c r="N1330" s="1">
        <v>43070</v>
      </c>
      <c r="P1330">
        <f t="shared" ca="1" si="20"/>
        <v>6</v>
      </c>
      <c r="T1330" t="s">
        <v>5478</v>
      </c>
      <c r="U1330">
        <f>VLOOKUP(T1330,[1]Sheet2!A$1:B$6,2,FALSE)</f>
        <v>4</v>
      </c>
    </row>
    <row r="1331" spans="1:21" x14ac:dyDescent="0.3">
      <c r="A1331" s="3" t="s">
        <v>1330</v>
      </c>
      <c r="B1331" s="1">
        <v>31006</v>
      </c>
      <c r="C1331">
        <v>39</v>
      </c>
      <c r="D1331" t="s">
        <v>5492</v>
      </c>
      <c r="E1331" t="s">
        <v>5510</v>
      </c>
      <c r="F1331" t="s">
        <v>5758</v>
      </c>
      <c r="G1331" t="s">
        <v>5699</v>
      </c>
      <c r="H1331" t="s">
        <v>5686</v>
      </c>
      <c r="I1331">
        <v>3</v>
      </c>
      <c r="K1331" t="s">
        <v>5940</v>
      </c>
      <c r="L1331" t="s">
        <v>5933</v>
      </c>
      <c r="M1331">
        <v>15</v>
      </c>
      <c r="N1331" s="1">
        <v>40452</v>
      </c>
      <c r="P1331">
        <f t="shared" ca="1" si="20"/>
        <v>13</v>
      </c>
      <c r="T1331" t="s">
        <v>5478</v>
      </c>
      <c r="U1331">
        <f>VLOOKUP(T1331,[1]Sheet2!A$1:B$6,2,FALSE)</f>
        <v>4</v>
      </c>
    </row>
    <row r="1332" spans="1:21" x14ac:dyDescent="0.3">
      <c r="A1332" s="2" t="s">
        <v>1331</v>
      </c>
      <c r="B1332" s="1">
        <v>34410</v>
      </c>
      <c r="C1332">
        <v>30</v>
      </c>
      <c r="D1332" t="s">
        <v>5489</v>
      </c>
      <c r="E1332" t="s">
        <v>5510</v>
      </c>
      <c r="F1332" t="s">
        <v>5712</v>
      </c>
      <c r="G1332" t="s">
        <v>5699</v>
      </c>
      <c r="H1332" t="s">
        <v>5685</v>
      </c>
      <c r="I1332">
        <v>2</v>
      </c>
      <c r="K1332" t="s">
        <v>5940</v>
      </c>
      <c r="L1332" t="s">
        <v>5933</v>
      </c>
      <c r="M1332">
        <v>13</v>
      </c>
      <c r="N1332" s="1">
        <v>42795</v>
      </c>
      <c r="P1332">
        <f t="shared" ca="1" si="20"/>
        <v>7</v>
      </c>
      <c r="T1332" t="s">
        <v>5477</v>
      </c>
      <c r="U1332">
        <f>VLOOKUP(T1332,[1]Sheet2!A$1:B$6,2,FALSE)</f>
        <v>3</v>
      </c>
    </row>
    <row r="1333" spans="1:21" x14ac:dyDescent="0.3">
      <c r="A1333" s="3" t="s">
        <v>1332</v>
      </c>
      <c r="B1333" s="1">
        <v>35050</v>
      </c>
      <c r="C1333">
        <v>28</v>
      </c>
      <c r="D1333" t="s">
        <v>5489</v>
      </c>
      <c r="E1333" t="s">
        <v>5527</v>
      </c>
      <c r="F1333" t="s">
        <v>5748</v>
      </c>
      <c r="G1333" t="s">
        <v>5700</v>
      </c>
      <c r="H1333" t="s">
        <v>5685</v>
      </c>
      <c r="I1333">
        <v>2</v>
      </c>
      <c r="K1333" t="s">
        <v>5940</v>
      </c>
      <c r="L1333" t="s">
        <v>5933</v>
      </c>
      <c r="M1333">
        <v>13</v>
      </c>
      <c r="N1333" s="1">
        <v>42977</v>
      </c>
      <c r="P1333">
        <f t="shared" ca="1" si="20"/>
        <v>6</v>
      </c>
      <c r="T1333" t="s">
        <v>5478</v>
      </c>
      <c r="U1333">
        <f>VLOOKUP(T1333,[1]Sheet2!A$1:B$6,2,FALSE)</f>
        <v>4</v>
      </c>
    </row>
    <row r="1334" spans="1:21" x14ac:dyDescent="0.3">
      <c r="A1334" s="2" t="s">
        <v>1333</v>
      </c>
      <c r="B1334" s="1">
        <v>30856</v>
      </c>
      <c r="C1334">
        <v>39</v>
      </c>
      <c r="D1334" t="s">
        <v>5492</v>
      </c>
      <c r="E1334" t="s">
        <v>5510</v>
      </c>
      <c r="F1334" t="s">
        <v>5715</v>
      </c>
      <c r="G1334" t="s">
        <v>5700</v>
      </c>
      <c r="H1334" t="s">
        <v>5685</v>
      </c>
      <c r="I1334">
        <v>2</v>
      </c>
      <c r="K1334" t="s">
        <v>5942</v>
      </c>
      <c r="L1334" t="s">
        <v>5933</v>
      </c>
      <c r="M1334">
        <v>15</v>
      </c>
      <c r="N1334" s="1">
        <v>38183</v>
      </c>
      <c r="P1334">
        <f t="shared" ca="1" si="20"/>
        <v>19</v>
      </c>
      <c r="T1334" t="s">
        <v>5477</v>
      </c>
      <c r="U1334">
        <f>VLOOKUP(T1334,[1]Sheet2!A$1:B$6,2,FALSE)</f>
        <v>3</v>
      </c>
    </row>
    <row r="1335" spans="1:21" x14ac:dyDescent="0.3">
      <c r="A1335" s="3" t="s">
        <v>1334</v>
      </c>
      <c r="B1335" s="1">
        <v>31323</v>
      </c>
      <c r="C1335">
        <v>38</v>
      </c>
      <c r="D1335" t="s">
        <v>5491</v>
      </c>
      <c r="E1335" t="s">
        <v>5510</v>
      </c>
      <c r="F1335" t="s">
        <v>5721</v>
      </c>
      <c r="G1335" t="s">
        <v>5700</v>
      </c>
      <c r="H1335" t="s">
        <v>5686</v>
      </c>
      <c r="I1335">
        <v>3</v>
      </c>
      <c r="K1335" t="s">
        <v>5950</v>
      </c>
      <c r="L1335" t="s">
        <v>5933</v>
      </c>
      <c r="M1335">
        <v>16</v>
      </c>
      <c r="N1335" s="1">
        <v>40087</v>
      </c>
      <c r="P1335">
        <f t="shared" ca="1" si="20"/>
        <v>14</v>
      </c>
      <c r="T1335" t="s">
        <v>5478</v>
      </c>
      <c r="U1335">
        <f>VLOOKUP(T1335,[1]Sheet2!A$1:B$6,2,FALSE)</f>
        <v>4</v>
      </c>
    </row>
    <row r="1336" spans="1:21" x14ac:dyDescent="0.3">
      <c r="A1336" s="2" t="s">
        <v>1335</v>
      </c>
      <c r="B1336" s="1">
        <v>33238</v>
      </c>
      <c r="C1336">
        <v>33</v>
      </c>
      <c r="D1336" t="s">
        <v>5488</v>
      </c>
      <c r="E1336" t="s">
        <v>5606</v>
      </c>
      <c r="F1336" t="s">
        <v>5704</v>
      </c>
      <c r="G1336" t="s">
        <v>5700</v>
      </c>
      <c r="H1336" t="s">
        <v>5686</v>
      </c>
      <c r="I1336">
        <v>3</v>
      </c>
      <c r="K1336" t="s">
        <v>5943</v>
      </c>
      <c r="L1336" t="s">
        <v>5934</v>
      </c>
      <c r="M1336">
        <v>12</v>
      </c>
      <c r="N1336" s="1">
        <v>43070</v>
      </c>
      <c r="P1336">
        <f t="shared" ca="1" si="20"/>
        <v>6</v>
      </c>
      <c r="T1336" t="s">
        <v>5477</v>
      </c>
      <c r="U1336">
        <f>VLOOKUP(T1336,[1]Sheet2!A$1:B$6,2,FALSE)</f>
        <v>3</v>
      </c>
    </row>
    <row r="1337" spans="1:21" x14ac:dyDescent="0.3">
      <c r="A1337" s="3" t="s">
        <v>1336</v>
      </c>
      <c r="B1337" s="1">
        <v>31935</v>
      </c>
      <c r="C1337">
        <v>36</v>
      </c>
      <c r="D1337" t="s">
        <v>5493</v>
      </c>
      <c r="E1337" t="s">
        <v>5510</v>
      </c>
      <c r="F1337" t="s">
        <v>5729</v>
      </c>
      <c r="G1337" t="s">
        <v>5700</v>
      </c>
      <c r="H1337" t="s">
        <v>5686</v>
      </c>
      <c r="I1337">
        <v>3</v>
      </c>
      <c r="K1337" t="s">
        <v>5942</v>
      </c>
      <c r="L1337" t="s">
        <v>5933</v>
      </c>
      <c r="M1337">
        <v>17</v>
      </c>
      <c r="N1337" s="1">
        <v>40238</v>
      </c>
      <c r="P1337">
        <f t="shared" ca="1" si="20"/>
        <v>14</v>
      </c>
      <c r="T1337" t="s">
        <v>5478</v>
      </c>
      <c r="U1337">
        <f>VLOOKUP(T1337,[1]Sheet2!A$1:B$6,2,FALSE)</f>
        <v>4</v>
      </c>
    </row>
    <row r="1338" spans="1:21" x14ac:dyDescent="0.3">
      <c r="A1338" s="2" t="s">
        <v>1337</v>
      </c>
      <c r="B1338" s="1">
        <v>32655</v>
      </c>
      <c r="C1338">
        <v>34</v>
      </c>
      <c r="D1338" t="s">
        <v>5493</v>
      </c>
      <c r="E1338" t="s">
        <v>5510</v>
      </c>
      <c r="F1338" t="s">
        <v>5739</v>
      </c>
      <c r="G1338" t="s">
        <v>5699</v>
      </c>
      <c r="H1338" t="s">
        <v>5685</v>
      </c>
      <c r="I1338">
        <v>2</v>
      </c>
      <c r="K1338" t="s">
        <v>5940</v>
      </c>
      <c r="L1338" t="s">
        <v>5933</v>
      </c>
      <c r="M1338">
        <v>17</v>
      </c>
      <c r="N1338" s="1">
        <v>40907</v>
      </c>
      <c r="P1338">
        <f t="shared" ca="1" si="20"/>
        <v>12</v>
      </c>
      <c r="T1338" t="s">
        <v>5477</v>
      </c>
      <c r="U1338">
        <f>VLOOKUP(T1338,[1]Sheet2!A$1:B$6,2,FALSE)</f>
        <v>3</v>
      </c>
    </row>
    <row r="1339" spans="1:21" x14ac:dyDescent="0.3">
      <c r="A1339" s="3" t="s">
        <v>1338</v>
      </c>
      <c r="B1339" s="1">
        <v>34588</v>
      </c>
      <c r="C1339">
        <v>29</v>
      </c>
      <c r="D1339" t="s">
        <v>5489</v>
      </c>
      <c r="E1339" t="s">
        <v>5510</v>
      </c>
      <c r="F1339" t="s">
        <v>5729</v>
      </c>
      <c r="G1339" t="s">
        <v>5700</v>
      </c>
      <c r="H1339" t="s">
        <v>5685</v>
      </c>
      <c r="I1339">
        <v>2</v>
      </c>
      <c r="K1339" t="s">
        <v>5942</v>
      </c>
      <c r="L1339" t="s">
        <v>5933</v>
      </c>
      <c r="M1339">
        <v>13</v>
      </c>
      <c r="N1339" s="1">
        <v>42795</v>
      </c>
      <c r="P1339">
        <f t="shared" ca="1" si="20"/>
        <v>7</v>
      </c>
      <c r="T1339" t="s">
        <v>5477</v>
      </c>
      <c r="U1339">
        <f>VLOOKUP(T1339,[1]Sheet2!A$1:B$6,2,FALSE)</f>
        <v>3</v>
      </c>
    </row>
    <row r="1340" spans="1:21" x14ac:dyDescent="0.3">
      <c r="A1340" s="2" t="s">
        <v>1339</v>
      </c>
      <c r="B1340" s="1">
        <v>35796</v>
      </c>
      <c r="C1340">
        <v>26</v>
      </c>
      <c r="D1340" t="s">
        <v>5488</v>
      </c>
      <c r="E1340" t="s">
        <v>5510</v>
      </c>
      <c r="F1340" t="s">
        <v>5708</v>
      </c>
      <c r="G1340" t="s">
        <v>5699</v>
      </c>
      <c r="H1340" t="s">
        <v>5685</v>
      </c>
      <c r="I1340">
        <v>2</v>
      </c>
      <c r="K1340" t="s">
        <v>5940</v>
      </c>
      <c r="L1340" t="s">
        <v>5933</v>
      </c>
      <c r="M1340">
        <v>12</v>
      </c>
      <c r="N1340" s="1">
        <v>43500</v>
      </c>
      <c r="P1340">
        <f t="shared" ca="1" si="20"/>
        <v>5</v>
      </c>
      <c r="T1340" t="s">
        <v>5477</v>
      </c>
      <c r="U1340">
        <f>VLOOKUP(T1340,[1]Sheet2!A$1:B$6,2,FALSE)</f>
        <v>3</v>
      </c>
    </row>
    <row r="1341" spans="1:21" x14ac:dyDescent="0.3">
      <c r="A1341" s="3" t="s">
        <v>1340</v>
      </c>
      <c r="B1341" s="1">
        <v>31409</v>
      </c>
      <c r="C1341">
        <v>38</v>
      </c>
      <c r="D1341" t="s">
        <v>5492</v>
      </c>
      <c r="E1341" t="s">
        <v>5510</v>
      </c>
      <c r="F1341" t="s">
        <v>5708</v>
      </c>
      <c r="G1341" t="s">
        <v>5699</v>
      </c>
      <c r="H1341" t="s">
        <v>5685</v>
      </c>
      <c r="I1341">
        <v>2</v>
      </c>
      <c r="K1341" t="s">
        <v>5940</v>
      </c>
      <c r="L1341" t="s">
        <v>5933</v>
      </c>
      <c r="M1341">
        <v>15</v>
      </c>
      <c r="N1341" s="1">
        <v>40238</v>
      </c>
      <c r="P1341">
        <f t="shared" ca="1" si="20"/>
        <v>14</v>
      </c>
      <c r="T1341" t="s">
        <v>5477</v>
      </c>
      <c r="U1341">
        <f>VLOOKUP(T1341,[1]Sheet2!A$1:B$6,2,FALSE)</f>
        <v>3</v>
      </c>
    </row>
    <row r="1342" spans="1:21" x14ac:dyDescent="0.3">
      <c r="A1342" s="2" t="s">
        <v>1341</v>
      </c>
      <c r="B1342" s="1">
        <v>32076</v>
      </c>
      <c r="C1342">
        <v>36</v>
      </c>
      <c r="D1342" t="s">
        <v>5493</v>
      </c>
      <c r="E1342" t="s">
        <v>5510</v>
      </c>
      <c r="F1342" t="s">
        <v>5704</v>
      </c>
      <c r="G1342" t="s">
        <v>5699</v>
      </c>
      <c r="H1342" t="s">
        <v>5686</v>
      </c>
      <c r="I1342">
        <v>3</v>
      </c>
      <c r="K1342" t="s">
        <v>5940</v>
      </c>
      <c r="L1342" t="s">
        <v>5933</v>
      </c>
      <c r="M1342">
        <v>17</v>
      </c>
      <c r="N1342" s="1">
        <v>40907</v>
      </c>
      <c r="P1342">
        <f t="shared" ca="1" si="20"/>
        <v>12</v>
      </c>
      <c r="T1342" t="s">
        <v>5478</v>
      </c>
      <c r="U1342">
        <f>VLOOKUP(T1342,[1]Sheet2!A$1:B$6,2,FALSE)</f>
        <v>4</v>
      </c>
    </row>
    <row r="1343" spans="1:21" x14ac:dyDescent="0.3">
      <c r="A1343" s="3" t="s">
        <v>1342</v>
      </c>
      <c r="B1343" s="1">
        <v>27056</v>
      </c>
      <c r="C1343">
        <v>50</v>
      </c>
      <c r="D1343" t="s">
        <v>5491</v>
      </c>
      <c r="E1343" t="s">
        <v>5597</v>
      </c>
      <c r="F1343" t="s">
        <v>5811</v>
      </c>
      <c r="G1343" t="s">
        <v>5700</v>
      </c>
      <c r="H1343" t="s">
        <v>5686</v>
      </c>
      <c r="I1343">
        <v>3</v>
      </c>
      <c r="K1343" t="s">
        <v>5950</v>
      </c>
      <c r="L1343" t="s">
        <v>5933</v>
      </c>
      <c r="M1343">
        <v>16</v>
      </c>
      <c r="N1343" s="1">
        <v>34110</v>
      </c>
      <c r="P1343">
        <f t="shared" ca="1" si="20"/>
        <v>30</v>
      </c>
      <c r="T1343" t="s">
        <v>5477</v>
      </c>
      <c r="U1343">
        <f>VLOOKUP(T1343,[1]Sheet2!A$1:B$6,2,FALSE)</f>
        <v>3</v>
      </c>
    </row>
    <row r="1344" spans="1:21" x14ac:dyDescent="0.3">
      <c r="A1344" s="2" t="s">
        <v>1343</v>
      </c>
      <c r="B1344" s="1">
        <v>28755</v>
      </c>
      <c r="C1344">
        <v>45</v>
      </c>
      <c r="D1344" t="s">
        <v>5501</v>
      </c>
      <c r="E1344" t="s">
        <v>5607</v>
      </c>
      <c r="F1344" t="s">
        <v>5765</v>
      </c>
      <c r="G1344" t="s">
        <v>5700</v>
      </c>
      <c r="H1344" t="s">
        <v>5688</v>
      </c>
      <c r="I1344">
        <v>5</v>
      </c>
      <c r="K1344" t="s">
        <v>5942</v>
      </c>
      <c r="L1344" t="s">
        <v>5933</v>
      </c>
      <c r="M1344">
        <v>20</v>
      </c>
      <c r="N1344" s="1">
        <v>38718</v>
      </c>
      <c r="P1344">
        <f t="shared" ca="1" si="20"/>
        <v>18</v>
      </c>
      <c r="T1344" t="s">
        <v>5477</v>
      </c>
      <c r="U1344">
        <f>VLOOKUP(T1344,[1]Sheet2!A$1:B$6,2,FALSE)</f>
        <v>3</v>
      </c>
    </row>
    <row r="1345" spans="1:21" x14ac:dyDescent="0.3">
      <c r="A1345" s="3" t="s">
        <v>1344</v>
      </c>
      <c r="B1345" s="1">
        <v>25648</v>
      </c>
      <c r="C1345">
        <v>54</v>
      </c>
      <c r="D1345" t="s">
        <v>5493</v>
      </c>
      <c r="E1345" t="s">
        <v>5535</v>
      </c>
      <c r="F1345" t="s">
        <v>5710</v>
      </c>
      <c r="G1345" t="s">
        <v>5700</v>
      </c>
      <c r="H1345" t="s">
        <v>5686</v>
      </c>
      <c r="I1345">
        <v>3</v>
      </c>
      <c r="K1345" t="s">
        <v>5950</v>
      </c>
      <c r="L1345" t="s">
        <v>5933</v>
      </c>
      <c r="M1345">
        <v>17</v>
      </c>
      <c r="N1345" s="1">
        <v>34912</v>
      </c>
      <c r="P1345">
        <f t="shared" ca="1" si="20"/>
        <v>28</v>
      </c>
      <c r="T1345" t="s">
        <v>5478</v>
      </c>
      <c r="U1345">
        <f>VLOOKUP(T1345,[1]Sheet2!A$1:B$6,2,FALSE)</f>
        <v>4</v>
      </c>
    </row>
    <row r="1346" spans="1:21" x14ac:dyDescent="0.3">
      <c r="A1346" s="2" t="s">
        <v>1345</v>
      </c>
      <c r="B1346" s="1">
        <v>25659</v>
      </c>
      <c r="C1346">
        <v>54</v>
      </c>
      <c r="D1346" t="s">
        <v>5495</v>
      </c>
      <c r="E1346" t="s">
        <v>5513</v>
      </c>
      <c r="F1346" t="s">
        <v>5714</v>
      </c>
      <c r="G1346" t="s">
        <v>5700</v>
      </c>
      <c r="H1346" t="s">
        <v>5689</v>
      </c>
      <c r="I1346">
        <v>4</v>
      </c>
      <c r="K1346" t="s">
        <v>5950</v>
      </c>
      <c r="L1346" t="s">
        <v>5933</v>
      </c>
      <c r="M1346">
        <v>19</v>
      </c>
      <c r="N1346" s="1">
        <v>34183</v>
      </c>
      <c r="P1346">
        <f t="shared" ca="1" si="20"/>
        <v>30</v>
      </c>
      <c r="T1346" t="s">
        <v>5478</v>
      </c>
      <c r="U1346">
        <f>VLOOKUP(T1346,[1]Sheet2!A$1:B$6,2,FALSE)</f>
        <v>4</v>
      </c>
    </row>
    <row r="1347" spans="1:21" x14ac:dyDescent="0.3">
      <c r="A1347" s="3" t="s">
        <v>1346</v>
      </c>
      <c r="B1347" s="1">
        <v>31212</v>
      </c>
      <c r="C1347">
        <v>38</v>
      </c>
      <c r="D1347" t="s">
        <v>5491</v>
      </c>
      <c r="E1347" t="s">
        <v>5598</v>
      </c>
      <c r="F1347" t="s">
        <v>5706</v>
      </c>
      <c r="G1347" t="s">
        <v>5700</v>
      </c>
      <c r="H1347" t="s">
        <v>5689</v>
      </c>
      <c r="I1347">
        <v>4</v>
      </c>
      <c r="K1347" t="s">
        <v>5950</v>
      </c>
      <c r="L1347" t="s">
        <v>5933</v>
      </c>
      <c r="M1347">
        <v>16</v>
      </c>
      <c r="N1347" s="1">
        <v>40269</v>
      </c>
      <c r="P1347">
        <f t="shared" ref="P1347:P1410" ca="1" si="21">DATEDIF(N1347, TODAY(), "Y")</f>
        <v>14</v>
      </c>
      <c r="T1347" t="s">
        <v>5478</v>
      </c>
      <c r="U1347">
        <f>VLOOKUP(T1347,[1]Sheet2!A$1:B$6,2,FALSE)</f>
        <v>4</v>
      </c>
    </row>
    <row r="1348" spans="1:21" x14ac:dyDescent="0.3">
      <c r="A1348" s="2" t="s">
        <v>1347</v>
      </c>
      <c r="B1348" s="1">
        <v>31041</v>
      </c>
      <c r="C1348">
        <v>39</v>
      </c>
      <c r="D1348" t="s">
        <v>5493</v>
      </c>
      <c r="E1348" t="s">
        <v>5512</v>
      </c>
      <c r="F1348" t="s">
        <v>5743</v>
      </c>
      <c r="G1348" t="s">
        <v>5700</v>
      </c>
      <c r="H1348" t="s">
        <v>5689</v>
      </c>
      <c r="I1348">
        <v>4</v>
      </c>
      <c r="K1348" t="s">
        <v>5943</v>
      </c>
      <c r="L1348" t="s">
        <v>5934</v>
      </c>
      <c r="M1348">
        <v>17</v>
      </c>
      <c r="N1348" s="1">
        <v>38201</v>
      </c>
      <c r="P1348">
        <f t="shared" ca="1" si="21"/>
        <v>19</v>
      </c>
      <c r="T1348" t="s">
        <v>5478</v>
      </c>
      <c r="U1348">
        <f>VLOOKUP(T1348,[1]Sheet2!A$1:B$6,2,FALSE)</f>
        <v>4</v>
      </c>
    </row>
    <row r="1349" spans="1:21" x14ac:dyDescent="0.3">
      <c r="A1349" s="3" t="s">
        <v>1348</v>
      </c>
      <c r="B1349" s="1">
        <v>29698</v>
      </c>
      <c r="C1349">
        <v>43</v>
      </c>
      <c r="D1349" t="s">
        <v>5495</v>
      </c>
      <c r="E1349" t="s">
        <v>5543</v>
      </c>
      <c r="F1349" t="s">
        <v>5721</v>
      </c>
      <c r="G1349" t="s">
        <v>5700</v>
      </c>
      <c r="H1349" t="s">
        <v>5690</v>
      </c>
      <c r="I1349">
        <v>4</v>
      </c>
      <c r="K1349" t="s">
        <v>5942</v>
      </c>
      <c r="L1349" t="s">
        <v>5933</v>
      </c>
      <c r="M1349">
        <v>19</v>
      </c>
      <c r="N1349" s="1">
        <v>40087</v>
      </c>
      <c r="P1349">
        <f t="shared" ca="1" si="21"/>
        <v>14</v>
      </c>
      <c r="T1349" t="s">
        <v>5477</v>
      </c>
      <c r="U1349">
        <f>VLOOKUP(T1349,[1]Sheet2!A$1:B$6,2,FALSE)</f>
        <v>3</v>
      </c>
    </row>
    <row r="1350" spans="1:21" x14ac:dyDescent="0.3">
      <c r="A1350" s="2" t="s">
        <v>1349</v>
      </c>
      <c r="B1350" s="1">
        <v>31010</v>
      </c>
      <c r="C1350">
        <v>39</v>
      </c>
      <c r="D1350" t="s">
        <v>5489</v>
      </c>
      <c r="E1350" t="s">
        <v>5512</v>
      </c>
      <c r="F1350" t="s">
        <v>5731</v>
      </c>
      <c r="G1350" t="s">
        <v>5700</v>
      </c>
      <c r="H1350" t="s">
        <v>5685</v>
      </c>
      <c r="I1350">
        <v>2</v>
      </c>
      <c r="K1350" t="s">
        <v>5942</v>
      </c>
      <c r="L1350" t="s">
        <v>5933</v>
      </c>
      <c r="M1350">
        <v>13</v>
      </c>
      <c r="N1350" s="1">
        <v>39873</v>
      </c>
      <c r="P1350">
        <f t="shared" ca="1" si="21"/>
        <v>15</v>
      </c>
      <c r="T1350" t="s">
        <v>5477</v>
      </c>
      <c r="U1350">
        <f>VLOOKUP(T1350,[1]Sheet2!A$1:B$6,2,FALSE)</f>
        <v>3</v>
      </c>
    </row>
    <row r="1351" spans="1:21" x14ac:dyDescent="0.3">
      <c r="A1351" s="3" t="s">
        <v>1350</v>
      </c>
      <c r="B1351" s="1">
        <v>32560</v>
      </c>
      <c r="C1351">
        <v>35</v>
      </c>
      <c r="D1351" t="s">
        <v>5493</v>
      </c>
      <c r="E1351" t="s">
        <v>5510</v>
      </c>
      <c r="F1351" t="s">
        <v>5725</v>
      </c>
      <c r="G1351" t="s">
        <v>5699</v>
      </c>
      <c r="H1351" t="s">
        <v>5686</v>
      </c>
      <c r="I1351">
        <v>3</v>
      </c>
      <c r="K1351" t="s">
        <v>5940</v>
      </c>
      <c r="L1351" t="s">
        <v>5933</v>
      </c>
      <c r="M1351">
        <v>17</v>
      </c>
      <c r="N1351" s="1">
        <v>40907</v>
      </c>
      <c r="P1351">
        <f t="shared" ca="1" si="21"/>
        <v>12</v>
      </c>
      <c r="T1351" t="s">
        <v>5477</v>
      </c>
      <c r="U1351">
        <f>VLOOKUP(T1351,[1]Sheet2!A$1:B$6,2,FALSE)</f>
        <v>3</v>
      </c>
    </row>
    <row r="1352" spans="1:21" x14ac:dyDescent="0.3">
      <c r="A1352" s="2" t="s">
        <v>1351</v>
      </c>
      <c r="B1352" s="1">
        <v>33075</v>
      </c>
      <c r="C1352">
        <v>33</v>
      </c>
      <c r="D1352" t="s">
        <v>5488</v>
      </c>
      <c r="E1352" t="s">
        <v>5510</v>
      </c>
      <c r="F1352" t="s">
        <v>5731</v>
      </c>
      <c r="G1352" t="s">
        <v>5700</v>
      </c>
      <c r="H1352" t="s">
        <v>5685</v>
      </c>
      <c r="I1352">
        <v>2</v>
      </c>
      <c r="K1352" t="s">
        <v>5942</v>
      </c>
      <c r="L1352" t="s">
        <v>5933</v>
      </c>
      <c r="M1352">
        <v>12</v>
      </c>
      <c r="N1352" s="1">
        <v>42583</v>
      </c>
      <c r="P1352">
        <f t="shared" ca="1" si="21"/>
        <v>7</v>
      </c>
      <c r="T1352" t="s">
        <v>5477</v>
      </c>
      <c r="U1352">
        <f>VLOOKUP(T1352,[1]Sheet2!A$1:B$6,2,FALSE)</f>
        <v>3</v>
      </c>
    </row>
    <row r="1353" spans="1:21" x14ac:dyDescent="0.3">
      <c r="A1353" s="3" t="s">
        <v>1352</v>
      </c>
      <c r="B1353" s="1">
        <v>33541</v>
      </c>
      <c r="C1353">
        <v>32</v>
      </c>
      <c r="D1353" t="s">
        <v>5487</v>
      </c>
      <c r="E1353" t="s">
        <v>5510</v>
      </c>
      <c r="F1353" t="s">
        <v>5800</v>
      </c>
      <c r="G1353" t="s">
        <v>5700</v>
      </c>
      <c r="H1353" t="s">
        <v>5684</v>
      </c>
      <c r="I1353">
        <v>1</v>
      </c>
      <c r="K1353" t="s">
        <v>5942</v>
      </c>
      <c r="L1353" t="s">
        <v>5933</v>
      </c>
      <c r="M1353">
        <v>11</v>
      </c>
      <c r="N1353" s="1">
        <v>41000</v>
      </c>
      <c r="P1353">
        <f t="shared" ca="1" si="21"/>
        <v>12</v>
      </c>
      <c r="T1353" t="s">
        <v>5477</v>
      </c>
      <c r="U1353">
        <f>VLOOKUP(T1353,[1]Sheet2!A$1:B$6,2,FALSE)</f>
        <v>3</v>
      </c>
    </row>
    <row r="1354" spans="1:21" x14ac:dyDescent="0.3">
      <c r="A1354" s="2" t="s">
        <v>1353</v>
      </c>
      <c r="B1354" s="1">
        <v>35560</v>
      </c>
      <c r="C1354">
        <v>27</v>
      </c>
      <c r="D1354" t="s">
        <v>5485</v>
      </c>
      <c r="E1354" t="s">
        <v>5510</v>
      </c>
      <c r="F1354" t="s">
        <v>5734</v>
      </c>
      <c r="G1354" t="s">
        <v>5699</v>
      </c>
      <c r="H1354" t="s">
        <v>5684</v>
      </c>
      <c r="I1354">
        <v>1</v>
      </c>
      <c r="K1354" t="s">
        <v>5940</v>
      </c>
      <c r="L1354" t="s">
        <v>5933</v>
      </c>
      <c r="M1354">
        <v>10</v>
      </c>
      <c r="N1354" s="1">
        <v>42491</v>
      </c>
      <c r="P1354">
        <f t="shared" ca="1" si="21"/>
        <v>8</v>
      </c>
      <c r="T1354" t="s">
        <v>5477</v>
      </c>
      <c r="U1354">
        <f>VLOOKUP(T1354,[1]Sheet2!A$1:B$6,2,FALSE)</f>
        <v>3</v>
      </c>
    </row>
    <row r="1355" spans="1:21" x14ac:dyDescent="0.3">
      <c r="A1355" s="3" t="s">
        <v>1354</v>
      </c>
      <c r="B1355" s="1">
        <v>31232</v>
      </c>
      <c r="C1355">
        <v>38</v>
      </c>
      <c r="D1355" t="s">
        <v>5493</v>
      </c>
      <c r="E1355" t="s">
        <v>5510</v>
      </c>
      <c r="F1355" t="s">
        <v>5739</v>
      </c>
      <c r="G1355" t="s">
        <v>5700</v>
      </c>
      <c r="H1355" t="s">
        <v>5686</v>
      </c>
      <c r="I1355">
        <v>3</v>
      </c>
      <c r="K1355" t="s">
        <v>5941</v>
      </c>
      <c r="L1355" t="s">
        <v>5933</v>
      </c>
      <c r="M1355">
        <v>17</v>
      </c>
      <c r="N1355" s="1">
        <v>40907</v>
      </c>
      <c r="P1355">
        <f t="shared" ca="1" si="21"/>
        <v>12</v>
      </c>
      <c r="T1355" t="s">
        <v>5477</v>
      </c>
      <c r="U1355">
        <f>VLOOKUP(T1355,[1]Sheet2!A$1:B$6,2,FALSE)</f>
        <v>3</v>
      </c>
    </row>
    <row r="1356" spans="1:21" x14ac:dyDescent="0.3">
      <c r="A1356" s="2" t="s">
        <v>1355</v>
      </c>
      <c r="B1356" s="1">
        <v>34416</v>
      </c>
      <c r="C1356">
        <v>30</v>
      </c>
      <c r="D1356" t="s">
        <v>5489</v>
      </c>
      <c r="E1356" t="s">
        <v>5510</v>
      </c>
      <c r="F1356" t="s">
        <v>5729</v>
      </c>
      <c r="G1356" t="s">
        <v>5699</v>
      </c>
      <c r="H1356" t="s">
        <v>5685</v>
      </c>
      <c r="I1356">
        <v>2</v>
      </c>
      <c r="K1356" t="s">
        <v>5942</v>
      </c>
      <c r="L1356" t="s">
        <v>5933</v>
      </c>
      <c r="M1356">
        <v>13</v>
      </c>
      <c r="N1356" s="1">
        <v>43070</v>
      </c>
      <c r="P1356">
        <f t="shared" ca="1" si="21"/>
        <v>6</v>
      </c>
      <c r="T1356" t="s">
        <v>5477</v>
      </c>
      <c r="U1356">
        <f>VLOOKUP(T1356,[1]Sheet2!A$1:B$6,2,FALSE)</f>
        <v>3</v>
      </c>
    </row>
    <row r="1357" spans="1:21" x14ac:dyDescent="0.3">
      <c r="A1357" s="3" t="s">
        <v>1356</v>
      </c>
      <c r="B1357" s="1">
        <v>34910</v>
      </c>
      <c r="C1357">
        <v>28</v>
      </c>
      <c r="D1357" t="s">
        <v>5488</v>
      </c>
      <c r="E1357" t="s">
        <v>5510</v>
      </c>
      <c r="F1357" t="s">
        <v>5708</v>
      </c>
      <c r="G1357" t="s">
        <v>5699</v>
      </c>
      <c r="H1357" t="s">
        <v>5685</v>
      </c>
      <c r="I1357">
        <v>2</v>
      </c>
      <c r="K1357" t="s">
        <v>5940</v>
      </c>
      <c r="L1357" t="s">
        <v>5933</v>
      </c>
      <c r="M1357">
        <v>12</v>
      </c>
      <c r="N1357" s="1">
        <v>43479</v>
      </c>
      <c r="P1357">
        <f t="shared" ca="1" si="21"/>
        <v>5</v>
      </c>
      <c r="T1357" t="s">
        <v>5478</v>
      </c>
      <c r="U1357">
        <f>VLOOKUP(T1357,[1]Sheet2!A$1:B$6,2,FALSE)</f>
        <v>4</v>
      </c>
    </row>
    <row r="1358" spans="1:21" x14ac:dyDescent="0.3">
      <c r="A1358" s="2" t="s">
        <v>1357</v>
      </c>
      <c r="B1358" s="1">
        <v>33793</v>
      </c>
      <c r="C1358">
        <v>31</v>
      </c>
      <c r="D1358" t="s">
        <v>5489</v>
      </c>
      <c r="E1358" t="s">
        <v>5510</v>
      </c>
      <c r="F1358" t="s">
        <v>5756</v>
      </c>
      <c r="G1358" t="s">
        <v>5700</v>
      </c>
      <c r="H1358" t="s">
        <v>5685</v>
      </c>
      <c r="I1358">
        <v>2</v>
      </c>
      <c r="K1358" t="s">
        <v>5940</v>
      </c>
      <c r="L1358" t="s">
        <v>5933</v>
      </c>
      <c r="M1358">
        <v>13</v>
      </c>
      <c r="N1358" s="1">
        <v>42795</v>
      </c>
      <c r="P1358">
        <f t="shared" ca="1" si="21"/>
        <v>7</v>
      </c>
      <c r="T1358" t="s">
        <v>5478</v>
      </c>
      <c r="U1358">
        <f>VLOOKUP(T1358,[1]Sheet2!A$1:B$6,2,FALSE)</f>
        <v>4</v>
      </c>
    </row>
    <row r="1359" spans="1:21" x14ac:dyDescent="0.3">
      <c r="A1359" s="3" t="s">
        <v>1358</v>
      </c>
      <c r="B1359" s="1">
        <v>31048</v>
      </c>
      <c r="C1359">
        <v>39</v>
      </c>
      <c r="D1359" t="s">
        <v>5493</v>
      </c>
      <c r="E1359" t="s">
        <v>5537</v>
      </c>
      <c r="F1359" t="s">
        <v>5787</v>
      </c>
      <c r="G1359" t="s">
        <v>5700</v>
      </c>
      <c r="H1359" t="s">
        <v>5686</v>
      </c>
      <c r="I1359">
        <v>3</v>
      </c>
      <c r="K1359" t="s">
        <v>5950</v>
      </c>
      <c r="L1359" t="s">
        <v>5933</v>
      </c>
      <c r="M1359">
        <v>17</v>
      </c>
      <c r="N1359" s="1">
        <v>40087</v>
      </c>
      <c r="P1359">
        <f t="shared" ca="1" si="21"/>
        <v>14</v>
      </c>
      <c r="T1359" t="s">
        <v>5478</v>
      </c>
      <c r="U1359">
        <f>VLOOKUP(T1359,[1]Sheet2!A$1:B$6,2,FALSE)</f>
        <v>4</v>
      </c>
    </row>
    <row r="1360" spans="1:21" x14ac:dyDescent="0.3">
      <c r="A1360" s="2" t="s">
        <v>1359</v>
      </c>
      <c r="B1360" s="1">
        <v>34063</v>
      </c>
      <c r="C1360">
        <v>31</v>
      </c>
      <c r="D1360" t="s">
        <v>5487</v>
      </c>
      <c r="E1360" t="s">
        <v>5510</v>
      </c>
      <c r="F1360" t="s">
        <v>5732</v>
      </c>
      <c r="G1360" t="s">
        <v>5700</v>
      </c>
      <c r="H1360" t="s">
        <v>5684</v>
      </c>
      <c r="I1360">
        <v>1</v>
      </c>
      <c r="K1360" t="s">
        <v>5940</v>
      </c>
      <c r="L1360" t="s">
        <v>5933</v>
      </c>
      <c r="M1360">
        <v>11</v>
      </c>
      <c r="N1360" s="1">
        <v>40817</v>
      </c>
      <c r="P1360">
        <f t="shared" ca="1" si="21"/>
        <v>12</v>
      </c>
      <c r="T1360" t="s">
        <v>5477</v>
      </c>
      <c r="U1360">
        <f>VLOOKUP(T1360,[1]Sheet2!A$1:B$6,2,FALSE)</f>
        <v>3</v>
      </c>
    </row>
    <row r="1361" spans="1:21" x14ac:dyDescent="0.3">
      <c r="A1361" s="3" t="s">
        <v>1360</v>
      </c>
      <c r="B1361" s="1">
        <v>34323</v>
      </c>
      <c r="C1361">
        <v>30</v>
      </c>
      <c r="D1361" t="s">
        <v>5488</v>
      </c>
      <c r="E1361" t="s">
        <v>5608</v>
      </c>
      <c r="F1361" t="s">
        <v>5713</v>
      </c>
      <c r="G1361" t="s">
        <v>5700</v>
      </c>
      <c r="H1361" t="s">
        <v>5685</v>
      </c>
      <c r="I1361">
        <v>2</v>
      </c>
      <c r="K1361" t="s">
        <v>5942</v>
      </c>
      <c r="L1361" t="s">
        <v>5933</v>
      </c>
      <c r="M1361">
        <v>12</v>
      </c>
      <c r="N1361" s="1">
        <v>43070</v>
      </c>
      <c r="P1361">
        <f t="shared" ca="1" si="21"/>
        <v>6</v>
      </c>
      <c r="T1361" t="s">
        <v>5478</v>
      </c>
      <c r="U1361">
        <f>VLOOKUP(T1361,[1]Sheet2!A$1:B$6,2,FALSE)</f>
        <v>4</v>
      </c>
    </row>
    <row r="1362" spans="1:21" x14ac:dyDescent="0.3">
      <c r="A1362" s="2" t="s">
        <v>1361</v>
      </c>
      <c r="B1362" s="1">
        <v>33995</v>
      </c>
      <c r="C1362">
        <v>31</v>
      </c>
      <c r="D1362" t="s">
        <v>5489</v>
      </c>
      <c r="E1362" t="s">
        <v>5597</v>
      </c>
      <c r="F1362" t="s">
        <v>5731</v>
      </c>
      <c r="G1362" t="s">
        <v>5700</v>
      </c>
      <c r="H1362" t="s">
        <v>5685</v>
      </c>
      <c r="I1362">
        <v>2</v>
      </c>
      <c r="K1362" t="s">
        <v>5942</v>
      </c>
      <c r="L1362" t="s">
        <v>5933</v>
      </c>
      <c r="M1362">
        <v>13</v>
      </c>
      <c r="N1362" s="1">
        <v>43070</v>
      </c>
      <c r="P1362">
        <f t="shared" ca="1" si="21"/>
        <v>6</v>
      </c>
      <c r="T1362" t="s">
        <v>5477</v>
      </c>
      <c r="U1362">
        <f>VLOOKUP(T1362,[1]Sheet2!A$1:B$6,2,FALSE)</f>
        <v>3</v>
      </c>
    </row>
    <row r="1363" spans="1:21" x14ac:dyDescent="0.3">
      <c r="A1363" s="3" t="s">
        <v>1362</v>
      </c>
      <c r="B1363" s="1">
        <v>34649</v>
      </c>
      <c r="C1363">
        <v>29</v>
      </c>
      <c r="D1363" t="s">
        <v>5489</v>
      </c>
      <c r="E1363" t="s">
        <v>5510</v>
      </c>
      <c r="F1363" t="s">
        <v>5712</v>
      </c>
      <c r="G1363" t="s">
        <v>5700</v>
      </c>
      <c r="H1363" t="s">
        <v>5685</v>
      </c>
      <c r="I1363">
        <v>2</v>
      </c>
      <c r="K1363" t="s">
        <v>5941</v>
      </c>
      <c r="L1363" t="s">
        <v>5933</v>
      </c>
      <c r="M1363">
        <v>13</v>
      </c>
      <c r="N1363" s="1">
        <v>42795</v>
      </c>
      <c r="P1363">
        <f t="shared" ca="1" si="21"/>
        <v>7</v>
      </c>
      <c r="T1363" t="s">
        <v>5478</v>
      </c>
      <c r="U1363">
        <f>VLOOKUP(T1363,[1]Sheet2!A$1:B$6,2,FALSE)</f>
        <v>4</v>
      </c>
    </row>
    <row r="1364" spans="1:21" x14ac:dyDescent="0.3">
      <c r="A1364" s="2" t="s">
        <v>1363</v>
      </c>
      <c r="B1364" s="1">
        <v>32246</v>
      </c>
      <c r="C1364">
        <v>36</v>
      </c>
      <c r="D1364" t="s">
        <v>5494</v>
      </c>
      <c r="E1364" t="s">
        <v>5513</v>
      </c>
      <c r="F1364" t="s">
        <v>5727</v>
      </c>
      <c r="G1364" t="s">
        <v>5700</v>
      </c>
      <c r="H1364" t="s">
        <v>5686</v>
      </c>
      <c r="I1364">
        <v>3</v>
      </c>
      <c r="K1364" t="s">
        <v>5941</v>
      </c>
      <c r="L1364" t="s">
        <v>5933</v>
      </c>
      <c r="M1364">
        <v>14</v>
      </c>
      <c r="N1364" s="1">
        <v>41760</v>
      </c>
      <c r="P1364">
        <f t="shared" ca="1" si="21"/>
        <v>10</v>
      </c>
      <c r="T1364" t="s">
        <v>5478</v>
      </c>
      <c r="U1364">
        <f>VLOOKUP(T1364,[1]Sheet2!A$1:B$6,2,FALSE)</f>
        <v>4</v>
      </c>
    </row>
    <row r="1365" spans="1:21" x14ac:dyDescent="0.3">
      <c r="A1365" s="3" t="s">
        <v>1364</v>
      </c>
      <c r="B1365" s="1">
        <v>32568</v>
      </c>
      <c r="C1365">
        <v>35</v>
      </c>
      <c r="D1365" t="s">
        <v>5488</v>
      </c>
      <c r="E1365" t="s">
        <v>5513</v>
      </c>
      <c r="F1365" t="s">
        <v>5727</v>
      </c>
      <c r="G1365" t="s">
        <v>5700</v>
      </c>
      <c r="H1365" t="s">
        <v>5685</v>
      </c>
      <c r="I1365">
        <v>2</v>
      </c>
      <c r="K1365" t="s">
        <v>5940</v>
      </c>
      <c r="L1365" t="s">
        <v>5933</v>
      </c>
      <c r="M1365">
        <v>12</v>
      </c>
      <c r="N1365" s="1">
        <v>41883</v>
      </c>
      <c r="P1365">
        <f t="shared" ca="1" si="21"/>
        <v>9</v>
      </c>
      <c r="T1365" t="s">
        <v>5478</v>
      </c>
      <c r="U1365">
        <f>VLOOKUP(T1365,[1]Sheet2!A$1:B$6,2,FALSE)</f>
        <v>4</v>
      </c>
    </row>
    <row r="1366" spans="1:21" x14ac:dyDescent="0.3">
      <c r="A1366" s="2" t="s">
        <v>1365</v>
      </c>
      <c r="B1366" s="1">
        <v>33145</v>
      </c>
      <c r="C1366">
        <v>33</v>
      </c>
      <c r="D1366" t="s">
        <v>5488</v>
      </c>
      <c r="E1366" t="s">
        <v>5513</v>
      </c>
      <c r="F1366" t="s">
        <v>5704</v>
      </c>
      <c r="G1366" t="s">
        <v>5700</v>
      </c>
      <c r="H1366" t="s">
        <v>5685</v>
      </c>
      <c r="I1366">
        <v>2</v>
      </c>
      <c r="K1366" t="s">
        <v>5942</v>
      </c>
      <c r="L1366" t="s">
        <v>5933</v>
      </c>
      <c r="M1366">
        <v>12</v>
      </c>
      <c r="N1366" s="1">
        <v>43070</v>
      </c>
      <c r="P1366">
        <f t="shared" ca="1" si="21"/>
        <v>6</v>
      </c>
      <c r="T1366" t="s">
        <v>5477</v>
      </c>
      <c r="U1366">
        <f>VLOOKUP(T1366,[1]Sheet2!A$1:B$6,2,FALSE)</f>
        <v>3</v>
      </c>
    </row>
    <row r="1367" spans="1:21" x14ac:dyDescent="0.3">
      <c r="A1367" s="3" t="s">
        <v>1366</v>
      </c>
      <c r="B1367" s="1">
        <v>33406</v>
      </c>
      <c r="C1367">
        <v>32</v>
      </c>
      <c r="D1367" t="s">
        <v>5489</v>
      </c>
      <c r="E1367" t="s">
        <v>5510</v>
      </c>
      <c r="F1367" t="s">
        <v>5710</v>
      </c>
      <c r="G1367" t="s">
        <v>5700</v>
      </c>
      <c r="H1367" t="s">
        <v>5685</v>
      </c>
      <c r="I1367">
        <v>2</v>
      </c>
      <c r="K1367" t="s">
        <v>5942</v>
      </c>
      <c r="L1367" t="s">
        <v>5933</v>
      </c>
      <c r="M1367">
        <v>13</v>
      </c>
      <c r="N1367" s="1">
        <v>43070</v>
      </c>
      <c r="P1367">
        <f t="shared" ca="1" si="21"/>
        <v>6</v>
      </c>
      <c r="T1367" t="s">
        <v>5477</v>
      </c>
      <c r="U1367">
        <f>VLOOKUP(T1367,[1]Sheet2!A$1:B$6,2,FALSE)</f>
        <v>3</v>
      </c>
    </row>
    <row r="1368" spans="1:21" x14ac:dyDescent="0.3">
      <c r="A1368" s="2" t="s">
        <v>1367</v>
      </c>
      <c r="B1368" s="1">
        <v>33690</v>
      </c>
      <c r="C1368">
        <v>32</v>
      </c>
      <c r="D1368" t="s">
        <v>5487</v>
      </c>
      <c r="E1368" t="s">
        <v>5579</v>
      </c>
      <c r="F1368" t="s">
        <v>5737</v>
      </c>
      <c r="G1368" t="s">
        <v>5700</v>
      </c>
      <c r="H1368" t="s">
        <v>5684</v>
      </c>
      <c r="I1368">
        <v>1</v>
      </c>
      <c r="K1368" t="s">
        <v>5941</v>
      </c>
      <c r="L1368" t="s">
        <v>5933</v>
      </c>
      <c r="M1368">
        <v>11</v>
      </c>
      <c r="N1368" s="1">
        <v>40848</v>
      </c>
      <c r="P1368">
        <f t="shared" ca="1" si="21"/>
        <v>12</v>
      </c>
      <c r="T1368" t="s">
        <v>5478</v>
      </c>
      <c r="U1368">
        <f>VLOOKUP(T1368,[1]Sheet2!A$1:B$6,2,FALSE)</f>
        <v>4</v>
      </c>
    </row>
    <row r="1369" spans="1:21" x14ac:dyDescent="0.3">
      <c r="A1369" s="3" t="s">
        <v>1368</v>
      </c>
      <c r="B1369" s="1">
        <v>33207</v>
      </c>
      <c r="C1369">
        <v>33</v>
      </c>
      <c r="D1369" t="s">
        <v>5489</v>
      </c>
      <c r="E1369">
        <v>0</v>
      </c>
      <c r="F1369" t="s">
        <v>5737</v>
      </c>
      <c r="G1369" t="s">
        <v>5700</v>
      </c>
      <c r="H1369" t="s">
        <v>5685</v>
      </c>
      <c r="I1369">
        <v>2</v>
      </c>
      <c r="K1369" t="s">
        <v>5950</v>
      </c>
      <c r="L1369" t="s">
        <v>5933</v>
      </c>
      <c r="M1369">
        <v>13</v>
      </c>
      <c r="N1369" s="1">
        <v>39692</v>
      </c>
      <c r="P1369">
        <f t="shared" ca="1" si="21"/>
        <v>15</v>
      </c>
      <c r="T1369" t="s">
        <v>5477</v>
      </c>
      <c r="U1369">
        <f>VLOOKUP(T1369,[1]Sheet2!A$1:B$6,2,FALSE)</f>
        <v>3</v>
      </c>
    </row>
    <row r="1370" spans="1:21" x14ac:dyDescent="0.3">
      <c r="A1370" s="2" t="s">
        <v>1369</v>
      </c>
      <c r="B1370" s="1">
        <v>33386</v>
      </c>
      <c r="C1370">
        <v>32</v>
      </c>
      <c r="D1370" t="s">
        <v>5489</v>
      </c>
      <c r="E1370" t="s">
        <v>5579</v>
      </c>
      <c r="F1370" t="s">
        <v>5711</v>
      </c>
      <c r="G1370" t="s">
        <v>5700</v>
      </c>
      <c r="H1370" t="s">
        <v>5685</v>
      </c>
      <c r="I1370">
        <v>2</v>
      </c>
      <c r="K1370" t="s">
        <v>5942</v>
      </c>
      <c r="L1370" t="s">
        <v>5933</v>
      </c>
      <c r="M1370">
        <v>13</v>
      </c>
      <c r="N1370" s="1">
        <v>40360</v>
      </c>
      <c r="P1370">
        <f t="shared" ca="1" si="21"/>
        <v>13</v>
      </c>
      <c r="T1370" t="s">
        <v>5478</v>
      </c>
      <c r="U1370">
        <f>VLOOKUP(T1370,[1]Sheet2!A$1:B$6,2,FALSE)</f>
        <v>4</v>
      </c>
    </row>
    <row r="1371" spans="1:21" x14ac:dyDescent="0.3">
      <c r="A1371" s="3" t="s">
        <v>1370</v>
      </c>
      <c r="B1371" s="1">
        <v>33491</v>
      </c>
      <c r="C1371">
        <v>32</v>
      </c>
      <c r="D1371" t="s">
        <v>5487</v>
      </c>
      <c r="E1371" t="s">
        <v>5579</v>
      </c>
      <c r="F1371" t="s">
        <v>5732</v>
      </c>
      <c r="G1371" t="s">
        <v>5700</v>
      </c>
      <c r="H1371" t="s">
        <v>5684</v>
      </c>
      <c r="I1371">
        <v>1</v>
      </c>
      <c r="K1371" t="s">
        <v>5942</v>
      </c>
      <c r="L1371" t="s">
        <v>5933</v>
      </c>
      <c r="M1371">
        <v>11</v>
      </c>
      <c r="N1371" s="1">
        <v>41153</v>
      </c>
      <c r="P1371">
        <f t="shared" ca="1" si="21"/>
        <v>11</v>
      </c>
      <c r="T1371" t="s">
        <v>5477</v>
      </c>
      <c r="U1371">
        <f>VLOOKUP(T1371,[1]Sheet2!A$1:B$6,2,FALSE)</f>
        <v>3</v>
      </c>
    </row>
    <row r="1372" spans="1:21" x14ac:dyDescent="0.3">
      <c r="A1372" s="2" t="s">
        <v>1371</v>
      </c>
      <c r="B1372" s="1">
        <v>33693</v>
      </c>
      <c r="C1372">
        <v>32</v>
      </c>
      <c r="D1372" t="s">
        <v>5487</v>
      </c>
      <c r="E1372" t="s">
        <v>5579</v>
      </c>
      <c r="F1372" t="s">
        <v>5737</v>
      </c>
      <c r="G1372" t="s">
        <v>5700</v>
      </c>
      <c r="H1372" t="s">
        <v>5684</v>
      </c>
      <c r="I1372">
        <v>1</v>
      </c>
      <c r="K1372" t="s">
        <v>5941</v>
      </c>
      <c r="L1372" t="s">
        <v>5933</v>
      </c>
      <c r="M1372">
        <v>11</v>
      </c>
      <c r="N1372" s="1">
        <v>40848</v>
      </c>
      <c r="P1372">
        <f t="shared" ca="1" si="21"/>
        <v>12</v>
      </c>
      <c r="T1372" t="s">
        <v>5477</v>
      </c>
      <c r="U1372">
        <f>VLOOKUP(T1372,[1]Sheet2!A$1:B$6,2,FALSE)</f>
        <v>3</v>
      </c>
    </row>
    <row r="1373" spans="1:21" x14ac:dyDescent="0.3">
      <c r="A1373" s="3" t="s">
        <v>1372</v>
      </c>
      <c r="B1373" s="1">
        <v>33634</v>
      </c>
      <c r="C1373">
        <v>32</v>
      </c>
      <c r="D1373" t="s">
        <v>5487</v>
      </c>
      <c r="E1373" t="s">
        <v>5579</v>
      </c>
      <c r="F1373" t="s">
        <v>5732</v>
      </c>
      <c r="G1373" t="s">
        <v>5700</v>
      </c>
      <c r="H1373" t="s">
        <v>5684</v>
      </c>
      <c r="I1373">
        <v>1</v>
      </c>
      <c r="K1373" t="s">
        <v>5950</v>
      </c>
      <c r="L1373" t="s">
        <v>5933</v>
      </c>
      <c r="M1373">
        <v>11</v>
      </c>
      <c r="N1373" s="1">
        <v>41153</v>
      </c>
      <c r="P1373">
        <f t="shared" ca="1" si="21"/>
        <v>11</v>
      </c>
      <c r="T1373" t="s">
        <v>5477</v>
      </c>
      <c r="U1373">
        <f>VLOOKUP(T1373,[1]Sheet2!A$1:B$6,2,FALSE)</f>
        <v>3</v>
      </c>
    </row>
    <row r="1374" spans="1:21" x14ac:dyDescent="0.3">
      <c r="A1374" s="2" t="s">
        <v>1373</v>
      </c>
      <c r="B1374" s="1">
        <v>34135</v>
      </c>
      <c r="C1374">
        <v>30</v>
      </c>
      <c r="D1374" t="s">
        <v>5487</v>
      </c>
      <c r="E1374" t="s">
        <v>5579</v>
      </c>
      <c r="F1374" t="s">
        <v>5732</v>
      </c>
      <c r="G1374" t="s">
        <v>5700</v>
      </c>
      <c r="H1374" t="s">
        <v>5684</v>
      </c>
      <c r="I1374">
        <v>1</v>
      </c>
      <c r="K1374" t="s">
        <v>5942</v>
      </c>
      <c r="L1374" t="s">
        <v>5933</v>
      </c>
      <c r="M1374">
        <v>11</v>
      </c>
      <c r="N1374" s="1">
        <v>41061</v>
      </c>
      <c r="P1374">
        <f t="shared" ca="1" si="21"/>
        <v>11</v>
      </c>
      <c r="T1374" t="s">
        <v>5477</v>
      </c>
      <c r="U1374">
        <f>VLOOKUP(T1374,[1]Sheet2!A$1:B$6,2,FALSE)</f>
        <v>3</v>
      </c>
    </row>
    <row r="1375" spans="1:21" x14ac:dyDescent="0.3">
      <c r="A1375" s="3" t="s">
        <v>1374</v>
      </c>
      <c r="B1375" s="1">
        <v>34106</v>
      </c>
      <c r="C1375">
        <v>31</v>
      </c>
      <c r="D1375" t="s">
        <v>5487</v>
      </c>
      <c r="E1375" t="s">
        <v>5579</v>
      </c>
      <c r="F1375" t="s">
        <v>5727</v>
      </c>
      <c r="G1375" t="s">
        <v>5700</v>
      </c>
      <c r="H1375" t="s">
        <v>5684</v>
      </c>
      <c r="I1375">
        <v>1</v>
      </c>
      <c r="K1375" t="s">
        <v>5942</v>
      </c>
      <c r="L1375" t="s">
        <v>5933</v>
      </c>
      <c r="M1375">
        <v>11</v>
      </c>
      <c r="N1375" s="1">
        <v>41061</v>
      </c>
      <c r="P1375">
        <f t="shared" ca="1" si="21"/>
        <v>11</v>
      </c>
      <c r="T1375" t="s">
        <v>5477</v>
      </c>
      <c r="U1375">
        <f>VLOOKUP(T1375,[1]Sheet2!A$1:B$6,2,FALSE)</f>
        <v>3</v>
      </c>
    </row>
    <row r="1376" spans="1:21" x14ac:dyDescent="0.3">
      <c r="A1376" s="2" t="s">
        <v>1375</v>
      </c>
      <c r="B1376" s="1">
        <v>34089</v>
      </c>
      <c r="C1376">
        <v>31</v>
      </c>
      <c r="D1376" t="s">
        <v>5487</v>
      </c>
      <c r="E1376" t="s">
        <v>5579</v>
      </c>
      <c r="F1376" t="s">
        <v>5727</v>
      </c>
      <c r="G1376" t="s">
        <v>5700</v>
      </c>
      <c r="H1376" t="s">
        <v>5684</v>
      </c>
      <c r="I1376">
        <v>1</v>
      </c>
      <c r="K1376" t="s">
        <v>5942</v>
      </c>
      <c r="L1376" t="s">
        <v>5933</v>
      </c>
      <c r="M1376">
        <v>11</v>
      </c>
      <c r="N1376" s="1">
        <v>41061</v>
      </c>
      <c r="P1376">
        <f t="shared" ca="1" si="21"/>
        <v>11</v>
      </c>
      <c r="T1376" t="s">
        <v>5477</v>
      </c>
      <c r="U1376">
        <f>VLOOKUP(T1376,[1]Sheet2!A$1:B$6,2,FALSE)</f>
        <v>3</v>
      </c>
    </row>
    <row r="1377" spans="1:21" x14ac:dyDescent="0.3">
      <c r="A1377" s="3" t="s">
        <v>1376</v>
      </c>
      <c r="B1377" s="1">
        <v>35018</v>
      </c>
      <c r="C1377">
        <v>28</v>
      </c>
      <c r="D1377" t="s">
        <v>5485</v>
      </c>
      <c r="E1377" t="s">
        <v>5579</v>
      </c>
      <c r="F1377" t="s">
        <v>5753</v>
      </c>
      <c r="G1377" t="s">
        <v>5700</v>
      </c>
      <c r="H1377" t="s">
        <v>5684</v>
      </c>
      <c r="I1377">
        <v>1</v>
      </c>
      <c r="K1377" t="s">
        <v>5943</v>
      </c>
      <c r="L1377" t="s">
        <v>5934</v>
      </c>
      <c r="M1377">
        <v>10</v>
      </c>
      <c r="N1377" s="1">
        <v>42491</v>
      </c>
      <c r="P1377">
        <f t="shared" ca="1" si="21"/>
        <v>8</v>
      </c>
      <c r="T1377" t="s">
        <v>5477</v>
      </c>
      <c r="U1377">
        <f>VLOOKUP(T1377,[1]Sheet2!A$1:B$6,2,FALSE)</f>
        <v>3</v>
      </c>
    </row>
    <row r="1378" spans="1:21" x14ac:dyDescent="0.3">
      <c r="A1378" s="2" t="s">
        <v>1377</v>
      </c>
      <c r="B1378" s="1">
        <v>32623</v>
      </c>
      <c r="C1378">
        <v>35</v>
      </c>
      <c r="D1378" t="s">
        <v>5489</v>
      </c>
      <c r="E1378" t="s">
        <v>5528</v>
      </c>
      <c r="F1378" t="s">
        <v>5829</v>
      </c>
      <c r="G1378" t="s">
        <v>5700</v>
      </c>
      <c r="H1378" t="s">
        <v>5685</v>
      </c>
      <c r="I1378">
        <v>2</v>
      </c>
      <c r="K1378" t="s">
        <v>5943</v>
      </c>
      <c r="L1378" t="s">
        <v>5934</v>
      </c>
      <c r="M1378">
        <v>13</v>
      </c>
      <c r="N1378" s="1">
        <v>40360</v>
      </c>
      <c r="P1378">
        <f t="shared" ca="1" si="21"/>
        <v>13</v>
      </c>
      <c r="T1378" t="s">
        <v>5478</v>
      </c>
      <c r="U1378">
        <f>VLOOKUP(T1378,[1]Sheet2!A$1:B$6,2,FALSE)</f>
        <v>4</v>
      </c>
    </row>
    <row r="1379" spans="1:21" x14ac:dyDescent="0.3">
      <c r="A1379" s="3" t="s">
        <v>1378</v>
      </c>
      <c r="B1379" s="1">
        <v>33798</v>
      </c>
      <c r="C1379">
        <v>31</v>
      </c>
      <c r="D1379" t="s">
        <v>5489</v>
      </c>
      <c r="E1379" t="s">
        <v>5510</v>
      </c>
      <c r="F1379" t="s">
        <v>5732</v>
      </c>
      <c r="G1379" t="s">
        <v>5700</v>
      </c>
      <c r="H1379" t="s">
        <v>5684</v>
      </c>
      <c r="I1379">
        <v>1</v>
      </c>
      <c r="K1379" t="s">
        <v>5940</v>
      </c>
      <c r="L1379" t="s">
        <v>5933</v>
      </c>
      <c r="M1379">
        <v>13</v>
      </c>
      <c r="N1379" s="1">
        <v>41214</v>
      </c>
      <c r="P1379">
        <f t="shared" ca="1" si="21"/>
        <v>11</v>
      </c>
      <c r="T1379" t="s">
        <v>5478</v>
      </c>
      <c r="U1379">
        <f>VLOOKUP(T1379,[1]Sheet2!A$1:B$6,2,FALSE)</f>
        <v>4</v>
      </c>
    </row>
    <row r="1380" spans="1:21" x14ac:dyDescent="0.3">
      <c r="A1380" s="2" t="s">
        <v>1379</v>
      </c>
      <c r="B1380" s="1">
        <v>30392</v>
      </c>
      <c r="C1380">
        <v>41</v>
      </c>
      <c r="D1380" t="s">
        <v>5493</v>
      </c>
      <c r="E1380" t="s">
        <v>5513</v>
      </c>
      <c r="F1380" t="s">
        <v>5731</v>
      </c>
      <c r="G1380" t="s">
        <v>5700</v>
      </c>
      <c r="H1380" t="s">
        <v>5686</v>
      </c>
      <c r="I1380">
        <v>3</v>
      </c>
      <c r="K1380" t="s">
        <v>5942</v>
      </c>
      <c r="L1380" t="s">
        <v>5933</v>
      </c>
      <c r="M1380">
        <v>17</v>
      </c>
      <c r="N1380" s="1">
        <v>40087</v>
      </c>
      <c r="P1380">
        <f t="shared" ca="1" si="21"/>
        <v>14</v>
      </c>
      <c r="T1380" t="s">
        <v>5478</v>
      </c>
      <c r="U1380">
        <f>VLOOKUP(T1380,[1]Sheet2!A$1:B$6,2,FALSE)</f>
        <v>4</v>
      </c>
    </row>
    <row r="1381" spans="1:21" x14ac:dyDescent="0.3">
      <c r="A1381" s="3" t="s">
        <v>1380</v>
      </c>
      <c r="B1381" s="1">
        <v>30124</v>
      </c>
      <c r="C1381">
        <v>41</v>
      </c>
      <c r="D1381" t="s">
        <v>5492</v>
      </c>
      <c r="E1381" t="s">
        <v>5513</v>
      </c>
      <c r="F1381" t="s">
        <v>5731</v>
      </c>
      <c r="G1381" t="s">
        <v>5700</v>
      </c>
      <c r="H1381" t="s">
        <v>5685</v>
      </c>
      <c r="I1381">
        <v>2</v>
      </c>
      <c r="K1381" t="s">
        <v>5942</v>
      </c>
      <c r="L1381" t="s">
        <v>5933</v>
      </c>
      <c r="M1381">
        <v>15</v>
      </c>
      <c r="N1381" s="1">
        <v>40087</v>
      </c>
      <c r="P1381">
        <f t="shared" ca="1" si="21"/>
        <v>14</v>
      </c>
      <c r="T1381" t="s">
        <v>5477</v>
      </c>
      <c r="U1381">
        <f>VLOOKUP(T1381,[1]Sheet2!A$1:B$6,2,FALSE)</f>
        <v>3</v>
      </c>
    </row>
    <row r="1382" spans="1:21" x14ac:dyDescent="0.3">
      <c r="A1382" s="2" t="s">
        <v>1381</v>
      </c>
      <c r="B1382" s="1">
        <v>34185</v>
      </c>
      <c r="C1382">
        <v>30</v>
      </c>
      <c r="D1382" t="s">
        <v>5487</v>
      </c>
      <c r="E1382" t="s">
        <v>5579</v>
      </c>
      <c r="F1382" t="s">
        <v>5732</v>
      </c>
      <c r="G1382" t="s">
        <v>5700</v>
      </c>
      <c r="H1382" t="s">
        <v>5684</v>
      </c>
      <c r="I1382">
        <v>1</v>
      </c>
      <c r="K1382" t="s">
        <v>5940</v>
      </c>
      <c r="L1382" t="s">
        <v>5933</v>
      </c>
      <c r="M1382">
        <v>11</v>
      </c>
      <c r="N1382" s="1">
        <v>41153</v>
      </c>
      <c r="P1382">
        <f t="shared" ca="1" si="21"/>
        <v>11</v>
      </c>
      <c r="T1382" t="s">
        <v>5477</v>
      </c>
      <c r="U1382">
        <f>VLOOKUP(T1382,[1]Sheet2!A$1:B$6,2,FALSE)</f>
        <v>3</v>
      </c>
    </row>
    <row r="1383" spans="1:21" x14ac:dyDescent="0.3">
      <c r="A1383" s="3" t="s">
        <v>1382</v>
      </c>
      <c r="B1383" s="1">
        <v>34490</v>
      </c>
      <c r="C1383">
        <v>29</v>
      </c>
      <c r="D1383" t="s">
        <v>5487</v>
      </c>
      <c r="E1383" t="s">
        <v>5579</v>
      </c>
      <c r="F1383" t="s">
        <v>5737</v>
      </c>
      <c r="G1383" t="s">
        <v>5700</v>
      </c>
      <c r="H1383" t="s">
        <v>5684</v>
      </c>
      <c r="I1383">
        <v>1</v>
      </c>
      <c r="K1383" t="s">
        <v>5941</v>
      </c>
      <c r="L1383" t="s">
        <v>5933</v>
      </c>
      <c r="M1383">
        <v>11</v>
      </c>
      <c r="N1383" s="1">
        <v>41153</v>
      </c>
      <c r="P1383">
        <f t="shared" ca="1" si="21"/>
        <v>11</v>
      </c>
      <c r="T1383" t="s">
        <v>5477</v>
      </c>
      <c r="U1383">
        <f>VLOOKUP(T1383,[1]Sheet2!A$1:B$6,2,FALSE)</f>
        <v>3</v>
      </c>
    </row>
    <row r="1384" spans="1:21" x14ac:dyDescent="0.3">
      <c r="A1384" s="2" t="s">
        <v>1383</v>
      </c>
      <c r="B1384" s="1">
        <v>35674</v>
      </c>
      <c r="C1384">
        <v>26</v>
      </c>
      <c r="D1384" t="s">
        <v>5485</v>
      </c>
      <c r="E1384" t="s">
        <v>5579</v>
      </c>
      <c r="F1384" t="s">
        <v>5734</v>
      </c>
      <c r="G1384" t="s">
        <v>5700</v>
      </c>
      <c r="H1384" t="s">
        <v>5684</v>
      </c>
      <c r="I1384">
        <v>1</v>
      </c>
      <c r="K1384" t="s">
        <v>5941</v>
      </c>
      <c r="L1384" t="s">
        <v>5933</v>
      </c>
      <c r="M1384">
        <v>10</v>
      </c>
      <c r="N1384" s="1">
        <v>42491</v>
      </c>
      <c r="P1384">
        <f t="shared" ca="1" si="21"/>
        <v>8</v>
      </c>
      <c r="T1384" t="s">
        <v>5477</v>
      </c>
      <c r="U1384">
        <f>VLOOKUP(T1384,[1]Sheet2!A$1:B$6,2,FALSE)</f>
        <v>3</v>
      </c>
    </row>
    <row r="1385" spans="1:21" x14ac:dyDescent="0.3">
      <c r="A1385" s="3" t="s">
        <v>1384</v>
      </c>
      <c r="B1385" s="1">
        <v>32825</v>
      </c>
      <c r="C1385">
        <v>34</v>
      </c>
      <c r="D1385" t="s">
        <v>5491</v>
      </c>
      <c r="E1385" t="s">
        <v>5576</v>
      </c>
      <c r="F1385" t="s">
        <v>5707</v>
      </c>
      <c r="G1385" t="s">
        <v>5700</v>
      </c>
      <c r="H1385" t="s">
        <v>5686</v>
      </c>
      <c r="I1385">
        <v>3</v>
      </c>
      <c r="K1385" t="s">
        <v>5941</v>
      </c>
      <c r="L1385" t="s">
        <v>5933</v>
      </c>
      <c r="M1385">
        <v>16</v>
      </c>
      <c r="N1385" s="1">
        <v>40817</v>
      </c>
      <c r="P1385">
        <f t="shared" ca="1" si="21"/>
        <v>12</v>
      </c>
      <c r="T1385" t="s">
        <v>5478</v>
      </c>
      <c r="U1385">
        <f>VLOOKUP(T1385,[1]Sheet2!A$1:B$6,2,FALSE)</f>
        <v>4</v>
      </c>
    </row>
    <row r="1386" spans="1:21" x14ac:dyDescent="0.3">
      <c r="A1386" s="2" t="s">
        <v>1385</v>
      </c>
      <c r="B1386" s="1">
        <v>32252</v>
      </c>
      <c r="C1386">
        <v>36</v>
      </c>
      <c r="D1386" t="s">
        <v>5488</v>
      </c>
      <c r="E1386" t="s">
        <v>5514</v>
      </c>
      <c r="F1386" t="s">
        <v>5711</v>
      </c>
      <c r="G1386" t="s">
        <v>5700</v>
      </c>
      <c r="H1386" t="s">
        <v>5685</v>
      </c>
      <c r="I1386">
        <v>2</v>
      </c>
      <c r="K1386" t="s">
        <v>5941</v>
      </c>
      <c r="L1386" t="s">
        <v>5933</v>
      </c>
      <c r="M1386">
        <v>12</v>
      </c>
      <c r="N1386" s="1">
        <v>39692</v>
      </c>
      <c r="P1386">
        <f t="shared" ca="1" si="21"/>
        <v>15</v>
      </c>
      <c r="T1386" t="s">
        <v>5478</v>
      </c>
      <c r="U1386">
        <f>VLOOKUP(T1386,[1]Sheet2!A$1:B$6,2,FALSE)</f>
        <v>4</v>
      </c>
    </row>
    <row r="1387" spans="1:21" x14ac:dyDescent="0.3">
      <c r="A1387" s="3" t="s">
        <v>1386</v>
      </c>
      <c r="B1387" s="1">
        <v>32828</v>
      </c>
      <c r="C1387">
        <v>34</v>
      </c>
      <c r="D1387" t="s">
        <v>5489</v>
      </c>
      <c r="E1387" t="s">
        <v>5576</v>
      </c>
      <c r="F1387" t="s">
        <v>5829</v>
      </c>
      <c r="G1387" t="s">
        <v>5700</v>
      </c>
      <c r="H1387" t="s">
        <v>5685</v>
      </c>
      <c r="I1387">
        <v>2</v>
      </c>
      <c r="K1387" t="s">
        <v>5943</v>
      </c>
      <c r="L1387" t="s">
        <v>5934</v>
      </c>
      <c r="M1387">
        <v>13</v>
      </c>
      <c r="N1387" s="1">
        <v>40026</v>
      </c>
      <c r="P1387">
        <f t="shared" ca="1" si="21"/>
        <v>14</v>
      </c>
      <c r="T1387" t="s">
        <v>5478</v>
      </c>
      <c r="U1387">
        <f>VLOOKUP(T1387,[1]Sheet2!A$1:B$6,2,FALSE)</f>
        <v>4</v>
      </c>
    </row>
    <row r="1388" spans="1:21" x14ac:dyDescent="0.3">
      <c r="A1388" s="2" t="s">
        <v>1387</v>
      </c>
      <c r="B1388" s="1">
        <v>32696</v>
      </c>
      <c r="C1388">
        <v>34</v>
      </c>
      <c r="D1388" t="s">
        <v>5489</v>
      </c>
      <c r="E1388" t="s">
        <v>5576</v>
      </c>
      <c r="F1388" t="s">
        <v>5711</v>
      </c>
      <c r="G1388" t="s">
        <v>5700</v>
      </c>
      <c r="H1388" t="s">
        <v>5685</v>
      </c>
      <c r="I1388">
        <v>2</v>
      </c>
      <c r="K1388" t="s">
        <v>5941</v>
      </c>
      <c r="L1388" t="s">
        <v>5933</v>
      </c>
      <c r="M1388">
        <v>13</v>
      </c>
      <c r="N1388" s="1">
        <v>40360</v>
      </c>
      <c r="P1388">
        <f t="shared" ca="1" si="21"/>
        <v>13</v>
      </c>
      <c r="T1388" t="s">
        <v>5478</v>
      </c>
      <c r="U1388">
        <f>VLOOKUP(T1388,[1]Sheet2!A$1:B$6,2,FALSE)</f>
        <v>4</v>
      </c>
    </row>
    <row r="1389" spans="1:21" x14ac:dyDescent="0.3">
      <c r="A1389" s="3" t="s">
        <v>1388</v>
      </c>
      <c r="B1389" s="1">
        <v>32602</v>
      </c>
      <c r="C1389">
        <v>35</v>
      </c>
      <c r="D1389" t="s">
        <v>5492</v>
      </c>
      <c r="E1389" t="s">
        <v>5576</v>
      </c>
      <c r="F1389" t="s">
        <v>5727</v>
      </c>
      <c r="G1389" t="s">
        <v>5700</v>
      </c>
      <c r="H1389" t="s">
        <v>5685</v>
      </c>
      <c r="I1389">
        <v>2</v>
      </c>
      <c r="K1389" t="s">
        <v>5940</v>
      </c>
      <c r="L1389" t="s">
        <v>5933</v>
      </c>
      <c r="M1389">
        <v>15</v>
      </c>
      <c r="N1389" s="1">
        <v>42125</v>
      </c>
      <c r="P1389">
        <f t="shared" ca="1" si="21"/>
        <v>9</v>
      </c>
      <c r="T1389" t="s">
        <v>5478</v>
      </c>
      <c r="U1389">
        <f>VLOOKUP(T1389,[1]Sheet2!A$1:B$6,2,FALSE)</f>
        <v>4</v>
      </c>
    </row>
    <row r="1390" spans="1:21" x14ac:dyDescent="0.3">
      <c r="A1390" s="2" t="s">
        <v>1389</v>
      </c>
      <c r="B1390" s="1">
        <v>33095</v>
      </c>
      <c r="C1390">
        <v>33</v>
      </c>
      <c r="D1390" t="s">
        <v>5489</v>
      </c>
      <c r="E1390" t="s">
        <v>5576</v>
      </c>
      <c r="F1390" t="s">
        <v>5727</v>
      </c>
      <c r="G1390" t="s">
        <v>5700</v>
      </c>
      <c r="H1390" t="s">
        <v>5685</v>
      </c>
      <c r="I1390">
        <v>2</v>
      </c>
      <c r="K1390" t="s">
        <v>5940</v>
      </c>
      <c r="L1390" t="s">
        <v>5933</v>
      </c>
      <c r="M1390">
        <v>13</v>
      </c>
      <c r="N1390" s="1">
        <v>40360</v>
      </c>
      <c r="P1390">
        <f t="shared" ca="1" si="21"/>
        <v>13</v>
      </c>
      <c r="T1390" t="s">
        <v>5477</v>
      </c>
      <c r="U1390">
        <f>VLOOKUP(T1390,[1]Sheet2!A$1:B$6,2,FALSE)</f>
        <v>3</v>
      </c>
    </row>
    <row r="1391" spans="1:21" x14ac:dyDescent="0.3">
      <c r="A1391" s="3" t="s">
        <v>1390</v>
      </c>
      <c r="B1391" s="1">
        <v>33436</v>
      </c>
      <c r="C1391">
        <v>32</v>
      </c>
      <c r="D1391" t="s">
        <v>5489</v>
      </c>
      <c r="E1391">
        <v>0</v>
      </c>
      <c r="F1391" t="s">
        <v>5727</v>
      </c>
      <c r="G1391" t="s">
        <v>5700</v>
      </c>
      <c r="H1391" t="s">
        <v>5685</v>
      </c>
      <c r="I1391">
        <v>2</v>
      </c>
      <c r="K1391" t="s">
        <v>5942</v>
      </c>
      <c r="L1391" t="s">
        <v>5933</v>
      </c>
      <c r="M1391">
        <v>13</v>
      </c>
      <c r="N1391" s="1">
        <v>40360</v>
      </c>
      <c r="P1391">
        <f t="shared" ca="1" si="21"/>
        <v>13</v>
      </c>
      <c r="T1391" t="s">
        <v>5478</v>
      </c>
      <c r="U1391">
        <f>VLOOKUP(T1391,[1]Sheet2!A$1:B$6,2,FALSE)</f>
        <v>4</v>
      </c>
    </row>
    <row r="1392" spans="1:21" x14ac:dyDescent="0.3">
      <c r="A1392" s="2" t="s">
        <v>1391</v>
      </c>
      <c r="B1392" s="1">
        <v>34064</v>
      </c>
      <c r="C1392">
        <v>31</v>
      </c>
      <c r="D1392" t="s">
        <v>5487</v>
      </c>
      <c r="E1392" t="s">
        <v>5576</v>
      </c>
      <c r="F1392" t="s">
        <v>5710</v>
      </c>
      <c r="G1392" t="s">
        <v>5700</v>
      </c>
      <c r="H1392" t="s">
        <v>5684</v>
      </c>
      <c r="I1392">
        <v>1</v>
      </c>
      <c r="K1392" t="s">
        <v>5940</v>
      </c>
      <c r="L1392" t="s">
        <v>5933</v>
      </c>
      <c r="M1392">
        <v>11</v>
      </c>
      <c r="N1392" s="1">
        <v>41275</v>
      </c>
      <c r="P1392">
        <f t="shared" ca="1" si="21"/>
        <v>11</v>
      </c>
      <c r="T1392" t="s">
        <v>5478</v>
      </c>
      <c r="U1392">
        <f>VLOOKUP(T1392,[1]Sheet2!A$1:B$6,2,FALSE)</f>
        <v>4</v>
      </c>
    </row>
    <row r="1393" spans="1:21" x14ac:dyDescent="0.3">
      <c r="A1393" s="3" t="s">
        <v>1392</v>
      </c>
      <c r="B1393" s="1">
        <v>34355</v>
      </c>
      <c r="C1393">
        <v>30</v>
      </c>
      <c r="D1393" t="s">
        <v>5487</v>
      </c>
      <c r="E1393" t="s">
        <v>5576</v>
      </c>
      <c r="F1393" t="s">
        <v>5727</v>
      </c>
      <c r="G1393" t="s">
        <v>5700</v>
      </c>
      <c r="H1393" t="s">
        <v>5684</v>
      </c>
      <c r="I1393">
        <v>1</v>
      </c>
      <c r="K1393" t="s">
        <v>5941</v>
      </c>
      <c r="L1393" t="s">
        <v>5933</v>
      </c>
      <c r="M1393">
        <v>11</v>
      </c>
      <c r="N1393" s="1">
        <v>41548</v>
      </c>
      <c r="P1393">
        <f t="shared" ca="1" si="21"/>
        <v>10</v>
      </c>
      <c r="T1393" t="s">
        <v>5477</v>
      </c>
      <c r="U1393">
        <f>VLOOKUP(T1393,[1]Sheet2!A$1:B$6,2,FALSE)</f>
        <v>3</v>
      </c>
    </row>
    <row r="1394" spans="1:21" x14ac:dyDescent="0.3">
      <c r="A1394" s="2" t="s">
        <v>1393</v>
      </c>
      <c r="B1394" s="1">
        <v>35002</v>
      </c>
      <c r="C1394">
        <v>28</v>
      </c>
      <c r="D1394" t="s">
        <v>5487</v>
      </c>
      <c r="E1394" t="s">
        <v>5576</v>
      </c>
      <c r="F1394" t="s">
        <v>5744</v>
      </c>
      <c r="G1394" t="s">
        <v>5700</v>
      </c>
      <c r="H1394" t="s">
        <v>5684</v>
      </c>
      <c r="I1394">
        <v>1</v>
      </c>
      <c r="K1394" t="s">
        <v>5940</v>
      </c>
      <c r="L1394" t="s">
        <v>5933</v>
      </c>
      <c r="M1394">
        <v>11</v>
      </c>
      <c r="N1394" s="1">
        <v>43800</v>
      </c>
      <c r="P1394">
        <f t="shared" ca="1" si="21"/>
        <v>4</v>
      </c>
      <c r="T1394" t="s">
        <v>5477</v>
      </c>
      <c r="U1394">
        <f>VLOOKUP(T1394,[1]Sheet2!A$1:B$6,2,FALSE)</f>
        <v>3</v>
      </c>
    </row>
    <row r="1395" spans="1:21" x14ac:dyDescent="0.3">
      <c r="A1395" s="3" t="s">
        <v>1394</v>
      </c>
      <c r="B1395" s="1">
        <v>32548</v>
      </c>
      <c r="C1395">
        <v>35</v>
      </c>
      <c r="D1395" t="s">
        <v>5488</v>
      </c>
      <c r="E1395" t="s">
        <v>5576</v>
      </c>
      <c r="F1395" t="s">
        <v>5711</v>
      </c>
      <c r="G1395" t="s">
        <v>5700</v>
      </c>
      <c r="H1395" t="s">
        <v>5685</v>
      </c>
      <c r="I1395">
        <v>2</v>
      </c>
      <c r="K1395" t="s">
        <v>5941</v>
      </c>
      <c r="L1395" t="s">
        <v>5933</v>
      </c>
      <c r="M1395">
        <v>12</v>
      </c>
      <c r="N1395" s="1">
        <v>39692</v>
      </c>
      <c r="P1395">
        <f t="shared" ca="1" si="21"/>
        <v>15</v>
      </c>
      <c r="T1395" t="s">
        <v>5478</v>
      </c>
      <c r="U1395">
        <f>VLOOKUP(T1395,[1]Sheet2!A$1:B$6,2,FALSE)</f>
        <v>4</v>
      </c>
    </row>
    <row r="1396" spans="1:21" x14ac:dyDescent="0.3">
      <c r="A1396" s="2" t="s">
        <v>1395</v>
      </c>
      <c r="B1396" s="1">
        <v>34276</v>
      </c>
      <c r="C1396">
        <v>30</v>
      </c>
      <c r="D1396" t="s">
        <v>5487</v>
      </c>
      <c r="E1396" t="s">
        <v>5576</v>
      </c>
      <c r="F1396" t="s">
        <v>5727</v>
      </c>
      <c r="G1396" t="s">
        <v>5700</v>
      </c>
      <c r="H1396" t="s">
        <v>5684</v>
      </c>
      <c r="I1396">
        <v>1</v>
      </c>
      <c r="K1396" t="s">
        <v>5942</v>
      </c>
      <c r="L1396" t="s">
        <v>5933</v>
      </c>
      <c r="M1396">
        <v>11</v>
      </c>
      <c r="N1396" s="1">
        <v>41395</v>
      </c>
      <c r="P1396">
        <f t="shared" ca="1" si="21"/>
        <v>11</v>
      </c>
      <c r="T1396" t="s">
        <v>5477</v>
      </c>
      <c r="U1396">
        <f>VLOOKUP(T1396,[1]Sheet2!A$1:B$6,2,FALSE)</f>
        <v>3</v>
      </c>
    </row>
    <row r="1397" spans="1:21" x14ac:dyDescent="0.3">
      <c r="A1397" s="3" t="s">
        <v>1396</v>
      </c>
      <c r="B1397" s="1">
        <v>34011</v>
      </c>
      <c r="C1397">
        <v>31</v>
      </c>
      <c r="D1397" t="s">
        <v>5492</v>
      </c>
      <c r="E1397" t="s">
        <v>5576</v>
      </c>
      <c r="F1397" t="s">
        <v>5727</v>
      </c>
      <c r="G1397" t="s">
        <v>5700</v>
      </c>
      <c r="H1397" t="s">
        <v>5685</v>
      </c>
      <c r="I1397">
        <v>2</v>
      </c>
      <c r="K1397" t="s">
        <v>5943</v>
      </c>
      <c r="L1397" t="s">
        <v>5934</v>
      </c>
      <c r="M1397">
        <v>15</v>
      </c>
      <c r="N1397" s="1">
        <v>42856</v>
      </c>
      <c r="P1397">
        <f t="shared" ca="1" si="21"/>
        <v>7</v>
      </c>
      <c r="T1397" t="s">
        <v>5478</v>
      </c>
      <c r="U1397">
        <f>VLOOKUP(T1397,[1]Sheet2!A$1:B$6,2,FALSE)</f>
        <v>4</v>
      </c>
    </row>
    <row r="1398" spans="1:21" x14ac:dyDescent="0.3">
      <c r="A1398" s="2" t="s">
        <v>1397</v>
      </c>
      <c r="B1398" s="1">
        <v>34424</v>
      </c>
      <c r="C1398">
        <v>30</v>
      </c>
      <c r="D1398" t="s">
        <v>5487</v>
      </c>
      <c r="E1398" t="s">
        <v>5576</v>
      </c>
      <c r="F1398" t="s">
        <v>5732</v>
      </c>
      <c r="G1398" t="s">
        <v>5700</v>
      </c>
      <c r="H1398" t="s">
        <v>5684</v>
      </c>
      <c r="I1398">
        <v>1</v>
      </c>
      <c r="K1398" t="s">
        <v>5940</v>
      </c>
      <c r="L1398" t="s">
        <v>5933</v>
      </c>
      <c r="M1398">
        <v>11</v>
      </c>
      <c r="N1398" s="1">
        <v>41395</v>
      </c>
      <c r="P1398">
        <f t="shared" ca="1" si="21"/>
        <v>11</v>
      </c>
      <c r="T1398" t="s">
        <v>5477</v>
      </c>
      <c r="U1398">
        <f>VLOOKUP(T1398,[1]Sheet2!A$1:B$6,2,FALSE)</f>
        <v>3</v>
      </c>
    </row>
    <row r="1399" spans="1:21" x14ac:dyDescent="0.3">
      <c r="A1399" s="3" t="s">
        <v>1398</v>
      </c>
      <c r="B1399" s="1">
        <v>34462</v>
      </c>
      <c r="C1399">
        <v>30</v>
      </c>
      <c r="D1399" t="s">
        <v>5487</v>
      </c>
      <c r="E1399" t="s">
        <v>5576</v>
      </c>
      <c r="F1399" t="s">
        <v>5732</v>
      </c>
      <c r="G1399" t="s">
        <v>5700</v>
      </c>
      <c r="H1399" t="s">
        <v>5684</v>
      </c>
      <c r="I1399">
        <v>1</v>
      </c>
      <c r="K1399" t="s">
        <v>5941</v>
      </c>
      <c r="L1399" t="s">
        <v>5933</v>
      </c>
      <c r="M1399">
        <v>11</v>
      </c>
      <c r="N1399" s="1">
        <v>41395</v>
      </c>
      <c r="P1399">
        <f t="shared" ca="1" si="21"/>
        <v>11</v>
      </c>
      <c r="T1399" t="s">
        <v>5477</v>
      </c>
      <c r="U1399">
        <f>VLOOKUP(T1399,[1]Sheet2!A$1:B$6,2,FALSE)</f>
        <v>3</v>
      </c>
    </row>
    <row r="1400" spans="1:21" x14ac:dyDescent="0.3">
      <c r="A1400" s="2" t="s">
        <v>1399</v>
      </c>
      <c r="B1400" s="1">
        <v>34610</v>
      </c>
      <c r="C1400">
        <v>29</v>
      </c>
      <c r="D1400" t="s">
        <v>5487</v>
      </c>
      <c r="E1400" t="s">
        <v>5576</v>
      </c>
      <c r="F1400" t="s">
        <v>5727</v>
      </c>
      <c r="G1400" t="s">
        <v>5700</v>
      </c>
      <c r="H1400" t="s">
        <v>5684</v>
      </c>
      <c r="I1400">
        <v>1</v>
      </c>
      <c r="K1400" t="s">
        <v>5942</v>
      </c>
      <c r="L1400" t="s">
        <v>5933</v>
      </c>
      <c r="M1400">
        <v>11</v>
      </c>
      <c r="N1400" s="1">
        <v>41395</v>
      </c>
      <c r="P1400">
        <f t="shared" ca="1" si="21"/>
        <v>11</v>
      </c>
      <c r="T1400" t="s">
        <v>5477</v>
      </c>
      <c r="U1400">
        <f>VLOOKUP(T1400,[1]Sheet2!A$1:B$6,2,FALSE)</f>
        <v>3</v>
      </c>
    </row>
    <row r="1401" spans="1:21" x14ac:dyDescent="0.3">
      <c r="A1401" s="3" t="s">
        <v>1400</v>
      </c>
      <c r="B1401" s="1">
        <v>34512</v>
      </c>
      <c r="C1401">
        <v>29</v>
      </c>
      <c r="D1401" t="s">
        <v>5487</v>
      </c>
      <c r="E1401" t="s">
        <v>5576</v>
      </c>
      <c r="F1401" t="s">
        <v>5727</v>
      </c>
      <c r="G1401" t="s">
        <v>5700</v>
      </c>
      <c r="H1401" t="s">
        <v>5684</v>
      </c>
      <c r="I1401">
        <v>1</v>
      </c>
      <c r="K1401" t="s">
        <v>5940</v>
      </c>
      <c r="L1401" t="s">
        <v>5933</v>
      </c>
      <c r="M1401">
        <v>11</v>
      </c>
      <c r="N1401" s="1">
        <v>41548</v>
      </c>
      <c r="P1401">
        <f t="shared" ca="1" si="21"/>
        <v>10</v>
      </c>
      <c r="T1401" t="s">
        <v>5477</v>
      </c>
      <c r="U1401">
        <f>VLOOKUP(T1401,[1]Sheet2!A$1:B$6,2,FALSE)</f>
        <v>3</v>
      </c>
    </row>
    <row r="1402" spans="1:21" x14ac:dyDescent="0.3">
      <c r="A1402" s="2" t="s">
        <v>1401</v>
      </c>
      <c r="B1402" s="1">
        <v>34638</v>
      </c>
      <c r="C1402">
        <v>29</v>
      </c>
      <c r="D1402" t="s">
        <v>5487</v>
      </c>
      <c r="E1402" t="s">
        <v>5576</v>
      </c>
      <c r="F1402" t="s">
        <v>5732</v>
      </c>
      <c r="G1402" t="s">
        <v>5700</v>
      </c>
      <c r="H1402" t="s">
        <v>5684</v>
      </c>
      <c r="I1402">
        <v>1</v>
      </c>
      <c r="K1402" t="s">
        <v>5941</v>
      </c>
      <c r="L1402" t="s">
        <v>5933</v>
      </c>
      <c r="M1402">
        <v>11</v>
      </c>
      <c r="N1402" s="1">
        <v>41548</v>
      </c>
      <c r="P1402">
        <f t="shared" ca="1" si="21"/>
        <v>10</v>
      </c>
      <c r="T1402" t="s">
        <v>5477</v>
      </c>
      <c r="U1402">
        <f>VLOOKUP(T1402,[1]Sheet2!A$1:B$6,2,FALSE)</f>
        <v>3</v>
      </c>
    </row>
    <row r="1403" spans="1:21" x14ac:dyDescent="0.3">
      <c r="A1403" s="3" t="s">
        <v>1402</v>
      </c>
      <c r="B1403" s="1">
        <v>34820</v>
      </c>
      <c r="C1403">
        <v>29</v>
      </c>
      <c r="D1403" t="s">
        <v>5487</v>
      </c>
      <c r="E1403" t="s">
        <v>5576</v>
      </c>
      <c r="F1403" t="s">
        <v>5732</v>
      </c>
      <c r="G1403" t="s">
        <v>5700</v>
      </c>
      <c r="H1403" t="s">
        <v>5684</v>
      </c>
      <c r="I1403">
        <v>1</v>
      </c>
      <c r="K1403" t="s">
        <v>5940</v>
      </c>
      <c r="L1403" t="s">
        <v>5933</v>
      </c>
      <c r="M1403">
        <v>11</v>
      </c>
      <c r="N1403" s="1">
        <v>41883</v>
      </c>
      <c r="P1403">
        <f t="shared" ca="1" si="21"/>
        <v>9</v>
      </c>
      <c r="T1403" t="s">
        <v>5477</v>
      </c>
      <c r="U1403">
        <f>VLOOKUP(T1403,[1]Sheet2!A$1:B$6,2,FALSE)</f>
        <v>3</v>
      </c>
    </row>
    <row r="1404" spans="1:21" x14ac:dyDescent="0.3">
      <c r="A1404" s="2" t="s">
        <v>1403</v>
      </c>
      <c r="B1404" s="1">
        <v>34857</v>
      </c>
      <c r="C1404">
        <v>28</v>
      </c>
      <c r="D1404" t="s">
        <v>5487</v>
      </c>
      <c r="E1404" t="s">
        <v>5576</v>
      </c>
      <c r="F1404" t="s">
        <v>5727</v>
      </c>
      <c r="G1404" t="s">
        <v>5700</v>
      </c>
      <c r="H1404" t="s">
        <v>5684</v>
      </c>
      <c r="I1404">
        <v>1</v>
      </c>
      <c r="K1404" t="s">
        <v>5941</v>
      </c>
      <c r="L1404" t="s">
        <v>5933</v>
      </c>
      <c r="M1404">
        <v>11</v>
      </c>
      <c r="N1404" s="1">
        <v>41883</v>
      </c>
      <c r="P1404">
        <f t="shared" ca="1" si="21"/>
        <v>9</v>
      </c>
      <c r="T1404" t="s">
        <v>5477</v>
      </c>
      <c r="U1404">
        <f>VLOOKUP(T1404,[1]Sheet2!A$1:B$6,2,FALSE)</f>
        <v>3</v>
      </c>
    </row>
    <row r="1405" spans="1:21" x14ac:dyDescent="0.3">
      <c r="A1405" s="3" t="s">
        <v>1404</v>
      </c>
      <c r="B1405" s="1">
        <v>35599</v>
      </c>
      <c r="C1405">
        <v>26</v>
      </c>
      <c r="D1405" t="s">
        <v>5485</v>
      </c>
      <c r="E1405" t="s">
        <v>5576</v>
      </c>
      <c r="F1405" t="s">
        <v>5737</v>
      </c>
      <c r="G1405" t="s">
        <v>5700</v>
      </c>
      <c r="H1405" t="s">
        <v>5684</v>
      </c>
      <c r="I1405">
        <v>1</v>
      </c>
      <c r="K1405" t="s">
        <v>5941</v>
      </c>
      <c r="L1405" t="s">
        <v>5933</v>
      </c>
      <c r="M1405">
        <v>10</v>
      </c>
      <c r="N1405" s="1">
        <v>42491</v>
      </c>
      <c r="P1405">
        <f t="shared" ca="1" si="21"/>
        <v>8</v>
      </c>
      <c r="T1405" t="s">
        <v>5477</v>
      </c>
      <c r="U1405">
        <f>VLOOKUP(T1405,[1]Sheet2!A$1:B$6,2,FALSE)</f>
        <v>3</v>
      </c>
    </row>
    <row r="1406" spans="1:21" x14ac:dyDescent="0.3">
      <c r="A1406" s="2" t="s">
        <v>1405</v>
      </c>
      <c r="B1406" s="1">
        <v>35716</v>
      </c>
      <c r="C1406">
        <v>26</v>
      </c>
      <c r="D1406" t="s">
        <v>5485</v>
      </c>
      <c r="E1406" t="s">
        <v>5576</v>
      </c>
      <c r="F1406" t="s">
        <v>5734</v>
      </c>
      <c r="G1406" t="s">
        <v>5700</v>
      </c>
      <c r="H1406" t="s">
        <v>5684</v>
      </c>
      <c r="I1406">
        <v>1</v>
      </c>
      <c r="K1406" t="s">
        <v>5943</v>
      </c>
      <c r="L1406" t="s">
        <v>5934</v>
      </c>
      <c r="M1406">
        <v>10</v>
      </c>
      <c r="N1406" s="1">
        <v>42826</v>
      </c>
      <c r="P1406">
        <f t="shared" ca="1" si="21"/>
        <v>7</v>
      </c>
      <c r="T1406" t="s">
        <v>5477</v>
      </c>
      <c r="U1406">
        <f>VLOOKUP(T1406,[1]Sheet2!A$1:B$6,2,FALSE)</f>
        <v>3</v>
      </c>
    </row>
    <row r="1407" spans="1:21" x14ac:dyDescent="0.3">
      <c r="A1407" s="3" t="s">
        <v>1406</v>
      </c>
      <c r="B1407" s="1">
        <v>35504</v>
      </c>
      <c r="C1407">
        <v>27</v>
      </c>
      <c r="D1407" t="s">
        <v>5486</v>
      </c>
      <c r="E1407" t="s">
        <v>5576</v>
      </c>
      <c r="F1407" t="s">
        <v>5734</v>
      </c>
      <c r="G1407" t="s">
        <v>5700</v>
      </c>
      <c r="H1407" t="s">
        <v>5684</v>
      </c>
      <c r="I1407">
        <v>1</v>
      </c>
      <c r="K1407" t="s">
        <v>5940</v>
      </c>
      <c r="L1407" t="s">
        <v>5933</v>
      </c>
      <c r="M1407">
        <v>8</v>
      </c>
      <c r="N1407" s="1">
        <v>43101</v>
      </c>
      <c r="P1407">
        <f t="shared" ca="1" si="21"/>
        <v>6</v>
      </c>
      <c r="T1407" t="s">
        <v>5477</v>
      </c>
      <c r="U1407">
        <f>VLOOKUP(T1407,[1]Sheet2!A$1:B$6,2,FALSE)</f>
        <v>3</v>
      </c>
    </row>
    <row r="1408" spans="1:21" x14ac:dyDescent="0.3">
      <c r="A1408" s="2" t="s">
        <v>1407</v>
      </c>
      <c r="B1408" s="1">
        <v>30433</v>
      </c>
      <c r="C1408">
        <v>41</v>
      </c>
      <c r="D1408" t="s">
        <v>5492</v>
      </c>
      <c r="E1408" t="s">
        <v>5513</v>
      </c>
      <c r="F1408" t="s">
        <v>5737</v>
      </c>
      <c r="G1408" t="s">
        <v>5700</v>
      </c>
      <c r="H1408" t="s">
        <v>5685</v>
      </c>
      <c r="I1408">
        <v>2</v>
      </c>
      <c r="K1408" t="s">
        <v>5950</v>
      </c>
      <c r="L1408" t="s">
        <v>5933</v>
      </c>
      <c r="M1408">
        <v>15</v>
      </c>
      <c r="N1408" s="1">
        <v>37777</v>
      </c>
      <c r="P1408">
        <f t="shared" ca="1" si="21"/>
        <v>20</v>
      </c>
      <c r="T1408" t="s">
        <v>5478</v>
      </c>
      <c r="U1408">
        <f>VLOOKUP(T1408,[1]Sheet2!A$1:B$6,2,FALSE)</f>
        <v>4</v>
      </c>
    </row>
    <row r="1409" spans="1:21" x14ac:dyDescent="0.3">
      <c r="A1409" s="3" t="s">
        <v>1408</v>
      </c>
      <c r="B1409" s="1">
        <v>33755</v>
      </c>
      <c r="C1409">
        <v>31</v>
      </c>
      <c r="D1409" t="s">
        <v>5487</v>
      </c>
      <c r="E1409" t="s">
        <v>5513</v>
      </c>
      <c r="F1409" t="s">
        <v>5732</v>
      </c>
      <c r="G1409" t="s">
        <v>5700</v>
      </c>
      <c r="H1409" t="s">
        <v>5684</v>
      </c>
      <c r="I1409">
        <v>1</v>
      </c>
      <c r="K1409" t="s">
        <v>5941</v>
      </c>
      <c r="L1409" t="s">
        <v>5933</v>
      </c>
      <c r="M1409">
        <v>11</v>
      </c>
      <c r="N1409" s="1">
        <v>41214</v>
      </c>
      <c r="P1409">
        <f t="shared" ca="1" si="21"/>
        <v>11</v>
      </c>
      <c r="T1409" t="s">
        <v>5477</v>
      </c>
      <c r="U1409">
        <f>VLOOKUP(T1409,[1]Sheet2!A$1:B$6,2,FALSE)</f>
        <v>3</v>
      </c>
    </row>
    <row r="1410" spans="1:21" x14ac:dyDescent="0.3">
      <c r="A1410" s="2" t="s">
        <v>1409</v>
      </c>
      <c r="B1410" s="1">
        <v>34518</v>
      </c>
      <c r="C1410">
        <v>29</v>
      </c>
      <c r="D1410" t="s">
        <v>5489</v>
      </c>
      <c r="E1410" t="s">
        <v>5513</v>
      </c>
      <c r="F1410" t="s">
        <v>5731</v>
      </c>
      <c r="G1410" t="s">
        <v>5700</v>
      </c>
      <c r="H1410" t="s">
        <v>5685</v>
      </c>
      <c r="I1410">
        <v>2</v>
      </c>
      <c r="K1410" t="s">
        <v>5943</v>
      </c>
      <c r="L1410" t="s">
        <v>5934</v>
      </c>
      <c r="M1410">
        <v>13</v>
      </c>
      <c r="N1410" s="1">
        <v>42736</v>
      </c>
      <c r="P1410">
        <f t="shared" ca="1" si="21"/>
        <v>7</v>
      </c>
      <c r="T1410" t="s">
        <v>5477</v>
      </c>
      <c r="U1410">
        <f>VLOOKUP(T1410,[1]Sheet2!A$1:B$6,2,FALSE)</f>
        <v>3</v>
      </c>
    </row>
    <row r="1411" spans="1:21" x14ac:dyDescent="0.3">
      <c r="A1411" s="3" t="s">
        <v>1410</v>
      </c>
      <c r="B1411" s="1">
        <v>34814</v>
      </c>
      <c r="C1411">
        <v>29</v>
      </c>
      <c r="D1411" t="s">
        <v>5487</v>
      </c>
      <c r="E1411" t="s">
        <v>5513</v>
      </c>
      <c r="F1411" t="s">
        <v>5782</v>
      </c>
      <c r="G1411" t="s">
        <v>5700</v>
      </c>
      <c r="H1411" t="s">
        <v>5684</v>
      </c>
      <c r="I1411">
        <v>1</v>
      </c>
      <c r="K1411" t="s">
        <v>5941</v>
      </c>
      <c r="L1411" t="s">
        <v>5933</v>
      </c>
      <c r="M1411">
        <v>11</v>
      </c>
      <c r="N1411" s="1">
        <v>43096</v>
      </c>
      <c r="P1411">
        <f t="shared" ref="P1411:P1474" ca="1" si="22">DATEDIF(N1411, TODAY(), "Y")</f>
        <v>6</v>
      </c>
      <c r="T1411" t="s">
        <v>5477</v>
      </c>
      <c r="U1411">
        <f>VLOOKUP(T1411,[1]Sheet2!A$1:B$6,2,FALSE)</f>
        <v>3</v>
      </c>
    </row>
    <row r="1412" spans="1:21" x14ac:dyDescent="0.3">
      <c r="A1412" s="2" t="s">
        <v>1411</v>
      </c>
      <c r="B1412" s="1">
        <v>35071</v>
      </c>
      <c r="C1412">
        <v>28</v>
      </c>
      <c r="D1412" t="s">
        <v>5489</v>
      </c>
      <c r="E1412" t="s">
        <v>5513</v>
      </c>
      <c r="F1412" t="s">
        <v>5706</v>
      </c>
      <c r="G1412" t="s">
        <v>5700</v>
      </c>
      <c r="H1412" t="s">
        <v>5685</v>
      </c>
      <c r="I1412">
        <v>2</v>
      </c>
      <c r="K1412" t="s">
        <v>5943</v>
      </c>
      <c r="L1412" t="s">
        <v>5934</v>
      </c>
      <c r="M1412">
        <v>13</v>
      </c>
      <c r="N1412" s="1">
        <v>42687</v>
      </c>
      <c r="P1412">
        <f t="shared" ca="1" si="22"/>
        <v>7</v>
      </c>
      <c r="T1412" t="s">
        <v>5477</v>
      </c>
      <c r="U1412">
        <f>VLOOKUP(T1412,[1]Sheet2!A$1:B$6,2,FALSE)</f>
        <v>3</v>
      </c>
    </row>
    <row r="1413" spans="1:21" x14ac:dyDescent="0.3">
      <c r="A1413" s="3" t="s">
        <v>1412</v>
      </c>
      <c r="B1413" s="1">
        <v>30053</v>
      </c>
      <c r="C1413">
        <v>42</v>
      </c>
      <c r="D1413" t="s">
        <v>5491</v>
      </c>
      <c r="E1413" t="s">
        <v>5513</v>
      </c>
      <c r="F1413" t="s">
        <v>5714</v>
      </c>
      <c r="G1413" t="s">
        <v>5700</v>
      </c>
      <c r="H1413" t="s">
        <v>5686</v>
      </c>
      <c r="I1413">
        <v>3</v>
      </c>
      <c r="K1413" t="s">
        <v>5942</v>
      </c>
      <c r="L1413" t="s">
        <v>5933</v>
      </c>
      <c r="M1413">
        <v>16</v>
      </c>
      <c r="N1413" s="1">
        <v>37777</v>
      </c>
      <c r="P1413">
        <f t="shared" ca="1" si="22"/>
        <v>20</v>
      </c>
      <c r="T1413" t="s">
        <v>5477</v>
      </c>
      <c r="U1413">
        <f>VLOOKUP(T1413,[1]Sheet2!A$1:B$6,2,FALSE)</f>
        <v>3</v>
      </c>
    </row>
    <row r="1414" spans="1:21" x14ac:dyDescent="0.3">
      <c r="A1414" s="2" t="s">
        <v>1413</v>
      </c>
      <c r="B1414" s="1">
        <v>29970</v>
      </c>
      <c r="C1414">
        <v>42</v>
      </c>
      <c r="D1414" t="s">
        <v>5492</v>
      </c>
      <c r="E1414" t="s">
        <v>5513</v>
      </c>
      <c r="F1414" t="s">
        <v>5737</v>
      </c>
      <c r="G1414" t="s">
        <v>5700</v>
      </c>
      <c r="H1414" t="s">
        <v>5685</v>
      </c>
      <c r="I1414">
        <v>2</v>
      </c>
      <c r="K1414" t="s">
        <v>5942</v>
      </c>
      <c r="L1414" t="s">
        <v>5933</v>
      </c>
      <c r="M1414">
        <v>15</v>
      </c>
      <c r="N1414" s="1">
        <v>37777</v>
      </c>
      <c r="P1414">
        <f t="shared" ca="1" si="22"/>
        <v>20</v>
      </c>
      <c r="T1414" t="s">
        <v>5477</v>
      </c>
      <c r="U1414">
        <f>VLOOKUP(T1414,[1]Sheet2!A$1:B$6,2,FALSE)</f>
        <v>3</v>
      </c>
    </row>
    <row r="1415" spans="1:21" x14ac:dyDescent="0.3">
      <c r="A1415" s="3" t="s">
        <v>1414</v>
      </c>
      <c r="B1415" s="1">
        <v>32344</v>
      </c>
      <c r="C1415">
        <v>35</v>
      </c>
      <c r="D1415" t="s">
        <v>5489</v>
      </c>
      <c r="E1415" t="s">
        <v>5513</v>
      </c>
      <c r="F1415" t="s">
        <v>5799</v>
      </c>
      <c r="G1415" t="s">
        <v>5700</v>
      </c>
      <c r="H1415" t="s">
        <v>5684</v>
      </c>
      <c r="I1415">
        <v>1</v>
      </c>
      <c r="K1415" t="s">
        <v>5940</v>
      </c>
      <c r="L1415" t="s">
        <v>5933</v>
      </c>
      <c r="M1415">
        <v>13</v>
      </c>
      <c r="N1415" s="1">
        <v>40452</v>
      </c>
      <c r="P1415">
        <f t="shared" ca="1" si="22"/>
        <v>13</v>
      </c>
      <c r="T1415" t="s">
        <v>5478</v>
      </c>
      <c r="U1415">
        <f>VLOOKUP(T1415,[1]Sheet2!A$1:B$6,2,FALSE)</f>
        <v>4</v>
      </c>
    </row>
    <row r="1416" spans="1:21" x14ac:dyDescent="0.3">
      <c r="A1416" s="2" t="s">
        <v>1415</v>
      </c>
      <c r="B1416" s="1">
        <v>34086</v>
      </c>
      <c r="C1416">
        <v>31</v>
      </c>
      <c r="D1416" t="s">
        <v>5488</v>
      </c>
      <c r="E1416" t="s">
        <v>5513</v>
      </c>
      <c r="F1416" t="s">
        <v>5754</v>
      </c>
      <c r="G1416" t="s">
        <v>5700</v>
      </c>
      <c r="H1416" t="s">
        <v>5685</v>
      </c>
      <c r="I1416">
        <v>2</v>
      </c>
      <c r="K1416" t="s">
        <v>5940</v>
      </c>
      <c r="L1416" t="s">
        <v>5933</v>
      </c>
      <c r="M1416">
        <v>12</v>
      </c>
      <c r="N1416" s="1">
        <v>42789</v>
      </c>
      <c r="P1416">
        <f t="shared" ca="1" si="22"/>
        <v>7</v>
      </c>
      <c r="T1416" t="s">
        <v>5477</v>
      </c>
      <c r="U1416">
        <f>VLOOKUP(T1416,[1]Sheet2!A$1:B$6,2,FALSE)</f>
        <v>3</v>
      </c>
    </row>
    <row r="1417" spans="1:21" x14ac:dyDescent="0.3">
      <c r="A1417" s="3" t="s">
        <v>1416</v>
      </c>
      <c r="B1417" s="1">
        <v>30046</v>
      </c>
      <c r="C1417">
        <v>42</v>
      </c>
      <c r="D1417" t="s">
        <v>5492</v>
      </c>
      <c r="E1417" t="s">
        <v>5513</v>
      </c>
      <c r="F1417" t="s">
        <v>5737</v>
      </c>
      <c r="G1417" t="s">
        <v>5700</v>
      </c>
      <c r="H1417" t="s">
        <v>5685</v>
      </c>
      <c r="I1417">
        <v>2</v>
      </c>
      <c r="K1417" t="s">
        <v>5950</v>
      </c>
      <c r="L1417" t="s">
        <v>5933</v>
      </c>
      <c r="M1417">
        <v>15</v>
      </c>
      <c r="N1417" s="1">
        <v>37777</v>
      </c>
      <c r="P1417">
        <f t="shared" ca="1" si="22"/>
        <v>20</v>
      </c>
      <c r="T1417" t="s">
        <v>5478</v>
      </c>
      <c r="U1417">
        <f>VLOOKUP(T1417,[1]Sheet2!A$1:B$6,2,FALSE)</f>
        <v>4</v>
      </c>
    </row>
    <row r="1418" spans="1:21" x14ac:dyDescent="0.3">
      <c r="A1418" s="2" t="s">
        <v>1417</v>
      </c>
      <c r="B1418" s="1">
        <v>34058</v>
      </c>
      <c r="C1418">
        <v>31</v>
      </c>
      <c r="D1418" t="s">
        <v>5489</v>
      </c>
      <c r="E1418" t="s">
        <v>5513</v>
      </c>
      <c r="F1418" t="s">
        <v>5708</v>
      </c>
      <c r="G1418" t="s">
        <v>5700</v>
      </c>
      <c r="H1418" t="s">
        <v>5684</v>
      </c>
      <c r="I1418">
        <v>1</v>
      </c>
      <c r="K1418" t="s">
        <v>5941</v>
      </c>
      <c r="L1418" t="s">
        <v>5933</v>
      </c>
      <c r="M1418">
        <v>13</v>
      </c>
      <c r="N1418" s="1">
        <v>41214</v>
      </c>
      <c r="P1418">
        <f t="shared" ca="1" si="22"/>
        <v>11</v>
      </c>
      <c r="T1418" t="s">
        <v>5478</v>
      </c>
      <c r="U1418">
        <f>VLOOKUP(T1418,[1]Sheet2!A$1:B$6,2,FALSE)</f>
        <v>4</v>
      </c>
    </row>
    <row r="1419" spans="1:21" x14ac:dyDescent="0.3">
      <c r="A1419" s="3" t="s">
        <v>1418</v>
      </c>
      <c r="B1419" s="1">
        <v>34225</v>
      </c>
      <c r="C1419">
        <v>30</v>
      </c>
      <c r="D1419" t="s">
        <v>5489</v>
      </c>
      <c r="E1419" t="s">
        <v>5513</v>
      </c>
      <c r="F1419" t="s">
        <v>5784</v>
      </c>
      <c r="G1419" t="s">
        <v>5700</v>
      </c>
      <c r="H1419" t="s">
        <v>5684</v>
      </c>
      <c r="I1419">
        <v>1</v>
      </c>
      <c r="K1419" t="s">
        <v>5943</v>
      </c>
      <c r="L1419" t="s">
        <v>5934</v>
      </c>
      <c r="M1419">
        <v>13</v>
      </c>
      <c r="N1419" s="1">
        <v>42982</v>
      </c>
      <c r="P1419">
        <f t="shared" ca="1" si="22"/>
        <v>6</v>
      </c>
      <c r="T1419" t="s">
        <v>5477</v>
      </c>
      <c r="U1419">
        <f>VLOOKUP(T1419,[1]Sheet2!A$1:B$6,2,FALSE)</f>
        <v>3</v>
      </c>
    </row>
    <row r="1420" spans="1:21" x14ac:dyDescent="0.3">
      <c r="A1420" s="2" t="s">
        <v>1419</v>
      </c>
      <c r="B1420" s="1">
        <v>34369</v>
      </c>
      <c r="C1420">
        <v>30</v>
      </c>
      <c r="D1420" t="s">
        <v>5488</v>
      </c>
      <c r="E1420" t="s">
        <v>5513</v>
      </c>
      <c r="F1420" t="s">
        <v>5706</v>
      </c>
      <c r="G1420" t="s">
        <v>5700</v>
      </c>
      <c r="H1420" t="s">
        <v>5685</v>
      </c>
      <c r="I1420">
        <v>2</v>
      </c>
      <c r="K1420" t="s">
        <v>5941</v>
      </c>
      <c r="L1420" t="s">
        <v>5933</v>
      </c>
      <c r="M1420">
        <v>12</v>
      </c>
      <c r="N1420" s="1">
        <v>42789</v>
      </c>
      <c r="P1420">
        <f t="shared" ca="1" si="22"/>
        <v>7</v>
      </c>
      <c r="T1420" t="s">
        <v>5477</v>
      </c>
      <c r="U1420">
        <f>VLOOKUP(T1420,[1]Sheet2!A$1:B$6,2,FALSE)</f>
        <v>3</v>
      </c>
    </row>
    <row r="1421" spans="1:21" x14ac:dyDescent="0.3">
      <c r="A1421" s="3" t="s">
        <v>1420</v>
      </c>
      <c r="B1421" s="1">
        <v>34705</v>
      </c>
      <c r="C1421">
        <v>29</v>
      </c>
      <c r="D1421" t="s">
        <v>5489</v>
      </c>
      <c r="E1421" t="s">
        <v>5513</v>
      </c>
      <c r="F1421" t="s">
        <v>5710</v>
      </c>
      <c r="G1421" t="s">
        <v>5700</v>
      </c>
      <c r="H1421" t="s">
        <v>5685</v>
      </c>
      <c r="I1421">
        <v>2</v>
      </c>
      <c r="K1421" t="s">
        <v>5941</v>
      </c>
      <c r="L1421" t="s">
        <v>5933</v>
      </c>
      <c r="M1421">
        <v>13</v>
      </c>
      <c r="N1421" s="1">
        <v>42583</v>
      </c>
      <c r="P1421">
        <f t="shared" ca="1" si="22"/>
        <v>7</v>
      </c>
      <c r="T1421" t="s">
        <v>5477</v>
      </c>
      <c r="U1421">
        <f>VLOOKUP(T1421,[1]Sheet2!A$1:B$6,2,FALSE)</f>
        <v>3</v>
      </c>
    </row>
    <row r="1422" spans="1:21" x14ac:dyDescent="0.3">
      <c r="A1422" s="2" t="s">
        <v>1421</v>
      </c>
      <c r="B1422" s="1">
        <v>35297</v>
      </c>
      <c r="C1422">
        <v>27</v>
      </c>
      <c r="D1422" t="s">
        <v>5487</v>
      </c>
      <c r="E1422" t="s">
        <v>5513</v>
      </c>
      <c r="F1422" t="s">
        <v>5784</v>
      </c>
      <c r="G1422" t="s">
        <v>5700</v>
      </c>
      <c r="H1422" t="s">
        <v>5684</v>
      </c>
      <c r="I1422">
        <v>1</v>
      </c>
      <c r="K1422" t="s">
        <v>5940</v>
      </c>
      <c r="L1422" t="s">
        <v>5933</v>
      </c>
      <c r="M1422">
        <v>11</v>
      </c>
      <c r="N1422" s="1">
        <v>43096</v>
      </c>
      <c r="P1422">
        <f t="shared" ca="1" si="22"/>
        <v>6</v>
      </c>
      <c r="T1422" t="s">
        <v>5477</v>
      </c>
      <c r="U1422">
        <f>VLOOKUP(T1422,[1]Sheet2!A$1:B$6,2,FALSE)</f>
        <v>3</v>
      </c>
    </row>
    <row r="1423" spans="1:21" x14ac:dyDescent="0.3">
      <c r="A1423" s="3" t="s">
        <v>1422</v>
      </c>
      <c r="B1423" s="1">
        <v>35155</v>
      </c>
      <c r="C1423">
        <v>28</v>
      </c>
      <c r="D1423" t="s">
        <v>5489</v>
      </c>
      <c r="E1423" t="s">
        <v>5513</v>
      </c>
      <c r="F1423" t="s">
        <v>5706</v>
      </c>
      <c r="G1423" t="s">
        <v>5700</v>
      </c>
      <c r="H1423" t="s">
        <v>5684</v>
      </c>
      <c r="I1423">
        <v>1</v>
      </c>
      <c r="K1423" t="s">
        <v>5941</v>
      </c>
      <c r="L1423" t="s">
        <v>5933</v>
      </c>
      <c r="M1423">
        <v>13</v>
      </c>
      <c r="N1423" s="1">
        <v>42733</v>
      </c>
      <c r="P1423">
        <f t="shared" ca="1" si="22"/>
        <v>7</v>
      </c>
      <c r="T1423" t="s">
        <v>5477</v>
      </c>
      <c r="U1423">
        <f>VLOOKUP(T1423,[1]Sheet2!A$1:B$6,2,FALSE)</f>
        <v>3</v>
      </c>
    </row>
    <row r="1424" spans="1:21" x14ac:dyDescent="0.3">
      <c r="A1424" s="2" t="s">
        <v>1423</v>
      </c>
      <c r="B1424" s="1">
        <v>29914</v>
      </c>
      <c r="C1424">
        <v>42</v>
      </c>
      <c r="D1424" t="s">
        <v>5494</v>
      </c>
      <c r="E1424" t="s">
        <v>5513</v>
      </c>
      <c r="F1424" t="s">
        <v>5732</v>
      </c>
      <c r="G1424" t="s">
        <v>5700</v>
      </c>
      <c r="H1424" t="s">
        <v>5685</v>
      </c>
      <c r="I1424">
        <v>2</v>
      </c>
      <c r="K1424" t="s">
        <v>5950</v>
      </c>
      <c r="L1424" t="s">
        <v>5933</v>
      </c>
      <c r="M1424">
        <v>14</v>
      </c>
      <c r="N1424" s="1">
        <v>37777</v>
      </c>
      <c r="P1424">
        <f t="shared" ca="1" si="22"/>
        <v>20</v>
      </c>
      <c r="T1424" t="s">
        <v>5477</v>
      </c>
      <c r="U1424">
        <f>VLOOKUP(T1424,[1]Sheet2!A$1:B$6,2,FALSE)</f>
        <v>3</v>
      </c>
    </row>
    <row r="1425" spans="1:21" x14ac:dyDescent="0.3">
      <c r="A1425" s="3" t="s">
        <v>1424</v>
      </c>
      <c r="B1425" s="1">
        <v>32865</v>
      </c>
      <c r="C1425">
        <v>34</v>
      </c>
      <c r="D1425" t="s">
        <v>5489</v>
      </c>
      <c r="E1425" t="s">
        <v>5513</v>
      </c>
      <c r="F1425" t="s">
        <v>5737</v>
      </c>
      <c r="G1425" t="s">
        <v>5700</v>
      </c>
      <c r="H1425" t="s">
        <v>5685</v>
      </c>
      <c r="I1425">
        <v>2</v>
      </c>
      <c r="K1425" t="s">
        <v>5942</v>
      </c>
      <c r="L1425" t="s">
        <v>5933</v>
      </c>
      <c r="M1425">
        <v>13</v>
      </c>
      <c r="N1425" s="1">
        <v>40452</v>
      </c>
      <c r="P1425">
        <f t="shared" ca="1" si="22"/>
        <v>13</v>
      </c>
      <c r="T1425" t="s">
        <v>5477</v>
      </c>
      <c r="U1425">
        <f>VLOOKUP(T1425,[1]Sheet2!A$1:B$6,2,FALSE)</f>
        <v>3</v>
      </c>
    </row>
    <row r="1426" spans="1:21" x14ac:dyDescent="0.3">
      <c r="A1426" s="2" t="s">
        <v>1425</v>
      </c>
      <c r="B1426" s="1">
        <v>34919</v>
      </c>
      <c r="C1426">
        <v>28</v>
      </c>
      <c r="D1426" t="s">
        <v>5489</v>
      </c>
      <c r="E1426" t="s">
        <v>5513</v>
      </c>
      <c r="F1426" t="s">
        <v>5727</v>
      </c>
      <c r="G1426" t="s">
        <v>5700</v>
      </c>
      <c r="H1426" t="s">
        <v>5685</v>
      </c>
      <c r="I1426">
        <v>2</v>
      </c>
      <c r="K1426" t="s">
        <v>5941</v>
      </c>
      <c r="L1426" t="s">
        <v>5933</v>
      </c>
      <c r="M1426">
        <v>13</v>
      </c>
      <c r="N1426" s="1">
        <v>42948</v>
      </c>
      <c r="P1426">
        <f t="shared" ca="1" si="22"/>
        <v>6</v>
      </c>
      <c r="T1426" t="s">
        <v>5477</v>
      </c>
      <c r="U1426">
        <f>VLOOKUP(T1426,[1]Sheet2!A$1:B$6,2,FALSE)</f>
        <v>3</v>
      </c>
    </row>
    <row r="1427" spans="1:21" x14ac:dyDescent="0.3">
      <c r="A1427" s="3" t="s">
        <v>1426</v>
      </c>
      <c r="B1427" s="1">
        <v>26491</v>
      </c>
      <c r="C1427">
        <v>51</v>
      </c>
      <c r="D1427" t="s">
        <v>5502</v>
      </c>
      <c r="E1427" t="s">
        <v>5513</v>
      </c>
      <c r="F1427" t="s">
        <v>5731</v>
      </c>
      <c r="G1427" t="s">
        <v>5700</v>
      </c>
      <c r="H1427" t="s">
        <v>5686</v>
      </c>
      <c r="I1427">
        <v>3</v>
      </c>
      <c r="K1427" t="s">
        <v>5942</v>
      </c>
      <c r="L1427" t="s">
        <v>5933</v>
      </c>
      <c r="M1427">
        <v>18</v>
      </c>
      <c r="N1427" s="1">
        <v>34394</v>
      </c>
      <c r="P1427">
        <f t="shared" ca="1" si="22"/>
        <v>30</v>
      </c>
      <c r="T1427" t="s">
        <v>5478</v>
      </c>
      <c r="U1427">
        <f>VLOOKUP(T1427,[1]Sheet2!A$1:B$6,2,FALSE)</f>
        <v>4</v>
      </c>
    </row>
    <row r="1428" spans="1:21" x14ac:dyDescent="0.3">
      <c r="A1428" s="2" t="s">
        <v>1427</v>
      </c>
      <c r="B1428" s="1">
        <v>29772</v>
      </c>
      <c r="C1428">
        <v>42</v>
      </c>
      <c r="D1428" t="s">
        <v>5494</v>
      </c>
      <c r="E1428" t="s">
        <v>5513</v>
      </c>
      <c r="F1428" t="s">
        <v>5715</v>
      </c>
      <c r="G1428" t="s">
        <v>5699</v>
      </c>
      <c r="H1428" t="s">
        <v>5685</v>
      </c>
      <c r="I1428">
        <v>2</v>
      </c>
      <c r="K1428" t="s">
        <v>5941</v>
      </c>
      <c r="L1428" t="s">
        <v>5933</v>
      </c>
      <c r="M1428">
        <v>14</v>
      </c>
      <c r="N1428" s="1">
        <v>37681</v>
      </c>
      <c r="P1428">
        <f t="shared" ca="1" si="22"/>
        <v>21</v>
      </c>
      <c r="T1428" t="s">
        <v>5478</v>
      </c>
      <c r="U1428">
        <f>VLOOKUP(T1428,[1]Sheet2!A$1:B$6,2,FALSE)</f>
        <v>4</v>
      </c>
    </row>
    <row r="1429" spans="1:21" x14ac:dyDescent="0.3">
      <c r="A1429" s="3" t="s">
        <v>1428</v>
      </c>
      <c r="B1429" s="1">
        <v>32280</v>
      </c>
      <c r="C1429">
        <v>36</v>
      </c>
      <c r="D1429" t="s">
        <v>5489</v>
      </c>
      <c r="E1429" t="s">
        <v>5513</v>
      </c>
      <c r="F1429" t="s">
        <v>5951</v>
      </c>
      <c r="G1429" t="s">
        <v>5700</v>
      </c>
      <c r="H1429" t="s">
        <v>5685</v>
      </c>
      <c r="I1429">
        <v>2</v>
      </c>
      <c r="K1429" t="s">
        <v>5952</v>
      </c>
      <c r="L1429" t="s">
        <v>5937</v>
      </c>
      <c r="M1429">
        <v>13</v>
      </c>
      <c r="N1429" s="1">
        <v>40452</v>
      </c>
      <c r="P1429">
        <f t="shared" ca="1" si="22"/>
        <v>13</v>
      </c>
      <c r="T1429" t="s">
        <v>5477</v>
      </c>
      <c r="U1429">
        <f>VLOOKUP(T1429,[1]Sheet2!A$1:B$6,2,FALSE)</f>
        <v>3</v>
      </c>
    </row>
    <row r="1430" spans="1:21" x14ac:dyDescent="0.3">
      <c r="A1430" s="2" t="s">
        <v>1429</v>
      </c>
      <c r="B1430" s="1">
        <v>30308</v>
      </c>
      <c r="C1430">
        <v>41</v>
      </c>
      <c r="D1430" t="s">
        <v>5492</v>
      </c>
      <c r="E1430" t="s">
        <v>5513</v>
      </c>
      <c r="F1430" t="s">
        <v>5738</v>
      </c>
      <c r="G1430" t="s">
        <v>5700</v>
      </c>
      <c r="H1430" t="s">
        <v>5686</v>
      </c>
      <c r="I1430">
        <v>3</v>
      </c>
      <c r="K1430" t="s">
        <v>5950</v>
      </c>
      <c r="L1430" t="s">
        <v>5933</v>
      </c>
      <c r="M1430">
        <v>15</v>
      </c>
      <c r="N1430" s="1">
        <v>37777</v>
      </c>
      <c r="P1430">
        <f t="shared" ca="1" si="22"/>
        <v>20</v>
      </c>
      <c r="T1430" t="s">
        <v>5477</v>
      </c>
      <c r="U1430">
        <f>VLOOKUP(T1430,[1]Sheet2!A$1:B$6,2,FALSE)</f>
        <v>3</v>
      </c>
    </row>
    <row r="1431" spans="1:21" x14ac:dyDescent="0.3">
      <c r="A1431" s="3" t="s">
        <v>1430</v>
      </c>
      <c r="B1431" s="1">
        <v>34219</v>
      </c>
      <c r="C1431">
        <v>30</v>
      </c>
      <c r="D1431" t="s">
        <v>5489</v>
      </c>
      <c r="E1431" t="s">
        <v>5513</v>
      </c>
      <c r="F1431" t="s">
        <v>5731</v>
      </c>
      <c r="G1431" t="s">
        <v>5700</v>
      </c>
      <c r="H1431" t="s">
        <v>5684</v>
      </c>
      <c r="I1431">
        <v>1</v>
      </c>
      <c r="K1431" t="s">
        <v>5940</v>
      </c>
      <c r="L1431" t="s">
        <v>5933</v>
      </c>
      <c r="M1431">
        <v>13</v>
      </c>
      <c r="N1431" s="1">
        <v>42644</v>
      </c>
      <c r="P1431">
        <f t="shared" ca="1" si="22"/>
        <v>7</v>
      </c>
      <c r="T1431" t="s">
        <v>5477</v>
      </c>
      <c r="U1431">
        <f>VLOOKUP(T1431,[1]Sheet2!A$1:B$6,2,FALSE)</f>
        <v>3</v>
      </c>
    </row>
    <row r="1432" spans="1:21" x14ac:dyDescent="0.3">
      <c r="A1432" s="2" t="s">
        <v>1431</v>
      </c>
      <c r="B1432" s="1">
        <v>28598</v>
      </c>
      <c r="C1432">
        <v>46</v>
      </c>
      <c r="D1432" t="s">
        <v>5501</v>
      </c>
      <c r="E1432" t="s">
        <v>5513</v>
      </c>
      <c r="F1432" t="s">
        <v>5715</v>
      </c>
      <c r="G1432" t="s">
        <v>5699</v>
      </c>
      <c r="H1432" t="s">
        <v>5686</v>
      </c>
      <c r="I1432">
        <v>3</v>
      </c>
      <c r="K1432" t="s">
        <v>5950</v>
      </c>
      <c r="L1432" t="s">
        <v>5933</v>
      </c>
      <c r="M1432">
        <v>20</v>
      </c>
      <c r="N1432" s="1">
        <v>37872</v>
      </c>
      <c r="P1432">
        <f t="shared" ca="1" si="22"/>
        <v>20</v>
      </c>
      <c r="T1432" t="s">
        <v>5478</v>
      </c>
      <c r="U1432">
        <f>VLOOKUP(T1432,[1]Sheet2!A$1:B$6,2,FALSE)</f>
        <v>4</v>
      </c>
    </row>
    <row r="1433" spans="1:21" x14ac:dyDescent="0.3">
      <c r="A1433" s="3" t="s">
        <v>1432</v>
      </c>
      <c r="B1433" s="1">
        <v>34474</v>
      </c>
      <c r="C1433">
        <v>29</v>
      </c>
      <c r="D1433" t="s">
        <v>5489</v>
      </c>
      <c r="E1433" t="s">
        <v>5603</v>
      </c>
      <c r="F1433" t="s">
        <v>5743</v>
      </c>
      <c r="G1433" t="s">
        <v>5700</v>
      </c>
      <c r="H1433" t="s">
        <v>5685</v>
      </c>
      <c r="I1433">
        <v>2</v>
      </c>
      <c r="K1433" t="s">
        <v>5942</v>
      </c>
      <c r="L1433" t="s">
        <v>5933</v>
      </c>
      <c r="M1433">
        <v>13</v>
      </c>
      <c r="N1433" s="1">
        <v>42644</v>
      </c>
      <c r="P1433">
        <f t="shared" ca="1" si="22"/>
        <v>7</v>
      </c>
      <c r="T1433" t="s">
        <v>5477</v>
      </c>
      <c r="U1433">
        <f>VLOOKUP(T1433,[1]Sheet2!A$1:B$6,2,FALSE)</f>
        <v>3</v>
      </c>
    </row>
    <row r="1434" spans="1:21" x14ac:dyDescent="0.3">
      <c r="A1434" s="2" t="s">
        <v>1433</v>
      </c>
      <c r="B1434" s="1">
        <v>34963</v>
      </c>
      <c r="C1434">
        <v>28</v>
      </c>
      <c r="D1434" t="s">
        <v>5489</v>
      </c>
      <c r="E1434" t="s">
        <v>5603</v>
      </c>
      <c r="F1434" t="s">
        <v>5756</v>
      </c>
      <c r="G1434" t="s">
        <v>5700</v>
      </c>
      <c r="H1434" t="s">
        <v>5684</v>
      </c>
      <c r="I1434">
        <v>1</v>
      </c>
      <c r="K1434" t="s">
        <v>5940</v>
      </c>
      <c r="L1434" t="s">
        <v>5933</v>
      </c>
      <c r="M1434">
        <v>13</v>
      </c>
      <c r="N1434" s="1">
        <v>42793</v>
      </c>
      <c r="P1434">
        <f t="shared" ca="1" si="22"/>
        <v>7</v>
      </c>
      <c r="T1434" t="s">
        <v>5478</v>
      </c>
      <c r="U1434">
        <f>VLOOKUP(T1434,[1]Sheet2!A$1:B$6,2,FALSE)</f>
        <v>4</v>
      </c>
    </row>
    <row r="1435" spans="1:21" x14ac:dyDescent="0.3">
      <c r="A1435" s="3" t="s">
        <v>1434</v>
      </c>
      <c r="B1435" s="1">
        <v>31411</v>
      </c>
      <c r="C1435">
        <v>38</v>
      </c>
      <c r="D1435" t="s">
        <v>5492</v>
      </c>
      <c r="E1435" t="s">
        <v>5552</v>
      </c>
      <c r="F1435" t="s">
        <v>5710</v>
      </c>
      <c r="G1435" t="s">
        <v>5700</v>
      </c>
      <c r="H1435" t="s">
        <v>5685</v>
      </c>
      <c r="I1435">
        <v>2</v>
      </c>
      <c r="K1435" t="s">
        <v>5941</v>
      </c>
      <c r="L1435" t="s">
        <v>5933</v>
      </c>
      <c r="M1435">
        <v>15</v>
      </c>
      <c r="N1435" s="1">
        <v>40238</v>
      </c>
      <c r="P1435">
        <f t="shared" ca="1" si="22"/>
        <v>14</v>
      </c>
      <c r="T1435" t="s">
        <v>5477</v>
      </c>
      <c r="U1435">
        <f>VLOOKUP(T1435,[1]Sheet2!A$1:B$6,2,FALSE)</f>
        <v>3</v>
      </c>
    </row>
    <row r="1436" spans="1:21" x14ac:dyDescent="0.3">
      <c r="A1436" s="2" t="s">
        <v>1435</v>
      </c>
      <c r="B1436" s="1">
        <v>32570</v>
      </c>
      <c r="C1436">
        <v>35</v>
      </c>
      <c r="D1436" t="s">
        <v>5492</v>
      </c>
      <c r="E1436" t="s">
        <v>5552</v>
      </c>
      <c r="F1436" t="s">
        <v>5710</v>
      </c>
      <c r="G1436" t="s">
        <v>5700</v>
      </c>
      <c r="H1436" t="s">
        <v>5686</v>
      </c>
      <c r="I1436">
        <v>3</v>
      </c>
      <c r="K1436" t="s">
        <v>5941</v>
      </c>
      <c r="L1436" t="s">
        <v>5933</v>
      </c>
      <c r="M1436">
        <v>15</v>
      </c>
      <c r="N1436" s="1">
        <v>41395</v>
      </c>
      <c r="P1436">
        <f t="shared" ca="1" si="22"/>
        <v>11</v>
      </c>
      <c r="T1436" t="s">
        <v>5478</v>
      </c>
      <c r="U1436">
        <f>VLOOKUP(T1436,[1]Sheet2!A$1:B$6,2,FALSE)</f>
        <v>4</v>
      </c>
    </row>
    <row r="1437" spans="1:21" x14ac:dyDescent="0.3">
      <c r="A1437" s="3" t="s">
        <v>1436</v>
      </c>
      <c r="B1437" s="1">
        <v>32791</v>
      </c>
      <c r="C1437">
        <v>34</v>
      </c>
      <c r="D1437" t="s">
        <v>5489</v>
      </c>
      <c r="E1437" t="s">
        <v>5552</v>
      </c>
      <c r="F1437" t="s">
        <v>5731</v>
      </c>
      <c r="G1437" t="s">
        <v>5700</v>
      </c>
      <c r="H1437" t="s">
        <v>5685</v>
      </c>
      <c r="I1437">
        <v>2</v>
      </c>
      <c r="K1437" t="s">
        <v>5942</v>
      </c>
      <c r="L1437" t="s">
        <v>5933</v>
      </c>
      <c r="M1437">
        <v>13</v>
      </c>
      <c r="N1437" s="1">
        <v>42644</v>
      </c>
      <c r="P1437">
        <f t="shared" ca="1" si="22"/>
        <v>7</v>
      </c>
      <c r="T1437" t="s">
        <v>5477</v>
      </c>
      <c r="U1437">
        <f>VLOOKUP(T1437,[1]Sheet2!A$1:B$6,2,FALSE)</f>
        <v>3</v>
      </c>
    </row>
    <row r="1438" spans="1:21" x14ac:dyDescent="0.3">
      <c r="A1438" s="2" t="s">
        <v>1437</v>
      </c>
      <c r="B1438" s="1">
        <v>33208</v>
      </c>
      <c r="C1438">
        <v>33</v>
      </c>
      <c r="D1438" t="s">
        <v>5488</v>
      </c>
      <c r="E1438" t="s">
        <v>5552</v>
      </c>
      <c r="F1438" t="s">
        <v>5731</v>
      </c>
      <c r="G1438" t="s">
        <v>5700</v>
      </c>
      <c r="H1438" t="s">
        <v>5685</v>
      </c>
      <c r="I1438">
        <v>2</v>
      </c>
      <c r="K1438" t="s">
        <v>5942</v>
      </c>
      <c r="L1438" t="s">
        <v>5933</v>
      </c>
      <c r="M1438">
        <v>12</v>
      </c>
      <c r="N1438" s="1">
        <v>41883</v>
      </c>
      <c r="P1438">
        <f t="shared" ca="1" si="22"/>
        <v>9</v>
      </c>
      <c r="T1438" t="s">
        <v>5477</v>
      </c>
      <c r="U1438">
        <f>VLOOKUP(T1438,[1]Sheet2!A$1:B$6,2,FALSE)</f>
        <v>3</v>
      </c>
    </row>
    <row r="1439" spans="1:21" x14ac:dyDescent="0.3">
      <c r="A1439" s="3" t="s">
        <v>1438</v>
      </c>
      <c r="B1439" s="1">
        <v>33269</v>
      </c>
      <c r="C1439">
        <v>33</v>
      </c>
      <c r="D1439" t="s">
        <v>5488</v>
      </c>
      <c r="E1439" t="s">
        <v>5552</v>
      </c>
      <c r="F1439" t="s">
        <v>5731</v>
      </c>
      <c r="G1439" t="s">
        <v>5700</v>
      </c>
      <c r="H1439" t="s">
        <v>5685</v>
      </c>
      <c r="I1439">
        <v>2</v>
      </c>
      <c r="K1439" t="s">
        <v>5941</v>
      </c>
      <c r="L1439" t="s">
        <v>5933</v>
      </c>
      <c r="M1439">
        <v>12</v>
      </c>
      <c r="N1439" s="1">
        <v>41883</v>
      </c>
      <c r="P1439">
        <f t="shared" ca="1" si="22"/>
        <v>9</v>
      </c>
      <c r="T1439" t="s">
        <v>5477</v>
      </c>
      <c r="U1439">
        <f>VLOOKUP(T1439,[1]Sheet2!A$1:B$6,2,FALSE)</f>
        <v>3</v>
      </c>
    </row>
    <row r="1440" spans="1:21" x14ac:dyDescent="0.3">
      <c r="A1440" s="2" t="s">
        <v>1439</v>
      </c>
      <c r="B1440" s="1">
        <v>33415</v>
      </c>
      <c r="C1440">
        <v>32</v>
      </c>
      <c r="D1440" t="s">
        <v>5488</v>
      </c>
      <c r="E1440" t="s">
        <v>5552</v>
      </c>
      <c r="F1440" t="s">
        <v>5765</v>
      </c>
      <c r="G1440" t="s">
        <v>5700</v>
      </c>
      <c r="H1440" t="s">
        <v>5685</v>
      </c>
      <c r="I1440">
        <v>2</v>
      </c>
      <c r="K1440" t="s">
        <v>5942</v>
      </c>
      <c r="L1440" t="s">
        <v>5933</v>
      </c>
      <c r="M1440">
        <v>12</v>
      </c>
      <c r="N1440" s="1">
        <v>43070</v>
      </c>
      <c r="P1440">
        <f t="shared" ca="1" si="22"/>
        <v>6</v>
      </c>
      <c r="T1440" t="s">
        <v>5478</v>
      </c>
      <c r="U1440">
        <f>VLOOKUP(T1440,[1]Sheet2!A$1:B$6,2,FALSE)</f>
        <v>4</v>
      </c>
    </row>
    <row r="1441" spans="1:21" x14ac:dyDescent="0.3">
      <c r="A1441" s="3" t="s">
        <v>1440</v>
      </c>
      <c r="B1441" s="1">
        <v>33701</v>
      </c>
      <c r="C1441">
        <v>32</v>
      </c>
      <c r="D1441" t="s">
        <v>5488</v>
      </c>
      <c r="E1441" t="s">
        <v>5552</v>
      </c>
      <c r="F1441" t="s">
        <v>5727</v>
      </c>
      <c r="G1441" t="s">
        <v>5700</v>
      </c>
      <c r="H1441" t="s">
        <v>5685</v>
      </c>
      <c r="I1441">
        <v>2</v>
      </c>
      <c r="K1441" t="s">
        <v>5940</v>
      </c>
      <c r="L1441" t="s">
        <v>5933</v>
      </c>
      <c r="M1441">
        <v>12</v>
      </c>
      <c r="N1441" s="1">
        <v>43070</v>
      </c>
      <c r="P1441">
        <f t="shared" ca="1" si="22"/>
        <v>6</v>
      </c>
      <c r="T1441" t="s">
        <v>5478</v>
      </c>
      <c r="U1441">
        <f>VLOOKUP(T1441,[1]Sheet2!A$1:B$6,2,FALSE)</f>
        <v>4</v>
      </c>
    </row>
    <row r="1442" spans="1:21" x14ac:dyDescent="0.3">
      <c r="A1442" s="2" t="s">
        <v>1441</v>
      </c>
      <c r="B1442" s="1">
        <v>33757</v>
      </c>
      <c r="C1442">
        <v>31</v>
      </c>
      <c r="D1442" t="s">
        <v>5488</v>
      </c>
      <c r="E1442" t="s">
        <v>5552</v>
      </c>
      <c r="F1442" t="s">
        <v>5717</v>
      </c>
      <c r="G1442" t="s">
        <v>5700</v>
      </c>
      <c r="H1442" t="s">
        <v>5685</v>
      </c>
      <c r="I1442">
        <v>2</v>
      </c>
      <c r="K1442" t="s">
        <v>5940</v>
      </c>
      <c r="L1442" t="s">
        <v>5933</v>
      </c>
      <c r="M1442">
        <v>12</v>
      </c>
      <c r="N1442" s="1">
        <v>43070</v>
      </c>
      <c r="P1442">
        <f t="shared" ca="1" si="22"/>
        <v>6</v>
      </c>
      <c r="T1442" t="s">
        <v>5478</v>
      </c>
      <c r="U1442">
        <f>VLOOKUP(T1442,[1]Sheet2!A$1:B$6,2,FALSE)</f>
        <v>4</v>
      </c>
    </row>
    <row r="1443" spans="1:21" x14ac:dyDescent="0.3">
      <c r="A1443" s="3" t="s">
        <v>1442</v>
      </c>
      <c r="B1443" s="1">
        <v>34304</v>
      </c>
      <c r="C1443">
        <v>30</v>
      </c>
      <c r="D1443" t="s">
        <v>5487</v>
      </c>
      <c r="E1443" t="s">
        <v>5552</v>
      </c>
      <c r="F1443" t="s">
        <v>5732</v>
      </c>
      <c r="G1443" t="s">
        <v>5700</v>
      </c>
      <c r="H1443" t="s">
        <v>5684</v>
      </c>
      <c r="I1443">
        <v>1</v>
      </c>
      <c r="K1443" t="s">
        <v>5942</v>
      </c>
      <c r="L1443" t="s">
        <v>5933</v>
      </c>
      <c r="M1443">
        <v>11</v>
      </c>
      <c r="N1443" s="1">
        <v>41640</v>
      </c>
      <c r="P1443">
        <f t="shared" ca="1" si="22"/>
        <v>10</v>
      </c>
      <c r="T1443" t="s">
        <v>5477</v>
      </c>
      <c r="U1443">
        <f>VLOOKUP(T1443,[1]Sheet2!A$1:B$6,2,FALSE)</f>
        <v>3</v>
      </c>
    </row>
    <row r="1444" spans="1:21" x14ac:dyDescent="0.3">
      <c r="A1444" s="2" t="s">
        <v>1443</v>
      </c>
      <c r="B1444" s="1">
        <v>33994</v>
      </c>
      <c r="C1444">
        <v>31</v>
      </c>
      <c r="D1444" t="s">
        <v>5489</v>
      </c>
      <c r="E1444" t="s">
        <v>5552</v>
      </c>
      <c r="F1444" t="s">
        <v>5784</v>
      </c>
      <c r="G1444" t="s">
        <v>5700</v>
      </c>
      <c r="H1444" t="s">
        <v>5685</v>
      </c>
      <c r="I1444">
        <v>2</v>
      </c>
      <c r="K1444" t="s">
        <v>5942</v>
      </c>
      <c r="L1444" t="s">
        <v>5933</v>
      </c>
      <c r="M1444">
        <v>13</v>
      </c>
      <c r="N1444" s="1">
        <v>42977</v>
      </c>
      <c r="P1444">
        <f t="shared" ca="1" si="22"/>
        <v>6</v>
      </c>
      <c r="T1444" t="s">
        <v>5477</v>
      </c>
      <c r="U1444">
        <f>VLOOKUP(T1444,[1]Sheet2!A$1:B$6,2,FALSE)</f>
        <v>3</v>
      </c>
    </row>
    <row r="1445" spans="1:21" x14ac:dyDescent="0.3">
      <c r="A1445" s="3" t="s">
        <v>1444</v>
      </c>
      <c r="B1445" s="1">
        <v>34594</v>
      </c>
      <c r="C1445">
        <v>29</v>
      </c>
      <c r="D1445" t="s">
        <v>5489</v>
      </c>
      <c r="E1445" t="s">
        <v>5552</v>
      </c>
      <c r="F1445" t="s">
        <v>5710</v>
      </c>
      <c r="G1445" t="s">
        <v>5700</v>
      </c>
      <c r="H1445" t="s">
        <v>5685</v>
      </c>
      <c r="I1445">
        <v>2</v>
      </c>
      <c r="K1445" t="s">
        <v>5950</v>
      </c>
      <c r="L1445" t="s">
        <v>5933</v>
      </c>
      <c r="M1445">
        <v>13</v>
      </c>
      <c r="N1445" s="1">
        <v>42644</v>
      </c>
      <c r="P1445">
        <f t="shared" ca="1" si="22"/>
        <v>7</v>
      </c>
      <c r="T1445" t="s">
        <v>5477</v>
      </c>
      <c r="U1445">
        <f>VLOOKUP(T1445,[1]Sheet2!A$1:B$6,2,FALSE)</f>
        <v>3</v>
      </c>
    </row>
    <row r="1446" spans="1:21" x14ac:dyDescent="0.3">
      <c r="A1446" s="2" t="s">
        <v>1445</v>
      </c>
      <c r="B1446" s="1">
        <v>33617</v>
      </c>
      <c r="C1446">
        <v>32</v>
      </c>
      <c r="D1446" t="s">
        <v>5489</v>
      </c>
      <c r="E1446" t="s">
        <v>5512</v>
      </c>
      <c r="F1446" t="s">
        <v>5744</v>
      </c>
      <c r="G1446" t="s">
        <v>5700</v>
      </c>
      <c r="H1446" t="s">
        <v>5685</v>
      </c>
      <c r="I1446">
        <v>2</v>
      </c>
      <c r="K1446" t="s">
        <v>5942</v>
      </c>
      <c r="L1446" t="s">
        <v>5933</v>
      </c>
      <c r="M1446">
        <v>13</v>
      </c>
      <c r="N1446" s="1">
        <v>42583</v>
      </c>
      <c r="P1446">
        <f t="shared" ca="1" si="22"/>
        <v>7</v>
      </c>
      <c r="T1446" t="s">
        <v>5478</v>
      </c>
      <c r="U1446">
        <f>VLOOKUP(T1446,[1]Sheet2!A$1:B$6,2,FALSE)</f>
        <v>4</v>
      </c>
    </row>
    <row r="1447" spans="1:21" x14ac:dyDescent="0.3">
      <c r="A1447" s="3" t="s">
        <v>1446</v>
      </c>
      <c r="B1447" s="1">
        <v>34162</v>
      </c>
      <c r="C1447">
        <v>30</v>
      </c>
      <c r="D1447" t="s">
        <v>5489</v>
      </c>
      <c r="E1447" t="s">
        <v>5512</v>
      </c>
      <c r="F1447" t="s">
        <v>5737</v>
      </c>
      <c r="G1447" t="s">
        <v>5700</v>
      </c>
      <c r="H1447" t="s">
        <v>5684</v>
      </c>
      <c r="I1447">
        <v>1</v>
      </c>
      <c r="K1447" t="s">
        <v>5942</v>
      </c>
      <c r="L1447" t="s">
        <v>5933</v>
      </c>
      <c r="M1447">
        <v>13</v>
      </c>
      <c r="N1447" s="1">
        <v>41214</v>
      </c>
      <c r="P1447">
        <f t="shared" ca="1" si="22"/>
        <v>11</v>
      </c>
      <c r="T1447" t="s">
        <v>5477</v>
      </c>
      <c r="U1447">
        <f>VLOOKUP(T1447,[1]Sheet2!A$1:B$6,2,FALSE)</f>
        <v>3</v>
      </c>
    </row>
    <row r="1448" spans="1:21" x14ac:dyDescent="0.3">
      <c r="A1448" s="2" t="s">
        <v>1447</v>
      </c>
      <c r="B1448" s="1">
        <v>33902</v>
      </c>
      <c r="C1448">
        <v>31</v>
      </c>
      <c r="D1448" t="s">
        <v>5489</v>
      </c>
      <c r="E1448" t="s">
        <v>5605</v>
      </c>
      <c r="F1448" t="s">
        <v>5732</v>
      </c>
      <c r="G1448" t="s">
        <v>5700</v>
      </c>
      <c r="H1448" t="s">
        <v>5685</v>
      </c>
      <c r="I1448">
        <v>2</v>
      </c>
      <c r="K1448" t="s">
        <v>5942</v>
      </c>
      <c r="L1448" t="s">
        <v>5933</v>
      </c>
      <c r="M1448">
        <v>13</v>
      </c>
      <c r="N1448" s="1">
        <v>41306</v>
      </c>
      <c r="P1448">
        <f t="shared" ca="1" si="22"/>
        <v>11</v>
      </c>
      <c r="T1448" t="s">
        <v>5477</v>
      </c>
      <c r="U1448">
        <f>VLOOKUP(T1448,[1]Sheet2!A$1:B$6,2,FALSE)</f>
        <v>3</v>
      </c>
    </row>
    <row r="1449" spans="1:21" x14ac:dyDescent="0.3">
      <c r="A1449" s="3" t="s">
        <v>1448</v>
      </c>
      <c r="B1449" s="1">
        <v>33956</v>
      </c>
      <c r="C1449">
        <v>31</v>
      </c>
      <c r="D1449" t="s">
        <v>5487</v>
      </c>
      <c r="E1449" t="s">
        <v>5605</v>
      </c>
      <c r="F1449" t="s">
        <v>5732</v>
      </c>
      <c r="G1449" t="s">
        <v>5700</v>
      </c>
      <c r="H1449" t="s">
        <v>5684</v>
      </c>
      <c r="I1449">
        <v>1</v>
      </c>
      <c r="K1449" t="s">
        <v>5941</v>
      </c>
      <c r="L1449" t="s">
        <v>5933</v>
      </c>
      <c r="M1449">
        <v>11</v>
      </c>
      <c r="N1449" s="1">
        <v>41640</v>
      </c>
      <c r="P1449">
        <f t="shared" ca="1" si="22"/>
        <v>10</v>
      </c>
      <c r="T1449" t="s">
        <v>5477</v>
      </c>
      <c r="U1449">
        <f>VLOOKUP(T1449,[1]Sheet2!A$1:B$6,2,FALSE)</f>
        <v>3</v>
      </c>
    </row>
    <row r="1450" spans="1:21" x14ac:dyDescent="0.3">
      <c r="A1450" s="2" t="s">
        <v>1449</v>
      </c>
      <c r="B1450" s="1">
        <v>33964</v>
      </c>
      <c r="C1450">
        <v>31</v>
      </c>
      <c r="D1450" t="s">
        <v>5489</v>
      </c>
      <c r="E1450" t="s">
        <v>5605</v>
      </c>
      <c r="F1450" t="s">
        <v>5731</v>
      </c>
      <c r="G1450" t="s">
        <v>5700</v>
      </c>
      <c r="H1450" t="s">
        <v>5685</v>
      </c>
      <c r="I1450">
        <v>2</v>
      </c>
      <c r="K1450" t="s">
        <v>5940</v>
      </c>
      <c r="L1450" t="s">
        <v>5933</v>
      </c>
      <c r="M1450">
        <v>13</v>
      </c>
      <c r="N1450" s="1">
        <v>42583</v>
      </c>
      <c r="P1450">
        <f t="shared" ca="1" si="22"/>
        <v>7</v>
      </c>
      <c r="T1450" t="s">
        <v>5477</v>
      </c>
      <c r="U1450">
        <f>VLOOKUP(T1450,[1]Sheet2!A$1:B$6,2,FALSE)</f>
        <v>3</v>
      </c>
    </row>
    <row r="1451" spans="1:21" x14ac:dyDescent="0.3">
      <c r="A1451" s="3" t="s">
        <v>1450</v>
      </c>
      <c r="B1451" s="1">
        <v>34276</v>
      </c>
      <c r="C1451">
        <v>30</v>
      </c>
      <c r="D1451" t="s">
        <v>5487</v>
      </c>
      <c r="E1451" t="s">
        <v>5605</v>
      </c>
      <c r="F1451" t="s">
        <v>5732</v>
      </c>
      <c r="G1451" t="s">
        <v>5700</v>
      </c>
      <c r="H1451" t="s">
        <v>5684</v>
      </c>
      <c r="I1451">
        <v>1</v>
      </c>
      <c r="K1451" t="s">
        <v>5941</v>
      </c>
      <c r="L1451" t="s">
        <v>5933</v>
      </c>
      <c r="M1451">
        <v>11</v>
      </c>
      <c r="N1451" s="1">
        <v>41640</v>
      </c>
      <c r="P1451">
        <f t="shared" ca="1" si="22"/>
        <v>10</v>
      </c>
      <c r="T1451" t="s">
        <v>5477</v>
      </c>
      <c r="U1451">
        <f>VLOOKUP(T1451,[1]Sheet2!A$1:B$6,2,FALSE)</f>
        <v>3</v>
      </c>
    </row>
    <row r="1452" spans="1:21" x14ac:dyDescent="0.3">
      <c r="A1452" s="2" t="s">
        <v>1451</v>
      </c>
      <c r="B1452" s="1">
        <v>34007</v>
      </c>
      <c r="C1452">
        <v>31</v>
      </c>
      <c r="D1452" t="s">
        <v>5487</v>
      </c>
      <c r="E1452" t="s">
        <v>5605</v>
      </c>
      <c r="F1452" t="s">
        <v>5737</v>
      </c>
      <c r="G1452" t="s">
        <v>5700</v>
      </c>
      <c r="H1452" t="s">
        <v>5684</v>
      </c>
      <c r="I1452">
        <v>1</v>
      </c>
      <c r="K1452" t="s">
        <v>5941</v>
      </c>
      <c r="L1452" t="s">
        <v>5933</v>
      </c>
      <c r="M1452">
        <v>11</v>
      </c>
      <c r="N1452" s="1">
        <v>41640</v>
      </c>
      <c r="P1452">
        <f t="shared" ca="1" si="22"/>
        <v>10</v>
      </c>
      <c r="T1452" t="s">
        <v>5477</v>
      </c>
      <c r="U1452">
        <f>VLOOKUP(T1452,[1]Sheet2!A$1:B$6,2,FALSE)</f>
        <v>3</v>
      </c>
    </row>
    <row r="1453" spans="1:21" x14ac:dyDescent="0.3">
      <c r="A1453" s="3" t="s">
        <v>1452</v>
      </c>
      <c r="B1453" s="1">
        <v>34058</v>
      </c>
      <c r="C1453">
        <v>31</v>
      </c>
      <c r="D1453" t="s">
        <v>5487</v>
      </c>
      <c r="E1453" t="s">
        <v>5605</v>
      </c>
      <c r="F1453" t="s">
        <v>5737</v>
      </c>
      <c r="G1453" t="s">
        <v>5700</v>
      </c>
      <c r="H1453" t="s">
        <v>5684</v>
      </c>
      <c r="I1453">
        <v>1</v>
      </c>
      <c r="K1453" t="s">
        <v>5942</v>
      </c>
      <c r="L1453" t="s">
        <v>5933</v>
      </c>
      <c r="M1453">
        <v>11</v>
      </c>
      <c r="N1453" s="1">
        <v>41640</v>
      </c>
      <c r="P1453">
        <f t="shared" ca="1" si="22"/>
        <v>10</v>
      </c>
      <c r="T1453" t="s">
        <v>5478</v>
      </c>
      <c r="U1453">
        <f>VLOOKUP(T1453,[1]Sheet2!A$1:B$6,2,FALSE)</f>
        <v>4</v>
      </c>
    </row>
    <row r="1454" spans="1:21" x14ac:dyDescent="0.3">
      <c r="A1454" s="2" t="s">
        <v>1453</v>
      </c>
      <c r="B1454" s="1">
        <v>34027</v>
      </c>
      <c r="C1454">
        <v>31</v>
      </c>
      <c r="D1454" t="s">
        <v>5488</v>
      </c>
      <c r="E1454" t="s">
        <v>5605</v>
      </c>
      <c r="F1454" t="s">
        <v>5727</v>
      </c>
      <c r="G1454" t="s">
        <v>5700</v>
      </c>
      <c r="H1454" t="s">
        <v>5685</v>
      </c>
      <c r="I1454">
        <v>2</v>
      </c>
      <c r="K1454" t="s">
        <v>5941</v>
      </c>
      <c r="L1454" t="s">
        <v>5933</v>
      </c>
      <c r="M1454">
        <v>12</v>
      </c>
      <c r="N1454" s="1">
        <v>43070</v>
      </c>
      <c r="P1454">
        <f t="shared" ca="1" si="22"/>
        <v>6</v>
      </c>
      <c r="T1454" t="s">
        <v>5477</v>
      </c>
      <c r="U1454">
        <f>VLOOKUP(T1454,[1]Sheet2!A$1:B$6,2,FALSE)</f>
        <v>3</v>
      </c>
    </row>
    <row r="1455" spans="1:21" x14ac:dyDescent="0.3">
      <c r="A1455" s="3" t="s">
        <v>1454</v>
      </c>
      <c r="B1455" s="1">
        <v>34272</v>
      </c>
      <c r="C1455">
        <v>30</v>
      </c>
      <c r="D1455" t="s">
        <v>5489</v>
      </c>
      <c r="E1455" t="s">
        <v>5605</v>
      </c>
      <c r="F1455" t="s">
        <v>5843</v>
      </c>
      <c r="G1455" t="s">
        <v>5700</v>
      </c>
      <c r="H1455" t="s">
        <v>5685</v>
      </c>
      <c r="I1455">
        <v>2</v>
      </c>
      <c r="K1455" t="s">
        <v>5942</v>
      </c>
      <c r="L1455" t="s">
        <v>5933</v>
      </c>
      <c r="M1455">
        <v>13</v>
      </c>
      <c r="N1455" s="1">
        <v>42977</v>
      </c>
      <c r="P1455">
        <f t="shared" ca="1" si="22"/>
        <v>6</v>
      </c>
      <c r="T1455" t="s">
        <v>5477</v>
      </c>
      <c r="U1455">
        <f>VLOOKUP(T1455,[1]Sheet2!A$1:B$6,2,FALSE)</f>
        <v>3</v>
      </c>
    </row>
    <row r="1456" spans="1:21" x14ac:dyDescent="0.3">
      <c r="A1456" s="2" t="s">
        <v>1455</v>
      </c>
      <c r="B1456" s="1">
        <v>34262</v>
      </c>
      <c r="C1456">
        <v>30</v>
      </c>
      <c r="D1456" t="s">
        <v>5488</v>
      </c>
      <c r="E1456" t="s">
        <v>5605</v>
      </c>
      <c r="F1456" t="s">
        <v>5727</v>
      </c>
      <c r="G1456" t="s">
        <v>5700</v>
      </c>
      <c r="H1456" t="s">
        <v>5685</v>
      </c>
      <c r="I1456">
        <v>2</v>
      </c>
      <c r="K1456" t="s">
        <v>5943</v>
      </c>
      <c r="L1456" t="s">
        <v>5934</v>
      </c>
      <c r="M1456">
        <v>12</v>
      </c>
      <c r="N1456" s="1">
        <v>43545</v>
      </c>
      <c r="P1456">
        <f t="shared" ca="1" si="22"/>
        <v>5</v>
      </c>
      <c r="T1456" t="s">
        <v>5478</v>
      </c>
      <c r="U1456">
        <f>VLOOKUP(T1456,[1]Sheet2!A$1:B$6,2,FALSE)</f>
        <v>4</v>
      </c>
    </row>
    <row r="1457" spans="1:21" x14ac:dyDescent="0.3">
      <c r="A1457" s="3" t="s">
        <v>1456</v>
      </c>
      <c r="B1457" s="1">
        <v>34422</v>
      </c>
      <c r="C1457">
        <v>30</v>
      </c>
      <c r="D1457" t="s">
        <v>5489</v>
      </c>
      <c r="E1457" t="s">
        <v>5605</v>
      </c>
      <c r="F1457" t="s">
        <v>5731</v>
      </c>
      <c r="G1457" t="s">
        <v>5700</v>
      </c>
      <c r="H1457" t="s">
        <v>5685</v>
      </c>
      <c r="I1457">
        <v>2</v>
      </c>
      <c r="K1457" t="s">
        <v>5942</v>
      </c>
      <c r="L1457" t="s">
        <v>5933</v>
      </c>
      <c r="M1457">
        <v>13</v>
      </c>
      <c r="N1457" s="1">
        <v>42644</v>
      </c>
      <c r="P1457">
        <f t="shared" ca="1" si="22"/>
        <v>7</v>
      </c>
      <c r="T1457" t="s">
        <v>5477</v>
      </c>
      <c r="U1457">
        <f>VLOOKUP(T1457,[1]Sheet2!A$1:B$6,2,FALSE)</f>
        <v>3</v>
      </c>
    </row>
    <row r="1458" spans="1:21" x14ac:dyDescent="0.3">
      <c r="A1458" s="2" t="s">
        <v>1457</v>
      </c>
      <c r="B1458" s="1">
        <v>35407</v>
      </c>
      <c r="C1458">
        <v>27</v>
      </c>
      <c r="D1458" t="s">
        <v>5487</v>
      </c>
      <c r="E1458" t="s">
        <v>5605</v>
      </c>
      <c r="F1458" t="s">
        <v>5784</v>
      </c>
      <c r="G1458" t="s">
        <v>5700</v>
      </c>
      <c r="H1458" t="s">
        <v>5684</v>
      </c>
      <c r="I1458">
        <v>1</v>
      </c>
      <c r="K1458" t="s">
        <v>5943</v>
      </c>
      <c r="L1458" t="s">
        <v>5934</v>
      </c>
      <c r="M1458">
        <v>11</v>
      </c>
      <c r="N1458" s="1">
        <v>43096</v>
      </c>
      <c r="P1458">
        <f t="shared" ca="1" si="22"/>
        <v>6</v>
      </c>
      <c r="T1458" t="s">
        <v>5477</v>
      </c>
      <c r="U1458">
        <f>VLOOKUP(T1458,[1]Sheet2!A$1:B$6,2,FALSE)</f>
        <v>3</v>
      </c>
    </row>
    <row r="1459" spans="1:21" x14ac:dyDescent="0.3">
      <c r="A1459" s="3" t="s">
        <v>1458</v>
      </c>
      <c r="B1459" s="1">
        <v>35255</v>
      </c>
      <c r="C1459">
        <v>27</v>
      </c>
      <c r="D1459" t="s">
        <v>5487</v>
      </c>
      <c r="E1459" t="s">
        <v>5605</v>
      </c>
      <c r="F1459" t="s">
        <v>5784</v>
      </c>
      <c r="G1459" t="s">
        <v>5700</v>
      </c>
      <c r="H1459" t="s">
        <v>5684</v>
      </c>
      <c r="I1459">
        <v>1</v>
      </c>
      <c r="K1459" t="s">
        <v>5941</v>
      </c>
      <c r="L1459" t="s">
        <v>5933</v>
      </c>
      <c r="M1459">
        <v>11</v>
      </c>
      <c r="N1459" s="1">
        <v>43770</v>
      </c>
      <c r="P1459">
        <f t="shared" ca="1" si="22"/>
        <v>4</v>
      </c>
      <c r="T1459" t="s">
        <v>5477</v>
      </c>
      <c r="U1459">
        <f>VLOOKUP(T1459,[1]Sheet2!A$1:B$6,2,FALSE)</f>
        <v>3</v>
      </c>
    </row>
    <row r="1460" spans="1:21" x14ac:dyDescent="0.3">
      <c r="A1460" s="2" t="s">
        <v>1459</v>
      </c>
      <c r="B1460" s="1">
        <v>28381</v>
      </c>
      <c r="C1460">
        <v>46</v>
      </c>
      <c r="D1460" t="s">
        <v>5500</v>
      </c>
      <c r="E1460" t="s">
        <v>5521</v>
      </c>
      <c r="F1460" t="s">
        <v>5714</v>
      </c>
      <c r="G1460" t="s">
        <v>5700</v>
      </c>
      <c r="H1460" t="s">
        <v>5688</v>
      </c>
      <c r="I1460">
        <v>5</v>
      </c>
      <c r="K1460" t="s">
        <v>5950</v>
      </c>
      <c r="L1460" t="s">
        <v>5933</v>
      </c>
      <c r="M1460">
        <v>23</v>
      </c>
      <c r="N1460" s="1">
        <v>37872</v>
      </c>
      <c r="P1460">
        <f t="shared" ca="1" si="22"/>
        <v>20</v>
      </c>
      <c r="T1460" t="s">
        <v>5477</v>
      </c>
      <c r="U1460">
        <f>VLOOKUP(T1460,[1]Sheet2!A$1:B$6,2,FALSE)</f>
        <v>3</v>
      </c>
    </row>
    <row r="1461" spans="1:21" x14ac:dyDescent="0.3">
      <c r="A1461" s="3" t="s">
        <v>1460</v>
      </c>
      <c r="B1461" s="1">
        <v>28646</v>
      </c>
      <c r="C1461">
        <v>45</v>
      </c>
      <c r="D1461" t="s">
        <v>5490</v>
      </c>
      <c r="E1461" t="s">
        <v>5607</v>
      </c>
      <c r="F1461" t="s">
        <v>5727</v>
      </c>
      <c r="G1461" t="s">
        <v>5700</v>
      </c>
      <c r="H1461" t="s">
        <v>5690</v>
      </c>
      <c r="I1461">
        <v>4</v>
      </c>
      <c r="K1461" t="s">
        <v>5950</v>
      </c>
      <c r="L1461" t="s">
        <v>5933</v>
      </c>
      <c r="M1461">
        <v>21</v>
      </c>
      <c r="N1461" s="1">
        <v>37872</v>
      </c>
      <c r="P1461">
        <f t="shared" ca="1" si="22"/>
        <v>20</v>
      </c>
      <c r="T1461" t="s">
        <v>5477</v>
      </c>
      <c r="U1461">
        <f>VLOOKUP(T1461,[1]Sheet2!A$1:B$6,2,FALSE)</f>
        <v>3</v>
      </c>
    </row>
    <row r="1462" spans="1:21" x14ac:dyDescent="0.3">
      <c r="A1462" s="2" t="s">
        <v>1461</v>
      </c>
      <c r="B1462" s="1">
        <v>31002</v>
      </c>
      <c r="C1462">
        <v>39</v>
      </c>
      <c r="D1462" t="s">
        <v>5495</v>
      </c>
      <c r="E1462" t="s">
        <v>5609</v>
      </c>
      <c r="F1462" t="s">
        <v>5738</v>
      </c>
      <c r="G1462" t="s">
        <v>5700</v>
      </c>
      <c r="H1462" t="s">
        <v>5689</v>
      </c>
      <c r="I1462">
        <v>4</v>
      </c>
      <c r="K1462" t="s">
        <v>5941</v>
      </c>
      <c r="L1462" t="s">
        <v>5933</v>
      </c>
      <c r="M1462">
        <v>19</v>
      </c>
      <c r="N1462" s="1">
        <v>40087</v>
      </c>
      <c r="P1462">
        <f t="shared" ca="1" si="22"/>
        <v>14</v>
      </c>
      <c r="T1462" t="s">
        <v>5478</v>
      </c>
      <c r="U1462">
        <f>VLOOKUP(T1462,[1]Sheet2!A$1:B$6,2,FALSE)</f>
        <v>4</v>
      </c>
    </row>
    <row r="1463" spans="1:21" x14ac:dyDescent="0.3">
      <c r="A1463" s="3" t="s">
        <v>1462</v>
      </c>
      <c r="B1463" s="1">
        <v>30995</v>
      </c>
      <c r="C1463">
        <v>39</v>
      </c>
      <c r="D1463" t="s">
        <v>5502</v>
      </c>
      <c r="E1463" t="s">
        <v>5597</v>
      </c>
      <c r="F1463" t="s">
        <v>5721</v>
      </c>
      <c r="G1463" t="s">
        <v>5700</v>
      </c>
      <c r="H1463" t="s">
        <v>5689</v>
      </c>
      <c r="I1463">
        <v>4</v>
      </c>
      <c r="K1463" t="s">
        <v>5950</v>
      </c>
      <c r="L1463" t="s">
        <v>5933</v>
      </c>
      <c r="M1463">
        <v>18</v>
      </c>
      <c r="N1463" s="1">
        <v>40087</v>
      </c>
      <c r="P1463">
        <f t="shared" ca="1" si="22"/>
        <v>14</v>
      </c>
      <c r="T1463" t="s">
        <v>5478</v>
      </c>
      <c r="U1463">
        <f>VLOOKUP(T1463,[1]Sheet2!A$1:B$6,2,FALSE)</f>
        <v>4</v>
      </c>
    </row>
    <row r="1464" spans="1:21" x14ac:dyDescent="0.3">
      <c r="A1464" s="2" t="s">
        <v>1463</v>
      </c>
      <c r="B1464" s="1">
        <v>30484</v>
      </c>
      <c r="C1464">
        <v>40</v>
      </c>
      <c r="D1464" t="s">
        <v>5502</v>
      </c>
      <c r="E1464" t="s">
        <v>5538</v>
      </c>
      <c r="F1464" t="s">
        <v>5721</v>
      </c>
      <c r="G1464" t="s">
        <v>5700</v>
      </c>
      <c r="H1464" t="s">
        <v>5689</v>
      </c>
      <c r="I1464">
        <v>4</v>
      </c>
      <c r="K1464" t="s">
        <v>5942</v>
      </c>
      <c r="L1464" t="s">
        <v>5933</v>
      </c>
      <c r="M1464">
        <v>18</v>
      </c>
      <c r="N1464" s="1">
        <v>40087</v>
      </c>
      <c r="P1464">
        <f t="shared" ca="1" si="22"/>
        <v>14</v>
      </c>
      <c r="T1464" t="s">
        <v>5478</v>
      </c>
      <c r="U1464">
        <f>VLOOKUP(T1464,[1]Sheet2!A$1:B$6,2,FALSE)</f>
        <v>4</v>
      </c>
    </row>
    <row r="1465" spans="1:21" x14ac:dyDescent="0.3">
      <c r="A1465" s="3" t="s">
        <v>1464</v>
      </c>
      <c r="B1465" s="1">
        <v>27120</v>
      </c>
      <c r="C1465">
        <v>50</v>
      </c>
      <c r="D1465" t="s">
        <v>5501</v>
      </c>
      <c r="E1465" t="s">
        <v>5513</v>
      </c>
      <c r="F1465" t="s">
        <v>5714</v>
      </c>
      <c r="G1465" t="s">
        <v>5700</v>
      </c>
      <c r="H1465" t="s">
        <v>5689</v>
      </c>
      <c r="I1465">
        <v>4</v>
      </c>
      <c r="K1465" t="s">
        <v>5942</v>
      </c>
      <c r="L1465" t="s">
        <v>5933</v>
      </c>
      <c r="M1465">
        <v>20</v>
      </c>
      <c r="N1465" s="1">
        <v>34059</v>
      </c>
      <c r="P1465">
        <f t="shared" ca="1" si="22"/>
        <v>31</v>
      </c>
      <c r="T1465" t="s">
        <v>5478</v>
      </c>
      <c r="U1465">
        <f>VLOOKUP(T1465,[1]Sheet2!A$1:B$6,2,FALSE)</f>
        <v>4</v>
      </c>
    </row>
    <row r="1466" spans="1:21" x14ac:dyDescent="0.3">
      <c r="A1466" s="2" t="s">
        <v>1465</v>
      </c>
      <c r="B1466" s="1">
        <v>25511</v>
      </c>
      <c r="C1466">
        <v>54</v>
      </c>
      <c r="D1466" t="s">
        <v>5501</v>
      </c>
      <c r="E1466" t="s">
        <v>5510</v>
      </c>
      <c r="F1466" t="s">
        <v>5729</v>
      </c>
      <c r="G1466" t="s">
        <v>5700</v>
      </c>
      <c r="H1466" t="s">
        <v>5689</v>
      </c>
      <c r="I1466">
        <v>4</v>
      </c>
      <c r="K1466" t="s">
        <v>5942</v>
      </c>
      <c r="L1466" t="s">
        <v>5933</v>
      </c>
      <c r="M1466">
        <v>20</v>
      </c>
      <c r="N1466" s="1">
        <v>33577</v>
      </c>
      <c r="P1466">
        <f t="shared" ca="1" si="22"/>
        <v>32</v>
      </c>
      <c r="T1466" t="s">
        <v>5477</v>
      </c>
      <c r="U1466">
        <f>VLOOKUP(T1466,[1]Sheet2!A$1:B$6,2,FALSE)</f>
        <v>3</v>
      </c>
    </row>
    <row r="1467" spans="1:21" x14ac:dyDescent="0.3">
      <c r="A1467" s="3" t="s">
        <v>1466</v>
      </c>
      <c r="B1467" s="1">
        <v>32656</v>
      </c>
      <c r="C1467">
        <v>34</v>
      </c>
      <c r="D1467" t="s">
        <v>5493</v>
      </c>
      <c r="E1467" t="s">
        <v>5598</v>
      </c>
      <c r="F1467" t="s">
        <v>5727</v>
      </c>
      <c r="G1467" t="s">
        <v>5700</v>
      </c>
      <c r="H1467" t="s">
        <v>5686</v>
      </c>
      <c r="I1467">
        <v>3</v>
      </c>
      <c r="K1467" t="s">
        <v>5940</v>
      </c>
      <c r="L1467" t="s">
        <v>5933</v>
      </c>
      <c r="M1467">
        <v>17</v>
      </c>
      <c r="N1467" s="1">
        <v>41428</v>
      </c>
      <c r="P1467">
        <f t="shared" ca="1" si="22"/>
        <v>10</v>
      </c>
      <c r="T1467" t="s">
        <v>5478</v>
      </c>
      <c r="U1467">
        <f>VLOOKUP(T1467,[1]Sheet2!A$1:B$6,2,FALSE)</f>
        <v>4</v>
      </c>
    </row>
    <row r="1468" spans="1:21" x14ac:dyDescent="0.3">
      <c r="A1468" s="2" t="s">
        <v>1467</v>
      </c>
      <c r="B1468" s="1">
        <v>34708</v>
      </c>
      <c r="C1468">
        <v>29</v>
      </c>
      <c r="D1468" t="s">
        <v>5489</v>
      </c>
      <c r="E1468" t="s">
        <v>5598</v>
      </c>
      <c r="F1468" t="s">
        <v>5727</v>
      </c>
      <c r="G1468" t="s">
        <v>5700</v>
      </c>
      <c r="H1468" t="s">
        <v>5685</v>
      </c>
      <c r="I1468">
        <v>2</v>
      </c>
      <c r="K1468" t="s">
        <v>5943</v>
      </c>
      <c r="L1468" t="s">
        <v>5934</v>
      </c>
      <c r="M1468">
        <v>13</v>
      </c>
      <c r="N1468" s="1">
        <v>42795</v>
      </c>
      <c r="P1468">
        <f t="shared" ca="1" si="22"/>
        <v>7</v>
      </c>
      <c r="T1468" t="s">
        <v>5477</v>
      </c>
      <c r="U1468">
        <f>VLOOKUP(T1468,[1]Sheet2!A$1:B$6,2,FALSE)</f>
        <v>3</v>
      </c>
    </row>
    <row r="1469" spans="1:21" x14ac:dyDescent="0.3">
      <c r="A1469" s="3" t="s">
        <v>1468</v>
      </c>
      <c r="B1469" s="1">
        <v>33057</v>
      </c>
      <c r="C1469">
        <v>33</v>
      </c>
      <c r="D1469" t="s">
        <v>5488</v>
      </c>
      <c r="E1469" t="s">
        <v>5598</v>
      </c>
      <c r="F1469" t="s">
        <v>5731</v>
      </c>
      <c r="G1469" t="s">
        <v>5700</v>
      </c>
      <c r="H1469" t="s">
        <v>5686</v>
      </c>
      <c r="I1469">
        <v>3</v>
      </c>
      <c r="K1469" t="s">
        <v>5942</v>
      </c>
      <c r="L1469" t="s">
        <v>5933</v>
      </c>
      <c r="M1469">
        <v>12</v>
      </c>
      <c r="N1469" s="1">
        <v>41428</v>
      </c>
      <c r="P1469">
        <f t="shared" ca="1" si="22"/>
        <v>10</v>
      </c>
      <c r="T1469" t="s">
        <v>5478</v>
      </c>
      <c r="U1469">
        <f>VLOOKUP(T1469,[1]Sheet2!A$1:B$6,2,FALSE)</f>
        <v>4</v>
      </c>
    </row>
    <row r="1470" spans="1:21" x14ac:dyDescent="0.3">
      <c r="A1470" s="2" t="s">
        <v>1469</v>
      </c>
      <c r="B1470" s="1">
        <v>33717</v>
      </c>
      <c r="C1470">
        <v>32</v>
      </c>
      <c r="D1470" t="s">
        <v>5488</v>
      </c>
      <c r="E1470" t="s">
        <v>5598</v>
      </c>
      <c r="F1470" t="s">
        <v>5744</v>
      </c>
      <c r="G1470" t="s">
        <v>5700</v>
      </c>
      <c r="H1470" t="s">
        <v>5685</v>
      </c>
      <c r="I1470">
        <v>2</v>
      </c>
      <c r="K1470" t="s">
        <v>5940</v>
      </c>
      <c r="L1470" t="s">
        <v>5933</v>
      </c>
      <c r="M1470">
        <v>12</v>
      </c>
      <c r="N1470" s="1">
        <v>41883</v>
      </c>
      <c r="P1470">
        <f t="shared" ca="1" si="22"/>
        <v>9</v>
      </c>
      <c r="T1470" t="s">
        <v>5477</v>
      </c>
      <c r="U1470">
        <f>VLOOKUP(T1470,[1]Sheet2!A$1:B$6,2,FALSE)</f>
        <v>3</v>
      </c>
    </row>
    <row r="1471" spans="1:21" x14ac:dyDescent="0.3">
      <c r="A1471" s="3" t="s">
        <v>1470</v>
      </c>
      <c r="B1471" s="1">
        <v>34062</v>
      </c>
      <c r="C1471">
        <v>31</v>
      </c>
      <c r="D1471" t="s">
        <v>5489</v>
      </c>
      <c r="E1471" t="s">
        <v>5598</v>
      </c>
      <c r="F1471" t="s">
        <v>5710</v>
      </c>
      <c r="G1471" t="s">
        <v>5700</v>
      </c>
      <c r="H1471" t="s">
        <v>5685</v>
      </c>
      <c r="I1471">
        <v>2</v>
      </c>
      <c r="K1471" t="s">
        <v>5941</v>
      </c>
      <c r="L1471" t="s">
        <v>5933</v>
      </c>
      <c r="M1471">
        <v>13</v>
      </c>
      <c r="N1471" s="1">
        <v>42977</v>
      </c>
      <c r="P1471">
        <f t="shared" ca="1" si="22"/>
        <v>6</v>
      </c>
      <c r="T1471" t="s">
        <v>5477</v>
      </c>
      <c r="U1471">
        <f>VLOOKUP(T1471,[1]Sheet2!A$1:B$6,2,FALSE)</f>
        <v>3</v>
      </c>
    </row>
    <row r="1472" spans="1:21" x14ac:dyDescent="0.3">
      <c r="A1472" s="2" t="s">
        <v>1471</v>
      </c>
      <c r="B1472" s="1">
        <v>32497</v>
      </c>
      <c r="C1472">
        <v>35</v>
      </c>
      <c r="D1472" t="s">
        <v>5494</v>
      </c>
      <c r="E1472" t="s">
        <v>5598</v>
      </c>
      <c r="F1472" t="s">
        <v>5717</v>
      </c>
      <c r="G1472" t="s">
        <v>5700</v>
      </c>
      <c r="H1472" t="s">
        <v>5685</v>
      </c>
      <c r="I1472">
        <v>2</v>
      </c>
      <c r="K1472" t="s">
        <v>5940</v>
      </c>
      <c r="L1472" t="s">
        <v>5933</v>
      </c>
      <c r="M1472">
        <v>14</v>
      </c>
      <c r="N1472" s="1">
        <v>41883</v>
      </c>
      <c r="P1472">
        <f t="shared" ca="1" si="22"/>
        <v>9</v>
      </c>
      <c r="T1472" t="s">
        <v>5477</v>
      </c>
      <c r="U1472">
        <f>VLOOKUP(T1472,[1]Sheet2!A$1:B$6,2,FALSE)</f>
        <v>3</v>
      </c>
    </row>
    <row r="1473" spans="1:21" x14ac:dyDescent="0.3">
      <c r="A1473" s="3" t="s">
        <v>1472</v>
      </c>
      <c r="B1473" s="1">
        <v>31861</v>
      </c>
      <c r="C1473">
        <v>37</v>
      </c>
      <c r="D1473" t="s">
        <v>5494</v>
      </c>
      <c r="E1473" t="s">
        <v>5598</v>
      </c>
      <c r="F1473" t="s">
        <v>5727</v>
      </c>
      <c r="G1473" t="s">
        <v>5700</v>
      </c>
      <c r="H1473" t="s">
        <v>5685</v>
      </c>
      <c r="I1473">
        <v>2</v>
      </c>
      <c r="K1473" t="s">
        <v>5941</v>
      </c>
      <c r="L1473" t="s">
        <v>5933</v>
      </c>
      <c r="M1473">
        <v>14</v>
      </c>
      <c r="N1473" s="1">
        <v>41883</v>
      </c>
      <c r="P1473">
        <f t="shared" ca="1" si="22"/>
        <v>9</v>
      </c>
      <c r="T1473" t="s">
        <v>5477</v>
      </c>
      <c r="U1473">
        <f>VLOOKUP(T1473,[1]Sheet2!A$1:B$6,2,FALSE)</f>
        <v>3</v>
      </c>
    </row>
    <row r="1474" spans="1:21" x14ac:dyDescent="0.3">
      <c r="A1474" s="2" t="s">
        <v>1473</v>
      </c>
      <c r="B1474" s="1">
        <v>32831</v>
      </c>
      <c r="C1474">
        <v>34</v>
      </c>
      <c r="D1474" t="s">
        <v>5492</v>
      </c>
      <c r="E1474" t="s">
        <v>5598</v>
      </c>
      <c r="F1474" t="s">
        <v>5714</v>
      </c>
      <c r="G1474" t="s">
        <v>5700</v>
      </c>
      <c r="H1474" t="s">
        <v>5686</v>
      </c>
      <c r="I1474">
        <v>3</v>
      </c>
      <c r="K1474" t="s">
        <v>5941</v>
      </c>
      <c r="L1474" t="s">
        <v>5933</v>
      </c>
      <c r="M1474">
        <v>15</v>
      </c>
      <c r="N1474" s="1">
        <v>41426</v>
      </c>
      <c r="P1474">
        <f t="shared" ca="1" si="22"/>
        <v>10</v>
      </c>
      <c r="T1474" t="s">
        <v>5478</v>
      </c>
      <c r="U1474">
        <f>VLOOKUP(T1474,[1]Sheet2!A$1:B$6,2,FALSE)</f>
        <v>4</v>
      </c>
    </row>
    <row r="1475" spans="1:21" x14ac:dyDescent="0.3">
      <c r="A1475" s="3" t="s">
        <v>1474</v>
      </c>
      <c r="B1475" s="1">
        <v>34176</v>
      </c>
      <c r="C1475">
        <v>30</v>
      </c>
      <c r="D1475" t="s">
        <v>5489</v>
      </c>
      <c r="E1475" t="s">
        <v>5598</v>
      </c>
      <c r="F1475" t="s">
        <v>5712</v>
      </c>
      <c r="G1475" t="s">
        <v>5699</v>
      </c>
      <c r="H1475" t="s">
        <v>5685</v>
      </c>
      <c r="I1475">
        <v>2</v>
      </c>
      <c r="K1475" t="s">
        <v>5943</v>
      </c>
      <c r="L1475" t="s">
        <v>5934</v>
      </c>
      <c r="M1475">
        <v>13</v>
      </c>
      <c r="N1475" s="1">
        <v>43070</v>
      </c>
      <c r="P1475">
        <f t="shared" ref="P1475:P1538" ca="1" si="23">DATEDIF(N1475, TODAY(), "Y")</f>
        <v>6</v>
      </c>
      <c r="T1475" t="s">
        <v>5477</v>
      </c>
      <c r="U1475">
        <f>VLOOKUP(T1475,[1]Sheet2!A$1:B$6,2,FALSE)</f>
        <v>3</v>
      </c>
    </row>
    <row r="1476" spans="1:21" x14ac:dyDescent="0.3">
      <c r="A1476" s="2" t="s">
        <v>1475</v>
      </c>
      <c r="B1476" s="1">
        <v>31221</v>
      </c>
      <c r="C1476">
        <v>38</v>
      </c>
      <c r="D1476" t="s">
        <v>5491</v>
      </c>
      <c r="E1476" t="s">
        <v>5597</v>
      </c>
      <c r="F1476" t="s">
        <v>5714</v>
      </c>
      <c r="G1476" t="s">
        <v>5700</v>
      </c>
      <c r="H1476" t="s">
        <v>5686</v>
      </c>
      <c r="I1476">
        <v>3</v>
      </c>
      <c r="K1476" t="s">
        <v>5942</v>
      </c>
      <c r="L1476" t="s">
        <v>5933</v>
      </c>
      <c r="M1476">
        <v>16</v>
      </c>
      <c r="N1476" s="1">
        <v>40087</v>
      </c>
      <c r="P1476">
        <f t="shared" ca="1" si="23"/>
        <v>14</v>
      </c>
      <c r="T1476" t="s">
        <v>5478</v>
      </c>
      <c r="U1476">
        <f>VLOOKUP(T1476,[1]Sheet2!A$1:B$6,2,FALSE)</f>
        <v>4</v>
      </c>
    </row>
    <row r="1477" spans="1:21" x14ac:dyDescent="0.3">
      <c r="A1477" s="3" t="s">
        <v>1476</v>
      </c>
      <c r="B1477" s="1">
        <v>32632</v>
      </c>
      <c r="C1477">
        <v>35</v>
      </c>
      <c r="D1477" t="s">
        <v>5494</v>
      </c>
      <c r="E1477" t="s">
        <v>5512</v>
      </c>
      <c r="F1477" t="s">
        <v>5727</v>
      </c>
      <c r="G1477" t="s">
        <v>5700</v>
      </c>
      <c r="H1477" t="s">
        <v>5685</v>
      </c>
      <c r="I1477">
        <v>2</v>
      </c>
      <c r="K1477" t="s">
        <v>5941</v>
      </c>
      <c r="L1477" t="s">
        <v>5933</v>
      </c>
      <c r="M1477">
        <v>14</v>
      </c>
      <c r="N1477" s="1">
        <v>41883</v>
      </c>
      <c r="P1477">
        <f t="shared" ca="1" si="23"/>
        <v>9</v>
      </c>
      <c r="T1477" t="s">
        <v>5477</v>
      </c>
      <c r="U1477">
        <f>VLOOKUP(T1477,[1]Sheet2!A$1:B$6,2,FALSE)</f>
        <v>3</v>
      </c>
    </row>
    <row r="1478" spans="1:21" x14ac:dyDescent="0.3">
      <c r="A1478" s="2" t="s">
        <v>1477</v>
      </c>
      <c r="B1478" s="1">
        <v>32916</v>
      </c>
      <c r="C1478">
        <v>34</v>
      </c>
      <c r="D1478" t="s">
        <v>5488</v>
      </c>
      <c r="E1478" t="s">
        <v>5598</v>
      </c>
      <c r="F1478" t="s">
        <v>5782</v>
      </c>
      <c r="G1478" t="s">
        <v>5700</v>
      </c>
      <c r="H1478" t="s">
        <v>5685</v>
      </c>
      <c r="I1478">
        <v>2</v>
      </c>
      <c r="K1478" t="s">
        <v>5950</v>
      </c>
      <c r="L1478" t="s">
        <v>5933</v>
      </c>
      <c r="M1478">
        <v>12</v>
      </c>
      <c r="N1478" s="1">
        <v>42036</v>
      </c>
      <c r="P1478">
        <f t="shared" ca="1" si="23"/>
        <v>9</v>
      </c>
      <c r="T1478" t="s">
        <v>5477</v>
      </c>
      <c r="U1478">
        <f>VLOOKUP(T1478,[1]Sheet2!A$1:B$6,2,FALSE)</f>
        <v>3</v>
      </c>
    </row>
    <row r="1479" spans="1:21" x14ac:dyDescent="0.3">
      <c r="A1479" s="3" t="s">
        <v>1478</v>
      </c>
      <c r="B1479" s="1">
        <v>33238</v>
      </c>
      <c r="C1479">
        <v>33</v>
      </c>
      <c r="D1479" t="s">
        <v>5488</v>
      </c>
      <c r="E1479" t="s">
        <v>5513</v>
      </c>
      <c r="F1479" t="s">
        <v>5710</v>
      </c>
      <c r="G1479" t="s">
        <v>5700</v>
      </c>
      <c r="H1479" t="s">
        <v>5685</v>
      </c>
      <c r="I1479">
        <v>2</v>
      </c>
      <c r="K1479" t="s">
        <v>5941</v>
      </c>
      <c r="L1479" t="s">
        <v>5933</v>
      </c>
      <c r="M1479">
        <v>12</v>
      </c>
      <c r="N1479" s="1">
        <v>42036</v>
      </c>
      <c r="P1479">
        <f t="shared" ca="1" si="23"/>
        <v>9</v>
      </c>
      <c r="T1479" t="s">
        <v>5477</v>
      </c>
      <c r="U1479">
        <f>VLOOKUP(T1479,[1]Sheet2!A$1:B$6,2,FALSE)</f>
        <v>3</v>
      </c>
    </row>
    <row r="1480" spans="1:21" x14ac:dyDescent="0.3">
      <c r="A1480" s="2" t="s">
        <v>1479</v>
      </c>
      <c r="B1480" s="1">
        <v>34370</v>
      </c>
      <c r="C1480">
        <v>30</v>
      </c>
      <c r="D1480" t="s">
        <v>5488</v>
      </c>
      <c r="E1480" t="s">
        <v>5510</v>
      </c>
      <c r="F1480" t="s">
        <v>5704</v>
      </c>
      <c r="G1480" t="s">
        <v>5700</v>
      </c>
      <c r="H1480" t="s">
        <v>5685</v>
      </c>
      <c r="I1480">
        <v>2</v>
      </c>
      <c r="K1480" t="s">
        <v>5943</v>
      </c>
      <c r="L1480" t="s">
        <v>5934</v>
      </c>
      <c r="M1480">
        <v>12</v>
      </c>
      <c r="N1480" s="1">
        <v>43070</v>
      </c>
      <c r="P1480">
        <f t="shared" ca="1" si="23"/>
        <v>6</v>
      </c>
      <c r="T1480" t="s">
        <v>5477</v>
      </c>
      <c r="U1480">
        <f>VLOOKUP(T1480,[1]Sheet2!A$1:B$6,2,FALSE)</f>
        <v>3</v>
      </c>
    </row>
    <row r="1481" spans="1:21" x14ac:dyDescent="0.3">
      <c r="A1481" s="3" t="s">
        <v>1480</v>
      </c>
      <c r="B1481" s="1">
        <v>34858</v>
      </c>
      <c r="C1481">
        <v>28</v>
      </c>
      <c r="D1481" t="s">
        <v>5488</v>
      </c>
      <c r="E1481" t="s">
        <v>5512</v>
      </c>
      <c r="F1481" t="s">
        <v>5706</v>
      </c>
      <c r="G1481" t="s">
        <v>5700</v>
      </c>
      <c r="H1481" t="s">
        <v>5685</v>
      </c>
      <c r="I1481">
        <v>2</v>
      </c>
      <c r="K1481" t="s">
        <v>5940</v>
      </c>
      <c r="L1481" t="s">
        <v>5933</v>
      </c>
      <c r="M1481">
        <v>12</v>
      </c>
      <c r="N1481" s="1">
        <v>43339</v>
      </c>
      <c r="P1481">
        <f t="shared" ca="1" si="23"/>
        <v>5</v>
      </c>
      <c r="T1481" t="s">
        <v>5478</v>
      </c>
      <c r="U1481">
        <f>VLOOKUP(T1481,[1]Sheet2!A$1:B$6,2,FALSE)</f>
        <v>4</v>
      </c>
    </row>
    <row r="1482" spans="1:21" x14ac:dyDescent="0.3">
      <c r="A1482" s="2" t="s">
        <v>1481</v>
      </c>
      <c r="B1482" s="1">
        <v>30338</v>
      </c>
      <c r="C1482">
        <v>41</v>
      </c>
      <c r="D1482" t="s">
        <v>5491</v>
      </c>
      <c r="E1482" t="s">
        <v>5512</v>
      </c>
      <c r="F1482" t="s">
        <v>5727</v>
      </c>
      <c r="G1482" t="s">
        <v>5700</v>
      </c>
      <c r="H1482" t="s">
        <v>5686</v>
      </c>
      <c r="I1482">
        <v>3</v>
      </c>
      <c r="K1482" t="s">
        <v>5942</v>
      </c>
      <c r="L1482" t="s">
        <v>5933</v>
      </c>
      <c r="M1482">
        <v>16</v>
      </c>
      <c r="N1482" s="1">
        <v>40238</v>
      </c>
      <c r="P1482">
        <f t="shared" ca="1" si="23"/>
        <v>14</v>
      </c>
      <c r="T1482" t="s">
        <v>5477</v>
      </c>
      <c r="U1482">
        <f>VLOOKUP(T1482,[1]Sheet2!A$1:B$6,2,FALSE)</f>
        <v>3</v>
      </c>
    </row>
    <row r="1483" spans="1:21" x14ac:dyDescent="0.3">
      <c r="A1483" s="3" t="s">
        <v>1482</v>
      </c>
      <c r="B1483" s="1">
        <v>32867</v>
      </c>
      <c r="C1483">
        <v>34</v>
      </c>
      <c r="D1483" t="s">
        <v>5488</v>
      </c>
      <c r="E1483" t="s">
        <v>5512</v>
      </c>
      <c r="F1483" t="s">
        <v>5727</v>
      </c>
      <c r="G1483" t="s">
        <v>5700</v>
      </c>
      <c r="H1483" t="s">
        <v>5685</v>
      </c>
      <c r="I1483">
        <v>2</v>
      </c>
      <c r="K1483" t="s">
        <v>5942</v>
      </c>
      <c r="L1483" t="s">
        <v>5933</v>
      </c>
      <c r="M1483">
        <v>12</v>
      </c>
      <c r="N1483" s="1">
        <v>43070</v>
      </c>
      <c r="P1483">
        <f t="shared" ca="1" si="23"/>
        <v>6</v>
      </c>
      <c r="T1483" t="s">
        <v>5477</v>
      </c>
      <c r="U1483">
        <f>VLOOKUP(T1483,[1]Sheet2!A$1:B$6,2,FALSE)</f>
        <v>3</v>
      </c>
    </row>
    <row r="1484" spans="1:21" x14ac:dyDescent="0.3">
      <c r="A1484" s="2" t="s">
        <v>1483</v>
      </c>
      <c r="B1484" s="1">
        <v>35253</v>
      </c>
      <c r="C1484">
        <v>27</v>
      </c>
      <c r="D1484" t="s">
        <v>5487</v>
      </c>
      <c r="E1484" t="s">
        <v>5512</v>
      </c>
      <c r="F1484" t="s">
        <v>5731</v>
      </c>
      <c r="G1484" t="s">
        <v>5700</v>
      </c>
      <c r="H1484" t="s">
        <v>5684</v>
      </c>
      <c r="I1484">
        <v>1</v>
      </c>
      <c r="K1484" t="s">
        <v>5940</v>
      </c>
      <c r="L1484" t="s">
        <v>5933</v>
      </c>
      <c r="M1484">
        <v>11</v>
      </c>
      <c r="N1484" s="1">
        <v>43096</v>
      </c>
      <c r="P1484">
        <f t="shared" ca="1" si="23"/>
        <v>6</v>
      </c>
      <c r="T1484" t="s">
        <v>5477</v>
      </c>
      <c r="U1484">
        <f>VLOOKUP(T1484,[1]Sheet2!A$1:B$6,2,FALSE)</f>
        <v>3</v>
      </c>
    </row>
    <row r="1485" spans="1:21" x14ac:dyDescent="0.3">
      <c r="A1485" s="3" t="s">
        <v>1484</v>
      </c>
      <c r="B1485" s="1">
        <v>34773</v>
      </c>
      <c r="C1485">
        <v>29</v>
      </c>
      <c r="D1485" t="s">
        <v>5489</v>
      </c>
      <c r="E1485" t="s">
        <v>5512</v>
      </c>
      <c r="F1485" t="s">
        <v>5731</v>
      </c>
      <c r="G1485" t="s">
        <v>5700</v>
      </c>
      <c r="H1485" t="s">
        <v>5685</v>
      </c>
      <c r="I1485">
        <v>2</v>
      </c>
      <c r="K1485" t="s">
        <v>5941</v>
      </c>
      <c r="L1485" t="s">
        <v>5933</v>
      </c>
      <c r="M1485">
        <v>13</v>
      </c>
      <c r="N1485" s="1">
        <v>42948</v>
      </c>
      <c r="P1485">
        <f t="shared" ca="1" si="23"/>
        <v>6</v>
      </c>
      <c r="T1485" t="s">
        <v>5477</v>
      </c>
      <c r="U1485">
        <f>VLOOKUP(T1485,[1]Sheet2!A$1:B$6,2,FALSE)</f>
        <v>3</v>
      </c>
    </row>
    <row r="1486" spans="1:21" x14ac:dyDescent="0.3">
      <c r="A1486" s="2" t="s">
        <v>1485</v>
      </c>
      <c r="B1486" s="1">
        <v>31558</v>
      </c>
      <c r="C1486">
        <v>37</v>
      </c>
      <c r="D1486" t="s">
        <v>5493</v>
      </c>
      <c r="E1486" t="s">
        <v>5512</v>
      </c>
      <c r="F1486" t="s">
        <v>5714</v>
      </c>
      <c r="G1486" t="s">
        <v>5700</v>
      </c>
      <c r="H1486" t="s">
        <v>5686</v>
      </c>
      <c r="I1486">
        <v>3</v>
      </c>
      <c r="K1486" t="s">
        <v>5950</v>
      </c>
      <c r="L1486" t="s">
        <v>5933</v>
      </c>
      <c r="M1486">
        <v>17</v>
      </c>
      <c r="N1486" s="1">
        <v>40907</v>
      </c>
      <c r="P1486">
        <f t="shared" ca="1" si="23"/>
        <v>12</v>
      </c>
      <c r="T1486" t="s">
        <v>5478</v>
      </c>
      <c r="U1486">
        <f>VLOOKUP(T1486,[1]Sheet2!A$1:B$6,2,FALSE)</f>
        <v>4</v>
      </c>
    </row>
    <row r="1487" spans="1:21" x14ac:dyDescent="0.3">
      <c r="A1487" s="3" t="s">
        <v>1486</v>
      </c>
      <c r="B1487" s="1">
        <v>32447</v>
      </c>
      <c r="C1487">
        <v>35</v>
      </c>
      <c r="D1487" t="s">
        <v>5494</v>
      </c>
      <c r="E1487" t="s">
        <v>5512</v>
      </c>
      <c r="F1487" t="s">
        <v>5790</v>
      </c>
      <c r="G1487" t="s">
        <v>5700</v>
      </c>
      <c r="H1487" t="s">
        <v>5685</v>
      </c>
      <c r="I1487">
        <v>2</v>
      </c>
      <c r="K1487" t="s">
        <v>5942</v>
      </c>
      <c r="L1487" t="s">
        <v>5933</v>
      </c>
      <c r="M1487">
        <v>14</v>
      </c>
      <c r="N1487" s="1">
        <v>41428</v>
      </c>
      <c r="P1487">
        <f t="shared" ca="1" si="23"/>
        <v>10</v>
      </c>
      <c r="T1487" t="s">
        <v>5477</v>
      </c>
      <c r="U1487">
        <f>VLOOKUP(T1487,[1]Sheet2!A$1:B$6,2,FALSE)</f>
        <v>3</v>
      </c>
    </row>
    <row r="1488" spans="1:21" x14ac:dyDescent="0.3">
      <c r="A1488" s="2" t="s">
        <v>1487</v>
      </c>
      <c r="B1488" s="1">
        <v>34897</v>
      </c>
      <c r="C1488">
        <v>28</v>
      </c>
      <c r="D1488" t="s">
        <v>5487</v>
      </c>
      <c r="E1488" t="s">
        <v>5513</v>
      </c>
      <c r="F1488" t="s">
        <v>5744</v>
      </c>
      <c r="G1488" t="s">
        <v>5699</v>
      </c>
      <c r="H1488" t="s">
        <v>5684</v>
      </c>
      <c r="I1488">
        <v>1</v>
      </c>
      <c r="K1488" t="s">
        <v>5940</v>
      </c>
      <c r="L1488" t="s">
        <v>5933</v>
      </c>
      <c r="M1488">
        <v>11</v>
      </c>
      <c r="N1488" s="1">
        <v>43770</v>
      </c>
      <c r="P1488">
        <f t="shared" ca="1" si="23"/>
        <v>4</v>
      </c>
      <c r="T1488" t="s">
        <v>5477</v>
      </c>
      <c r="U1488">
        <f>VLOOKUP(T1488,[1]Sheet2!A$1:B$6,2,FALSE)</f>
        <v>3</v>
      </c>
    </row>
    <row r="1489" spans="1:21" x14ac:dyDescent="0.3">
      <c r="A1489" s="3" t="s">
        <v>1488</v>
      </c>
      <c r="B1489" s="1">
        <v>33729</v>
      </c>
      <c r="C1489">
        <v>32</v>
      </c>
      <c r="D1489" t="s">
        <v>5492</v>
      </c>
      <c r="E1489" t="s">
        <v>5513</v>
      </c>
      <c r="F1489" t="s">
        <v>5731</v>
      </c>
      <c r="G1489" t="s">
        <v>5700</v>
      </c>
      <c r="H1489" t="s">
        <v>5686</v>
      </c>
      <c r="I1489">
        <v>3</v>
      </c>
      <c r="K1489" t="s">
        <v>5940</v>
      </c>
      <c r="L1489" t="s">
        <v>5933</v>
      </c>
      <c r="M1489">
        <v>15</v>
      </c>
      <c r="N1489" s="1">
        <v>41883</v>
      </c>
      <c r="P1489">
        <f t="shared" ca="1" si="23"/>
        <v>9</v>
      </c>
      <c r="T1489" t="s">
        <v>5478</v>
      </c>
      <c r="U1489">
        <f>VLOOKUP(T1489,[1]Sheet2!A$1:B$6,2,FALSE)</f>
        <v>4</v>
      </c>
    </row>
    <row r="1490" spans="1:21" x14ac:dyDescent="0.3">
      <c r="A1490" s="2" t="s">
        <v>1489</v>
      </c>
      <c r="B1490" s="1">
        <v>33766</v>
      </c>
      <c r="C1490">
        <v>31</v>
      </c>
      <c r="D1490" t="s">
        <v>5489</v>
      </c>
      <c r="E1490" t="s">
        <v>5513</v>
      </c>
      <c r="F1490" t="s">
        <v>5727</v>
      </c>
      <c r="G1490" t="s">
        <v>5700</v>
      </c>
      <c r="H1490" t="s">
        <v>5685</v>
      </c>
      <c r="I1490">
        <v>2</v>
      </c>
      <c r="K1490" t="s">
        <v>5940</v>
      </c>
      <c r="L1490" t="s">
        <v>5933</v>
      </c>
      <c r="M1490">
        <v>13</v>
      </c>
      <c r="N1490" s="1">
        <v>42977</v>
      </c>
      <c r="P1490">
        <f t="shared" ca="1" si="23"/>
        <v>6</v>
      </c>
      <c r="T1490" t="s">
        <v>5477</v>
      </c>
      <c r="U1490">
        <f>VLOOKUP(T1490,[1]Sheet2!A$1:B$6,2,FALSE)</f>
        <v>3</v>
      </c>
    </row>
    <row r="1491" spans="1:21" x14ac:dyDescent="0.3">
      <c r="A1491" s="3" t="s">
        <v>1490</v>
      </c>
      <c r="B1491" s="1">
        <v>33977</v>
      </c>
      <c r="C1491">
        <v>31</v>
      </c>
      <c r="D1491" t="s">
        <v>5489</v>
      </c>
      <c r="E1491" t="s">
        <v>5513</v>
      </c>
      <c r="F1491" t="s">
        <v>5756</v>
      </c>
      <c r="G1491" t="s">
        <v>5700</v>
      </c>
      <c r="H1491" t="s">
        <v>5685</v>
      </c>
      <c r="I1491">
        <v>2</v>
      </c>
      <c r="K1491" t="s">
        <v>5942</v>
      </c>
      <c r="L1491" t="s">
        <v>5933</v>
      </c>
      <c r="M1491">
        <v>13</v>
      </c>
      <c r="N1491" s="1">
        <v>42583</v>
      </c>
      <c r="P1491">
        <f t="shared" ca="1" si="23"/>
        <v>7</v>
      </c>
      <c r="T1491" t="s">
        <v>5477</v>
      </c>
      <c r="U1491">
        <f>VLOOKUP(T1491,[1]Sheet2!A$1:B$6,2,FALSE)</f>
        <v>3</v>
      </c>
    </row>
    <row r="1492" spans="1:21" x14ac:dyDescent="0.3">
      <c r="A1492" s="2" t="s">
        <v>1491</v>
      </c>
      <c r="B1492" s="1">
        <v>34494</v>
      </c>
      <c r="C1492">
        <v>29</v>
      </c>
      <c r="D1492" t="s">
        <v>5489</v>
      </c>
      <c r="E1492" t="s">
        <v>5513</v>
      </c>
      <c r="F1492" t="s">
        <v>5731</v>
      </c>
      <c r="G1492" t="s">
        <v>5700</v>
      </c>
      <c r="H1492" t="s">
        <v>5685</v>
      </c>
      <c r="I1492">
        <v>2</v>
      </c>
      <c r="K1492" t="s">
        <v>5940</v>
      </c>
      <c r="L1492" t="s">
        <v>5933</v>
      </c>
      <c r="M1492">
        <v>13</v>
      </c>
      <c r="N1492" s="1">
        <v>42977</v>
      </c>
      <c r="P1492">
        <f t="shared" ca="1" si="23"/>
        <v>6</v>
      </c>
      <c r="T1492" t="s">
        <v>5477</v>
      </c>
      <c r="U1492">
        <f>VLOOKUP(T1492,[1]Sheet2!A$1:B$6,2,FALSE)</f>
        <v>3</v>
      </c>
    </row>
    <row r="1493" spans="1:21" x14ac:dyDescent="0.3">
      <c r="A1493" s="3" t="s">
        <v>1492</v>
      </c>
      <c r="B1493" s="1">
        <v>32821</v>
      </c>
      <c r="C1493">
        <v>34</v>
      </c>
      <c r="D1493" t="s">
        <v>5489</v>
      </c>
      <c r="E1493" t="s">
        <v>5513</v>
      </c>
      <c r="F1493" t="s">
        <v>5738</v>
      </c>
      <c r="G1493" t="s">
        <v>5700</v>
      </c>
      <c r="H1493" t="s">
        <v>5685</v>
      </c>
      <c r="I1493">
        <v>2</v>
      </c>
      <c r="K1493" t="s">
        <v>5942</v>
      </c>
      <c r="L1493" t="s">
        <v>5933</v>
      </c>
      <c r="M1493">
        <v>13</v>
      </c>
      <c r="N1493" s="1">
        <v>40057</v>
      </c>
      <c r="P1493">
        <f t="shared" ca="1" si="23"/>
        <v>14</v>
      </c>
      <c r="T1493" t="s">
        <v>5478</v>
      </c>
      <c r="U1493">
        <f>VLOOKUP(T1493,[1]Sheet2!A$1:B$6,2,FALSE)</f>
        <v>4</v>
      </c>
    </row>
    <row r="1494" spans="1:21" x14ac:dyDescent="0.3">
      <c r="A1494" s="2" t="s">
        <v>1493</v>
      </c>
      <c r="B1494" s="1">
        <v>33063</v>
      </c>
      <c r="C1494">
        <v>33</v>
      </c>
      <c r="D1494" t="s">
        <v>5489</v>
      </c>
      <c r="E1494" t="s">
        <v>5513</v>
      </c>
      <c r="F1494" t="s">
        <v>5711</v>
      </c>
      <c r="G1494" t="s">
        <v>5700</v>
      </c>
      <c r="H1494" t="s">
        <v>5685</v>
      </c>
      <c r="I1494">
        <v>2</v>
      </c>
      <c r="K1494" t="s">
        <v>5942</v>
      </c>
      <c r="L1494" t="s">
        <v>5933</v>
      </c>
      <c r="M1494">
        <v>13</v>
      </c>
      <c r="N1494" s="1">
        <v>40057</v>
      </c>
      <c r="P1494">
        <f t="shared" ca="1" si="23"/>
        <v>14</v>
      </c>
      <c r="T1494" t="s">
        <v>5477</v>
      </c>
      <c r="U1494">
        <f>VLOOKUP(T1494,[1]Sheet2!A$1:B$6,2,FALSE)</f>
        <v>3</v>
      </c>
    </row>
    <row r="1495" spans="1:21" x14ac:dyDescent="0.3">
      <c r="A1495" s="3" t="s">
        <v>1494</v>
      </c>
      <c r="B1495" s="1">
        <v>33628</v>
      </c>
      <c r="C1495">
        <v>32</v>
      </c>
      <c r="D1495" t="s">
        <v>5487</v>
      </c>
      <c r="E1495" t="s">
        <v>5513</v>
      </c>
      <c r="F1495" t="s">
        <v>5732</v>
      </c>
      <c r="G1495" t="s">
        <v>5700</v>
      </c>
      <c r="H1495" t="s">
        <v>5684</v>
      </c>
      <c r="I1495">
        <v>1</v>
      </c>
      <c r="K1495" t="s">
        <v>5941</v>
      </c>
      <c r="L1495" t="s">
        <v>5933</v>
      </c>
      <c r="M1495">
        <v>11</v>
      </c>
      <c r="N1495" s="1">
        <v>40817</v>
      </c>
      <c r="P1495">
        <f t="shared" ca="1" si="23"/>
        <v>12</v>
      </c>
      <c r="T1495" t="s">
        <v>5478</v>
      </c>
      <c r="U1495">
        <f>VLOOKUP(T1495,[1]Sheet2!A$1:B$6,2,FALSE)</f>
        <v>4</v>
      </c>
    </row>
    <row r="1496" spans="1:21" x14ac:dyDescent="0.3">
      <c r="A1496" s="2" t="s">
        <v>1495</v>
      </c>
      <c r="B1496" s="1">
        <v>34104</v>
      </c>
      <c r="C1496">
        <v>31</v>
      </c>
      <c r="D1496" t="s">
        <v>5487</v>
      </c>
      <c r="E1496" t="s">
        <v>5513</v>
      </c>
      <c r="F1496" t="s">
        <v>5740</v>
      </c>
      <c r="G1496" t="s">
        <v>5700</v>
      </c>
      <c r="H1496" t="s">
        <v>5684</v>
      </c>
      <c r="I1496">
        <v>1</v>
      </c>
      <c r="K1496" t="s">
        <v>5941</v>
      </c>
      <c r="L1496" t="s">
        <v>5933</v>
      </c>
      <c r="M1496">
        <v>11</v>
      </c>
      <c r="N1496" s="1">
        <v>41000</v>
      </c>
      <c r="P1496">
        <f t="shared" ca="1" si="23"/>
        <v>12</v>
      </c>
      <c r="T1496" t="s">
        <v>5477</v>
      </c>
      <c r="U1496">
        <f>VLOOKUP(T1496,[1]Sheet2!A$1:B$6,2,FALSE)</f>
        <v>3</v>
      </c>
    </row>
    <row r="1497" spans="1:21" x14ac:dyDescent="0.3">
      <c r="A1497" s="3" t="s">
        <v>1496</v>
      </c>
      <c r="B1497" s="1">
        <v>33850</v>
      </c>
      <c r="C1497">
        <v>31</v>
      </c>
      <c r="D1497" t="s">
        <v>5487</v>
      </c>
      <c r="E1497" t="s">
        <v>5579</v>
      </c>
      <c r="F1497" t="s">
        <v>5732</v>
      </c>
      <c r="G1497" t="s">
        <v>5700</v>
      </c>
      <c r="H1497" t="s">
        <v>5684</v>
      </c>
      <c r="I1497">
        <v>1</v>
      </c>
      <c r="K1497" t="s">
        <v>5941</v>
      </c>
      <c r="L1497" t="s">
        <v>5933</v>
      </c>
      <c r="M1497">
        <v>11</v>
      </c>
      <c r="N1497" s="1">
        <v>40848</v>
      </c>
      <c r="P1497">
        <f t="shared" ca="1" si="23"/>
        <v>12</v>
      </c>
      <c r="T1497" t="s">
        <v>5477</v>
      </c>
      <c r="U1497">
        <f>VLOOKUP(T1497,[1]Sheet2!A$1:B$6,2,FALSE)</f>
        <v>3</v>
      </c>
    </row>
    <row r="1498" spans="1:21" x14ac:dyDescent="0.3">
      <c r="A1498" s="2" t="s">
        <v>1497</v>
      </c>
      <c r="B1498" s="1">
        <v>33679</v>
      </c>
      <c r="C1498">
        <v>32</v>
      </c>
      <c r="D1498" t="s">
        <v>5487</v>
      </c>
      <c r="E1498" t="s">
        <v>5579</v>
      </c>
      <c r="F1498" t="s">
        <v>5737</v>
      </c>
      <c r="G1498" t="s">
        <v>5700</v>
      </c>
      <c r="H1498" t="s">
        <v>5684</v>
      </c>
      <c r="I1498">
        <v>1</v>
      </c>
      <c r="K1498" t="s">
        <v>5942</v>
      </c>
      <c r="L1498" t="s">
        <v>5933</v>
      </c>
      <c r="M1498">
        <v>11</v>
      </c>
      <c r="N1498" s="1">
        <v>40848</v>
      </c>
      <c r="P1498">
        <f t="shared" ca="1" si="23"/>
        <v>12</v>
      </c>
      <c r="T1498" t="s">
        <v>5477</v>
      </c>
      <c r="U1498">
        <f>VLOOKUP(T1498,[1]Sheet2!A$1:B$6,2,FALSE)</f>
        <v>3</v>
      </c>
    </row>
    <row r="1499" spans="1:21" x14ac:dyDescent="0.3">
      <c r="A1499" s="3" t="s">
        <v>1498</v>
      </c>
      <c r="B1499" s="1">
        <v>34104</v>
      </c>
      <c r="C1499">
        <v>31</v>
      </c>
      <c r="D1499" t="s">
        <v>5487</v>
      </c>
      <c r="E1499" t="s">
        <v>5579</v>
      </c>
      <c r="F1499" t="s">
        <v>5732</v>
      </c>
      <c r="G1499" t="s">
        <v>5700</v>
      </c>
      <c r="H1499" t="s">
        <v>5684</v>
      </c>
      <c r="I1499">
        <v>1</v>
      </c>
      <c r="K1499" t="s">
        <v>5942</v>
      </c>
      <c r="L1499" t="s">
        <v>5933</v>
      </c>
      <c r="M1499">
        <v>11</v>
      </c>
      <c r="N1499" s="1">
        <v>40848</v>
      </c>
      <c r="P1499">
        <f t="shared" ca="1" si="23"/>
        <v>12</v>
      </c>
      <c r="T1499" t="s">
        <v>5477</v>
      </c>
      <c r="U1499">
        <f>VLOOKUP(T1499,[1]Sheet2!A$1:B$6,2,FALSE)</f>
        <v>3</v>
      </c>
    </row>
    <row r="1500" spans="1:21" x14ac:dyDescent="0.3">
      <c r="A1500" s="2" t="s">
        <v>1499</v>
      </c>
      <c r="B1500" s="1">
        <v>34306</v>
      </c>
      <c r="C1500">
        <v>30</v>
      </c>
      <c r="D1500" t="s">
        <v>5487</v>
      </c>
      <c r="E1500" t="s">
        <v>5579</v>
      </c>
      <c r="F1500" t="s">
        <v>5737</v>
      </c>
      <c r="G1500" t="s">
        <v>5700</v>
      </c>
      <c r="H1500" t="s">
        <v>5684</v>
      </c>
      <c r="I1500">
        <v>1</v>
      </c>
      <c r="K1500" t="s">
        <v>5941</v>
      </c>
      <c r="L1500" t="s">
        <v>5933</v>
      </c>
      <c r="M1500">
        <v>11</v>
      </c>
      <c r="N1500" s="1">
        <v>41395</v>
      </c>
      <c r="P1500">
        <f t="shared" ca="1" si="23"/>
        <v>11</v>
      </c>
      <c r="T1500" t="s">
        <v>5477</v>
      </c>
      <c r="U1500">
        <f>VLOOKUP(T1500,[1]Sheet2!A$1:B$6,2,FALSE)</f>
        <v>3</v>
      </c>
    </row>
    <row r="1501" spans="1:21" x14ac:dyDescent="0.3">
      <c r="A1501" s="3" t="s">
        <v>1500</v>
      </c>
      <c r="B1501" s="1">
        <v>34263</v>
      </c>
      <c r="C1501">
        <v>30</v>
      </c>
      <c r="D1501" t="s">
        <v>5489</v>
      </c>
      <c r="E1501" t="s">
        <v>5579</v>
      </c>
      <c r="F1501" t="s">
        <v>5731</v>
      </c>
      <c r="G1501" t="s">
        <v>5700</v>
      </c>
      <c r="H1501" t="s">
        <v>5685</v>
      </c>
      <c r="I1501">
        <v>2</v>
      </c>
      <c r="K1501" t="s">
        <v>5943</v>
      </c>
      <c r="L1501" t="s">
        <v>5934</v>
      </c>
      <c r="M1501">
        <v>13</v>
      </c>
      <c r="N1501" s="1">
        <v>42522</v>
      </c>
      <c r="P1501">
        <f t="shared" ca="1" si="23"/>
        <v>7</v>
      </c>
      <c r="T1501" t="s">
        <v>5477</v>
      </c>
      <c r="U1501">
        <f>VLOOKUP(T1501,[1]Sheet2!A$1:B$6,2,FALSE)</f>
        <v>3</v>
      </c>
    </row>
    <row r="1502" spans="1:21" x14ac:dyDescent="0.3">
      <c r="A1502" s="2" t="s">
        <v>1501</v>
      </c>
      <c r="B1502" s="1">
        <v>35539</v>
      </c>
      <c r="C1502">
        <v>27</v>
      </c>
      <c r="D1502" t="s">
        <v>5485</v>
      </c>
      <c r="E1502" t="s">
        <v>5579</v>
      </c>
      <c r="F1502" t="s">
        <v>5734</v>
      </c>
      <c r="G1502" t="s">
        <v>5700</v>
      </c>
      <c r="H1502" t="s">
        <v>5684</v>
      </c>
      <c r="I1502">
        <v>1</v>
      </c>
      <c r="K1502" t="s">
        <v>5941</v>
      </c>
      <c r="L1502" t="s">
        <v>5933</v>
      </c>
      <c r="M1502">
        <v>10</v>
      </c>
      <c r="N1502" s="1">
        <v>42826</v>
      </c>
      <c r="P1502">
        <f t="shared" ca="1" si="23"/>
        <v>7</v>
      </c>
      <c r="T1502" t="s">
        <v>5477</v>
      </c>
      <c r="U1502">
        <f>VLOOKUP(T1502,[1]Sheet2!A$1:B$6,2,FALSE)</f>
        <v>3</v>
      </c>
    </row>
    <row r="1503" spans="1:21" x14ac:dyDescent="0.3">
      <c r="A1503" s="3" t="s">
        <v>1502</v>
      </c>
      <c r="B1503" s="1">
        <v>36207</v>
      </c>
      <c r="C1503">
        <v>25</v>
      </c>
      <c r="D1503" t="s">
        <v>5485</v>
      </c>
      <c r="E1503" t="s">
        <v>5579</v>
      </c>
      <c r="F1503" t="s">
        <v>5814</v>
      </c>
      <c r="G1503" t="s">
        <v>5700</v>
      </c>
      <c r="H1503" t="s">
        <v>5684</v>
      </c>
      <c r="I1503">
        <v>1</v>
      </c>
      <c r="K1503" t="s">
        <v>5943</v>
      </c>
      <c r="L1503" t="s">
        <v>5934</v>
      </c>
      <c r="M1503">
        <v>10</v>
      </c>
      <c r="N1503" s="1">
        <v>42887</v>
      </c>
      <c r="P1503">
        <f t="shared" ca="1" si="23"/>
        <v>6</v>
      </c>
      <c r="T1503" t="s">
        <v>5477</v>
      </c>
      <c r="U1503">
        <f>VLOOKUP(T1503,[1]Sheet2!A$1:B$6,2,FALSE)</f>
        <v>3</v>
      </c>
    </row>
    <row r="1504" spans="1:21" x14ac:dyDescent="0.3">
      <c r="A1504" s="2" t="s">
        <v>1503</v>
      </c>
      <c r="B1504" s="1">
        <v>33088</v>
      </c>
      <c r="C1504">
        <v>33</v>
      </c>
      <c r="D1504" t="s">
        <v>5487</v>
      </c>
      <c r="E1504" t="s">
        <v>5579</v>
      </c>
      <c r="F1504" t="s">
        <v>5732</v>
      </c>
      <c r="G1504" t="s">
        <v>5700</v>
      </c>
      <c r="H1504" t="s">
        <v>5684</v>
      </c>
      <c r="I1504">
        <v>1</v>
      </c>
      <c r="K1504" t="s">
        <v>5942</v>
      </c>
      <c r="L1504" t="s">
        <v>5933</v>
      </c>
      <c r="M1504">
        <v>11</v>
      </c>
      <c r="N1504" s="1">
        <v>40848</v>
      </c>
      <c r="P1504">
        <f t="shared" ca="1" si="23"/>
        <v>12</v>
      </c>
      <c r="T1504" t="s">
        <v>5477</v>
      </c>
      <c r="U1504">
        <f>VLOOKUP(T1504,[1]Sheet2!A$1:B$6,2,FALSE)</f>
        <v>3</v>
      </c>
    </row>
    <row r="1505" spans="1:21" x14ac:dyDescent="0.3">
      <c r="A1505" s="3" t="s">
        <v>1504</v>
      </c>
      <c r="B1505" s="1">
        <v>33239</v>
      </c>
      <c r="C1505">
        <v>33</v>
      </c>
      <c r="D1505" t="s">
        <v>5489</v>
      </c>
      <c r="E1505" t="s">
        <v>5579</v>
      </c>
      <c r="F1505" t="s">
        <v>5829</v>
      </c>
      <c r="G1505" t="s">
        <v>5700</v>
      </c>
      <c r="H1505" t="s">
        <v>5685</v>
      </c>
      <c r="I1505">
        <v>2</v>
      </c>
      <c r="K1505" t="s">
        <v>5950</v>
      </c>
      <c r="L1505" t="s">
        <v>5933</v>
      </c>
      <c r="M1505">
        <v>13</v>
      </c>
      <c r="N1505" s="1">
        <v>40360</v>
      </c>
      <c r="P1505">
        <f t="shared" ca="1" si="23"/>
        <v>13</v>
      </c>
      <c r="T1505" t="s">
        <v>5478</v>
      </c>
      <c r="U1505">
        <f>VLOOKUP(T1505,[1]Sheet2!A$1:B$6,2,FALSE)</f>
        <v>4</v>
      </c>
    </row>
    <row r="1506" spans="1:21" x14ac:dyDescent="0.3">
      <c r="A1506" s="2" t="s">
        <v>1505</v>
      </c>
      <c r="B1506" s="1">
        <v>33325</v>
      </c>
      <c r="C1506">
        <v>33</v>
      </c>
      <c r="D1506" t="s">
        <v>5487</v>
      </c>
      <c r="E1506" t="s">
        <v>5579</v>
      </c>
      <c r="F1506" t="s">
        <v>5737</v>
      </c>
      <c r="G1506" t="s">
        <v>5700</v>
      </c>
      <c r="H1506" t="s">
        <v>5684</v>
      </c>
      <c r="I1506">
        <v>1</v>
      </c>
      <c r="K1506" t="s">
        <v>5942</v>
      </c>
      <c r="L1506" t="s">
        <v>5933</v>
      </c>
      <c r="M1506">
        <v>11</v>
      </c>
      <c r="N1506" s="1">
        <v>40848</v>
      </c>
      <c r="P1506">
        <f t="shared" ca="1" si="23"/>
        <v>12</v>
      </c>
      <c r="T1506" t="s">
        <v>5478</v>
      </c>
      <c r="U1506">
        <f>VLOOKUP(T1506,[1]Sheet2!A$1:B$6,2,FALSE)</f>
        <v>4</v>
      </c>
    </row>
    <row r="1507" spans="1:21" x14ac:dyDescent="0.3">
      <c r="A1507" s="3" t="s">
        <v>1506</v>
      </c>
      <c r="B1507" s="1">
        <v>33390</v>
      </c>
      <c r="C1507">
        <v>32</v>
      </c>
      <c r="D1507" t="s">
        <v>5487</v>
      </c>
      <c r="E1507" t="s">
        <v>5579</v>
      </c>
      <c r="F1507" t="s">
        <v>5737</v>
      </c>
      <c r="G1507" t="s">
        <v>5700</v>
      </c>
      <c r="H1507" t="s">
        <v>5684</v>
      </c>
      <c r="I1507">
        <v>1</v>
      </c>
      <c r="K1507" t="s">
        <v>5942</v>
      </c>
      <c r="L1507" t="s">
        <v>5933</v>
      </c>
      <c r="M1507">
        <v>11</v>
      </c>
      <c r="N1507" s="1">
        <v>40848</v>
      </c>
      <c r="P1507">
        <f t="shared" ca="1" si="23"/>
        <v>12</v>
      </c>
      <c r="T1507" t="s">
        <v>5477</v>
      </c>
      <c r="U1507">
        <f>VLOOKUP(T1507,[1]Sheet2!A$1:B$6,2,FALSE)</f>
        <v>3</v>
      </c>
    </row>
    <row r="1508" spans="1:21" x14ac:dyDescent="0.3">
      <c r="A1508" s="2" t="s">
        <v>1507</v>
      </c>
      <c r="B1508" s="1">
        <v>33348</v>
      </c>
      <c r="C1508">
        <v>33</v>
      </c>
      <c r="D1508" t="s">
        <v>5487</v>
      </c>
      <c r="E1508" t="s">
        <v>5579</v>
      </c>
      <c r="F1508" t="s">
        <v>5737</v>
      </c>
      <c r="G1508" t="s">
        <v>5700</v>
      </c>
      <c r="H1508" t="s">
        <v>5684</v>
      </c>
      <c r="I1508">
        <v>1</v>
      </c>
      <c r="K1508" t="s">
        <v>5942</v>
      </c>
      <c r="L1508" t="s">
        <v>5933</v>
      </c>
      <c r="M1508">
        <v>11</v>
      </c>
      <c r="N1508" s="1">
        <v>40848</v>
      </c>
      <c r="P1508">
        <f t="shared" ca="1" si="23"/>
        <v>12</v>
      </c>
      <c r="T1508" t="s">
        <v>5477</v>
      </c>
      <c r="U1508">
        <f>VLOOKUP(T1508,[1]Sheet2!A$1:B$6,2,FALSE)</f>
        <v>3</v>
      </c>
    </row>
    <row r="1509" spans="1:21" x14ac:dyDescent="0.3">
      <c r="A1509" s="3" t="s">
        <v>1508</v>
      </c>
      <c r="B1509" s="1">
        <v>34179</v>
      </c>
      <c r="C1509">
        <v>30</v>
      </c>
      <c r="D1509" t="s">
        <v>5487</v>
      </c>
      <c r="E1509" t="s">
        <v>5579</v>
      </c>
      <c r="F1509" t="s">
        <v>5732</v>
      </c>
      <c r="G1509" t="s">
        <v>5700</v>
      </c>
      <c r="H1509" t="s">
        <v>5684</v>
      </c>
      <c r="I1509">
        <v>1</v>
      </c>
      <c r="K1509" t="s">
        <v>5941</v>
      </c>
      <c r="L1509" t="s">
        <v>5933</v>
      </c>
      <c r="M1509">
        <v>11</v>
      </c>
      <c r="N1509" s="1">
        <v>41153</v>
      </c>
      <c r="P1509">
        <f t="shared" ca="1" si="23"/>
        <v>11</v>
      </c>
      <c r="T1509" t="s">
        <v>5477</v>
      </c>
      <c r="U1509">
        <f>VLOOKUP(T1509,[1]Sheet2!A$1:B$6,2,FALSE)</f>
        <v>3</v>
      </c>
    </row>
    <row r="1510" spans="1:21" x14ac:dyDescent="0.3">
      <c r="A1510" s="2" t="s">
        <v>1509</v>
      </c>
      <c r="B1510" s="1">
        <v>33633</v>
      </c>
      <c r="C1510">
        <v>32</v>
      </c>
      <c r="D1510" t="s">
        <v>5489</v>
      </c>
      <c r="E1510" t="s">
        <v>5513</v>
      </c>
      <c r="F1510" t="s">
        <v>5732</v>
      </c>
      <c r="G1510" t="s">
        <v>5700</v>
      </c>
      <c r="H1510" t="s">
        <v>5685</v>
      </c>
      <c r="I1510">
        <v>2</v>
      </c>
      <c r="K1510" t="s">
        <v>5941</v>
      </c>
      <c r="L1510" t="s">
        <v>5933</v>
      </c>
      <c r="M1510">
        <v>13</v>
      </c>
      <c r="N1510" s="1">
        <v>40817</v>
      </c>
      <c r="P1510">
        <f t="shared" ca="1" si="23"/>
        <v>12</v>
      </c>
      <c r="T1510" t="s">
        <v>5477</v>
      </c>
      <c r="U1510">
        <f>VLOOKUP(T1510,[1]Sheet2!A$1:B$6,2,FALSE)</f>
        <v>3</v>
      </c>
    </row>
    <row r="1511" spans="1:21" x14ac:dyDescent="0.3">
      <c r="A1511" s="3" t="s">
        <v>1510</v>
      </c>
      <c r="B1511" s="1">
        <v>33615</v>
      </c>
      <c r="C1511">
        <v>32</v>
      </c>
      <c r="D1511" t="s">
        <v>5489</v>
      </c>
      <c r="E1511" t="s">
        <v>5513</v>
      </c>
      <c r="F1511" t="s">
        <v>5731</v>
      </c>
      <c r="G1511" t="s">
        <v>5700</v>
      </c>
      <c r="H1511" t="s">
        <v>5685</v>
      </c>
      <c r="I1511">
        <v>2</v>
      </c>
      <c r="K1511" t="s">
        <v>5940</v>
      </c>
      <c r="L1511" t="s">
        <v>5933</v>
      </c>
      <c r="M1511">
        <v>13</v>
      </c>
      <c r="N1511" s="1">
        <v>43070</v>
      </c>
      <c r="P1511">
        <f t="shared" ca="1" si="23"/>
        <v>6</v>
      </c>
      <c r="T1511" t="s">
        <v>5477</v>
      </c>
      <c r="U1511">
        <f>VLOOKUP(T1511,[1]Sheet2!A$1:B$6,2,FALSE)</f>
        <v>3</v>
      </c>
    </row>
    <row r="1512" spans="1:21" x14ac:dyDescent="0.3">
      <c r="A1512" s="2" t="s">
        <v>1511</v>
      </c>
      <c r="B1512" s="1">
        <v>34204</v>
      </c>
      <c r="C1512">
        <v>30</v>
      </c>
      <c r="D1512" t="s">
        <v>5489</v>
      </c>
      <c r="E1512" t="s">
        <v>5513</v>
      </c>
      <c r="F1512" t="s">
        <v>5731</v>
      </c>
      <c r="G1512" t="s">
        <v>5700</v>
      </c>
      <c r="H1512" t="s">
        <v>5685</v>
      </c>
      <c r="I1512">
        <v>2</v>
      </c>
      <c r="K1512" t="s">
        <v>5940</v>
      </c>
      <c r="L1512" t="s">
        <v>5933</v>
      </c>
      <c r="M1512">
        <v>13</v>
      </c>
      <c r="N1512" s="1">
        <v>42583</v>
      </c>
      <c r="P1512">
        <f t="shared" ca="1" si="23"/>
        <v>7</v>
      </c>
      <c r="T1512" t="s">
        <v>5477</v>
      </c>
      <c r="U1512">
        <f>VLOOKUP(T1512,[1]Sheet2!A$1:B$6,2,FALSE)</f>
        <v>3</v>
      </c>
    </row>
    <row r="1513" spans="1:21" x14ac:dyDescent="0.3">
      <c r="A1513" s="3" t="s">
        <v>1512</v>
      </c>
      <c r="B1513" s="1">
        <v>34050</v>
      </c>
      <c r="C1513">
        <v>31</v>
      </c>
      <c r="D1513" t="s">
        <v>5488</v>
      </c>
      <c r="E1513" t="s">
        <v>5513</v>
      </c>
      <c r="F1513" t="s">
        <v>5727</v>
      </c>
      <c r="G1513" t="s">
        <v>5700</v>
      </c>
      <c r="H1513" t="s">
        <v>5685</v>
      </c>
      <c r="I1513">
        <v>2</v>
      </c>
      <c r="K1513" t="s">
        <v>5941</v>
      </c>
      <c r="L1513" t="s">
        <v>5933</v>
      </c>
      <c r="M1513">
        <v>12</v>
      </c>
      <c r="N1513" s="1">
        <v>43556</v>
      </c>
      <c r="P1513">
        <f t="shared" ca="1" si="23"/>
        <v>5</v>
      </c>
      <c r="T1513" t="s">
        <v>5478</v>
      </c>
      <c r="U1513">
        <f>VLOOKUP(T1513,[1]Sheet2!A$1:B$6,2,FALSE)</f>
        <v>4</v>
      </c>
    </row>
    <row r="1514" spans="1:21" x14ac:dyDescent="0.3">
      <c r="A1514" s="2" t="s">
        <v>1513</v>
      </c>
      <c r="B1514" s="1">
        <v>34492</v>
      </c>
      <c r="C1514">
        <v>29</v>
      </c>
      <c r="D1514" t="s">
        <v>5489</v>
      </c>
      <c r="E1514" t="s">
        <v>5513</v>
      </c>
      <c r="F1514" t="s">
        <v>5710</v>
      </c>
      <c r="G1514" t="s">
        <v>5700</v>
      </c>
      <c r="H1514" t="s">
        <v>5685</v>
      </c>
      <c r="I1514">
        <v>2</v>
      </c>
      <c r="K1514" t="s">
        <v>5940</v>
      </c>
      <c r="L1514" t="s">
        <v>5933</v>
      </c>
      <c r="M1514">
        <v>13</v>
      </c>
      <c r="N1514" s="1">
        <v>42795</v>
      </c>
      <c r="P1514">
        <f t="shared" ca="1" si="23"/>
        <v>7</v>
      </c>
      <c r="T1514" t="s">
        <v>5477</v>
      </c>
      <c r="U1514">
        <f>VLOOKUP(T1514,[1]Sheet2!A$1:B$6,2,FALSE)</f>
        <v>3</v>
      </c>
    </row>
    <row r="1515" spans="1:21" x14ac:dyDescent="0.3">
      <c r="A1515" s="3" t="s">
        <v>1514</v>
      </c>
      <c r="B1515" s="1">
        <v>34707</v>
      </c>
      <c r="C1515">
        <v>29</v>
      </c>
      <c r="D1515" t="s">
        <v>5489</v>
      </c>
      <c r="E1515" t="s">
        <v>5513</v>
      </c>
      <c r="F1515" t="s">
        <v>5845</v>
      </c>
      <c r="G1515" t="s">
        <v>5700</v>
      </c>
      <c r="H1515" t="s">
        <v>5685</v>
      </c>
      <c r="I1515">
        <v>2</v>
      </c>
      <c r="K1515" t="s">
        <v>5941</v>
      </c>
      <c r="L1515" t="s">
        <v>5933</v>
      </c>
      <c r="M1515">
        <v>13</v>
      </c>
      <c r="N1515" s="1">
        <v>42977</v>
      </c>
      <c r="P1515">
        <f t="shared" ca="1" si="23"/>
        <v>6</v>
      </c>
      <c r="T1515" t="s">
        <v>5478</v>
      </c>
      <c r="U1515">
        <f>VLOOKUP(T1515,[1]Sheet2!A$1:B$6,2,FALSE)</f>
        <v>4</v>
      </c>
    </row>
    <row r="1516" spans="1:21" x14ac:dyDescent="0.3">
      <c r="A1516" s="2" t="s">
        <v>1515</v>
      </c>
      <c r="B1516" s="1">
        <v>31380</v>
      </c>
      <c r="C1516">
        <v>38</v>
      </c>
      <c r="D1516" t="s">
        <v>5488</v>
      </c>
      <c r="E1516" t="s">
        <v>5513</v>
      </c>
      <c r="F1516" t="s">
        <v>5731</v>
      </c>
      <c r="G1516" t="s">
        <v>5700</v>
      </c>
      <c r="H1516" t="s">
        <v>5685</v>
      </c>
      <c r="I1516">
        <v>2</v>
      </c>
      <c r="K1516" t="s">
        <v>5942</v>
      </c>
      <c r="L1516" t="s">
        <v>5933</v>
      </c>
      <c r="M1516">
        <v>12</v>
      </c>
      <c r="N1516" s="1">
        <v>39873</v>
      </c>
      <c r="P1516">
        <f t="shared" ca="1" si="23"/>
        <v>15</v>
      </c>
      <c r="T1516" t="s">
        <v>5477</v>
      </c>
      <c r="U1516">
        <f>VLOOKUP(T1516,[1]Sheet2!A$1:B$6,2,FALSE)</f>
        <v>3</v>
      </c>
    </row>
    <row r="1517" spans="1:21" x14ac:dyDescent="0.3">
      <c r="A1517" s="3" t="s">
        <v>1516</v>
      </c>
      <c r="B1517" s="1">
        <v>33125</v>
      </c>
      <c r="C1517">
        <v>33</v>
      </c>
      <c r="D1517" t="s">
        <v>5489</v>
      </c>
      <c r="E1517" t="s">
        <v>5513</v>
      </c>
      <c r="F1517" t="s">
        <v>5708</v>
      </c>
      <c r="G1517" t="s">
        <v>5700</v>
      </c>
      <c r="H1517" t="s">
        <v>5685</v>
      </c>
      <c r="I1517">
        <v>2</v>
      </c>
      <c r="K1517" t="s">
        <v>5940</v>
      </c>
      <c r="L1517" t="s">
        <v>5933</v>
      </c>
      <c r="M1517">
        <v>13</v>
      </c>
      <c r="N1517" s="1">
        <v>40057</v>
      </c>
      <c r="P1517">
        <f t="shared" ca="1" si="23"/>
        <v>14</v>
      </c>
      <c r="T1517" t="s">
        <v>5477</v>
      </c>
      <c r="U1517">
        <f>VLOOKUP(T1517,[1]Sheet2!A$1:B$6,2,FALSE)</f>
        <v>3</v>
      </c>
    </row>
    <row r="1518" spans="1:21" x14ac:dyDescent="0.3">
      <c r="A1518" s="2" t="s">
        <v>1517</v>
      </c>
      <c r="B1518" s="1">
        <v>33116</v>
      </c>
      <c r="C1518">
        <v>33</v>
      </c>
      <c r="D1518" t="s">
        <v>5487</v>
      </c>
      <c r="E1518" t="s">
        <v>5513</v>
      </c>
      <c r="F1518" t="s">
        <v>5727</v>
      </c>
      <c r="G1518" t="s">
        <v>5700</v>
      </c>
      <c r="H1518" t="s">
        <v>5684</v>
      </c>
      <c r="I1518">
        <v>1</v>
      </c>
      <c r="K1518" t="s">
        <v>5942</v>
      </c>
      <c r="L1518" t="s">
        <v>5933</v>
      </c>
      <c r="M1518">
        <v>11</v>
      </c>
      <c r="N1518" s="1">
        <v>40817</v>
      </c>
      <c r="P1518">
        <f t="shared" ca="1" si="23"/>
        <v>12</v>
      </c>
      <c r="T1518" t="s">
        <v>5477</v>
      </c>
      <c r="U1518">
        <f>VLOOKUP(T1518,[1]Sheet2!A$1:B$6,2,FALSE)</f>
        <v>3</v>
      </c>
    </row>
    <row r="1519" spans="1:21" x14ac:dyDescent="0.3">
      <c r="A1519" s="3" t="s">
        <v>1518</v>
      </c>
      <c r="B1519" s="1">
        <v>33801</v>
      </c>
      <c r="C1519">
        <v>31</v>
      </c>
      <c r="D1519" t="s">
        <v>5487</v>
      </c>
      <c r="E1519" t="s">
        <v>5513</v>
      </c>
      <c r="F1519" t="s">
        <v>5734</v>
      </c>
      <c r="G1519" t="s">
        <v>5700</v>
      </c>
      <c r="H1519" t="s">
        <v>5684</v>
      </c>
      <c r="I1519">
        <v>1</v>
      </c>
      <c r="K1519" t="s">
        <v>5942</v>
      </c>
      <c r="L1519" t="s">
        <v>5933</v>
      </c>
      <c r="M1519">
        <v>11</v>
      </c>
      <c r="N1519" s="1">
        <v>41000</v>
      </c>
      <c r="P1519">
        <f t="shared" ca="1" si="23"/>
        <v>12</v>
      </c>
      <c r="T1519" t="s">
        <v>5477</v>
      </c>
      <c r="U1519">
        <f>VLOOKUP(T1519,[1]Sheet2!A$1:B$6,2,FALSE)</f>
        <v>3</v>
      </c>
    </row>
    <row r="1520" spans="1:21" x14ac:dyDescent="0.3">
      <c r="A1520" s="2" t="s">
        <v>1519</v>
      </c>
      <c r="B1520" s="1">
        <v>33981</v>
      </c>
      <c r="C1520">
        <v>31</v>
      </c>
      <c r="D1520" t="s">
        <v>5487</v>
      </c>
      <c r="E1520" t="s">
        <v>5513</v>
      </c>
      <c r="F1520" t="s">
        <v>5734</v>
      </c>
      <c r="G1520" t="s">
        <v>5700</v>
      </c>
      <c r="H1520" t="s">
        <v>5684</v>
      </c>
      <c r="I1520">
        <v>1</v>
      </c>
      <c r="K1520" t="s">
        <v>5941</v>
      </c>
      <c r="L1520" t="s">
        <v>5933</v>
      </c>
      <c r="M1520">
        <v>11</v>
      </c>
      <c r="N1520" s="1">
        <v>41000</v>
      </c>
      <c r="P1520">
        <f t="shared" ca="1" si="23"/>
        <v>12</v>
      </c>
      <c r="T1520" t="s">
        <v>5477</v>
      </c>
      <c r="U1520">
        <f>VLOOKUP(T1520,[1]Sheet2!A$1:B$6,2,FALSE)</f>
        <v>3</v>
      </c>
    </row>
    <row r="1521" spans="1:21" x14ac:dyDescent="0.3">
      <c r="A1521" s="3" t="s">
        <v>1520</v>
      </c>
      <c r="B1521" s="1">
        <v>33214</v>
      </c>
      <c r="C1521">
        <v>33</v>
      </c>
      <c r="D1521" t="s">
        <v>5489</v>
      </c>
      <c r="E1521" t="s">
        <v>5513</v>
      </c>
      <c r="F1521" t="s">
        <v>5706</v>
      </c>
      <c r="G1521" t="s">
        <v>5700</v>
      </c>
      <c r="H1521" t="s">
        <v>5686</v>
      </c>
      <c r="I1521">
        <v>3</v>
      </c>
      <c r="K1521" t="s">
        <v>5950</v>
      </c>
      <c r="L1521" t="s">
        <v>5933</v>
      </c>
      <c r="M1521">
        <v>13</v>
      </c>
      <c r="N1521" s="1">
        <v>40452</v>
      </c>
      <c r="P1521">
        <f t="shared" ca="1" si="23"/>
        <v>13</v>
      </c>
      <c r="T1521" t="s">
        <v>5477</v>
      </c>
      <c r="U1521">
        <f>VLOOKUP(T1521,[1]Sheet2!A$1:B$6,2,FALSE)</f>
        <v>3</v>
      </c>
    </row>
    <row r="1522" spans="1:21" x14ac:dyDescent="0.3">
      <c r="A1522" s="2" t="s">
        <v>1521</v>
      </c>
      <c r="B1522" s="1">
        <v>33108</v>
      </c>
      <c r="C1522">
        <v>33</v>
      </c>
      <c r="D1522" t="s">
        <v>5488</v>
      </c>
      <c r="E1522" t="s">
        <v>5513</v>
      </c>
      <c r="F1522" t="s">
        <v>5731</v>
      </c>
      <c r="G1522" t="s">
        <v>5700</v>
      </c>
      <c r="H1522" t="s">
        <v>5685</v>
      </c>
      <c r="I1522">
        <v>2</v>
      </c>
      <c r="K1522" t="s">
        <v>5943</v>
      </c>
      <c r="L1522" t="s">
        <v>5934</v>
      </c>
      <c r="M1522">
        <v>12</v>
      </c>
      <c r="N1522" s="1">
        <v>41883</v>
      </c>
      <c r="P1522">
        <f t="shared" ca="1" si="23"/>
        <v>9</v>
      </c>
      <c r="T1522" t="s">
        <v>5477</v>
      </c>
      <c r="U1522">
        <f>VLOOKUP(T1522,[1]Sheet2!A$1:B$6,2,FALSE)</f>
        <v>3</v>
      </c>
    </row>
    <row r="1523" spans="1:21" x14ac:dyDescent="0.3">
      <c r="A1523" s="3" t="s">
        <v>1522</v>
      </c>
      <c r="B1523" s="1">
        <v>34652</v>
      </c>
      <c r="C1523">
        <v>29</v>
      </c>
      <c r="D1523" t="s">
        <v>5489</v>
      </c>
      <c r="E1523" t="s">
        <v>5513</v>
      </c>
      <c r="F1523" t="s">
        <v>5731</v>
      </c>
      <c r="G1523" t="s">
        <v>5700</v>
      </c>
      <c r="H1523" t="s">
        <v>5685</v>
      </c>
      <c r="I1523">
        <v>2</v>
      </c>
      <c r="K1523" t="s">
        <v>5941</v>
      </c>
      <c r="L1523" t="s">
        <v>5933</v>
      </c>
      <c r="M1523">
        <v>13</v>
      </c>
      <c r="N1523" s="1">
        <v>42795</v>
      </c>
      <c r="P1523">
        <f t="shared" ca="1" si="23"/>
        <v>7</v>
      </c>
      <c r="T1523" t="s">
        <v>5478</v>
      </c>
      <c r="U1523">
        <f>VLOOKUP(T1523,[1]Sheet2!A$1:B$6,2,FALSE)</f>
        <v>4</v>
      </c>
    </row>
    <row r="1524" spans="1:21" x14ac:dyDescent="0.3">
      <c r="A1524" s="2" t="s">
        <v>1523</v>
      </c>
      <c r="B1524" s="1">
        <v>34860</v>
      </c>
      <c r="C1524">
        <v>28</v>
      </c>
      <c r="D1524" t="s">
        <v>5487</v>
      </c>
      <c r="E1524" t="s">
        <v>5513</v>
      </c>
      <c r="F1524" t="s">
        <v>5842</v>
      </c>
      <c r="G1524" t="s">
        <v>5700</v>
      </c>
      <c r="H1524" t="s">
        <v>5684</v>
      </c>
      <c r="I1524">
        <v>1</v>
      </c>
      <c r="K1524" t="s">
        <v>5943</v>
      </c>
      <c r="L1524" t="s">
        <v>5934</v>
      </c>
      <c r="M1524">
        <v>11</v>
      </c>
      <c r="N1524" s="1">
        <v>43479</v>
      </c>
      <c r="P1524">
        <f t="shared" ca="1" si="23"/>
        <v>5</v>
      </c>
      <c r="T1524" t="s">
        <v>5478</v>
      </c>
      <c r="U1524">
        <f>VLOOKUP(T1524,[1]Sheet2!A$1:B$6,2,FALSE)</f>
        <v>4</v>
      </c>
    </row>
    <row r="1525" spans="1:21" x14ac:dyDescent="0.3">
      <c r="A1525" s="3" t="s">
        <v>1524</v>
      </c>
      <c r="B1525" s="1">
        <v>35168</v>
      </c>
      <c r="C1525">
        <v>28</v>
      </c>
      <c r="D1525" t="s">
        <v>5487</v>
      </c>
      <c r="E1525" t="s">
        <v>5513</v>
      </c>
      <c r="F1525" t="s">
        <v>5784</v>
      </c>
      <c r="G1525" t="s">
        <v>5700</v>
      </c>
      <c r="H1525" t="s">
        <v>5684</v>
      </c>
      <c r="I1525">
        <v>1</v>
      </c>
      <c r="K1525" t="s">
        <v>5940</v>
      </c>
      <c r="L1525" t="s">
        <v>5933</v>
      </c>
      <c r="M1525">
        <v>11</v>
      </c>
      <c r="N1525" s="1">
        <v>43545</v>
      </c>
      <c r="P1525">
        <f t="shared" ca="1" si="23"/>
        <v>5</v>
      </c>
      <c r="T1525" t="s">
        <v>5477</v>
      </c>
      <c r="U1525">
        <f>VLOOKUP(T1525,[1]Sheet2!A$1:B$6,2,FALSE)</f>
        <v>3</v>
      </c>
    </row>
    <row r="1526" spans="1:21" x14ac:dyDescent="0.3">
      <c r="A1526" s="2" t="s">
        <v>1525</v>
      </c>
      <c r="B1526" s="1">
        <v>35178</v>
      </c>
      <c r="C1526">
        <v>28</v>
      </c>
      <c r="D1526" t="s">
        <v>5489</v>
      </c>
      <c r="E1526" t="s">
        <v>5513</v>
      </c>
      <c r="F1526" t="s">
        <v>5846</v>
      </c>
      <c r="G1526" t="s">
        <v>5700</v>
      </c>
      <c r="H1526" t="s">
        <v>5685</v>
      </c>
      <c r="I1526">
        <v>2</v>
      </c>
      <c r="K1526" t="s">
        <v>5940</v>
      </c>
      <c r="L1526" t="s">
        <v>5933</v>
      </c>
      <c r="M1526">
        <v>13</v>
      </c>
      <c r="N1526" s="1">
        <v>42977</v>
      </c>
      <c r="P1526">
        <f t="shared" ca="1" si="23"/>
        <v>6</v>
      </c>
      <c r="T1526" t="s">
        <v>5477</v>
      </c>
      <c r="U1526">
        <f>VLOOKUP(T1526,[1]Sheet2!A$1:B$6,2,FALSE)</f>
        <v>3</v>
      </c>
    </row>
    <row r="1527" spans="1:21" x14ac:dyDescent="0.3">
      <c r="A1527" s="3" t="s">
        <v>1526</v>
      </c>
      <c r="B1527" s="1">
        <v>32993</v>
      </c>
      <c r="C1527">
        <v>34</v>
      </c>
      <c r="D1527" t="s">
        <v>5489</v>
      </c>
      <c r="E1527" t="s">
        <v>5513</v>
      </c>
      <c r="F1527" t="s">
        <v>5740</v>
      </c>
      <c r="G1527" t="s">
        <v>5700</v>
      </c>
      <c r="H1527" t="s">
        <v>5685</v>
      </c>
      <c r="I1527">
        <v>2</v>
      </c>
      <c r="K1527" t="s">
        <v>5941</v>
      </c>
      <c r="L1527" t="s">
        <v>5933</v>
      </c>
      <c r="M1527">
        <v>13</v>
      </c>
      <c r="N1527" s="1">
        <v>40057</v>
      </c>
      <c r="P1527">
        <f t="shared" ca="1" si="23"/>
        <v>14</v>
      </c>
      <c r="T1527" t="s">
        <v>5477</v>
      </c>
      <c r="U1527">
        <f>VLOOKUP(T1527,[1]Sheet2!A$1:B$6,2,FALSE)</f>
        <v>3</v>
      </c>
    </row>
    <row r="1528" spans="1:21" x14ac:dyDescent="0.3">
      <c r="A1528" s="2" t="s">
        <v>1527</v>
      </c>
      <c r="B1528" s="1">
        <v>32843</v>
      </c>
      <c r="C1528">
        <v>34</v>
      </c>
      <c r="D1528" t="s">
        <v>5489</v>
      </c>
      <c r="E1528" t="s">
        <v>5576</v>
      </c>
      <c r="F1528" t="s">
        <v>5711</v>
      </c>
      <c r="G1528" t="s">
        <v>5700</v>
      </c>
      <c r="H1528" t="s">
        <v>5685</v>
      </c>
      <c r="I1528">
        <v>2</v>
      </c>
      <c r="K1528" t="s">
        <v>5943</v>
      </c>
      <c r="L1528" t="s">
        <v>5934</v>
      </c>
      <c r="M1528">
        <v>13</v>
      </c>
      <c r="N1528" s="1">
        <v>40360</v>
      </c>
      <c r="P1528">
        <f t="shared" ca="1" si="23"/>
        <v>13</v>
      </c>
      <c r="T1528" t="s">
        <v>5478</v>
      </c>
      <c r="U1528">
        <f>VLOOKUP(T1528,[1]Sheet2!A$1:B$6,2,FALSE)</f>
        <v>4</v>
      </c>
    </row>
    <row r="1529" spans="1:21" x14ac:dyDescent="0.3">
      <c r="A1529" s="3" t="s">
        <v>1528</v>
      </c>
      <c r="B1529" s="1">
        <v>33915</v>
      </c>
      <c r="C1529">
        <v>31</v>
      </c>
      <c r="D1529" t="s">
        <v>5487</v>
      </c>
      <c r="E1529" t="s">
        <v>5576</v>
      </c>
      <c r="F1529" t="s">
        <v>5732</v>
      </c>
      <c r="G1529" t="s">
        <v>5700</v>
      </c>
      <c r="H1529" t="s">
        <v>5684</v>
      </c>
      <c r="I1529">
        <v>1</v>
      </c>
      <c r="K1529" t="s">
        <v>5943</v>
      </c>
      <c r="L1529" t="s">
        <v>5934</v>
      </c>
      <c r="M1529">
        <v>11</v>
      </c>
      <c r="N1529" s="1">
        <v>41061</v>
      </c>
      <c r="P1529">
        <f t="shared" ca="1" si="23"/>
        <v>11</v>
      </c>
      <c r="T1529" t="s">
        <v>5477</v>
      </c>
      <c r="U1529">
        <f>VLOOKUP(T1529,[1]Sheet2!A$1:B$6,2,FALSE)</f>
        <v>3</v>
      </c>
    </row>
    <row r="1530" spans="1:21" x14ac:dyDescent="0.3">
      <c r="A1530" s="2" t="s">
        <v>1529</v>
      </c>
      <c r="B1530" s="1">
        <v>34316</v>
      </c>
      <c r="C1530">
        <v>30</v>
      </c>
      <c r="D1530" t="s">
        <v>5487</v>
      </c>
      <c r="E1530" t="s">
        <v>5576</v>
      </c>
      <c r="F1530" t="s">
        <v>5732</v>
      </c>
      <c r="G1530" t="s">
        <v>5700</v>
      </c>
      <c r="H1530" t="s">
        <v>5684</v>
      </c>
      <c r="I1530">
        <v>1</v>
      </c>
      <c r="K1530" t="s">
        <v>5941</v>
      </c>
      <c r="L1530" t="s">
        <v>5933</v>
      </c>
      <c r="M1530">
        <v>11</v>
      </c>
      <c r="N1530" s="1">
        <v>41395</v>
      </c>
      <c r="P1530">
        <f t="shared" ca="1" si="23"/>
        <v>11</v>
      </c>
      <c r="T1530" t="s">
        <v>5477</v>
      </c>
      <c r="U1530">
        <f>VLOOKUP(T1530,[1]Sheet2!A$1:B$6,2,FALSE)</f>
        <v>3</v>
      </c>
    </row>
    <row r="1531" spans="1:21" x14ac:dyDescent="0.3">
      <c r="A1531" s="3" t="s">
        <v>1530</v>
      </c>
      <c r="B1531" s="1">
        <v>34612</v>
      </c>
      <c r="C1531">
        <v>29</v>
      </c>
      <c r="D1531" t="s">
        <v>5487</v>
      </c>
      <c r="E1531" t="s">
        <v>5576</v>
      </c>
      <c r="F1531" t="s">
        <v>5727</v>
      </c>
      <c r="G1531" t="s">
        <v>5700</v>
      </c>
      <c r="H1531" t="s">
        <v>5684</v>
      </c>
      <c r="I1531">
        <v>1</v>
      </c>
      <c r="K1531" t="s">
        <v>5942</v>
      </c>
      <c r="L1531" t="s">
        <v>5933</v>
      </c>
      <c r="M1531">
        <v>11</v>
      </c>
      <c r="N1531" s="1">
        <v>41395</v>
      </c>
      <c r="P1531">
        <f t="shared" ca="1" si="23"/>
        <v>11</v>
      </c>
      <c r="T1531" t="s">
        <v>5478</v>
      </c>
      <c r="U1531">
        <f>VLOOKUP(T1531,[1]Sheet2!A$1:B$6,2,FALSE)</f>
        <v>4</v>
      </c>
    </row>
    <row r="1532" spans="1:21" x14ac:dyDescent="0.3">
      <c r="A1532" s="2" t="s">
        <v>1531</v>
      </c>
      <c r="B1532" s="1">
        <v>34354</v>
      </c>
      <c r="C1532">
        <v>30</v>
      </c>
      <c r="D1532" t="s">
        <v>5488</v>
      </c>
      <c r="E1532" t="s">
        <v>5576</v>
      </c>
      <c r="F1532" t="s">
        <v>5727</v>
      </c>
      <c r="G1532" t="s">
        <v>5700</v>
      </c>
      <c r="H1532" t="s">
        <v>5685</v>
      </c>
      <c r="I1532">
        <v>2</v>
      </c>
      <c r="K1532" t="s">
        <v>5940</v>
      </c>
      <c r="L1532" t="s">
        <v>5933</v>
      </c>
      <c r="M1532">
        <v>12</v>
      </c>
      <c r="N1532" s="1">
        <v>42125</v>
      </c>
      <c r="P1532">
        <f t="shared" ca="1" si="23"/>
        <v>9</v>
      </c>
      <c r="T1532" t="s">
        <v>5478</v>
      </c>
      <c r="U1532">
        <f>VLOOKUP(T1532,[1]Sheet2!A$1:B$6,2,FALSE)</f>
        <v>4</v>
      </c>
    </row>
    <row r="1533" spans="1:21" x14ac:dyDescent="0.3">
      <c r="A1533" s="3" t="s">
        <v>1532</v>
      </c>
      <c r="B1533" s="1">
        <v>34701</v>
      </c>
      <c r="C1533">
        <v>29</v>
      </c>
      <c r="D1533" t="s">
        <v>5489</v>
      </c>
      <c r="E1533" t="s">
        <v>5576</v>
      </c>
      <c r="F1533" t="s">
        <v>5727</v>
      </c>
      <c r="G1533" t="s">
        <v>5700</v>
      </c>
      <c r="H1533" t="s">
        <v>5685</v>
      </c>
      <c r="I1533">
        <v>2</v>
      </c>
      <c r="K1533" t="s">
        <v>5941</v>
      </c>
      <c r="L1533" t="s">
        <v>5933</v>
      </c>
      <c r="M1533">
        <v>13</v>
      </c>
      <c r="N1533" s="1">
        <v>42522</v>
      </c>
      <c r="P1533">
        <f t="shared" ca="1" si="23"/>
        <v>7</v>
      </c>
      <c r="T1533" t="s">
        <v>5478</v>
      </c>
      <c r="U1533">
        <f>VLOOKUP(T1533,[1]Sheet2!A$1:B$6,2,FALSE)</f>
        <v>4</v>
      </c>
    </row>
    <row r="1534" spans="1:21" x14ac:dyDescent="0.3">
      <c r="A1534" s="2" t="s">
        <v>1533</v>
      </c>
      <c r="B1534" s="1">
        <v>35128</v>
      </c>
      <c r="C1534">
        <v>28</v>
      </c>
      <c r="D1534" t="s">
        <v>5485</v>
      </c>
      <c r="E1534" t="s">
        <v>5576</v>
      </c>
      <c r="F1534" t="s">
        <v>5707</v>
      </c>
      <c r="G1534" t="s">
        <v>5700</v>
      </c>
      <c r="H1534" t="s">
        <v>5684</v>
      </c>
      <c r="I1534">
        <v>1</v>
      </c>
      <c r="K1534" t="s">
        <v>5940</v>
      </c>
      <c r="L1534" t="s">
        <v>5933</v>
      </c>
      <c r="M1534">
        <v>10</v>
      </c>
      <c r="N1534" s="1">
        <v>42491</v>
      </c>
      <c r="P1534">
        <f t="shared" ca="1" si="23"/>
        <v>8</v>
      </c>
      <c r="T1534" t="s">
        <v>5477</v>
      </c>
      <c r="U1534">
        <f>VLOOKUP(T1534,[1]Sheet2!A$1:B$6,2,FALSE)</f>
        <v>3</v>
      </c>
    </row>
    <row r="1535" spans="1:21" x14ac:dyDescent="0.3">
      <c r="A1535" s="3" t="s">
        <v>1534</v>
      </c>
      <c r="B1535" s="1">
        <v>35160</v>
      </c>
      <c r="C1535">
        <v>28</v>
      </c>
      <c r="D1535" t="s">
        <v>5486</v>
      </c>
      <c r="E1535" t="s">
        <v>5576</v>
      </c>
      <c r="F1535" t="s">
        <v>5734</v>
      </c>
      <c r="G1535" t="s">
        <v>5700</v>
      </c>
      <c r="H1535" t="s">
        <v>5684</v>
      </c>
      <c r="I1535">
        <v>1</v>
      </c>
      <c r="K1535" t="s">
        <v>5943</v>
      </c>
      <c r="L1535" t="s">
        <v>5934</v>
      </c>
      <c r="M1535">
        <v>8</v>
      </c>
      <c r="N1535" s="1">
        <v>43101</v>
      </c>
      <c r="P1535">
        <f t="shared" ca="1" si="23"/>
        <v>6</v>
      </c>
      <c r="T1535" t="s">
        <v>5477</v>
      </c>
      <c r="U1535">
        <f>VLOOKUP(T1535,[1]Sheet2!A$1:B$6,2,FALSE)</f>
        <v>3</v>
      </c>
    </row>
    <row r="1536" spans="1:21" x14ac:dyDescent="0.3">
      <c r="A1536" s="2" t="s">
        <v>1535</v>
      </c>
      <c r="B1536" s="1">
        <v>35642</v>
      </c>
      <c r="C1536">
        <v>26</v>
      </c>
      <c r="D1536" t="s">
        <v>5485</v>
      </c>
      <c r="E1536" t="s">
        <v>5576</v>
      </c>
      <c r="F1536" t="s">
        <v>5732</v>
      </c>
      <c r="G1536" t="s">
        <v>5700</v>
      </c>
      <c r="H1536" t="s">
        <v>5684</v>
      </c>
      <c r="I1536">
        <v>1</v>
      </c>
      <c r="K1536" t="s">
        <v>5941</v>
      </c>
      <c r="L1536" t="s">
        <v>5933</v>
      </c>
      <c r="M1536">
        <v>10</v>
      </c>
      <c r="N1536" s="1">
        <v>42491</v>
      </c>
      <c r="P1536">
        <f t="shared" ca="1" si="23"/>
        <v>8</v>
      </c>
      <c r="T1536" t="s">
        <v>5477</v>
      </c>
      <c r="U1536">
        <f>VLOOKUP(T1536,[1]Sheet2!A$1:B$6,2,FALSE)</f>
        <v>3</v>
      </c>
    </row>
    <row r="1537" spans="1:21" x14ac:dyDescent="0.3">
      <c r="A1537" s="3" t="s">
        <v>1536</v>
      </c>
      <c r="B1537" s="1">
        <v>35517</v>
      </c>
      <c r="C1537">
        <v>27</v>
      </c>
      <c r="D1537" t="s">
        <v>5485</v>
      </c>
      <c r="E1537" t="s">
        <v>5514</v>
      </c>
      <c r="F1537" t="s">
        <v>5732</v>
      </c>
      <c r="G1537" t="s">
        <v>5700</v>
      </c>
      <c r="H1537" t="s">
        <v>5684</v>
      </c>
      <c r="I1537">
        <v>1</v>
      </c>
      <c r="K1537" t="s">
        <v>5943</v>
      </c>
      <c r="L1537" t="s">
        <v>5934</v>
      </c>
      <c r="M1537">
        <v>10</v>
      </c>
      <c r="N1537" s="1">
        <v>42826</v>
      </c>
      <c r="P1537">
        <f t="shared" ca="1" si="23"/>
        <v>7</v>
      </c>
      <c r="T1537" t="s">
        <v>5477</v>
      </c>
      <c r="U1537">
        <f>VLOOKUP(T1537,[1]Sheet2!A$1:B$6,2,FALSE)</f>
        <v>3</v>
      </c>
    </row>
    <row r="1538" spans="1:21" x14ac:dyDescent="0.3">
      <c r="A1538" s="2" t="s">
        <v>1537</v>
      </c>
      <c r="B1538" s="1">
        <v>35764</v>
      </c>
      <c r="C1538">
        <v>26</v>
      </c>
      <c r="D1538" t="s">
        <v>5485</v>
      </c>
      <c r="E1538" t="s">
        <v>5576</v>
      </c>
      <c r="F1538" t="s">
        <v>5734</v>
      </c>
      <c r="G1538" t="s">
        <v>5700</v>
      </c>
      <c r="H1538" t="s">
        <v>5684</v>
      </c>
      <c r="I1538">
        <v>1</v>
      </c>
      <c r="K1538" t="s">
        <v>5941</v>
      </c>
      <c r="L1538" t="s">
        <v>5933</v>
      </c>
      <c r="M1538">
        <v>10</v>
      </c>
      <c r="N1538" s="1">
        <v>42826</v>
      </c>
      <c r="P1538">
        <f t="shared" ca="1" si="23"/>
        <v>7</v>
      </c>
      <c r="T1538" t="s">
        <v>5477</v>
      </c>
      <c r="U1538">
        <f>VLOOKUP(T1538,[1]Sheet2!A$1:B$6,2,FALSE)</f>
        <v>3</v>
      </c>
    </row>
    <row r="1539" spans="1:21" x14ac:dyDescent="0.3">
      <c r="A1539" s="3" t="s">
        <v>1538</v>
      </c>
      <c r="B1539" s="1">
        <v>35891</v>
      </c>
      <c r="C1539">
        <v>26</v>
      </c>
      <c r="D1539" t="s">
        <v>5485</v>
      </c>
      <c r="E1539" t="s">
        <v>5576</v>
      </c>
      <c r="F1539" t="s">
        <v>5734</v>
      </c>
      <c r="G1539" t="s">
        <v>5700</v>
      </c>
      <c r="H1539" t="s">
        <v>5684</v>
      </c>
      <c r="I1539">
        <v>1</v>
      </c>
      <c r="K1539" t="s">
        <v>5940</v>
      </c>
      <c r="L1539" t="s">
        <v>5933</v>
      </c>
      <c r="M1539">
        <v>10</v>
      </c>
      <c r="N1539" s="1">
        <v>42826</v>
      </c>
      <c r="P1539">
        <f t="shared" ref="P1539:P1602" ca="1" si="24">DATEDIF(N1539, TODAY(), "Y")</f>
        <v>7</v>
      </c>
      <c r="T1539" t="s">
        <v>5477</v>
      </c>
      <c r="U1539">
        <f>VLOOKUP(T1539,[1]Sheet2!A$1:B$6,2,FALSE)</f>
        <v>3</v>
      </c>
    </row>
    <row r="1540" spans="1:21" x14ac:dyDescent="0.3">
      <c r="A1540" s="2" t="s">
        <v>1539</v>
      </c>
      <c r="B1540" s="1">
        <v>33423</v>
      </c>
      <c r="C1540">
        <v>32</v>
      </c>
      <c r="D1540" t="s">
        <v>5488</v>
      </c>
      <c r="E1540" t="s">
        <v>5576</v>
      </c>
      <c r="F1540" t="s">
        <v>5829</v>
      </c>
      <c r="G1540" t="s">
        <v>5700</v>
      </c>
      <c r="H1540" t="s">
        <v>5685</v>
      </c>
      <c r="I1540">
        <v>2</v>
      </c>
      <c r="K1540" t="s">
        <v>5942</v>
      </c>
      <c r="L1540" t="s">
        <v>5933</v>
      </c>
      <c r="M1540">
        <v>12</v>
      </c>
      <c r="N1540" s="1">
        <v>40026</v>
      </c>
      <c r="P1540">
        <f t="shared" ca="1" si="24"/>
        <v>14</v>
      </c>
      <c r="T1540" t="s">
        <v>5478</v>
      </c>
      <c r="U1540">
        <f>VLOOKUP(T1540,[1]Sheet2!A$1:B$6,2,FALSE)</f>
        <v>4</v>
      </c>
    </row>
    <row r="1541" spans="1:21" x14ac:dyDescent="0.3">
      <c r="A1541" s="3" t="s">
        <v>1540</v>
      </c>
      <c r="B1541" s="1">
        <v>33841</v>
      </c>
      <c r="C1541">
        <v>31</v>
      </c>
      <c r="D1541" t="s">
        <v>5487</v>
      </c>
      <c r="E1541" t="s">
        <v>5576</v>
      </c>
      <c r="F1541" t="s">
        <v>5732</v>
      </c>
      <c r="G1541" t="s">
        <v>5700</v>
      </c>
      <c r="H1541" t="s">
        <v>5684</v>
      </c>
      <c r="I1541">
        <v>1</v>
      </c>
      <c r="K1541" t="s">
        <v>5941</v>
      </c>
      <c r="L1541" t="s">
        <v>5933</v>
      </c>
      <c r="M1541">
        <v>11</v>
      </c>
      <c r="N1541" s="1">
        <v>41395</v>
      </c>
      <c r="P1541">
        <f t="shared" ca="1" si="24"/>
        <v>11</v>
      </c>
      <c r="T1541" t="s">
        <v>5477</v>
      </c>
      <c r="U1541">
        <f>VLOOKUP(T1541,[1]Sheet2!A$1:B$6,2,FALSE)</f>
        <v>3</v>
      </c>
    </row>
    <row r="1542" spans="1:21" x14ac:dyDescent="0.3">
      <c r="A1542" s="2" t="s">
        <v>1541</v>
      </c>
      <c r="B1542" s="1">
        <v>34183</v>
      </c>
      <c r="C1542">
        <v>30</v>
      </c>
      <c r="D1542" t="s">
        <v>5487</v>
      </c>
      <c r="E1542" t="s">
        <v>5576</v>
      </c>
      <c r="F1542" t="s">
        <v>5785</v>
      </c>
      <c r="G1542" t="s">
        <v>5700</v>
      </c>
      <c r="H1542" t="s">
        <v>5684</v>
      </c>
      <c r="I1542">
        <v>1</v>
      </c>
      <c r="K1542" t="s">
        <v>5941</v>
      </c>
      <c r="L1542" t="s">
        <v>5933</v>
      </c>
      <c r="M1542">
        <v>11</v>
      </c>
      <c r="N1542" s="1">
        <v>41275</v>
      </c>
      <c r="P1542">
        <f t="shared" ca="1" si="24"/>
        <v>11</v>
      </c>
      <c r="T1542" t="s">
        <v>5477</v>
      </c>
      <c r="U1542">
        <f>VLOOKUP(T1542,[1]Sheet2!A$1:B$6,2,FALSE)</f>
        <v>3</v>
      </c>
    </row>
    <row r="1543" spans="1:21" x14ac:dyDescent="0.3">
      <c r="A1543" s="3" t="s">
        <v>1542</v>
      </c>
      <c r="B1543" s="1">
        <v>34529</v>
      </c>
      <c r="C1543">
        <v>29</v>
      </c>
      <c r="D1543" t="s">
        <v>5487</v>
      </c>
      <c r="E1543" t="s">
        <v>5576</v>
      </c>
      <c r="F1543" t="s">
        <v>5737</v>
      </c>
      <c r="G1543" t="s">
        <v>5700</v>
      </c>
      <c r="H1543" t="s">
        <v>5684</v>
      </c>
      <c r="I1543">
        <v>1</v>
      </c>
      <c r="K1543" t="s">
        <v>5941</v>
      </c>
      <c r="L1543" t="s">
        <v>5933</v>
      </c>
      <c r="M1543">
        <v>11</v>
      </c>
      <c r="N1543" s="1">
        <v>41395</v>
      </c>
      <c r="P1543">
        <f t="shared" ca="1" si="24"/>
        <v>11</v>
      </c>
      <c r="T1543" t="s">
        <v>5477</v>
      </c>
      <c r="U1543">
        <f>VLOOKUP(T1543,[1]Sheet2!A$1:B$6,2,FALSE)</f>
        <v>3</v>
      </c>
    </row>
    <row r="1544" spans="1:21" x14ac:dyDescent="0.3">
      <c r="A1544" s="2" t="s">
        <v>1543</v>
      </c>
      <c r="B1544" s="1">
        <v>34536</v>
      </c>
      <c r="C1544">
        <v>29</v>
      </c>
      <c r="D1544" t="s">
        <v>5487</v>
      </c>
      <c r="E1544" t="s">
        <v>5576</v>
      </c>
      <c r="F1544" t="s">
        <v>5737</v>
      </c>
      <c r="G1544" t="s">
        <v>5700</v>
      </c>
      <c r="H1544" t="s">
        <v>5684</v>
      </c>
      <c r="I1544">
        <v>1</v>
      </c>
      <c r="K1544" t="s">
        <v>5941</v>
      </c>
      <c r="L1544" t="s">
        <v>5933</v>
      </c>
      <c r="M1544">
        <v>11</v>
      </c>
      <c r="N1544" s="1">
        <v>41395</v>
      </c>
      <c r="P1544">
        <f t="shared" ca="1" si="24"/>
        <v>11</v>
      </c>
      <c r="T1544" t="s">
        <v>5477</v>
      </c>
      <c r="U1544">
        <f>VLOOKUP(T1544,[1]Sheet2!A$1:B$6,2,FALSE)</f>
        <v>3</v>
      </c>
    </row>
    <row r="1545" spans="1:21" x14ac:dyDescent="0.3">
      <c r="A1545" s="3" t="s">
        <v>1544</v>
      </c>
      <c r="B1545" s="1">
        <v>34539</v>
      </c>
      <c r="C1545">
        <v>29</v>
      </c>
      <c r="D1545" t="s">
        <v>5487</v>
      </c>
      <c r="E1545" t="s">
        <v>5576</v>
      </c>
      <c r="F1545" t="s">
        <v>5732</v>
      </c>
      <c r="G1545" t="s">
        <v>5700</v>
      </c>
      <c r="H1545" t="s">
        <v>5684</v>
      </c>
      <c r="I1545">
        <v>1</v>
      </c>
      <c r="K1545" t="s">
        <v>5940</v>
      </c>
      <c r="L1545" t="s">
        <v>5933</v>
      </c>
      <c r="M1545">
        <v>11</v>
      </c>
      <c r="N1545" s="1">
        <v>41395</v>
      </c>
      <c r="P1545">
        <f t="shared" ca="1" si="24"/>
        <v>11</v>
      </c>
      <c r="T1545" t="s">
        <v>5478</v>
      </c>
      <c r="U1545">
        <f>VLOOKUP(T1545,[1]Sheet2!A$1:B$6,2,FALSE)</f>
        <v>4</v>
      </c>
    </row>
    <row r="1546" spans="1:21" x14ac:dyDescent="0.3">
      <c r="A1546" s="2" t="s">
        <v>1545</v>
      </c>
      <c r="B1546" s="1">
        <v>34478</v>
      </c>
      <c r="C1546">
        <v>29</v>
      </c>
      <c r="D1546" t="s">
        <v>5487</v>
      </c>
      <c r="E1546" t="s">
        <v>5576</v>
      </c>
      <c r="F1546" t="s">
        <v>5732</v>
      </c>
      <c r="G1546" t="s">
        <v>5700</v>
      </c>
      <c r="H1546" t="s">
        <v>5684</v>
      </c>
      <c r="I1546">
        <v>1</v>
      </c>
      <c r="K1546" t="s">
        <v>5940</v>
      </c>
      <c r="L1546" t="s">
        <v>5933</v>
      </c>
      <c r="M1546">
        <v>11</v>
      </c>
      <c r="N1546" s="1">
        <v>41883</v>
      </c>
      <c r="P1546">
        <f t="shared" ca="1" si="24"/>
        <v>9</v>
      </c>
      <c r="T1546" t="s">
        <v>5477</v>
      </c>
      <c r="U1546">
        <f>VLOOKUP(T1546,[1]Sheet2!A$1:B$6,2,FALSE)</f>
        <v>3</v>
      </c>
    </row>
    <row r="1547" spans="1:21" x14ac:dyDescent="0.3">
      <c r="A1547" s="3" t="s">
        <v>1546</v>
      </c>
      <c r="B1547" s="1">
        <v>34404</v>
      </c>
      <c r="C1547">
        <v>30</v>
      </c>
      <c r="D1547" t="s">
        <v>5489</v>
      </c>
      <c r="E1547" t="s">
        <v>5576</v>
      </c>
      <c r="F1547" t="s">
        <v>5731</v>
      </c>
      <c r="G1547" t="s">
        <v>5700</v>
      </c>
      <c r="H1547" t="s">
        <v>5685</v>
      </c>
      <c r="I1547">
        <v>2</v>
      </c>
      <c r="K1547" t="s">
        <v>5941</v>
      </c>
      <c r="L1547" t="s">
        <v>5933</v>
      </c>
      <c r="M1547">
        <v>13</v>
      </c>
      <c r="N1547" s="1">
        <v>42522</v>
      </c>
      <c r="P1547">
        <f t="shared" ca="1" si="24"/>
        <v>7</v>
      </c>
      <c r="T1547" t="s">
        <v>5478</v>
      </c>
      <c r="U1547">
        <f>VLOOKUP(T1547,[1]Sheet2!A$1:B$6,2,FALSE)</f>
        <v>4</v>
      </c>
    </row>
    <row r="1548" spans="1:21" x14ac:dyDescent="0.3">
      <c r="A1548" s="2" t="s">
        <v>1547</v>
      </c>
      <c r="B1548" s="1">
        <v>34553</v>
      </c>
      <c r="C1548">
        <v>29</v>
      </c>
      <c r="D1548" t="s">
        <v>5489</v>
      </c>
      <c r="E1548" t="s">
        <v>5576</v>
      </c>
      <c r="F1548" t="s">
        <v>5847</v>
      </c>
      <c r="G1548" t="s">
        <v>5700</v>
      </c>
      <c r="H1548" t="s">
        <v>5685</v>
      </c>
      <c r="I1548">
        <v>2</v>
      </c>
      <c r="K1548" t="s">
        <v>5941</v>
      </c>
      <c r="L1548" t="s">
        <v>5933</v>
      </c>
      <c r="M1548">
        <v>13</v>
      </c>
      <c r="N1548" s="1">
        <v>42522</v>
      </c>
      <c r="P1548">
        <f t="shared" ca="1" si="24"/>
        <v>7</v>
      </c>
      <c r="T1548" t="s">
        <v>5477</v>
      </c>
      <c r="U1548">
        <f>VLOOKUP(T1548,[1]Sheet2!A$1:B$6,2,FALSE)</f>
        <v>3</v>
      </c>
    </row>
    <row r="1549" spans="1:21" x14ac:dyDescent="0.3">
      <c r="A1549" s="3" t="s">
        <v>1548</v>
      </c>
      <c r="B1549" s="1">
        <v>34823</v>
      </c>
      <c r="C1549">
        <v>29</v>
      </c>
      <c r="D1549" t="s">
        <v>5485</v>
      </c>
      <c r="E1549" t="s">
        <v>5576</v>
      </c>
      <c r="F1549" t="s">
        <v>5734</v>
      </c>
      <c r="G1549" t="s">
        <v>5700</v>
      </c>
      <c r="H1549" t="s">
        <v>5684</v>
      </c>
      <c r="I1549">
        <v>1</v>
      </c>
      <c r="K1549" t="s">
        <v>5940</v>
      </c>
      <c r="L1549" t="s">
        <v>5933</v>
      </c>
      <c r="M1549">
        <v>10</v>
      </c>
      <c r="N1549" s="1">
        <v>42491</v>
      </c>
      <c r="P1549">
        <f t="shared" ca="1" si="24"/>
        <v>8</v>
      </c>
      <c r="T1549" t="s">
        <v>5478</v>
      </c>
      <c r="U1549">
        <f>VLOOKUP(T1549,[1]Sheet2!A$1:B$6,2,FALSE)</f>
        <v>4</v>
      </c>
    </row>
    <row r="1550" spans="1:21" x14ac:dyDescent="0.3">
      <c r="A1550" s="2" t="s">
        <v>1549</v>
      </c>
      <c r="B1550" s="1">
        <v>35635</v>
      </c>
      <c r="C1550">
        <v>26</v>
      </c>
      <c r="D1550" t="s">
        <v>5485</v>
      </c>
      <c r="E1550" t="s">
        <v>5576</v>
      </c>
      <c r="F1550" t="s">
        <v>5738</v>
      </c>
      <c r="G1550" t="s">
        <v>5700</v>
      </c>
      <c r="H1550" t="s">
        <v>5684</v>
      </c>
      <c r="I1550">
        <v>1</v>
      </c>
      <c r="K1550" t="s">
        <v>5941</v>
      </c>
      <c r="L1550" t="s">
        <v>5933</v>
      </c>
      <c r="M1550">
        <v>10</v>
      </c>
      <c r="N1550" s="1">
        <v>42826</v>
      </c>
      <c r="P1550">
        <f t="shared" ca="1" si="24"/>
        <v>7</v>
      </c>
      <c r="T1550" t="s">
        <v>5477</v>
      </c>
      <c r="U1550">
        <f>VLOOKUP(T1550,[1]Sheet2!A$1:B$6,2,FALSE)</f>
        <v>3</v>
      </c>
    </row>
    <row r="1551" spans="1:21" x14ac:dyDescent="0.3">
      <c r="A1551" s="3" t="s">
        <v>1550</v>
      </c>
      <c r="B1551" s="1">
        <v>35904</v>
      </c>
      <c r="C1551">
        <v>26</v>
      </c>
      <c r="D1551" t="s">
        <v>5485</v>
      </c>
      <c r="E1551" t="s">
        <v>5576</v>
      </c>
      <c r="F1551" t="s">
        <v>5708</v>
      </c>
      <c r="G1551" t="s">
        <v>5700</v>
      </c>
      <c r="H1551" t="s">
        <v>5684</v>
      </c>
      <c r="I1551">
        <v>1</v>
      </c>
      <c r="K1551" t="s">
        <v>5940</v>
      </c>
      <c r="L1551" t="s">
        <v>5933</v>
      </c>
      <c r="M1551">
        <v>10</v>
      </c>
      <c r="N1551" s="1">
        <v>42887</v>
      </c>
      <c r="P1551">
        <f t="shared" ca="1" si="24"/>
        <v>6</v>
      </c>
      <c r="T1551" t="s">
        <v>5477</v>
      </c>
      <c r="U1551">
        <f>VLOOKUP(T1551,[1]Sheet2!A$1:B$6,2,FALSE)</f>
        <v>3</v>
      </c>
    </row>
    <row r="1552" spans="1:21" x14ac:dyDescent="0.3">
      <c r="A1552" s="2" t="s">
        <v>1551</v>
      </c>
      <c r="B1552" s="1">
        <v>34435</v>
      </c>
      <c r="C1552">
        <v>30</v>
      </c>
      <c r="D1552" t="s">
        <v>5487</v>
      </c>
      <c r="E1552" t="s">
        <v>5576</v>
      </c>
      <c r="F1552" t="s">
        <v>5727</v>
      </c>
      <c r="G1552" t="s">
        <v>5700</v>
      </c>
      <c r="H1552" t="s">
        <v>5684</v>
      </c>
      <c r="I1552">
        <v>1</v>
      </c>
      <c r="K1552" t="s">
        <v>5943</v>
      </c>
      <c r="L1552" t="s">
        <v>5934</v>
      </c>
      <c r="M1552">
        <v>11</v>
      </c>
      <c r="N1552" s="1">
        <v>41395</v>
      </c>
      <c r="P1552">
        <f t="shared" ca="1" si="24"/>
        <v>11</v>
      </c>
      <c r="T1552" t="s">
        <v>5478</v>
      </c>
      <c r="U1552">
        <f>VLOOKUP(T1552,[1]Sheet2!A$1:B$6,2,FALSE)</f>
        <v>4</v>
      </c>
    </row>
    <row r="1553" spans="1:21" x14ac:dyDescent="0.3">
      <c r="A1553" s="3" t="s">
        <v>1552</v>
      </c>
      <c r="B1553" s="1">
        <v>34508</v>
      </c>
      <c r="C1553">
        <v>29</v>
      </c>
      <c r="D1553" t="s">
        <v>5487</v>
      </c>
      <c r="E1553" t="s">
        <v>5576</v>
      </c>
      <c r="F1553" t="s">
        <v>5737</v>
      </c>
      <c r="G1553" t="s">
        <v>5700</v>
      </c>
      <c r="H1553" t="s">
        <v>5684</v>
      </c>
      <c r="I1553">
        <v>1</v>
      </c>
      <c r="K1553" t="s">
        <v>5940</v>
      </c>
      <c r="L1553" t="s">
        <v>5933</v>
      </c>
      <c r="M1553">
        <v>11</v>
      </c>
      <c r="N1553" s="1">
        <v>41395</v>
      </c>
      <c r="P1553">
        <f t="shared" ca="1" si="24"/>
        <v>11</v>
      </c>
      <c r="T1553" t="s">
        <v>5477</v>
      </c>
      <c r="U1553">
        <f>VLOOKUP(T1553,[1]Sheet2!A$1:B$6,2,FALSE)</f>
        <v>3</v>
      </c>
    </row>
    <row r="1554" spans="1:21" x14ac:dyDescent="0.3">
      <c r="A1554" s="2" t="s">
        <v>1553</v>
      </c>
      <c r="B1554" s="1">
        <v>34590</v>
      </c>
      <c r="C1554">
        <v>29</v>
      </c>
      <c r="D1554" t="s">
        <v>5487</v>
      </c>
      <c r="E1554" t="s">
        <v>5576</v>
      </c>
      <c r="F1554" t="s">
        <v>5737</v>
      </c>
      <c r="G1554" t="s">
        <v>5700</v>
      </c>
      <c r="H1554" t="s">
        <v>5684</v>
      </c>
      <c r="I1554">
        <v>1</v>
      </c>
      <c r="K1554" t="s">
        <v>5943</v>
      </c>
      <c r="L1554" t="s">
        <v>5934</v>
      </c>
      <c r="M1554">
        <v>11</v>
      </c>
      <c r="N1554" s="1">
        <v>41395</v>
      </c>
      <c r="P1554">
        <f t="shared" ca="1" si="24"/>
        <v>11</v>
      </c>
      <c r="T1554" t="s">
        <v>5478</v>
      </c>
      <c r="U1554">
        <f>VLOOKUP(T1554,[1]Sheet2!A$1:B$6,2,FALSE)</f>
        <v>4</v>
      </c>
    </row>
    <row r="1555" spans="1:21" x14ac:dyDescent="0.3">
      <c r="A1555" s="3" t="s">
        <v>1554</v>
      </c>
      <c r="B1555" s="1">
        <v>34669</v>
      </c>
      <c r="C1555">
        <v>29</v>
      </c>
      <c r="D1555" t="s">
        <v>5487</v>
      </c>
      <c r="E1555" t="s">
        <v>5576</v>
      </c>
      <c r="F1555" t="s">
        <v>5727</v>
      </c>
      <c r="G1555" t="s">
        <v>5700</v>
      </c>
      <c r="H1555" t="s">
        <v>5684</v>
      </c>
      <c r="I1555">
        <v>1</v>
      </c>
      <c r="K1555" t="s">
        <v>5940</v>
      </c>
      <c r="L1555" t="s">
        <v>5933</v>
      </c>
      <c r="M1555">
        <v>11</v>
      </c>
      <c r="N1555" s="1">
        <v>41395</v>
      </c>
      <c r="P1555">
        <f t="shared" ca="1" si="24"/>
        <v>11</v>
      </c>
      <c r="T1555" t="s">
        <v>5478</v>
      </c>
      <c r="U1555">
        <f>VLOOKUP(T1555,[1]Sheet2!A$1:B$6,2,FALSE)</f>
        <v>4</v>
      </c>
    </row>
    <row r="1556" spans="1:21" x14ac:dyDescent="0.3">
      <c r="A1556" s="2" t="s">
        <v>1555</v>
      </c>
      <c r="B1556" s="1">
        <v>34640</v>
      </c>
      <c r="C1556">
        <v>29</v>
      </c>
      <c r="D1556" t="s">
        <v>5487</v>
      </c>
      <c r="E1556" t="s">
        <v>5576</v>
      </c>
      <c r="F1556" t="s">
        <v>5727</v>
      </c>
      <c r="G1556" t="s">
        <v>5700</v>
      </c>
      <c r="H1556" t="s">
        <v>5684</v>
      </c>
      <c r="I1556">
        <v>1</v>
      </c>
      <c r="K1556" t="s">
        <v>5940</v>
      </c>
      <c r="L1556" t="s">
        <v>5933</v>
      </c>
      <c r="M1556">
        <v>11</v>
      </c>
      <c r="N1556" s="1">
        <v>41548</v>
      </c>
      <c r="P1556">
        <f t="shared" ca="1" si="24"/>
        <v>10</v>
      </c>
      <c r="T1556" t="s">
        <v>5477</v>
      </c>
      <c r="U1556">
        <f>VLOOKUP(T1556,[1]Sheet2!A$1:B$6,2,FALSE)</f>
        <v>3</v>
      </c>
    </row>
    <row r="1557" spans="1:21" x14ac:dyDescent="0.3">
      <c r="A1557" s="3" t="s">
        <v>1556</v>
      </c>
      <c r="B1557" s="1">
        <v>35358</v>
      </c>
      <c r="C1557">
        <v>27</v>
      </c>
      <c r="D1557" t="s">
        <v>5485</v>
      </c>
      <c r="E1557" t="s">
        <v>5576</v>
      </c>
      <c r="F1557" t="s">
        <v>5734</v>
      </c>
      <c r="G1557" t="s">
        <v>5700</v>
      </c>
      <c r="H1557" t="s">
        <v>5684</v>
      </c>
      <c r="I1557">
        <v>1</v>
      </c>
      <c r="K1557" t="s">
        <v>5941</v>
      </c>
      <c r="L1557" t="s">
        <v>5933</v>
      </c>
      <c r="M1557">
        <v>10</v>
      </c>
      <c r="N1557" s="1">
        <v>42826</v>
      </c>
      <c r="P1557">
        <f t="shared" ca="1" si="24"/>
        <v>7</v>
      </c>
      <c r="T1557" t="s">
        <v>5477</v>
      </c>
      <c r="U1557">
        <f>VLOOKUP(T1557,[1]Sheet2!A$1:B$6,2,FALSE)</f>
        <v>3</v>
      </c>
    </row>
    <row r="1558" spans="1:21" x14ac:dyDescent="0.3">
      <c r="A1558" s="2" t="s">
        <v>1557</v>
      </c>
      <c r="B1558" s="1">
        <v>35385</v>
      </c>
      <c r="C1558">
        <v>27</v>
      </c>
      <c r="D1558" t="s">
        <v>5485</v>
      </c>
      <c r="E1558" t="s">
        <v>5576</v>
      </c>
      <c r="F1558" t="s">
        <v>5734</v>
      </c>
      <c r="G1558" t="s">
        <v>5700</v>
      </c>
      <c r="H1558" t="s">
        <v>5684</v>
      </c>
      <c r="I1558">
        <v>1</v>
      </c>
      <c r="K1558" t="s">
        <v>5941</v>
      </c>
      <c r="L1558" t="s">
        <v>5933</v>
      </c>
      <c r="M1558">
        <v>10</v>
      </c>
      <c r="N1558" s="1">
        <v>42826</v>
      </c>
      <c r="P1558">
        <f t="shared" ca="1" si="24"/>
        <v>7</v>
      </c>
      <c r="T1558" t="s">
        <v>5477</v>
      </c>
      <c r="U1558">
        <f>VLOOKUP(T1558,[1]Sheet2!A$1:B$6,2,FALSE)</f>
        <v>3</v>
      </c>
    </row>
    <row r="1559" spans="1:21" x14ac:dyDescent="0.3">
      <c r="A1559" s="3" t="s">
        <v>1558</v>
      </c>
      <c r="B1559" s="1">
        <v>35731</v>
      </c>
      <c r="C1559">
        <v>26</v>
      </c>
      <c r="D1559" t="s">
        <v>5486</v>
      </c>
      <c r="E1559" t="s">
        <v>5576</v>
      </c>
      <c r="F1559" t="s">
        <v>5734</v>
      </c>
      <c r="G1559" t="s">
        <v>5700</v>
      </c>
      <c r="H1559" t="s">
        <v>5684</v>
      </c>
      <c r="I1559">
        <v>1</v>
      </c>
      <c r="K1559" t="s">
        <v>5943</v>
      </c>
      <c r="L1559" t="s">
        <v>5934</v>
      </c>
      <c r="M1559">
        <v>8</v>
      </c>
      <c r="N1559" s="1">
        <v>43101</v>
      </c>
      <c r="P1559">
        <f t="shared" ca="1" si="24"/>
        <v>6</v>
      </c>
      <c r="T1559" t="s">
        <v>5477</v>
      </c>
      <c r="U1559">
        <f>VLOOKUP(T1559,[1]Sheet2!A$1:B$6,2,FALSE)</f>
        <v>3</v>
      </c>
    </row>
    <row r="1560" spans="1:21" x14ac:dyDescent="0.3">
      <c r="A1560" s="2" t="s">
        <v>1559</v>
      </c>
      <c r="B1560" s="1">
        <v>36299</v>
      </c>
      <c r="C1560">
        <v>24</v>
      </c>
      <c r="D1560" t="s">
        <v>5485</v>
      </c>
      <c r="E1560" t="s">
        <v>5576</v>
      </c>
      <c r="F1560" t="s">
        <v>5734</v>
      </c>
      <c r="G1560" t="s">
        <v>5700</v>
      </c>
      <c r="H1560" t="s">
        <v>5684</v>
      </c>
      <c r="I1560">
        <v>1</v>
      </c>
      <c r="K1560" t="s">
        <v>5943</v>
      </c>
      <c r="L1560" t="s">
        <v>5934</v>
      </c>
      <c r="M1560">
        <v>10</v>
      </c>
      <c r="N1560" s="1">
        <v>42826</v>
      </c>
      <c r="P1560">
        <f t="shared" ca="1" si="24"/>
        <v>7</v>
      </c>
      <c r="T1560" t="s">
        <v>5477</v>
      </c>
      <c r="U1560">
        <f>VLOOKUP(T1560,[1]Sheet2!A$1:B$6,2,FALSE)</f>
        <v>3</v>
      </c>
    </row>
    <row r="1561" spans="1:21" x14ac:dyDescent="0.3">
      <c r="A1561" s="3" t="s">
        <v>1560</v>
      </c>
      <c r="B1561" s="1">
        <v>31149</v>
      </c>
      <c r="C1561">
        <v>39</v>
      </c>
      <c r="D1561" t="s">
        <v>5492</v>
      </c>
      <c r="E1561" t="s">
        <v>5513</v>
      </c>
      <c r="F1561" t="s">
        <v>5715</v>
      </c>
      <c r="G1561" t="s">
        <v>5699</v>
      </c>
      <c r="H1561" t="s">
        <v>5685</v>
      </c>
      <c r="I1561">
        <v>2</v>
      </c>
      <c r="K1561" t="s">
        <v>5942</v>
      </c>
      <c r="L1561" t="s">
        <v>5933</v>
      </c>
      <c r="M1561">
        <v>15</v>
      </c>
      <c r="N1561" s="1">
        <v>40087</v>
      </c>
      <c r="P1561">
        <f t="shared" ca="1" si="24"/>
        <v>14</v>
      </c>
      <c r="T1561" t="s">
        <v>5478</v>
      </c>
      <c r="U1561">
        <f>VLOOKUP(T1561,[1]Sheet2!A$1:B$6,2,FALSE)</f>
        <v>4</v>
      </c>
    </row>
    <row r="1562" spans="1:21" x14ac:dyDescent="0.3">
      <c r="A1562" s="2" t="s">
        <v>1561</v>
      </c>
      <c r="B1562" s="1">
        <v>31130</v>
      </c>
      <c r="C1562">
        <v>39</v>
      </c>
      <c r="D1562" t="s">
        <v>5492</v>
      </c>
      <c r="E1562" t="s">
        <v>5513</v>
      </c>
      <c r="F1562" t="s">
        <v>5848</v>
      </c>
      <c r="G1562" t="s">
        <v>5700</v>
      </c>
      <c r="H1562" t="s">
        <v>5685</v>
      </c>
      <c r="I1562">
        <v>2</v>
      </c>
      <c r="K1562" t="s">
        <v>5941</v>
      </c>
      <c r="L1562" t="s">
        <v>5933</v>
      </c>
      <c r="M1562">
        <v>15</v>
      </c>
      <c r="N1562" s="1">
        <v>40452</v>
      </c>
      <c r="P1562">
        <f t="shared" ca="1" si="24"/>
        <v>13</v>
      </c>
      <c r="T1562" t="s">
        <v>5477</v>
      </c>
      <c r="U1562">
        <f>VLOOKUP(T1562,[1]Sheet2!A$1:B$6,2,FALSE)</f>
        <v>3</v>
      </c>
    </row>
    <row r="1563" spans="1:21" x14ac:dyDescent="0.3">
      <c r="A1563" s="3" t="s">
        <v>1562</v>
      </c>
      <c r="B1563" s="1">
        <v>32344</v>
      </c>
      <c r="C1563">
        <v>35</v>
      </c>
      <c r="D1563" t="s">
        <v>5489</v>
      </c>
      <c r="E1563" t="s">
        <v>5513</v>
      </c>
      <c r="F1563" t="s">
        <v>5799</v>
      </c>
      <c r="G1563" t="s">
        <v>5700</v>
      </c>
      <c r="H1563" t="s">
        <v>5684</v>
      </c>
      <c r="I1563">
        <v>1</v>
      </c>
      <c r="K1563" t="s">
        <v>5942</v>
      </c>
      <c r="L1563" t="s">
        <v>5933</v>
      </c>
      <c r="M1563">
        <v>13</v>
      </c>
      <c r="N1563" s="1">
        <v>40452</v>
      </c>
      <c r="P1563">
        <f t="shared" ca="1" si="24"/>
        <v>13</v>
      </c>
      <c r="T1563" t="s">
        <v>5477</v>
      </c>
      <c r="U1563">
        <f>VLOOKUP(T1563,[1]Sheet2!A$1:B$6,2,FALSE)</f>
        <v>3</v>
      </c>
    </row>
    <row r="1564" spans="1:21" x14ac:dyDescent="0.3">
      <c r="A1564" s="2" t="s">
        <v>1563</v>
      </c>
      <c r="B1564" s="1">
        <v>33643</v>
      </c>
      <c r="C1564">
        <v>32</v>
      </c>
      <c r="D1564" t="s">
        <v>5489</v>
      </c>
      <c r="E1564" t="s">
        <v>5610</v>
      </c>
      <c r="F1564" t="s">
        <v>5710</v>
      </c>
      <c r="G1564" t="s">
        <v>5700</v>
      </c>
      <c r="H1564" t="s">
        <v>5685</v>
      </c>
      <c r="I1564">
        <v>2</v>
      </c>
      <c r="K1564" t="s">
        <v>5941</v>
      </c>
      <c r="L1564" t="s">
        <v>5933</v>
      </c>
      <c r="M1564">
        <v>13</v>
      </c>
      <c r="N1564" s="1">
        <v>42948</v>
      </c>
      <c r="P1564">
        <f t="shared" ca="1" si="24"/>
        <v>6</v>
      </c>
      <c r="T1564" t="s">
        <v>5477</v>
      </c>
      <c r="U1564">
        <f>VLOOKUP(T1564,[1]Sheet2!A$1:B$6,2,FALSE)</f>
        <v>3</v>
      </c>
    </row>
    <row r="1565" spans="1:21" x14ac:dyDescent="0.3">
      <c r="A1565" s="3" t="s">
        <v>1564</v>
      </c>
      <c r="B1565" s="1">
        <v>26195</v>
      </c>
      <c r="C1565">
        <v>52</v>
      </c>
      <c r="D1565" t="s">
        <v>5495</v>
      </c>
      <c r="E1565" t="s">
        <v>5597</v>
      </c>
      <c r="F1565" t="s">
        <v>5714</v>
      </c>
      <c r="G1565" t="s">
        <v>5700</v>
      </c>
      <c r="H1565" t="s">
        <v>5686</v>
      </c>
      <c r="I1565">
        <v>3</v>
      </c>
      <c r="K1565" t="s">
        <v>5942</v>
      </c>
      <c r="L1565" t="s">
        <v>5933</v>
      </c>
      <c r="M1565">
        <v>19</v>
      </c>
      <c r="N1565" s="1">
        <v>34394</v>
      </c>
      <c r="P1565">
        <f t="shared" ca="1" si="24"/>
        <v>30</v>
      </c>
      <c r="T1565" t="s">
        <v>5478</v>
      </c>
      <c r="U1565">
        <f>VLOOKUP(T1565,[1]Sheet2!A$1:B$6,2,FALSE)</f>
        <v>4</v>
      </c>
    </row>
    <row r="1566" spans="1:21" x14ac:dyDescent="0.3">
      <c r="A1566" s="2" t="s">
        <v>1565</v>
      </c>
      <c r="B1566" s="1">
        <v>30032</v>
      </c>
      <c r="C1566">
        <v>42</v>
      </c>
      <c r="D1566" t="s">
        <v>5492</v>
      </c>
      <c r="E1566" t="s">
        <v>5513</v>
      </c>
      <c r="F1566" t="s">
        <v>5737</v>
      </c>
      <c r="G1566" t="s">
        <v>5700</v>
      </c>
      <c r="H1566" t="s">
        <v>5684</v>
      </c>
      <c r="I1566">
        <v>1</v>
      </c>
      <c r="K1566" t="s">
        <v>5941</v>
      </c>
      <c r="L1566" t="s">
        <v>5933</v>
      </c>
      <c r="M1566">
        <v>15</v>
      </c>
      <c r="N1566" s="1">
        <v>37777</v>
      </c>
      <c r="P1566">
        <f t="shared" ca="1" si="24"/>
        <v>20</v>
      </c>
      <c r="T1566" t="s">
        <v>5477</v>
      </c>
      <c r="U1566">
        <f>VLOOKUP(T1566,[1]Sheet2!A$1:B$6,2,FALSE)</f>
        <v>3</v>
      </c>
    </row>
    <row r="1567" spans="1:21" x14ac:dyDescent="0.3">
      <c r="A1567" s="3" t="s">
        <v>1566</v>
      </c>
      <c r="B1567" s="1">
        <v>31938</v>
      </c>
      <c r="C1567">
        <v>36</v>
      </c>
      <c r="D1567" t="s">
        <v>5492</v>
      </c>
      <c r="E1567" t="s">
        <v>5513</v>
      </c>
      <c r="F1567" t="s">
        <v>5710</v>
      </c>
      <c r="G1567" t="s">
        <v>5700</v>
      </c>
      <c r="H1567" t="s">
        <v>5685</v>
      </c>
      <c r="I1567">
        <v>2</v>
      </c>
      <c r="K1567" t="s">
        <v>5942</v>
      </c>
      <c r="L1567" t="s">
        <v>5933</v>
      </c>
      <c r="M1567">
        <v>15</v>
      </c>
      <c r="N1567" s="1">
        <v>40238</v>
      </c>
      <c r="P1567">
        <f t="shared" ca="1" si="24"/>
        <v>14</v>
      </c>
      <c r="T1567" t="s">
        <v>5478</v>
      </c>
      <c r="U1567">
        <f>VLOOKUP(T1567,[1]Sheet2!A$1:B$6,2,FALSE)</f>
        <v>4</v>
      </c>
    </row>
    <row r="1568" spans="1:21" x14ac:dyDescent="0.3">
      <c r="A1568" s="2" t="s">
        <v>1567</v>
      </c>
      <c r="B1568" s="1">
        <v>32128</v>
      </c>
      <c r="C1568">
        <v>36</v>
      </c>
      <c r="D1568" t="s">
        <v>5489</v>
      </c>
      <c r="E1568" t="s">
        <v>5513</v>
      </c>
      <c r="F1568" t="s">
        <v>5704</v>
      </c>
      <c r="G1568" t="s">
        <v>5700</v>
      </c>
      <c r="H1568" t="s">
        <v>5685</v>
      </c>
      <c r="I1568">
        <v>2</v>
      </c>
      <c r="K1568" t="s">
        <v>5942</v>
      </c>
      <c r="L1568" t="s">
        <v>5933</v>
      </c>
      <c r="M1568">
        <v>13</v>
      </c>
      <c r="N1568" s="1">
        <v>40452</v>
      </c>
      <c r="P1568">
        <f t="shared" ca="1" si="24"/>
        <v>13</v>
      </c>
      <c r="T1568" t="s">
        <v>5478</v>
      </c>
      <c r="U1568">
        <f>VLOOKUP(T1568,[1]Sheet2!A$1:B$6,2,FALSE)</f>
        <v>4</v>
      </c>
    </row>
    <row r="1569" spans="1:21" x14ac:dyDescent="0.3">
      <c r="A1569" s="3" t="s">
        <v>1568</v>
      </c>
      <c r="B1569" s="1">
        <v>33535</v>
      </c>
      <c r="C1569">
        <v>32</v>
      </c>
      <c r="D1569" t="s">
        <v>5488</v>
      </c>
      <c r="E1569" t="s">
        <v>5513</v>
      </c>
      <c r="F1569" t="s">
        <v>5790</v>
      </c>
      <c r="G1569" t="s">
        <v>5700</v>
      </c>
      <c r="H1569" t="s">
        <v>5684</v>
      </c>
      <c r="I1569">
        <v>1</v>
      </c>
      <c r="K1569" t="s">
        <v>5940</v>
      </c>
      <c r="L1569" t="s">
        <v>5933</v>
      </c>
      <c r="M1569">
        <v>12</v>
      </c>
      <c r="N1569" s="1">
        <v>42036</v>
      </c>
      <c r="P1569">
        <f t="shared" ca="1" si="24"/>
        <v>9</v>
      </c>
      <c r="T1569" t="s">
        <v>5477</v>
      </c>
      <c r="U1569">
        <f>VLOOKUP(T1569,[1]Sheet2!A$1:B$6,2,FALSE)</f>
        <v>3</v>
      </c>
    </row>
    <row r="1570" spans="1:21" x14ac:dyDescent="0.3">
      <c r="A1570" s="2" t="s">
        <v>1569</v>
      </c>
      <c r="B1570" s="1">
        <v>34671</v>
      </c>
      <c r="C1570">
        <v>29</v>
      </c>
      <c r="D1570" t="s">
        <v>5489</v>
      </c>
      <c r="E1570" t="s">
        <v>5513</v>
      </c>
      <c r="F1570" t="s">
        <v>5840</v>
      </c>
      <c r="G1570" t="s">
        <v>5700</v>
      </c>
      <c r="H1570" t="s">
        <v>5685</v>
      </c>
      <c r="I1570">
        <v>2</v>
      </c>
      <c r="K1570" t="s">
        <v>5940</v>
      </c>
      <c r="L1570" t="s">
        <v>5933</v>
      </c>
      <c r="M1570">
        <v>13</v>
      </c>
      <c r="N1570" s="1">
        <v>42789</v>
      </c>
      <c r="P1570">
        <f t="shared" ca="1" si="24"/>
        <v>7</v>
      </c>
      <c r="T1570" t="s">
        <v>5478</v>
      </c>
      <c r="U1570">
        <f>VLOOKUP(T1570,[1]Sheet2!A$1:B$6,2,FALSE)</f>
        <v>4</v>
      </c>
    </row>
    <row r="1571" spans="1:21" x14ac:dyDescent="0.3">
      <c r="A1571" s="3" t="s">
        <v>1570</v>
      </c>
      <c r="B1571" s="1">
        <v>35341</v>
      </c>
      <c r="C1571">
        <v>27</v>
      </c>
      <c r="D1571" t="s">
        <v>5487</v>
      </c>
      <c r="E1571" t="s">
        <v>5513</v>
      </c>
      <c r="F1571" t="s">
        <v>5803</v>
      </c>
      <c r="G1571" t="s">
        <v>5700</v>
      </c>
      <c r="H1571" t="s">
        <v>5684</v>
      </c>
      <c r="I1571">
        <v>1</v>
      </c>
      <c r="K1571" t="s">
        <v>5940</v>
      </c>
      <c r="L1571" t="s">
        <v>5933</v>
      </c>
      <c r="M1571">
        <v>11</v>
      </c>
      <c r="N1571" s="1">
        <v>43096</v>
      </c>
      <c r="P1571">
        <f t="shared" ca="1" si="24"/>
        <v>6</v>
      </c>
      <c r="T1571" t="s">
        <v>5477</v>
      </c>
      <c r="U1571">
        <f>VLOOKUP(T1571,[1]Sheet2!A$1:B$6,2,FALSE)</f>
        <v>3</v>
      </c>
    </row>
    <row r="1572" spans="1:21" x14ac:dyDescent="0.3">
      <c r="A1572" s="2" t="s">
        <v>1571</v>
      </c>
      <c r="B1572" s="1">
        <v>26299</v>
      </c>
      <c r="C1572">
        <v>52</v>
      </c>
      <c r="D1572" t="s">
        <v>5495</v>
      </c>
      <c r="E1572" t="s">
        <v>5512</v>
      </c>
      <c r="F1572" t="s">
        <v>5737</v>
      </c>
      <c r="G1572" t="s">
        <v>5700</v>
      </c>
      <c r="H1572" t="s">
        <v>5686</v>
      </c>
      <c r="I1572">
        <v>3</v>
      </c>
      <c r="K1572" t="s">
        <v>5955</v>
      </c>
      <c r="L1572" t="s">
        <v>5937</v>
      </c>
      <c r="M1572">
        <v>19</v>
      </c>
      <c r="N1572" s="1">
        <v>34394</v>
      </c>
      <c r="P1572">
        <f t="shared" ca="1" si="24"/>
        <v>30</v>
      </c>
      <c r="T1572" t="s">
        <v>5478</v>
      </c>
      <c r="U1572">
        <f>VLOOKUP(T1572,[1]Sheet2!A$1:B$6,2,FALSE)</f>
        <v>4</v>
      </c>
    </row>
    <row r="1573" spans="1:21" x14ac:dyDescent="0.3">
      <c r="A1573" s="3" t="s">
        <v>1572</v>
      </c>
      <c r="B1573" s="1">
        <v>31959</v>
      </c>
      <c r="C1573">
        <v>36</v>
      </c>
      <c r="D1573" t="s">
        <v>5488</v>
      </c>
      <c r="E1573" t="s">
        <v>5512</v>
      </c>
      <c r="F1573" t="s">
        <v>5714</v>
      </c>
      <c r="G1573" t="s">
        <v>5700</v>
      </c>
      <c r="H1573" t="s">
        <v>5685</v>
      </c>
      <c r="I1573">
        <v>2</v>
      </c>
      <c r="K1573" t="s">
        <v>5942</v>
      </c>
      <c r="L1573" t="s">
        <v>5933</v>
      </c>
      <c r="M1573">
        <v>12</v>
      </c>
      <c r="N1573" s="1">
        <v>40452</v>
      </c>
      <c r="P1573">
        <f t="shared" ca="1" si="24"/>
        <v>13</v>
      </c>
      <c r="T1573" t="s">
        <v>5478</v>
      </c>
      <c r="U1573">
        <f>VLOOKUP(T1573,[1]Sheet2!A$1:B$6,2,FALSE)</f>
        <v>4</v>
      </c>
    </row>
    <row r="1574" spans="1:21" x14ac:dyDescent="0.3">
      <c r="A1574" s="2" t="s">
        <v>1573</v>
      </c>
      <c r="B1574" s="1">
        <v>32603</v>
      </c>
      <c r="C1574">
        <v>35</v>
      </c>
      <c r="D1574" t="s">
        <v>5488</v>
      </c>
      <c r="E1574" t="s">
        <v>5512</v>
      </c>
      <c r="F1574" t="s">
        <v>5732</v>
      </c>
      <c r="G1574" t="s">
        <v>5700</v>
      </c>
      <c r="H1574" t="s">
        <v>5685</v>
      </c>
      <c r="I1574">
        <v>2</v>
      </c>
      <c r="K1574" t="s">
        <v>5940</v>
      </c>
      <c r="L1574" t="s">
        <v>5933</v>
      </c>
      <c r="M1574">
        <v>12</v>
      </c>
      <c r="N1574" s="1">
        <v>40452</v>
      </c>
      <c r="P1574">
        <f t="shared" ca="1" si="24"/>
        <v>13</v>
      </c>
      <c r="T1574" t="s">
        <v>5477</v>
      </c>
      <c r="U1574">
        <f>VLOOKUP(T1574,[1]Sheet2!A$1:B$6,2,FALSE)</f>
        <v>3</v>
      </c>
    </row>
    <row r="1575" spans="1:21" x14ac:dyDescent="0.3">
      <c r="A1575" s="3" t="s">
        <v>1574</v>
      </c>
      <c r="B1575" s="1">
        <v>32668</v>
      </c>
      <c r="C1575">
        <v>34</v>
      </c>
      <c r="D1575" t="s">
        <v>5488</v>
      </c>
      <c r="E1575" t="s">
        <v>5512</v>
      </c>
      <c r="F1575" t="s">
        <v>5738</v>
      </c>
      <c r="G1575" t="s">
        <v>5700</v>
      </c>
      <c r="H1575" t="s">
        <v>5685</v>
      </c>
      <c r="I1575">
        <v>2</v>
      </c>
      <c r="K1575" t="s">
        <v>5941</v>
      </c>
      <c r="L1575" t="s">
        <v>5933</v>
      </c>
      <c r="M1575">
        <v>12</v>
      </c>
      <c r="N1575" s="1">
        <v>42095</v>
      </c>
      <c r="P1575">
        <f t="shared" ca="1" si="24"/>
        <v>9</v>
      </c>
      <c r="T1575" t="s">
        <v>5477</v>
      </c>
      <c r="U1575">
        <f>VLOOKUP(T1575,[1]Sheet2!A$1:B$6,2,FALSE)</f>
        <v>3</v>
      </c>
    </row>
    <row r="1576" spans="1:21" x14ac:dyDescent="0.3">
      <c r="A1576" s="2" t="s">
        <v>1575</v>
      </c>
      <c r="B1576" s="1">
        <v>30780</v>
      </c>
      <c r="C1576">
        <v>40</v>
      </c>
      <c r="D1576" t="s">
        <v>5491</v>
      </c>
      <c r="E1576" t="s">
        <v>5512</v>
      </c>
      <c r="F1576" t="s">
        <v>5731</v>
      </c>
      <c r="G1576" t="s">
        <v>5700</v>
      </c>
      <c r="H1576" t="s">
        <v>5686</v>
      </c>
      <c r="I1576">
        <v>3</v>
      </c>
      <c r="K1576" t="s">
        <v>5950</v>
      </c>
      <c r="L1576" t="s">
        <v>5933</v>
      </c>
      <c r="M1576">
        <v>16</v>
      </c>
      <c r="N1576" s="1">
        <v>40087</v>
      </c>
      <c r="P1576">
        <f t="shared" ca="1" si="24"/>
        <v>14</v>
      </c>
      <c r="T1576" t="s">
        <v>5477</v>
      </c>
      <c r="U1576">
        <f>VLOOKUP(T1576,[1]Sheet2!A$1:B$6,2,FALSE)</f>
        <v>3</v>
      </c>
    </row>
    <row r="1577" spans="1:21" x14ac:dyDescent="0.3">
      <c r="A1577" s="3" t="s">
        <v>1576</v>
      </c>
      <c r="B1577" s="1">
        <v>30800</v>
      </c>
      <c r="C1577">
        <v>40</v>
      </c>
      <c r="D1577" t="s">
        <v>5492</v>
      </c>
      <c r="E1577" t="s">
        <v>5512</v>
      </c>
      <c r="F1577" t="s">
        <v>5731</v>
      </c>
      <c r="G1577" t="s">
        <v>5700</v>
      </c>
      <c r="H1577" t="s">
        <v>5685</v>
      </c>
      <c r="I1577">
        <v>2</v>
      </c>
      <c r="K1577" t="s">
        <v>5950</v>
      </c>
      <c r="L1577" t="s">
        <v>5933</v>
      </c>
      <c r="M1577">
        <v>15</v>
      </c>
      <c r="N1577" s="1">
        <v>40238</v>
      </c>
      <c r="P1577">
        <f t="shared" ca="1" si="24"/>
        <v>14</v>
      </c>
      <c r="T1577" t="s">
        <v>5477</v>
      </c>
      <c r="U1577">
        <f>VLOOKUP(T1577,[1]Sheet2!A$1:B$6,2,FALSE)</f>
        <v>3</v>
      </c>
    </row>
    <row r="1578" spans="1:21" x14ac:dyDescent="0.3">
      <c r="A1578" s="2" t="s">
        <v>1577</v>
      </c>
      <c r="B1578" s="1">
        <v>31208</v>
      </c>
      <c r="C1578">
        <v>38</v>
      </c>
      <c r="D1578" t="s">
        <v>5492</v>
      </c>
      <c r="E1578" t="s">
        <v>5512</v>
      </c>
      <c r="F1578" t="s">
        <v>5731</v>
      </c>
      <c r="G1578" t="s">
        <v>5700</v>
      </c>
      <c r="H1578" t="s">
        <v>5685</v>
      </c>
      <c r="I1578">
        <v>2</v>
      </c>
      <c r="K1578" t="s">
        <v>5942</v>
      </c>
      <c r="L1578" t="s">
        <v>5933</v>
      </c>
      <c r="M1578">
        <v>15</v>
      </c>
      <c r="N1578" s="1">
        <v>38139</v>
      </c>
      <c r="P1578">
        <f t="shared" ca="1" si="24"/>
        <v>19</v>
      </c>
      <c r="T1578" t="s">
        <v>5477</v>
      </c>
      <c r="U1578">
        <f>VLOOKUP(T1578,[1]Sheet2!A$1:B$6,2,FALSE)</f>
        <v>3</v>
      </c>
    </row>
    <row r="1579" spans="1:21" x14ac:dyDescent="0.3">
      <c r="A1579" s="3" t="s">
        <v>1578</v>
      </c>
      <c r="B1579" s="1">
        <v>26768</v>
      </c>
      <c r="C1579">
        <v>51</v>
      </c>
      <c r="D1579" t="s">
        <v>5495</v>
      </c>
      <c r="E1579" t="s">
        <v>5512</v>
      </c>
      <c r="F1579" t="s">
        <v>5732</v>
      </c>
      <c r="G1579" t="s">
        <v>5700</v>
      </c>
      <c r="H1579" t="s">
        <v>5686</v>
      </c>
      <c r="I1579">
        <v>3</v>
      </c>
      <c r="K1579" t="s">
        <v>5942</v>
      </c>
      <c r="L1579" t="s">
        <v>5933</v>
      </c>
      <c r="M1579">
        <v>19</v>
      </c>
      <c r="N1579" s="1">
        <v>34394</v>
      </c>
      <c r="P1579">
        <f t="shared" ca="1" si="24"/>
        <v>30</v>
      </c>
      <c r="T1579" t="s">
        <v>5478</v>
      </c>
      <c r="U1579">
        <f>VLOOKUP(T1579,[1]Sheet2!A$1:B$6,2,FALSE)</f>
        <v>4</v>
      </c>
    </row>
    <row r="1580" spans="1:21" x14ac:dyDescent="0.3">
      <c r="A1580" s="2" t="s">
        <v>1579</v>
      </c>
      <c r="B1580" s="1">
        <v>26487</v>
      </c>
      <c r="C1580">
        <v>51</v>
      </c>
      <c r="D1580" t="s">
        <v>5493</v>
      </c>
      <c r="E1580" t="s">
        <v>5512</v>
      </c>
      <c r="F1580" t="s">
        <v>5732</v>
      </c>
      <c r="G1580" t="s">
        <v>5700</v>
      </c>
      <c r="H1580" t="s">
        <v>5685</v>
      </c>
      <c r="I1580">
        <v>2</v>
      </c>
      <c r="K1580" t="s">
        <v>5950</v>
      </c>
      <c r="L1580" t="s">
        <v>5933</v>
      </c>
      <c r="M1580">
        <v>17</v>
      </c>
      <c r="N1580" s="1">
        <v>33817</v>
      </c>
      <c r="P1580">
        <f t="shared" ca="1" si="24"/>
        <v>31</v>
      </c>
      <c r="T1580" t="s">
        <v>5477</v>
      </c>
      <c r="U1580">
        <f>VLOOKUP(T1580,[1]Sheet2!A$1:B$6,2,FALSE)</f>
        <v>3</v>
      </c>
    </row>
    <row r="1581" spans="1:21" x14ac:dyDescent="0.3">
      <c r="A1581" s="3" t="s">
        <v>1580</v>
      </c>
      <c r="B1581" s="1">
        <v>34034</v>
      </c>
      <c r="C1581">
        <v>31</v>
      </c>
      <c r="D1581" t="s">
        <v>5489</v>
      </c>
      <c r="E1581" t="s">
        <v>5512</v>
      </c>
      <c r="F1581" t="s">
        <v>5732</v>
      </c>
      <c r="G1581" t="s">
        <v>5700</v>
      </c>
      <c r="H1581" t="s">
        <v>5684</v>
      </c>
      <c r="I1581">
        <v>1</v>
      </c>
      <c r="K1581" t="s">
        <v>5942</v>
      </c>
      <c r="L1581" t="s">
        <v>5933</v>
      </c>
      <c r="M1581">
        <v>13</v>
      </c>
      <c r="N1581" s="1">
        <v>41214</v>
      </c>
      <c r="P1581">
        <f t="shared" ca="1" si="24"/>
        <v>11</v>
      </c>
      <c r="T1581" t="s">
        <v>5477</v>
      </c>
      <c r="U1581">
        <f>VLOOKUP(T1581,[1]Sheet2!A$1:B$6,2,FALSE)</f>
        <v>3</v>
      </c>
    </row>
    <row r="1582" spans="1:21" x14ac:dyDescent="0.3">
      <c r="A1582" s="2" t="s">
        <v>1581</v>
      </c>
      <c r="B1582" s="1">
        <v>34587</v>
      </c>
      <c r="C1582">
        <v>29</v>
      </c>
      <c r="D1582" t="s">
        <v>5489</v>
      </c>
      <c r="E1582" t="s">
        <v>5512</v>
      </c>
      <c r="F1582" t="s">
        <v>5731</v>
      </c>
      <c r="G1582" t="s">
        <v>5700</v>
      </c>
      <c r="H1582" t="s">
        <v>5685</v>
      </c>
      <c r="I1582">
        <v>2</v>
      </c>
      <c r="K1582" t="s">
        <v>5940</v>
      </c>
      <c r="L1582" t="s">
        <v>5933</v>
      </c>
      <c r="M1582">
        <v>13</v>
      </c>
      <c r="N1582" s="1">
        <v>42644</v>
      </c>
      <c r="P1582">
        <f t="shared" ca="1" si="24"/>
        <v>7</v>
      </c>
      <c r="T1582" t="s">
        <v>5477</v>
      </c>
      <c r="U1582">
        <f>VLOOKUP(T1582,[1]Sheet2!A$1:B$6,2,FALSE)</f>
        <v>3</v>
      </c>
    </row>
    <row r="1583" spans="1:21" x14ac:dyDescent="0.3">
      <c r="A1583" s="3" t="s">
        <v>1582</v>
      </c>
      <c r="B1583" s="1">
        <v>34494</v>
      </c>
      <c r="C1583">
        <v>29</v>
      </c>
      <c r="D1583" t="s">
        <v>5488</v>
      </c>
      <c r="E1583" t="s">
        <v>5566</v>
      </c>
      <c r="F1583" t="s">
        <v>5754</v>
      </c>
      <c r="G1583" t="s">
        <v>5700</v>
      </c>
      <c r="H1583" t="s">
        <v>5685</v>
      </c>
      <c r="I1583">
        <v>2</v>
      </c>
      <c r="K1583" t="s">
        <v>5941</v>
      </c>
      <c r="L1583" t="s">
        <v>5933</v>
      </c>
      <c r="M1583">
        <v>12</v>
      </c>
      <c r="N1583" s="1">
        <v>42789</v>
      </c>
      <c r="P1583">
        <f t="shared" ca="1" si="24"/>
        <v>7</v>
      </c>
      <c r="T1583" t="s">
        <v>5477</v>
      </c>
      <c r="U1583">
        <f>VLOOKUP(T1583,[1]Sheet2!A$1:B$6,2,FALSE)</f>
        <v>3</v>
      </c>
    </row>
    <row r="1584" spans="1:21" x14ac:dyDescent="0.3">
      <c r="A1584" s="2" t="s">
        <v>1583</v>
      </c>
      <c r="B1584" s="1">
        <v>30843</v>
      </c>
      <c r="C1584">
        <v>39</v>
      </c>
      <c r="D1584" t="s">
        <v>5492</v>
      </c>
      <c r="E1584" t="s">
        <v>5512</v>
      </c>
      <c r="F1584" t="s">
        <v>5731</v>
      </c>
      <c r="G1584" t="s">
        <v>5700</v>
      </c>
      <c r="H1584" t="s">
        <v>5685</v>
      </c>
      <c r="I1584">
        <v>2</v>
      </c>
      <c r="K1584" t="s">
        <v>5950</v>
      </c>
      <c r="L1584" t="s">
        <v>5933</v>
      </c>
      <c r="M1584">
        <v>15</v>
      </c>
      <c r="N1584" s="1">
        <v>38139</v>
      </c>
      <c r="P1584">
        <f t="shared" ca="1" si="24"/>
        <v>19</v>
      </c>
      <c r="T1584" t="s">
        <v>5478</v>
      </c>
      <c r="U1584">
        <f>VLOOKUP(T1584,[1]Sheet2!A$1:B$6,2,FALSE)</f>
        <v>4</v>
      </c>
    </row>
    <row r="1585" spans="1:21" x14ac:dyDescent="0.3">
      <c r="A1585" s="3" t="s">
        <v>1584</v>
      </c>
      <c r="B1585" s="1">
        <v>33918</v>
      </c>
      <c r="C1585">
        <v>31</v>
      </c>
      <c r="D1585" t="s">
        <v>5487</v>
      </c>
      <c r="E1585" t="s">
        <v>5512</v>
      </c>
      <c r="F1585" t="s">
        <v>5732</v>
      </c>
      <c r="G1585" t="s">
        <v>5700</v>
      </c>
      <c r="H1585" t="s">
        <v>5684</v>
      </c>
      <c r="I1585">
        <v>1</v>
      </c>
      <c r="K1585" t="s">
        <v>5941</v>
      </c>
      <c r="L1585" t="s">
        <v>5933</v>
      </c>
      <c r="M1585">
        <v>11</v>
      </c>
      <c r="N1585" s="1">
        <v>41214</v>
      </c>
      <c r="P1585">
        <f t="shared" ca="1" si="24"/>
        <v>11</v>
      </c>
      <c r="T1585" t="s">
        <v>5477</v>
      </c>
      <c r="U1585">
        <f>VLOOKUP(T1585,[1]Sheet2!A$1:B$6,2,FALSE)</f>
        <v>3</v>
      </c>
    </row>
    <row r="1586" spans="1:21" x14ac:dyDescent="0.3">
      <c r="A1586" s="2" t="s">
        <v>1585</v>
      </c>
      <c r="B1586" s="1">
        <v>26759</v>
      </c>
      <c r="C1586">
        <v>51</v>
      </c>
      <c r="D1586" t="s">
        <v>5495</v>
      </c>
      <c r="E1586" t="s">
        <v>5512</v>
      </c>
      <c r="F1586" t="s">
        <v>5737</v>
      </c>
      <c r="G1586" t="s">
        <v>5700</v>
      </c>
      <c r="H1586" t="s">
        <v>5686</v>
      </c>
      <c r="I1586">
        <v>3</v>
      </c>
      <c r="K1586" t="s">
        <v>5942</v>
      </c>
      <c r="L1586" t="s">
        <v>5933</v>
      </c>
      <c r="M1586">
        <v>19</v>
      </c>
      <c r="N1586" s="1">
        <v>34394</v>
      </c>
      <c r="P1586">
        <f t="shared" ca="1" si="24"/>
        <v>30</v>
      </c>
      <c r="T1586" t="s">
        <v>5478</v>
      </c>
      <c r="U1586">
        <f>VLOOKUP(T1586,[1]Sheet2!A$1:B$6,2,FALSE)</f>
        <v>4</v>
      </c>
    </row>
    <row r="1587" spans="1:21" x14ac:dyDescent="0.3">
      <c r="A1587" s="3" t="s">
        <v>1586</v>
      </c>
      <c r="B1587" s="1">
        <v>30853</v>
      </c>
      <c r="C1587">
        <v>39</v>
      </c>
      <c r="D1587" t="s">
        <v>5492</v>
      </c>
      <c r="E1587" t="s">
        <v>5512</v>
      </c>
      <c r="F1587" t="s">
        <v>5718</v>
      </c>
      <c r="G1587" t="s">
        <v>5700</v>
      </c>
      <c r="H1587" t="s">
        <v>5685</v>
      </c>
      <c r="I1587">
        <v>2</v>
      </c>
      <c r="K1587" t="s">
        <v>5942</v>
      </c>
      <c r="L1587" t="s">
        <v>5933</v>
      </c>
      <c r="M1587">
        <v>15</v>
      </c>
      <c r="N1587" s="1">
        <v>38139</v>
      </c>
      <c r="P1587">
        <f t="shared" ca="1" si="24"/>
        <v>19</v>
      </c>
      <c r="T1587" t="s">
        <v>5478</v>
      </c>
      <c r="U1587">
        <f>VLOOKUP(T1587,[1]Sheet2!A$1:B$6,2,FALSE)</f>
        <v>4</v>
      </c>
    </row>
    <row r="1588" spans="1:21" x14ac:dyDescent="0.3">
      <c r="A1588" s="2" t="s">
        <v>1587</v>
      </c>
      <c r="B1588" s="1">
        <v>33024</v>
      </c>
      <c r="C1588">
        <v>33</v>
      </c>
      <c r="D1588" t="s">
        <v>5489</v>
      </c>
      <c r="E1588" t="s">
        <v>5512</v>
      </c>
      <c r="F1588" t="s">
        <v>5710</v>
      </c>
      <c r="G1588" t="s">
        <v>5700</v>
      </c>
      <c r="H1588" t="s">
        <v>5685</v>
      </c>
      <c r="I1588">
        <v>2</v>
      </c>
      <c r="K1588" t="s">
        <v>5942</v>
      </c>
      <c r="L1588" t="s">
        <v>5933</v>
      </c>
      <c r="M1588">
        <v>13</v>
      </c>
      <c r="N1588" s="1">
        <v>42583</v>
      </c>
      <c r="P1588">
        <f t="shared" ca="1" si="24"/>
        <v>7</v>
      </c>
      <c r="T1588" t="s">
        <v>5477</v>
      </c>
      <c r="U1588">
        <f>VLOOKUP(T1588,[1]Sheet2!A$1:B$6,2,FALSE)</f>
        <v>3</v>
      </c>
    </row>
    <row r="1589" spans="1:21" x14ac:dyDescent="0.3">
      <c r="A1589" s="3" t="s">
        <v>1588</v>
      </c>
      <c r="B1589" s="1">
        <v>34044</v>
      </c>
      <c r="C1589">
        <v>31</v>
      </c>
      <c r="D1589" t="s">
        <v>5489</v>
      </c>
      <c r="E1589" t="s">
        <v>5512</v>
      </c>
      <c r="F1589" t="s">
        <v>5706</v>
      </c>
      <c r="G1589" t="s">
        <v>5700</v>
      </c>
      <c r="H1589" t="s">
        <v>5684</v>
      </c>
      <c r="I1589">
        <v>1</v>
      </c>
      <c r="K1589" t="s">
        <v>5942</v>
      </c>
      <c r="L1589" t="s">
        <v>5933</v>
      </c>
      <c r="M1589">
        <v>13</v>
      </c>
      <c r="N1589" s="1">
        <v>41214</v>
      </c>
      <c r="P1589">
        <f t="shared" ca="1" si="24"/>
        <v>11</v>
      </c>
      <c r="T1589" t="s">
        <v>5478</v>
      </c>
      <c r="U1589">
        <f>VLOOKUP(T1589,[1]Sheet2!A$1:B$6,2,FALSE)</f>
        <v>4</v>
      </c>
    </row>
    <row r="1590" spans="1:21" x14ac:dyDescent="0.3">
      <c r="A1590" s="2" t="s">
        <v>1589</v>
      </c>
      <c r="B1590" s="1">
        <v>30704</v>
      </c>
      <c r="C1590">
        <v>40</v>
      </c>
      <c r="D1590" t="s">
        <v>5492</v>
      </c>
      <c r="E1590" t="s">
        <v>5512</v>
      </c>
      <c r="F1590" t="s">
        <v>5737</v>
      </c>
      <c r="G1590" t="s">
        <v>5700</v>
      </c>
      <c r="H1590" t="s">
        <v>5685</v>
      </c>
      <c r="I1590">
        <v>2</v>
      </c>
      <c r="K1590" t="s">
        <v>5942</v>
      </c>
      <c r="L1590" t="s">
        <v>5933</v>
      </c>
      <c r="M1590">
        <v>15</v>
      </c>
      <c r="N1590" s="1">
        <v>38139</v>
      </c>
      <c r="P1590">
        <f t="shared" ca="1" si="24"/>
        <v>19</v>
      </c>
      <c r="T1590" t="s">
        <v>5477</v>
      </c>
      <c r="U1590">
        <f>VLOOKUP(T1590,[1]Sheet2!A$1:B$6,2,FALSE)</f>
        <v>3</v>
      </c>
    </row>
    <row r="1591" spans="1:21" x14ac:dyDescent="0.3">
      <c r="A1591" s="3" t="s">
        <v>1590</v>
      </c>
      <c r="B1591" s="1">
        <v>33759</v>
      </c>
      <c r="C1591">
        <v>31</v>
      </c>
      <c r="D1591" t="s">
        <v>5487</v>
      </c>
      <c r="E1591" t="s">
        <v>5512</v>
      </c>
      <c r="F1591" t="s">
        <v>5737</v>
      </c>
      <c r="G1591" t="s">
        <v>5700</v>
      </c>
      <c r="H1591" t="s">
        <v>5684</v>
      </c>
      <c r="I1591">
        <v>1</v>
      </c>
      <c r="K1591" t="s">
        <v>5942</v>
      </c>
      <c r="L1591" t="s">
        <v>5933</v>
      </c>
      <c r="M1591">
        <v>11</v>
      </c>
      <c r="N1591" s="1">
        <v>41214</v>
      </c>
      <c r="P1591">
        <f t="shared" ca="1" si="24"/>
        <v>11</v>
      </c>
      <c r="T1591" t="s">
        <v>5477</v>
      </c>
      <c r="U1591">
        <f>VLOOKUP(T1591,[1]Sheet2!A$1:B$6,2,FALSE)</f>
        <v>3</v>
      </c>
    </row>
    <row r="1592" spans="1:21" x14ac:dyDescent="0.3">
      <c r="A1592" s="2" t="s">
        <v>1591</v>
      </c>
      <c r="B1592" s="1">
        <v>27814</v>
      </c>
      <c r="C1592">
        <v>48</v>
      </c>
      <c r="D1592" t="s">
        <v>5498</v>
      </c>
      <c r="E1592" t="s">
        <v>5577</v>
      </c>
      <c r="F1592" t="s">
        <v>5727</v>
      </c>
      <c r="G1592" t="s">
        <v>5700</v>
      </c>
      <c r="H1592" t="s">
        <v>5688</v>
      </c>
      <c r="I1592">
        <v>5</v>
      </c>
      <c r="K1592" t="s">
        <v>5942</v>
      </c>
      <c r="L1592" t="s">
        <v>5933</v>
      </c>
      <c r="M1592">
        <v>24</v>
      </c>
      <c r="N1592" s="1">
        <v>37316</v>
      </c>
      <c r="P1592">
        <f t="shared" ca="1" si="24"/>
        <v>22</v>
      </c>
      <c r="T1592" t="s">
        <v>5478</v>
      </c>
      <c r="U1592">
        <f>VLOOKUP(T1592,[1]Sheet2!A$1:B$6,2,FALSE)</f>
        <v>4</v>
      </c>
    </row>
    <row r="1593" spans="1:21" x14ac:dyDescent="0.3">
      <c r="A1593" s="3" t="s">
        <v>1592</v>
      </c>
      <c r="B1593" s="1">
        <v>30021</v>
      </c>
      <c r="C1593">
        <v>42</v>
      </c>
      <c r="D1593" t="s">
        <v>5493</v>
      </c>
      <c r="E1593" t="s">
        <v>5544</v>
      </c>
      <c r="F1593" t="s">
        <v>5727</v>
      </c>
      <c r="G1593" t="s">
        <v>5700</v>
      </c>
      <c r="H1593" t="s">
        <v>5690</v>
      </c>
      <c r="I1593">
        <v>4</v>
      </c>
      <c r="K1593" t="s">
        <v>5943</v>
      </c>
      <c r="L1593" t="s">
        <v>5934</v>
      </c>
      <c r="M1593">
        <v>17</v>
      </c>
      <c r="N1593" s="1">
        <v>39873</v>
      </c>
      <c r="P1593">
        <f t="shared" ca="1" si="24"/>
        <v>15</v>
      </c>
      <c r="T1593" t="s">
        <v>5477</v>
      </c>
      <c r="U1593">
        <f>VLOOKUP(T1593,[1]Sheet2!A$1:B$6,2,FALSE)</f>
        <v>3</v>
      </c>
    </row>
    <row r="1594" spans="1:21" x14ac:dyDescent="0.3">
      <c r="A1594" s="2" t="s">
        <v>1593</v>
      </c>
      <c r="B1594" s="1">
        <v>25420</v>
      </c>
      <c r="C1594">
        <v>54</v>
      </c>
      <c r="D1594" t="s">
        <v>5500</v>
      </c>
      <c r="E1594" t="s">
        <v>5531</v>
      </c>
      <c r="F1594" t="s">
        <v>5727</v>
      </c>
      <c r="G1594" t="s">
        <v>5700</v>
      </c>
      <c r="H1594" t="s">
        <v>5689</v>
      </c>
      <c r="I1594">
        <v>4</v>
      </c>
      <c r="K1594" t="s">
        <v>5941</v>
      </c>
      <c r="L1594" t="s">
        <v>5933</v>
      </c>
      <c r="M1594">
        <v>23</v>
      </c>
      <c r="N1594" s="1">
        <v>32529</v>
      </c>
      <c r="P1594">
        <f t="shared" ca="1" si="24"/>
        <v>35</v>
      </c>
      <c r="T1594" t="s">
        <v>5478</v>
      </c>
      <c r="U1594">
        <f>VLOOKUP(T1594,[1]Sheet2!A$1:B$6,2,FALSE)</f>
        <v>4</v>
      </c>
    </row>
    <row r="1595" spans="1:21" x14ac:dyDescent="0.3">
      <c r="A1595" s="3" t="s">
        <v>1594</v>
      </c>
      <c r="B1595" s="1">
        <v>31527</v>
      </c>
      <c r="C1595">
        <v>38</v>
      </c>
      <c r="D1595" t="s">
        <v>5491</v>
      </c>
      <c r="E1595" t="s">
        <v>5597</v>
      </c>
      <c r="F1595" t="s">
        <v>5714</v>
      </c>
      <c r="G1595" t="s">
        <v>5699</v>
      </c>
      <c r="H1595" t="s">
        <v>5689</v>
      </c>
      <c r="I1595">
        <v>4</v>
      </c>
      <c r="K1595" t="s">
        <v>5940</v>
      </c>
      <c r="L1595" t="s">
        <v>5933</v>
      </c>
      <c r="M1595">
        <v>16</v>
      </c>
      <c r="N1595" s="1">
        <v>40238</v>
      </c>
      <c r="P1595">
        <f t="shared" ca="1" si="24"/>
        <v>14</v>
      </c>
      <c r="T1595" t="s">
        <v>5478</v>
      </c>
      <c r="U1595">
        <f>VLOOKUP(T1595,[1]Sheet2!A$1:B$6,2,FALSE)</f>
        <v>4</v>
      </c>
    </row>
    <row r="1596" spans="1:21" x14ac:dyDescent="0.3">
      <c r="A1596" s="2" t="s">
        <v>1595</v>
      </c>
      <c r="B1596" s="1">
        <v>27156</v>
      </c>
      <c r="C1596">
        <v>50</v>
      </c>
      <c r="D1596" t="s">
        <v>5502</v>
      </c>
      <c r="E1596" t="s">
        <v>5570</v>
      </c>
      <c r="F1596" t="s">
        <v>5731</v>
      </c>
      <c r="G1596" t="s">
        <v>5700</v>
      </c>
      <c r="H1596" t="s">
        <v>5690</v>
      </c>
      <c r="I1596">
        <v>4</v>
      </c>
      <c r="K1596" t="s">
        <v>5942</v>
      </c>
      <c r="L1596" t="s">
        <v>5933</v>
      </c>
      <c r="M1596">
        <v>18</v>
      </c>
      <c r="N1596" s="1">
        <v>33817</v>
      </c>
      <c r="P1596">
        <f t="shared" ca="1" si="24"/>
        <v>31</v>
      </c>
      <c r="T1596" t="s">
        <v>5477</v>
      </c>
      <c r="U1596">
        <f>VLOOKUP(T1596,[1]Sheet2!A$1:B$6,2,FALSE)</f>
        <v>3</v>
      </c>
    </row>
    <row r="1597" spans="1:21" x14ac:dyDescent="0.3">
      <c r="A1597" s="3" t="s">
        <v>1596</v>
      </c>
      <c r="B1597" s="1">
        <v>27040</v>
      </c>
      <c r="C1597">
        <v>50</v>
      </c>
      <c r="D1597" t="s">
        <v>5502</v>
      </c>
      <c r="E1597" t="s">
        <v>5611</v>
      </c>
      <c r="F1597" t="s">
        <v>5732</v>
      </c>
      <c r="G1597" t="s">
        <v>5700</v>
      </c>
      <c r="H1597" t="s">
        <v>5689</v>
      </c>
      <c r="I1597">
        <v>4</v>
      </c>
      <c r="K1597" t="s">
        <v>5950</v>
      </c>
      <c r="L1597" t="s">
        <v>5933</v>
      </c>
      <c r="M1597">
        <v>18</v>
      </c>
      <c r="N1597" s="1">
        <v>33817</v>
      </c>
      <c r="P1597">
        <f t="shared" ca="1" si="24"/>
        <v>31</v>
      </c>
      <c r="T1597" t="s">
        <v>5478</v>
      </c>
      <c r="U1597">
        <f>VLOOKUP(T1597,[1]Sheet2!A$1:B$6,2,FALSE)</f>
        <v>4</v>
      </c>
    </row>
    <row r="1598" spans="1:21" x14ac:dyDescent="0.3">
      <c r="A1598" s="2" t="s">
        <v>1597</v>
      </c>
      <c r="B1598" s="1">
        <v>26542</v>
      </c>
      <c r="C1598">
        <v>51</v>
      </c>
      <c r="D1598" t="s">
        <v>5491</v>
      </c>
      <c r="E1598" t="s">
        <v>5531</v>
      </c>
      <c r="F1598" t="s">
        <v>5737</v>
      </c>
      <c r="G1598" t="s">
        <v>5700</v>
      </c>
      <c r="H1598" t="s">
        <v>5685</v>
      </c>
      <c r="I1598">
        <v>2</v>
      </c>
      <c r="K1598" t="s">
        <v>5950</v>
      </c>
      <c r="L1598" t="s">
        <v>5933</v>
      </c>
      <c r="M1598">
        <v>16</v>
      </c>
      <c r="N1598" s="1">
        <v>33817</v>
      </c>
      <c r="P1598">
        <f t="shared" ca="1" si="24"/>
        <v>31</v>
      </c>
      <c r="T1598" t="s">
        <v>5477</v>
      </c>
      <c r="U1598">
        <f>VLOOKUP(T1598,[1]Sheet2!A$1:B$6,2,FALSE)</f>
        <v>3</v>
      </c>
    </row>
    <row r="1599" spans="1:21" x14ac:dyDescent="0.3">
      <c r="A1599" s="3" t="s">
        <v>1598</v>
      </c>
      <c r="B1599" s="1">
        <v>29812</v>
      </c>
      <c r="C1599">
        <v>42</v>
      </c>
      <c r="D1599" t="s">
        <v>5493</v>
      </c>
      <c r="E1599" t="s">
        <v>5531</v>
      </c>
      <c r="F1599" t="s">
        <v>5732</v>
      </c>
      <c r="G1599" t="s">
        <v>5700</v>
      </c>
      <c r="H1599" t="s">
        <v>5686</v>
      </c>
      <c r="I1599">
        <v>3</v>
      </c>
      <c r="K1599" t="s">
        <v>5950</v>
      </c>
      <c r="L1599" t="s">
        <v>5933</v>
      </c>
      <c r="M1599">
        <v>17</v>
      </c>
      <c r="N1599" s="1">
        <v>37956</v>
      </c>
      <c r="P1599">
        <f t="shared" ca="1" si="24"/>
        <v>20</v>
      </c>
      <c r="T1599" t="s">
        <v>5478</v>
      </c>
      <c r="U1599">
        <f>VLOOKUP(T1599,[1]Sheet2!A$1:B$6,2,FALSE)</f>
        <v>4</v>
      </c>
    </row>
    <row r="1600" spans="1:21" x14ac:dyDescent="0.3">
      <c r="A1600" s="2" t="s">
        <v>1599</v>
      </c>
      <c r="B1600" s="1">
        <v>33954</v>
      </c>
      <c r="C1600">
        <v>31</v>
      </c>
      <c r="D1600" t="s">
        <v>5489</v>
      </c>
      <c r="E1600" t="s">
        <v>5531</v>
      </c>
      <c r="F1600" t="s">
        <v>5743</v>
      </c>
      <c r="G1600" t="s">
        <v>5700</v>
      </c>
      <c r="H1600" t="s">
        <v>5684</v>
      </c>
      <c r="I1600">
        <v>1</v>
      </c>
      <c r="K1600" t="s">
        <v>5943</v>
      </c>
      <c r="L1600" t="s">
        <v>5934</v>
      </c>
      <c r="M1600">
        <v>13</v>
      </c>
      <c r="N1600" s="1">
        <v>42977</v>
      </c>
      <c r="P1600">
        <f t="shared" ca="1" si="24"/>
        <v>6</v>
      </c>
      <c r="T1600" t="s">
        <v>5477</v>
      </c>
      <c r="U1600">
        <f>VLOOKUP(T1600,[1]Sheet2!A$1:B$6,2,FALSE)</f>
        <v>3</v>
      </c>
    </row>
    <row r="1601" spans="1:21" x14ac:dyDescent="0.3">
      <c r="A1601" s="3" t="s">
        <v>1600</v>
      </c>
      <c r="B1601" s="1">
        <v>34042</v>
      </c>
      <c r="C1601">
        <v>31</v>
      </c>
      <c r="D1601" t="s">
        <v>5488</v>
      </c>
      <c r="E1601" t="s">
        <v>5531</v>
      </c>
      <c r="F1601" t="s">
        <v>5706</v>
      </c>
      <c r="G1601" t="s">
        <v>5700</v>
      </c>
      <c r="H1601" t="s">
        <v>5685</v>
      </c>
      <c r="I1601">
        <v>2</v>
      </c>
      <c r="K1601" t="s">
        <v>5942</v>
      </c>
      <c r="L1601" t="s">
        <v>5933</v>
      </c>
      <c r="M1601">
        <v>12</v>
      </c>
      <c r="N1601" s="1">
        <v>42186</v>
      </c>
      <c r="P1601">
        <f t="shared" ca="1" si="24"/>
        <v>8</v>
      </c>
      <c r="T1601" t="s">
        <v>5477</v>
      </c>
      <c r="U1601">
        <f>VLOOKUP(T1601,[1]Sheet2!A$1:B$6,2,FALSE)</f>
        <v>3</v>
      </c>
    </row>
    <row r="1602" spans="1:21" x14ac:dyDescent="0.3">
      <c r="A1602" s="2" t="s">
        <v>1601</v>
      </c>
      <c r="B1602" s="1">
        <v>34557</v>
      </c>
      <c r="C1602">
        <v>29</v>
      </c>
      <c r="D1602" t="s">
        <v>5489</v>
      </c>
      <c r="E1602" t="s">
        <v>5531</v>
      </c>
      <c r="F1602" t="s">
        <v>5731</v>
      </c>
      <c r="G1602" t="s">
        <v>5700</v>
      </c>
      <c r="H1602" t="s">
        <v>5685</v>
      </c>
      <c r="I1602">
        <v>2</v>
      </c>
      <c r="K1602" t="s">
        <v>5941</v>
      </c>
      <c r="L1602" t="s">
        <v>5933</v>
      </c>
      <c r="M1602">
        <v>13</v>
      </c>
      <c r="N1602" s="1">
        <v>42736</v>
      </c>
      <c r="P1602">
        <f t="shared" ca="1" si="24"/>
        <v>7</v>
      </c>
      <c r="T1602" t="s">
        <v>5477</v>
      </c>
      <c r="U1602">
        <f>VLOOKUP(T1602,[1]Sheet2!A$1:B$6,2,FALSE)</f>
        <v>3</v>
      </c>
    </row>
    <row r="1603" spans="1:21" x14ac:dyDescent="0.3">
      <c r="A1603" s="3" t="s">
        <v>1602</v>
      </c>
      <c r="B1603" s="1">
        <v>34823</v>
      </c>
      <c r="C1603">
        <v>29</v>
      </c>
      <c r="D1603" t="s">
        <v>5489</v>
      </c>
      <c r="E1603" t="s">
        <v>5531</v>
      </c>
      <c r="F1603" t="s">
        <v>5731</v>
      </c>
      <c r="G1603" t="s">
        <v>5700</v>
      </c>
      <c r="H1603" t="s">
        <v>5684</v>
      </c>
      <c r="I1603">
        <v>1</v>
      </c>
      <c r="K1603" t="s">
        <v>5943</v>
      </c>
      <c r="L1603" t="s">
        <v>5934</v>
      </c>
      <c r="M1603">
        <v>13</v>
      </c>
      <c r="N1603" s="1">
        <v>42787</v>
      </c>
      <c r="P1603">
        <f t="shared" ref="P1603:P1666" ca="1" si="25">DATEDIF(N1603, TODAY(), "Y")</f>
        <v>7</v>
      </c>
      <c r="T1603" t="s">
        <v>5477</v>
      </c>
      <c r="U1603">
        <f>VLOOKUP(T1603,[1]Sheet2!A$1:B$6,2,FALSE)</f>
        <v>3</v>
      </c>
    </row>
    <row r="1604" spans="1:21" x14ac:dyDescent="0.3">
      <c r="A1604" s="2" t="s">
        <v>1603</v>
      </c>
      <c r="B1604" s="1">
        <v>35112</v>
      </c>
      <c r="C1604">
        <v>28</v>
      </c>
      <c r="D1604" t="s">
        <v>5487</v>
      </c>
      <c r="E1604" t="s">
        <v>5531</v>
      </c>
      <c r="F1604" t="s">
        <v>5706</v>
      </c>
      <c r="G1604" t="s">
        <v>5700</v>
      </c>
      <c r="H1604" t="s">
        <v>5684</v>
      </c>
      <c r="I1604">
        <v>1</v>
      </c>
      <c r="K1604" t="s">
        <v>5940</v>
      </c>
      <c r="L1604" t="s">
        <v>5933</v>
      </c>
      <c r="M1604">
        <v>11</v>
      </c>
      <c r="N1604" s="1">
        <v>43096</v>
      </c>
      <c r="P1604">
        <f t="shared" ca="1" si="25"/>
        <v>6</v>
      </c>
      <c r="T1604" t="s">
        <v>5478</v>
      </c>
      <c r="U1604">
        <f>VLOOKUP(T1604,[1]Sheet2!A$1:B$6,2,FALSE)</f>
        <v>4</v>
      </c>
    </row>
    <row r="1605" spans="1:21" x14ac:dyDescent="0.3">
      <c r="A1605" s="3" t="s">
        <v>1604</v>
      </c>
      <c r="B1605" s="1">
        <v>34754</v>
      </c>
      <c r="C1605">
        <v>29</v>
      </c>
      <c r="D1605" t="s">
        <v>5489</v>
      </c>
      <c r="E1605" t="s">
        <v>5512</v>
      </c>
      <c r="F1605" t="s">
        <v>5710</v>
      </c>
      <c r="G1605" t="s">
        <v>5700</v>
      </c>
      <c r="H1605" t="s">
        <v>5685</v>
      </c>
      <c r="I1605">
        <v>2</v>
      </c>
      <c r="K1605" t="s">
        <v>5940</v>
      </c>
      <c r="L1605" t="s">
        <v>5933</v>
      </c>
      <c r="M1605">
        <v>13</v>
      </c>
      <c r="N1605" s="1">
        <v>42948</v>
      </c>
      <c r="P1605">
        <f t="shared" ca="1" si="25"/>
        <v>6</v>
      </c>
      <c r="T1605" t="s">
        <v>5477</v>
      </c>
      <c r="U1605">
        <f>VLOOKUP(T1605,[1]Sheet2!A$1:B$6,2,FALSE)</f>
        <v>3</v>
      </c>
    </row>
    <row r="1606" spans="1:21" x14ac:dyDescent="0.3">
      <c r="A1606" s="2" t="s">
        <v>1605</v>
      </c>
      <c r="B1606" s="1">
        <v>32119</v>
      </c>
      <c r="C1606">
        <v>36</v>
      </c>
      <c r="D1606" t="s">
        <v>5494</v>
      </c>
      <c r="E1606" t="s">
        <v>5512</v>
      </c>
      <c r="F1606" t="s">
        <v>5717</v>
      </c>
      <c r="G1606" t="s">
        <v>5700</v>
      </c>
      <c r="H1606" t="s">
        <v>5686</v>
      </c>
      <c r="I1606">
        <v>3</v>
      </c>
      <c r="K1606" t="s">
        <v>5941</v>
      </c>
      <c r="L1606" t="s">
        <v>5933</v>
      </c>
      <c r="M1606">
        <v>14</v>
      </c>
      <c r="N1606" s="1">
        <v>41428</v>
      </c>
      <c r="P1606">
        <f t="shared" ca="1" si="25"/>
        <v>10</v>
      </c>
      <c r="T1606" t="s">
        <v>5478</v>
      </c>
      <c r="U1606">
        <f>VLOOKUP(T1606,[1]Sheet2!A$1:B$6,2,FALSE)</f>
        <v>4</v>
      </c>
    </row>
    <row r="1607" spans="1:21" x14ac:dyDescent="0.3">
      <c r="A1607" s="3" t="s">
        <v>1606</v>
      </c>
      <c r="B1607" s="1">
        <v>34051</v>
      </c>
      <c r="C1607">
        <v>31</v>
      </c>
      <c r="D1607" t="s">
        <v>5489</v>
      </c>
      <c r="E1607" t="s">
        <v>5512</v>
      </c>
      <c r="F1607" t="s">
        <v>5744</v>
      </c>
      <c r="G1607" t="s">
        <v>5700</v>
      </c>
      <c r="H1607" t="s">
        <v>5685</v>
      </c>
      <c r="I1607">
        <v>2</v>
      </c>
      <c r="K1607" t="s">
        <v>5941</v>
      </c>
      <c r="L1607" t="s">
        <v>5933</v>
      </c>
      <c r="M1607">
        <v>13</v>
      </c>
      <c r="N1607" s="1">
        <v>42795</v>
      </c>
      <c r="P1607">
        <f t="shared" ca="1" si="25"/>
        <v>7</v>
      </c>
      <c r="T1607" t="s">
        <v>5477</v>
      </c>
      <c r="U1607">
        <f>VLOOKUP(T1607,[1]Sheet2!A$1:B$6,2,FALSE)</f>
        <v>3</v>
      </c>
    </row>
    <row r="1608" spans="1:21" x14ac:dyDescent="0.3">
      <c r="A1608" s="2" t="s">
        <v>1607</v>
      </c>
      <c r="B1608" s="1">
        <v>35428</v>
      </c>
      <c r="C1608">
        <v>27</v>
      </c>
      <c r="D1608" t="s">
        <v>5489</v>
      </c>
      <c r="E1608" t="s">
        <v>5512</v>
      </c>
      <c r="F1608" t="s">
        <v>5706</v>
      </c>
      <c r="G1608" t="s">
        <v>5700</v>
      </c>
      <c r="H1608" t="s">
        <v>5685</v>
      </c>
      <c r="I1608">
        <v>2</v>
      </c>
      <c r="K1608" t="s">
        <v>5940</v>
      </c>
      <c r="L1608" t="s">
        <v>5933</v>
      </c>
      <c r="M1608">
        <v>13</v>
      </c>
      <c r="N1608" s="1">
        <v>43070</v>
      </c>
      <c r="P1608">
        <f t="shared" ca="1" si="25"/>
        <v>6</v>
      </c>
      <c r="T1608" t="s">
        <v>5477</v>
      </c>
      <c r="U1608">
        <f>VLOOKUP(T1608,[1]Sheet2!A$1:B$6,2,FALSE)</f>
        <v>3</v>
      </c>
    </row>
    <row r="1609" spans="1:21" x14ac:dyDescent="0.3">
      <c r="A1609" s="3" t="s">
        <v>1608</v>
      </c>
      <c r="B1609" s="1">
        <v>33992</v>
      </c>
      <c r="C1609">
        <v>31</v>
      </c>
      <c r="D1609" t="s">
        <v>5489</v>
      </c>
      <c r="E1609" t="s">
        <v>5512</v>
      </c>
      <c r="F1609" t="s">
        <v>5744</v>
      </c>
      <c r="G1609" t="s">
        <v>5700</v>
      </c>
      <c r="H1609" t="s">
        <v>5685</v>
      </c>
      <c r="I1609">
        <v>2</v>
      </c>
      <c r="K1609" t="s">
        <v>5940</v>
      </c>
      <c r="L1609" t="s">
        <v>5933</v>
      </c>
      <c r="M1609">
        <v>13</v>
      </c>
      <c r="N1609" s="1">
        <v>42795</v>
      </c>
      <c r="P1609">
        <f t="shared" ca="1" si="25"/>
        <v>7</v>
      </c>
      <c r="T1609" t="s">
        <v>5478</v>
      </c>
      <c r="U1609">
        <f>VLOOKUP(T1609,[1]Sheet2!A$1:B$6,2,FALSE)</f>
        <v>4</v>
      </c>
    </row>
    <row r="1610" spans="1:21" x14ac:dyDescent="0.3">
      <c r="A1610" s="2" t="s">
        <v>1609</v>
      </c>
      <c r="B1610" s="1">
        <v>25500</v>
      </c>
      <c r="C1610">
        <v>54</v>
      </c>
      <c r="D1610" t="s">
        <v>5493</v>
      </c>
      <c r="E1610" t="s">
        <v>5597</v>
      </c>
      <c r="F1610" t="s">
        <v>5732</v>
      </c>
      <c r="G1610" t="s">
        <v>5700</v>
      </c>
      <c r="H1610" t="s">
        <v>5686</v>
      </c>
      <c r="I1610">
        <v>3</v>
      </c>
      <c r="K1610" t="s">
        <v>5950</v>
      </c>
      <c r="L1610" t="s">
        <v>5933</v>
      </c>
      <c r="M1610">
        <v>17</v>
      </c>
      <c r="N1610" s="1">
        <v>34059</v>
      </c>
      <c r="P1610">
        <f t="shared" ca="1" si="25"/>
        <v>31</v>
      </c>
      <c r="T1610" t="s">
        <v>5478</v>
      </c>
      <c r="U1610">
        <f>VLOOKUP(T1610,[1]Sheet2!A$1:B$6,2,FALSE)</f>
        <v>4</v>
      </c>
    </row>
    <row r="1611" spans="1:21" x14ac:dyDescent="0.3">
      <c r="A1611" s="3" t="s">
        <v>1610</v>
      </c>
      <c r="B1611" s="1">
        <v>25902</v>
      </c>
      <c r="C1611">
        <v>53</v>
      </c>
      <c r="D1611" t="s">
        <v>5491</v>
      </c>
      <c r="E1611" t="s">
        <v>5597</v>
      </c>
      <c r="F1611" t="s">
        <v>5788</v>
      </c>
      <c r="G1611" t="s">
        <v>5700</v>
      </c>
      <c r="H1611" t="s">
        <v>5686</v>
      </c>
      <c r="I1611">
        <v>3</v>
      </c>
      <c r="K1611" t="s">
        <v>5950</v>
      </c>
      <c r="L1611" t="s">
        <v>5933</v>
      </c>
      <c r="M1611">
        <v>16</v>
      </c>
      <c r="N1611" s="1">
        <v>33252</v>
      </c>
      <c r="P1611">
        <f t="shared" ca="1" si="25"/>
        <v>33</v>
      </c>
      <c r="T1611" t="s">
        <v>5477</v>
      </c>
      <c r="U1611">
        <f>VLOOKUP(T1611,[1]Sheet2!A$1:B$6,2,FALSE)</f>
        <v>3</v>
      </c>
    </row>
    <row r="1612" spans="1:21" x14ac:dyDescent="0.3">
      <c r="A1612" s="2" t="s">
        <v>1611</v>
      </c>
      <c r="B1612" s="1">
        <v>29853</v>
      </c>
      <c r="C1612">
        <v>42</v>
      </c>
      <c r="D1612" t="s">
        <v>5491</v>
      </c>
      <c r="E1612" t="s">
        <v>5510</v>
      </c>
      <c r="F1612" t="s">
        <v>5715</v>
      </c>
      <c r="G1612" t="s">
        <v>5699</v>
      </c>
      <c r="H1612" t="s">
        <v>5686</v>
      </c>
      <c r="I1612">
        <v>3</v>
      </c>
      <c r="K1612" t="s">
        <v>5940</v>
      </c>
      <c r="L1612" t="s">
        <v>5933</v>
      </c>
      <c r="M1612">
        <v>16</v>
      </c>
      <c r="N1612" s="1">
        <v>40087</v>
      </c>
      <c r="P1612">
        <f t="shared" ca="1" si="25"/>
        <v>14</v>
      </c>
      <c r="T1612" t="s">
        <v>5478</v>
      </c>
      <c r="U1612">
        <f>VLOOKUP(T1612,[1]Sheet2!A$1:B$6,2,FALSE)</f>
        <v>4</v>
      </c>
    </row>
    <row r="1613" spans="1:21" x14ac:dyDescent="0.3">
      <c r="A1613" s="3" t="s">
        <v>1612</v>
      </c>
      <c r="B1613" s="1">
        <v>30183</v>
      </c>
      <c r="C1613">
        <v>41</v>
      </c>
      <c r="D1613" t="s">
        <v>5492</v>
      </c>
      <c r="E1613" t="s">
        <v>5597</v>
      </c>
      <c r="F1613" t="s">
        <v>5732</v>
      </c>
      <c r="G1613" t="s">
        <v>5700</v>
      </c>
      <c r="H1613" t="s">
        <v>5686</v>
      </c>
      <c r="I1613">
        <v>3</v>
      </c>
      <c r="K1613" t="s">
        <v>5942</v>
      </c>
      <c r="L1613" t="s">
        <v>5933</v>
      </c>
      <c r="M1613">
        <v>15</v>
      </c>
      <c r="N1613" s="1">
        <v>37803</v>
      </c>
      <c r="P1613">
        <f t="shared" ca="1" si="25"/>
        <v>20</v>
      </c>
      <c r="T1613" t="s">
        <v>5477</v>
      </c>
      <c r="U1613">
        <f>VLOOKUP(T1613,[1]Sheet2!A$1:B$6,2,FALSE)</f>
        <v>3</v>
      </c>
    </row>
    <row r="1614" spans="1:21" x14ac:dyDescent="0.3">
      <c r="A1614" s="2" t="s">
        <v>1613</v>
      </c>
      <c r="B1614" s="1">
        <v>30071</v>
      </c>
      <c r="C1614">
        <v>42</v>
      </c>
      <c r="D1614" t="s">
        <v>5491</v>
      </c>
      <c r="E1614" t="s">
        <v>5597</v>
      </c>
      <c r="F1614" t="s">
        <v>5727</v>
      </c>
      <c r="G1614" t="s">
        <v>5700</v>
      </c>
      <c r="H1614" t="s">
        <v>5686</v>
      </c>
      <c r="I1614">
        <v>3</v>
      </c>
      <c r="K1614" t="s">
        <v>5942</v>
      </c>
      <c r="L1614" t="s">
        <v>5933</v>
      </c>
      <c r="M1614">
        <v>16</v>
      </c>
      <c r="N1614" s="1">
        <v>40238</v>
      </c>
      <c r="P1614">
        <f t="shared" ca="1" si="25"/>
        <v>14</v>
      </c>
      <c r="T1614" t="s">
        <v>5477</v>
      </c>
      <c r="U1614">
        <f>VLOOKUP(T1614,[1]Sheet2!A$1:B$6,2,FALSE)</f>
        <v>3</v>
      </c>
    </row>
    <row r="1615" spans="1:21" x14ac:dyDescent="0.3">
      <c r="A1615" s="3" t="s">
        <v>1614</v>
      </c>
      <c r="B1615" s="1">
        <v>31520</v>
      </c>
      <c r="C1615">
        <v>38</v>
      </c>
      <c r="D1615" t="s">
        <v>5491</v>
      </c>
      <c r="E1615" t="s">
        <v>5513</v>
      </c>
      <c r="F1615" t="s">
        <v>5714</v>
      </c>
      <c r="G1615" t="s">
        <v>5700</v>
      </c>
      <c r="H1615" t="s">
        <v>5686</v>
      </c>
      <c r="I1615">
        <v>3</v>
      </c>
      <c r="K1615" t="s">
        <v>5941</v>
      </c>
      <c r="L1615" t="s">
        <v>5933</v>
      </c>
      <c r="M1615">
        <v>16</v>
      </c>
      <c r="N1615" s="1">
        <v>40907</v>
      </c>
      <c r="P1615">
        <f t="shared" ca="1" si="25"/>
        <v>12</v>
      </c>
      <c r="T1615" t="s">
        <v>5477</v>
      </c>
      <c r="U1615">
        <f>VLOOKUP(T1615,[1]Sheet2!A$1:B$6,2,FALSE)</f>
        <v>3</v>
      </c>
    </row>
    <row r="1616" spans="1:21" x14ac:dyDescent="0.3">
      <c r="A1616" s="2" t="s">
        <v>1615</v>
      </c>
      <c r="B1616" s="1">
        <v>31478</v>
      </c>
      <c r="C1616">
        <v>38</v>
      </c>
      <c r="D1616" t="s">
        <v>5493</v>
      </c>
      <c r="E1616" t="s">
        <v>5597</v>
      </c>
      <c r="F1616" t="s">
        <v>5717</v>
      </c>
      <c r="G1616" t="s">
        <v>5700</v>
      </c>
      <c r="H1616" t="s">
        <v>5686</v>
      </c>
      <c r="I1616">
        <v>3</v>
      </c>
      <c r="K1616" t="s">
        <v>5942</v>
      </c>
      <c r="L1616" t="s">
        <v>5933</v>
      </c>
      <c r="M1616">
        <v>17</v>
      </c>
      <c r="N1616" s="1">
        <v>40907</v>
      </c>
      <c r="P1616">
        <f t="shared" ca="1" si="25"/>
        <v>12</v>
      </c>
      <c r="T1616" t="s">
        <v>5477</v>
      </c>
      <c r="U1616">
        <f>VLOOKUP(T1616,[1]Sheet2!A$1:B$6,2,FALSE)</f>
        <v>3</v>
      </c>
    </row>
    <row r="1617" spans="1:21" x14ac:dyDescent="0.3">
      <c r="A1617" s="3" t="s">
        <v>1616</v>
      </c>
      <c r="B1617" s="1">
        <v>31817</v>
      </c>
      <c r="C1617">
        <v>37</v>
      </c>
      <c r="D1617" t="s">
        <v>5493</v>
      </c>
      <c r="E1617" t="s">
        <v>5597</v>
      </c>
      <c r="F1617" t="s">
        <v>5714</v>
      </c>
      <c r="G1617" t="s">
        <v>5700</v>
      </c>
      <c r="H1617" t="s">
        <v>5686</v>
      </c>
      <c r="I1617">
        <v>3</v>
      </c>
      <c r="K1617" t="s">
        <v>5941</v>
      </c>
      <c r="L1617" t="s">
        <v>5933</v>
      </c>
      <c r="M1617">
        <v>17</v>
      </c>
      <c r="N1617" s="1">
        <v>40907</v>
      </c>
      <c r="P1617">
        <f t="shared" ca="1" si="25"/>
        <v>12</v>
      </c>
      <c r="T1617" t="s">
        <v>5477</v>
      </c>
      <c r="U1617">
        <f>VLOOKUP(T1617,[1]Sheet2!A$1:B$6,2,FALSE)</f>
        <v>3</v>
      </c>
    </row>
    <row r="1618" spans="1:21" x14ac:dyDescent="0.3">
      <c r="A1618" s="2" t="s">
        <v>1617</v>
      </c>
      <c r="B1618" s="1">
        <v>32492</v>
      </c>
      <c r="C1618">
        <v>35</v>
      </c>
      <c r="D1618" t="s">
        <v>5494</v>
      </c>
      <c r="E1618" t="s">
        <v>5597</v>
      </c>
      <c r="F1618" t="s">
        <v>5704</v>
      </c>
      <c r="G1618" t="s">
        <v>5699</v>
      </c>
      <c r="H1618" t="s">
        <v>5686</v>
      </c>
      <c r="I1618">
        <v>3</v>
      </c>
      <c r="K1618" t="s">
        <v>5940</v>
      </c>
      <c r="L1618" t="s">
        <v>5933</v>
      </c>
      <c r="M1618">
        <v>14</v>
      </c>
      <c r="N1618" s="1">
        <v>41428</v>
      </c>
      <c r="P1618">
        <f t="shared" ca="1" si="25"/>
        <v>10</v>
      </c>
      <c r="T1618" t="s">
        <v>5478</v>
      </c>
      <c r="U1618">
        <f>VLOOKUP(T1618,[1]Sheet2!A$1:B$6,2,FALSE)</f>
        <v>4</v>
      </c>
    </row>
    <row r="1619" spans="1:21" x14ac:dyDescent="0.3">
      <c r="A1619" s="3" t="s">
        <v>1618</v>
      </c>
      <c r="B1619" s="1">
        <v>34069</v>
      </c>
      <c r="C1619">
        <v>31</v>
      </c>
      <c r="D1619" t="s">
        <v>5488</v>
      </c>
      <c r="E1619" t="s">
        <v>5597</v>
      </c>
      <c r="F1619" t="s">
        <v>5704</v>
      </c>
      <c r="G1619" t="s">
        <v>5700</v>
      </c>
      <c r="H1619" t="s">
        <v>5685</v>
      </c>
      <c r="I1619">
        <v>2</v>
      </c>
      <c r="K1619" t="s">
        <v>5940</v>
      </c>
      <c r="L1619" t="s">
        <v>5933</v>
      </c>
      <c r="M1619">
        <v>12</v>
      </c>
      <c r="N1619" s="1">
        <v>43770</v>
      </c>
      <c r="P1619">
        <f t="shared" ca="1" si="25"/>
        <v>4</v>
      </c>
      <c r="T1619" t="s">
        <v>5477</v>
      </c>
      <c r="U1619">
        <f>VLOOKUP(T1619,[1]Sheet2!A$1:B$6,2,FALSE)</f>
        <v>3</v>
      </c>
    </row>
    <row r="1620" spans="1:21" x14ac:dyDescent="0.3">
      <c r="A1620" s="2" t="s">
        <v>1619</v>
      </c>
      <c r="B1620" s="1">
        <v>34946</v>
      </c>
      <c r="C1620">
        <v>28</v>
      </c>
      <c r="D1620" t="s">
        <v>5489</v>
      </c>
      <c r="E1620" t="s">
        <v>5597</v>
      </c>
      <c r="F1620" t="s">
        <v>5706</v>
      </c>
      <c r="G1620" t="s">
        <v>5700</v>
      </c>
      <c r="H1620" t="s">
        <v>5685</v>
      </c>
      <c r="I1620">
        <v>2</v>
      </c>
      <c r="K1620" t="s">
        <v>5940</v>
      </c>
      <c r="L1620" t="s">
        <v>5933</v>
      </c>
      <c r="M1620">
        <v>13</v>
      </c>
      <c r="N1620" s="1">
        <v>42736</v>
      </c>
      <c r="P1620">
        <f t="shared" ca="1" si="25"/>
        <v>7</v>
      </c>
      <c r="T1620" t="s">
        <v>5477</v>
      </c>
      <c r="U1620">
        <f>VLOOKUP(T1620,[1]Sheet2!A$1:B$6,2,FALSE)</f>
        <v>3</v>
      </c>
    </row>
    <row r="1621" spans="1:21" x14ac:dyDescent="0.3">
      <c r="A1621" s="3" t="s">
        <v>1620</v>
      </c>
      <c r="B1621" s="1">
        <v>32700</v>
      </c>
      <c r="C1621">
        <v>34</v>
      </c>
      <c r="D1621" t="s">
        <v>5493</v>
      </c>
      <c r="E1621" t="s">
        <v>5510</v>
      </c>
      <c r="F1621" t="s">
        <v>5717</v>
      </c>
      <c r="G1621" t="s">
        <v>5700</v>
      </c>
      <c r="H1621" t="s">
        <v>5686</v>
      </c>
      <c r="I1621">
        <v>3</v>
      </c>
      <c r="K1621" t="s">
        <v>5940</v>
      </c>
      <c r="L1621" t="s">
        <v>5933</v>
      </c>
      <c r="M1621">
        <v>17</v>
      </c>
      <c r="N1621" s="1">
        <v>41428</v>
      </c>
      <c r="P1621">
        <f t="shared" ca="1" si="25"/>
        <v>10</v>
      </c>
      <c r="T1621" t="s">
        <v>5478</v>
      </c>
      <c r="U1621">
        <f>VLOOKUP(T1621,[1]Sheet2!A$1:B$6,2,FALSE)</f>
        <v>4</v>
      </c>
    </row>
    <row r="1622" spans="1:21" x14ac:dyDescent="0.3">
      <c r="A1622" s="2" t="s">
        <v>1621</v>
      </c>
      <c r="B1622" s="1">
        <v>33137</v>
      </c>
      <c r="C1622">
        <v>33</v>
      </c>
      <c r="D1622" t="s">
        <v>5489</v>
      </c>
      <c r="E1622" t="s">
        <v>5513</v>
      </c>
      <c r="F1622" t="s">
        <v>5744</v>
      </c>
      <c r="G1622" t="s">
        <v>5700</v>
      </c>
      <c r="H1622" t="s">
        <v>5685</v>
      </c>
      <c r="I1622">
        <v>2</v>
      </c>
      <c r="K1622" t="s">
        <v>5942</v>
      </c>
      <c r="L1622" t="s">
        <v>5933</v>
      </c>
      <c r="M1622">
        <v>13</v>
      </c>
      <c r="N1622" s="1">
        <v>42583</v>
      </c>
      <c r="P1622">
        <f t="shared" ca="1" si="25"/>
        <v>7</v>
      </c>
      <c r="T1622" t="s">
        <v>5477</v>
      </c>
      <c r="U1622">
        <f>VLOOKUP(T1622,[1]Sheet2!A$1:B$6,2,FALSE)</f>
        <v>3</v>
      </c>
    </row>
    <row r="1623" spans="1:21" x14ac:dyDescent="0.3">
      <c r="A1623" s="3" t="s">
        <v>1622</v>
      </c>
      <c r="B1623" s="1">
        <v>33977</v>
      </c>
      <c r="C1623">
        <v>31</v>
      </c>
      <c r="D1623" t="s">
        <v>5489</v>
      </c>
      <c r="E1623" t="s">
        <v>5597</v>
      </c>
      <c r="F1623" t="s">
        <v>5710</v>
      </c>
      <c r="G1623" t="s">
        <v>5700</v>
      </c>
      <c r="H1623" t="s">
        <v>5685</v>
      </c>
      <c r="I1623">
        <v>2</v>
      </c>
      <c r="K1623" t="s">
        <v>5943</v>
      </c>
      <c r="L1623" t="s">
        <v>5934</v>
      </c>
      <c r="M1623">
        <v>13</v>
      </c>
      <c r="N1623" s="1">
        <v>42795</v>
      </c>
      <c r="P1623">
        <f t="shared" ca="1" si="25"/>
        <v>7</v>
      </c>
      <c r="T1623" t="s">
        <v>5477</v>
      </c>
      <c r="U1623">
        <f>VLOOKUP(T1623,[1]Sheet2!A$1:B$6,2,FALSE)</f>
        <v>3</v>
      </c>
    </row>
    <row r="1624" spans="1:21" x14ac:dyDescent="0.3">
      <c r="A1624" s="2" t="s">
        <v>1623</v>
      </c>
      <c r="B1624" s="1">
        <v>34538</v>
      </c>
      <c r="C1624">
        <v>29</v>
      </c>
      <c r="D1624" t="s">
        <v>5488</v>
      </c>
      <c r="E1624" t="s">
        <v>5597</v>
      </c>
      <c r="F1624" t="s">
        <v>5714</v>
      </c>
      <c r="G1624" t="s">
        <v>5700</v>
      </c>
      <c r="H1624" t="s">
        <v>5685</v>
      </c>
      <c r="I1624">
        <v>2</v>
      </c>
      <c r="K1624" t="s">
        <v>5941</v>
      </c>
      <c r="L1624" t="s">
        <v>5933</v>
      </c>
      <c r="M1624">
        <v>12</v>
      </c>
      <c r="N1624" s="1">
        <v>43070</v>
      </c>
      <c r="P1624">
        <f t="shared" ca="1" si="25"/>
        <v>6</v>
      </c>
      <c r="T1624" t="s">
        <v>5478</v>
      </c>
      <c r="U1624">
        <f>VLOOKUP(T1624,[1]Sheet2!A$1:B$6,2,FALSE)</f>
        <v>4</v>
      </c>
    </row>
    <row r="1625" spans="1:21" x14ac:dyDescent="0.3">
      <c r="A1625" s="3" t="s">
        <v>1624</v>
      </c>
      <c r="B1625" s="1">
        <v>34184</v>
      </c>
      <c r="C1625">
        <v>30</v>
      </c>
      <c r="D1625" t="s">
        <v>5489</v>
      </c>
      <c r="E1625" t="s">
        <v>5513</v>
      </c>
      <c r="F1625" t="s">
        <v>5731</v>
      </c>
      <c r="G1625" t="s">
        <v>5700</v>
      </c>
      <c r="H1625" t="s">
        <v>5685</v>
      </c>
      <c r="I1625">
        <v>2</v>
      </c>
      <c r="K1625" t="s">
        <v>5941</v>
      </c>
      <c r="L1625" t="s">
        <v>5933</v>
      </c>
      <c r="M1625">
        <v>13</v>
      </c>
      <c r="N1625" s="1">
        <v>42401</v>
      </c>
      <c r="P1625">
        <f t="shared" ca="1" si="25"/>
        <v>8</v>
      </c>
      <c r="T1625" t="s">
        <v>5478</v>
      </c>
      <c r="U1625">
        <f>VLOOKUP(T1625,[1]Sheet2!A$1:B$6,2,FALSE)</f>
        <v>4</v>
      </c>
    </row>
    <row r="1626" spans="1:21" x14ac:dyDescent="0.3">
      <c r="A1626" s="2" t="s">
        <v>1625</v>
      </c>
      <c r="B1626" s="1">
        <v>34625</v>
      </c>
      <c r="C1626">
        <v>29</v>
      </c>
      <c r="D1626" t="s">
        <v>5487</v>
      </c>
      <c r="E1626" t="s">
        <v>5513</v>
      </c>
      <c r="F1626" t="s">
        <v>5707</v>
      </c>
      <c r="G1626" t="s">
        <v>5700</v>
      </c>
      <c r="H1626" t="s">
        <v>5684</v>
      </c>
      <c r="I1626">
        <v>1</v>
      </c>
      <c r="K1626" t="s">
        <v>5941</v>
      </c>
      <c r="L1626" t="s">
        <v>5933</v>
      </c>
      <c r="M1626">
        <v>11</v>
      </c>
      <c r="N1626" s="1">
        <v>41395</v>
      </c>
      <c r="P1626">
        <f t="shared" ca="1" si="25"/>
        <v>11</v>
      </c>
      <c r="T1626" t="s">
        <v>5477</v>
      </c>
      <c r="U1626">
        <f>VLOOKUP(T1626,[1]Sheet2!A$1:B$6,2,FALSE)</f>
        <v>3</v>
      </c>
    </row>
    <row r="1627" spans="1:21" x14ac:dyDescent="0.3">
      <c r="A1627" s="3" t="s">
        <v>1626</v>
      </c>
      <c r="B1627" s="1">
        <v>33633</v>
      </c>
      <c r="C1627">
        <v>32</v>
      </c>
      <c r="D1627" t="s">
        <v>5488</v>
      </c>
      <c r="E1627" t="s">
        <v>5513</v>
      </c>
      <c r="F1627" t="s">
        <v>5731</v>
      </c>
      <c r="G1627" t="s">
        <v>5700</v>
      </c>
      <c r="H1627" t="s">
        <v>5686</v>
      </c>
      <c r="I1627">
        <v>3</v>
      </c>
      <c r="K1627" t="s">
        <v>5940</v>
      </c>
      <c r="L1627" t="s">
        <v>5933</v>
      </c>
      <c r="M1627">
        <v>12</v>
      </c>
      <c r="N1627" s="1">
        <v>41883</v>
      </c>
      <c r="P1627">
        <f t="shared" ca="1" si="25"/>
        <v>9</v>
      </c>
      <c r="T1627" t="s">
        <v>5478</v>
      </c>
      <c r="U1627">
        <f>VLOOKUP(T1627,[1]Sheet2!A$1:B$6,2,FALSE)</f>
        <v>4</v>
      </c>
    </row>
    <row r="1628" spans="1:21" x14ac:dyDescent="0.3">
      <c r="A1628" s="2" t="s">
        <v>1627</v>
      </c>
      <c r="B1628" s="1">
        <v>34227</v>
      </c>
      <c r="C1628">
        <v>30</v>
      </c>
      <c r="D1628" t="s">
        <v>5489</v>
      </c>
      <c r="E1628" t="s">
        <v>5513</v>
      </c>
      <c r="F1628" t="s">
        <v>5710</v>
      </c>
      <c r="G1628" t="s">
        <v>5700</v>
      </c>
      <c r="H1628" t="s">
        <v>5685</v>
      </c>
      <c r="I1628">
        <v>2</v>
      </c>
      <c r="K1628" t="s">
        <v>5942</v>
      </c>
      <c r="L1628" t="s">
        <v>5933</v>
      </c>
      <c r="M1628">
        <v>13</v>
      </c>
      <c r="N1628" s="1">
        <v>42644</v>
      </c>
      <c r="P1628">
        <f t="shared" ca="1" si="25"/>
        <v>7</v>
      </c>
      <c r="T1628" t="s">
        <v>5477</v>
      </c>
      <c r="U1628">
        <f>VLOOKUP(T1628,[1]Sheet2!A$1:B$6,2,FALSE)</f>
        <v>3</v>
      </c>
    </row>
    <row r="1629" spans="1:21" x14ac:dyDescent="0.3">
      <c r="A1629" s="3" t="s">
        <v>1628</v>
      </c>
      <c r="B1629" s="1">
        <v>34483</v>
      </c>
      <c r="C1629">
        <v>29</v>
      </c>
      <c r="D1629" t="s">
        <v>5489</v>
      </c>
      <c r="E1629" t="s">
        <v>5513</v>
      </c>
      <c r="F1629" t="s">
        <v>5744</v>
      </c>
      <c r="G1629" t="s">
        <v>5700</v>
      </c>
      <c r="H1629" t="s">
        <v>5685</v>
      </c>
      <c r="I1629">
        <v>2</v>
      </c>
      <c r="K1629" t="s">
        <v>5940</v>
      </c>
      <c r="L1629" t="s">
        <v>5933</v>
      </c>
      <c r="M1629">
        <v>13</v>
      </c>
      <c r="N1629" s="1">
        <v>42583</v>
      </c>
      <c r="P1629">
        <f t="shared" ca="1" si="25"/>
        <v>7</v>
      </c>
      <c r="T1629" t="s">
        <v>5477</v>
      </c>
      <c r="U1629">
        <f>VLOOKUP(T1629,[1]Sheet2!A$1:B$6,2,FALSE)</f>
        <v>3</v>
      </c>
    </row>
    <row r="1630" spans="1:21" x14ac:dyDescent="0.3">
      <c r="A1630" s="2" t="s">
        <v>1629</v>
      </c>
      <c r="B1630" s="1">
        <v>34524</v>
      </c>
      <c r="C1630">
        <v>29</v>
      </c>
      <c r="D1630" t="s">
        <v>5489</v>
      </c>
      <c r="E1630" t="s">
        <v>5513</v>
      </c>
      <c r="F1630" t="s">
        <v>5835</v>
      </c>
      <c r="G1630" t="s">
        <v>5700</v>
      </c>
      <c r="H1630" t="s">
        <v>5685</v>
      </c>
      <c r="I1630">
        <v>2</v>
      </c>
      <c r="K1630" t="s">
        <v>5940</v>
      </c>
      <c r="L1630" t="s">
        <v>5933</v>
      </c>
      <c r="M1630">
        <v>13</v>
      </c>
      <c r="N1630" s="1">
        <v>43070</v>
      </c>
      <c r="P1630">
        <f t="shared" ca="1" si="25"/>
        <v>6</v>
      </c>
      <c r="T1630" t="s">
        <v>5478</v>
      </c>
      <c r="U1630">
        <f>VLOOKUP(T1630,[1]Sheet2!A$1:B$6,2,FALSE)</f>
        <v>4</v>
      </c>
    </row>
    <row r="1631" spans="1:21" x14ac:dyDescent="0.3">
      <c r="A1631" s="3" t="s">
        <v>1630</v>
      </c>
      <c r="B1631" s="1">
        <v>34860</v>
      </c>
      <c r="C1631">
        <v>28</v>
      </c>
      <c r="D1631" t="s">
        <v>5489</v>
      </c>
      <c r="E1631" t="s">
        <v>5513</v>
      </c>
      <c r="F1631" t="s">
        <v>5710</v>
      </c>
      <c r="G1631" t="s">
        <v>5700</v>
      </c>
      <c r="H1631" t="s">
        <v>5685</v>
      </c>
      <c r="I1631">
        <v>2</v>
      </c>
      <c r="K1631" t="s">
        <v>5941</v>
      </c>
      <c r="L1631" t="s">
        <v>5933</v>
      </c>
      <c r="M1631">
        <v>13</v>
      </c>
      <c r="N1631" s="1">
        <v>42977</v>
      </c>
      <c r="P1631">
        <f t="shared" ca="1" si="25"/>
        <v>6</v>
      </c>
      <c r="T1631" t="s">
        <v>5477</v>
      </c>
      <c r="U1631">
        <f>VLOOKUP(T1631,[1]Sheet2!A$1:B$6,2,FALSE)</f>
        <v>3</v>
      </c>
    </row>
    <row r="1632" spans="1:21" x14ac:dyDescent="0.3">
      <c r="A1632" s="2" t="s">
        <v>1631</v>
      </c>
      <c r="B1632" s="1">
        <v>32862</v>
      </c>
      <c r="C1632">
        <v>34</v>
      </c>
      <c r="D1632" t="s">
        <v>5489</v>
      </c>
      <c r="E1632" t="s">
        <v>5513</v>
      </c>
      <c r="F1632" t="s">
        <v>5711</v>
      </c>
      <c r="G1632" t="s">
        <v>5700</v>
      </c>
      <c r="H1632" t="s">
        <v>5685</v>
      </c>
      <c r="I1632">
        <v>2</v>
      </c>
      <c r="K1632" t="s">
        <v>5942</v>
      </c>
      <c r="L1632" t="s">
        <v>5933</v>
      </c>
      <c r="M1632">
        <v>13</v>
      </c>
      <c r="N1632" s="1">
        <v>40057</v>
      </c>
      <c r="P1632">
        <f t="shared" ca="1" si="25"/>
        <v>14</v>
      </c>
      <c r="T1632" t="s">
        <v>5478</v>
      </c>
      <c r="U1632">
        <f>VLOOKUP(T1632,[1]Sheet2!A$1:B$6,2,FALSE)</f>
        <v>4</v>
      </c>
    </row>
    <row r="1633" spans="1:21" x14ac:dyDescent="0.3">
      <c r="A1633" s="3" t="s">
        <v>1632</v>
      </c>
      <c r="B1633" s="1">
        <v>32706</v>
      </c>
      <c r="C1633">
        <v>34</v>
      </c>
      <c r="D1633" t="s">
        <v>5492</v>
      </c>
      <c r="E1633" t="s">
        <v>5513</v>
      </c>
      <c r="F1633" t="s">
        <v>5731</v>
      </c>
      <c r="G1633" t="s">
        <v>5700</v>
      </c>
      <c r="H1633" t="s">
        <v>5685</v>
      </c>
      <c r="I1633">
        <v>2</v>
      </c>
      <c r="K1633" t="s">
        <v>5941</v>
      </c>
      <c r="L1633" t="s">
        <v>5933</v>
      </c>
      <c r="M1633">
        <v>15</v>
      </c>
      <c r="N1633" s="1">
        <v>40725</v>
      </c>
      <c r="P1633">
        <f t="shared" ca="1" si="25"/>
        <v>12</v>
      </c>
      <c r="T1633" t="s">
        <v>5477</v>
      </c>
      <c r="U1633">
        <f>VLOOKUP(T1633,[1]Sheet2!A$1:B$6,2,FALSE)</f>
        <v>3</v>
      </c>
    </row>
    <row r="1634" spans="1:21" x14ac:dyDescent="0.3">
      <c r="A1634" s="2" t="s">
        <v>1633</v>
      </c>
      <c r="B1634" s="1">
        <v>33200</v>
      </c>
      <c r="C1634">
        <v>33</v>
      </c>
      <c r="D1634" t="s">
        <v>5489</v>
      </c>
      <c r="E1634" t="s">
        <v>5513</v>
      </c>
      <c r="F1634" t="s">
        <v>5707</v>
      </c>
      <c r="G1634" t="s">
        <v>5700</v>
      </c>
      <c r="H1634" t="s">
        <v>5685</v>
      </c>
      <c r="I1634">
        <v>2</v>
      </c>
      <c r="K1634" t="s">
        <v>5943</v>
      </c>
      <c r="L1634" t="s">
        <v>5934</v>
      </c>
      <c r="M1634">
        <v>13</v>
      </c>
      <c r="N1634" s="1">
        <v>40057</v>
      </c>
      <c r="P1634">
        <f t="shared" ca="1" si="25"/>
        <v>14</v>
      </c>
      <c r="T1634" t="s">
        <v>5477</v>
      </c>
      <c r="U1634">
        <f>VLOOKUP(T1634,[1]Sheet2!A$1:B$6,2,FALSE)</f>
        <v>3</v>
      </c>
    </row>
    <row r="1635" spans="1:21" x14ac:dyDescent="0.3">
      <c r="A1635" s="3" t="s">
        <v>1634</v>
      </c>
      <c r="B1635" s="1">
        <v>33401</v>
      </c>
      <c r="C1635">
        <v>32</v>
      </c>
      <c r="D1635" t="s">
        <v>5489</v>
      </c>
      <c r="E1635" t="s">
        <v>5513</v>
      </c>
      <c r="F1635" t="s">
        <v>5703</v>
      </c>
      <c r="G1635" t="s">
        <v>5700</v>
      </c>
      <c r="H1635" t="s">
        <v>5685</v>
      </c>
      <c r="I1635">
        <v>2</v>
      </c>
      <c r="K1635" t="s">
        <v>5942</v>
      </c>
      <c r="L1635" t="s">
        <v>5933</v>
      </c>
      <c r="M1635">
        <v>13</v>
      </c>
      <c r="N1635" s="1">
        <v>40817</v>
      </c>
      <c r="P1635">
        <f t="shared" ca="1" si="25"/>
        <v>12</v>
      </c>
      <c r="T1635" t="s">
        <v>5478</v>
      </c>
      <c r="U1635">
        <f>VLOOKUP(T1635,[1]Sheet2!A$1:B$6,2,FALSE)</f>
        <v>4</v>
      </c>
    </row>
    <row r="1636" spans="1:21" x14ac:dyDescent="0.3">
      <c r="A1636" s="2" t="s">
        <v>1635</v>
      </c>
      <c r="B1636" s="1">
        <v>35012</v>
      </c>
      <c r="C1636">
        <v>28</v>
      </c>
      <c r="D1636" t="s">
        <v>5485</v>
      </c>
      <c r="E1636" t="s">
        <v>5513</v>
      </c>
      <c r="F1636" t="s">
        <v>5707</v>
      </c>
      <c r="G1636" t="s">
        <v>5700</v>
      </c>
      <c r="H1636" t="s">
        <v>5684</v>
      </c>
      <c r="I1636">
        <v>1</v>
      </c>
      <c r="K1636" t="s">
        <v>5940</v>
      </c>
      <c r="L1636" t="s">
        <v>5933</v>
      </c>
      <c r="M1636">
        <v>10</v>
      </c>
      <c r="N1636" s="1">
        <v>42339</v>
      </c>
      <c r="P1636">
        <f t="shared" ca="1" si="25"/>
        <v>8</v>
      </c>
      <c r="T1636" t="s">
        <v>5478</v>
      </c>
      <c r="U1636">
        <f>VLOOKUP(T1636,[1]Sheet2!A$1:B$6,2,FALSE)</f>
        <v>4</v>
      </c>
    </row>
    <row r="1637" spans="1:21" x14ac:dyDescent="0.3">
      <c r="A1637" s="3" t="s">
        <v>1636</v>
      </c>
      <c r="B1637" s="1">
        <v>31127</v>
      </c>
      <c r="C1637">
        <v>39</v>
      </c>
      <c r="D1637" t="s">
        <v>5488</v>
      </c>
      <c r="E1637" t="s">
        <v>5513</v>
      </c>
      <c r="F1637" t="s">
        <v>5731</v>
      </c>
      <c r="G1637" t="s">
        <v>5700</v>
      </c>
      <c r="H1637" t="s">
        <v>5686</v>
      </c>
      <c r="I1637">
        <v>3</v>
      </c>
      <c r="K1637" t="s">
        <v>5950</v>
      </c>
      <c r="L1637" t="s">
        <v>5933</v>
      </c>
      <c r="M1637">
        <v>12</v>
      </c>
      <c r="N1637" s="1">
        <v>39873</v>
      </c>
      <c r="P1637">
        <f t="shared" ca="1" si="25"/>
        <v>15</v>
      </c>
      <c r="T1637" t="s">
        <v>5478</v>
      </c>
      <c r="U1637">
        <f>VLOOKUP(T1637,[1]Sheet2!A$1:B$6,2,FALSE)</f>
        <v>4</v>
      </c>
    </row>
    <row r="1638" spans="1:21" x14ac:dyDescent="0.3">
      <c r="A1638" s="2" t="s">
        <v>1637</v>
      </c>
      <c r="B1638" s="1">
        <v>34462</v>
      </c>
      <c r="C1638">
        <v>30</v>
      </c>
      <c r="D1638" t="s">
        <v>5489</v>
      </c>
      <c r="E1638" t="s">
        <v>5513</v>
      </c>
      <c r="F1638" t="s">
        <v>5710</v>
      </c>
      <c r="G1638" t="s">
        <v>5700</v>
      </c>
      <c r="H1638" t="s">
        <v>5685</v>
      </c>
      <c r="I1638">
        <v>2</v>
      </c>
      <c r="K1638" t="s">
        <v>5940</v>
      </c>
      <c r="L1638" t="s">
        <v>5933</v>
      </c>
      <c r="M1638">
        <v>13</v>
      </c>
      <c r="N1638" s="1">
        <v>42583</v>
      </c>
      <c r="P1638">
        <f t="shared" ca="1" si="25"/>
        <v>7</v>
      </c>
      <c r="T1638" t="s">
        <v>5477</v>
      </c>
      <c r="U1638">
        <f>VLOOKUP(T1638,[1]Sheet2!A$1:B$6,2,FALSE)</f>
        <v>3</v>
      </c>
    </row>
    <row r="1639" spans="1:21" x14ac:dyDescent="0.3">
      <c r="A1639" s="3" t="s">
        <v>1638</v>
      </c>
      <c r="B1639" s="1">
        <v>31000</v>
      </c>
      <c r="C1639">
        <v>39</v>
      </c>
      <c r="D1639" t="s">
        <v>5493</v>
      </c>
      <c r="E1639" t="s">
        <v>5597</v>
      </c>
      <c r="F1639" t="s">
        <v>5754</v>
      </c>
      <c r="G1639" t="s">
        <v>5700</v>
      </c>
      <c r="H1639" t="s">
        <v>5686</v>
      </c>
      <c r="I1639">
        <v>3</v>
      </c>
      <c r="K1639" t="s">
        <v>5950</v>
      </c>
      <c r="L1639" t="s">
        <v>5933</v>
      </c>
      <c r="M1639">
        <v>17</v>
      </c>
      <c r="N1639" s="1">
        <v>38047</v>
      </c>
      <c r="P1639">
        <f t="shared" ca="1" si="25"/>
        <v>20</v>
      </c>
      <c r="T1639" t="s">
        <v>5477</v>
      </c>
      <c r="U1639">
        <f>VLOOKUP(T1639,[1]Sheet2!A$1:B$6,2,FALSE)</f>
        <v>3</v>
      </c>
    </row>
    <row r="1640" spans="1:21" x14ac:dyDescent="0.3">
      <c r="A1640" s="2" t="s">
        <v>1639</v>
      </c>
      <c r="B1640" s="1">
        <v>33887</v>
      </c>
      <c r="C1640">
        <v>31</v>
      </c>
      <c r="D1640" t="s">
        <v>5488</v>
      </c>
      <c r="E1640" t="s">
        <v>5513</v>
      </c>
      <c r="F1640" t="s">
        <v>5796</v>
      </c>
      <c r="G1640" t="s">
        <v>5700</v>
      </c>
      <c r="H1640" t="s">
        <v>5686</v>
      </c>
      <c r="I1640">
        <v>3</v>
      </c>
      <c r="K1640" t="s">
        <v>5941</v>
      </c>
      <c r="L1640" t="s">
        <v>5933</v>
      </c>
      <c r="M1640">
        <v>12</v>
      </c>
      <c r="N1640" s="1">
        <v>43070</v>
      </c>
      <c r="P1640">
        <f t="shared" ca="1" si="25"/>
        <v>6</v>
      </c>
      <c r="T1640" t="s">
        <v>5478</v>
      </c>
      <c r="U1640">
        <f>VLOOKUP(T1640,[1]Sheet2!A$1:B$6,2,FALSE)</f>
        <v>4</v>
      </c>
    </row>
    <row r="1641" spans="1:21" x14ac:dyDescent="0.3">
      <c r="A1641" s="3" t="s">
        <v>1640</v>
      </c>
      <c r="B1641" s="1">
        <v>33617</v>
      </c>
      <c r="C1641">
        <v>32</v>
      </c>
      <c r="D1641" t="s">
        <v>5488</v>
      </c>
      <c r="E1641" t="s">
        <v>5513</v>
      </c>
      <c r="F1641" t="s">
        <v>5714</v>
      </c>
      <c r="G1641" t="s">
        <v>5700</v>
      </c>
      <c r="H1641" t="s">
        <v>5685</v>
      </c>
      <c r="I1641">
        <v>2</v>
      </c>
      <c r="K1641" t="s">
        <v>5941</v>
      </c>
      <c r="L1641" t="s">
        <v>5933</v>
      </c>
      <c r="M1641">
        <v>12</v>
      </c>
      <c r="N1641" s="1">
        <v>42036</v>
      </c>
      <c r="P1641">
        <f t="shared" ca="1" si="25"/>
        <v>9</v>
      </c>
      <c r="T1641" t="s">
        <v>5477</v>
      </c>
      <c r="U1641">
        <f>VLOOKUP(T1641,[1]Sheet2!A$1:B$6,2,FALSE)</f>
        <v>3</v>
      </c>
    </row>
    <row r="1642" spans="1:21" x14ac:dyDescent="0.3">
      <c r="A1642" s="2" t="s">
        <v>1641</v>
      </c>
      <c r="B1642" s="1">
        <v>30747</v>
      </c>
      <c r="C1642">
        <v>40</v>
      </c>
      <c r="D1642" t="s">
        <v>5491</v>
      </c>
      <c r="E1642" t="s">
        <v>5597</v>
      </c>
      <c r="F1642" t="s">
        <v>5723</v>
      </c>
      <c r="G1642" t="s">
        <v>5700</v>
      </c>
      <c r="H1642" t="s">
        <v>5686</v>
      </c>
      <c r="I1642">
        <v>3</v>
      </c>
      <c r="K1642" t="s">
        <v>5940</v>
      </c>
      <c r="L1642" t="s">
        <v>5933</v>
      </c>
      <c r="M1642">
        <v>16</v>
      </c>
      <c r="N1642" s="1">
        <v>40087</v>
      </c>
      <c r="P1642">
        <f t="shared" ca="1" si="25"/>
        <v>14</v>
      </c>
      <c r="T1642" t="s">
        <v>5477</v>
      </c>
      <c r="U1642">
        <f>VLOOKUP(T1642,[1]Sheet2!A$1:B$6,2,FALSE)</f>
        <v>3</v>
      </c>
    </row>
    <row r="1643" spans="1:21" x14ac:dyDescent="0.3">
      <c r="A1643" s="3" t="s">
        <v>1642</v>
      </c>
      <c r="B1643" s="1">
        <v>32716</v>
      </c>
      <c r="C1643">
        <v>34</v>
      </c>
      <c r="D1643" t="s">
        <v>5494</v>
      </c>
      <c r="E1643" t="s">
        <v>5513</v>
      </c>
      <c r="F1643" t="s">
        <v>5714</v>
      </c>
      <c r="G1643" t="s">
        <v>5700</v>
      </c>
      <c r="H1643" t="s">
        <v>5685</v>
      </c>
      <c r="I1643">
        <v>2</v>
      </c>
      <c r="K1643" t="s">
        <v>5941</v>
      </c>
      <c r="L1643" t="s">
        <v>5933</v>
      </c>
      <c r="M1643">
        <v>14</v>
      </c>
      <c r="N1643" s="1">
        <v>41395</v>
      </c>
      <c r="P1643">
        <f t="shared" ca="1" si="25"/>
        <v>11</v>
      </c>
      <c r="T1643" t="s">
        <v>5477</v>
      </c>
      <c r="U1643">
        <f>VLOOKUP(T1643,[1]Sheet2!A$1:B$6,2,FALSE)</f>
        <v>3</v>
      </c>
    </row>
    <row r="1644" spans="1:21" x14ac:dyDescent="0.3">
      <c r="A1644" s="2" t="s">
        <v>1643</v>
      </c>
      <c r="B1644" s="1">
        <v>33555</v>
      </c>
      <c r="C1644">
        <v>32</v>
      </c>
      <c r="D1644" t="s">
        <v>5487</v>
      </c>
      <c r="E1644" t="s">
        <v>5513</v>
      </c>
      <c r="F1644" t="s">
        <v>5706</v>
      </c>
      <c r="G1644" t="s">
        <v>5700</v>
      </c>
      <c r="H1644" t="s">
        <v>5684</v>
      </c>
      <c r="I1644">
        <v>1</v>
      </c>
      <c r="K1644" t="s">
        <v>5940</v>
      </c>
      <c r="L1644" t="s">
        <v>5933</v>
      </c>
      <c r="M1644">
        <v>11</v>
      </c>
      <c r="N1644" s="1">
        <v>40817</v>
      </c>
      <c r="P1644">
        <f t="shared" ca="1" si="25"/>
        <v>12</v>
      </c>
      <c r="T1644" t="s">
        <v>5477</v>
      </c>
      <c r="U1644">
        <f>VLOOKUP(T1644,[1]Sheet2!A$1:B$6,2,FALSE)</f>
        <v>3</v>
      </c>
    </row>
    <row r="1645" spans="1:21" x14ac:dyDescent="0.3">
      <c r="A1645" s="3" t="s">
        <v>1644</v>
      </c>
      <c r="B1645" s="1">
        <v>33636</v>
      </c>
      <c r="C1645">
        <v>32</v>
      </c>
      <c r="D1645" t="s">
        <v>5489</v>
      </c>
      <c r="E1645" t="s">
        <v>5513</v>
      </c>
      <c r="F1645" t="s">
        <v>5739</v>
      </c>
      <c r="G1645" t="s">
        <v>5700</v>
      </c>
      <c r="H1645" t="s">
        <v>5685</v>
      </c>
      <c r="I1645">
        <v>2</v>
      </c>
      <c r="K1645" t="s">
        <v>5942</v>
      </c>
      <c r="L1645" t="s">
        <v>5933</v>
      </c>
      <c r="M1645">
        <v>13</v>
      </c>
      <c r="N1645" s="1">
        <v>40817</v>
      </c>
      <c r="P1645">
        <f t="shared" ca="1" si="25"/>
        <v>12</v>
      </c>
      <c r="T1645" t="s">
        <v>5477</v>
      </c>
      <c r="U1645">
        <f>VLOOKUP(T1645,[1]Sheet2!A$1:B$6,2,FALSE)</f>
        <v>3</v>
      </c>
    </row>
    <row r="1646" spans="1:21" x14ac:dyDescent="0.3">
      <c r="A1646" s="2" t="s">
        <v>1645</v>
      </c>
      <c r="B1646" s="1">
        <v>34185</v>
      </c>
      <c r="C1646">
        <v>30</v>
      </c>
      <c r="D1646" t="s">
        <v>5487</v>
      </c>
      <c r="E1646" t="s">
        <v>5513</v>
      </c>
      <c r="F1646" t="s">
        <v>5734</v>
      </c>
      <c r="G1646" t="s">
        <v>5700</v>
      </c>
      <c r="H1646" t="s">
        <v>5684</v>
      </c>
      <c r="I1646">
        <v>1</v>
      </c>
      <c r="K1646" t="s">
        <v>5941</v>
      </c>
      <c r="L1646" t="s">
        <v>5933</v>
      </c>
      <c r="M1646">
        <v>11</v>
      </c>
      <c r="N1646" s="1">
        <v>41000</v>
      </c>
      <c r="P1646">
        <f t="shared" ca="1" si="25"/>
        <v>12</v>
      </c>
      <c r="T1646" t="s">
        <v>5478</v>
      </c>
      <c r="U1646">
        <f>VLOOKUP(T1646,[1]Sheet2!A$1:B$6,2,FALSE)</f>
        <v>4</v>
      </c>
    </row>
    <row r="1647" spans="1:21" x14ac:dyDescent="0.3">
      <c r="A1647" s="3" t="s">
        <v>1646</v>
      </c>
      <c r="B1647" s="1">
        <v>32930</v>
      </c>
      <c r="C1647">
        <v>34</v>
      </c>
      <c r="D1647" t="s">
        <v>5489</v>
      </c>
      <c r="E1647" t="s">
        <v>5597</v>
      </c>
      <c r="F1647" t="s">
        <v>5708</v>
      </c>
      <c r="G1647" t="s">
        <v>5700</v>
      </c>
      <c r="H1647" t="s">
        <v>5686</v>
      </c>
      <c r="I1647">
        <v>3</v>
      </c>
      <c r="K1647" t="s">
        <v>5942</v>
      </c>
      <c r="L1647" t="s">
        <v>5933</v>
      </c>
      <c r="M1647">
        <v>13</v>
      </c>
      <c r="N1647" s="1">
        <v>40057</v>
      </c>
      <c r="P1647">
        <f t="shared" ca="1" si="25"/>
        <v>14</v>
      </c>
      <c r="T1647" t="s">
        <v>5477</v>
      </c>
      <c r="U1647">
        <f>VLOOKUP(T1647,[1]Sheet2!A$1:B$6,2,FALSE)</f>
        <v>3</v>
      </c>
    </row>
    <row r="1648" spans="1:21" x14ac:dyDescent="0.3">
      <c r="A1648" s="2" t="s">
        <v>1647</v>
      </c>
      <c r="B1648" s="1">
        <v>34347</v>
      </c>
      <c r="C1648">
        <v>30</v>
      </c>
      <c r="D1648" t="s">
        <v>5487</v>
      </c>
      <c r="E1648" t="s">
        <v>5513</v>
      </c>
      <c r="F1648" t="s">
        <v>5799</v>
      </c>
      <c r="G1648" t="s">
        <v>5700</v>
      </c>
      <c r="H1648" t="s">
        <v>5684</v>
      </c>
      <c r="I1648">
        <v>1</v>
      </c>
      <c r="K1648" t="s">
        <v>5943</v>
      </c>
      <c r="L1648" t="s">
        <v>5934</v>
      </c>
      <c r="M1648">
        <v>11</v>
      </c>
      <c r="N1648" s="1">
        <v>41000</v>
      </c>
      <c r="P1648">
        <f t="shared" ca="1" si="25"/>
        <v>12</v>
      </c>
      <c r="T1648" t="s">
        <v>5477</v>
      </c>
      <c r="U1648">
        <f>VLOOKUP(T1648,[1]Sheet2!A$1:B$6,2,FALSE)</f>
        <v>3</v>
      </c>
    </row>
    <row r="1649" spans="1:21" x14ac:dyDescent="0.3">
      <c r="A1649" s="3" t="s">
        <v>1648</v>
      </c>
      <c r="B1649" s="1">
        <v>35623</v>
      </c>
      <c r="C1649">
        <v>26</v>
      </c>
      <c r="D1649" t="s">
        <v>5487</v>
      </c>
      <c r="E1649" t="s">
        <v>5513</v>
      </c>
      <c r="F1649" t="s">
        <v>5719</v>
      </c>
      <c r="G1649" t="s">
        <v>5699</v>
      </c>
      <c r="H1649" t="s">
        <v>5684</v>
      </c>
      <c r="I1649">
        <v>1</v>
      </c>
      <c r="K1649" t="s">
        <v>5940</v>
      </c>
      <c r="L1649" t="s">
        <v>5933</v>
      </c>
      <c r="M1649">
        <v>11</v>
      </c>
      <c r="N1649" s="1">
        <v>43800</v>
      </c>
      <c r="P1649">
        <f t="shared" ca="1" si="25"/>
        <v>4</v>
      </c>
      <c r="T1649" t="s">
        <v>5477</v>
      </c>
      <c r="U1649">
        <f>VLOOKUP(T1649,[1]Sheet2!A$1:B$6,2,FALSE)</f>
        <v>3</v>
      </c>
    </row>
    <row r="1650" spans="1:21" x14ac:dyDescent="0.3">
      <c r="A1650" s="2" t="s">
        <v>1649</v>
      </c>
      <c r="B1650" s="1">
        <v>34667</v>
      </c>
      <c r="C1650">
        <v>29</v>
      </c>
      <c r="D1650" t="s">
        <v>5489</v>
      </c>
      <c r="E1650" t="s">
        <v>5513</v>
      </c>
      <c r="F1650" t="s">
        <v>5719</v>
      </c>
      <c r="G1650" t="s">
        <v>5700</v>
      </c>
      <c r="H1650" t="s">
        <v>5685</v>
      </c>
      <c r="I1650">
        <v>2</v>
      </c>
      <c r="K1650" t="s">
        <v>5940</v>
      </c>
      <c r="L1650" t="s">
        <v>5933</v>
      </c>
      <c r="M1650">
        <v>13</v>
      </c>
      <c r="N1650" s="1">
        <v>43070</v>
      </c>
      <c r="P1650">
        <f t="shared" ca="1" si="25"/>
        <v>6</v>
      </c>
      <c r="T1650" t="s">
        <v>5477</v>
      </c>
      <c r="U1650">
        <f>VLOOKUP(T1650,[1]Sheet2!A$1:B$6,2,FALSE)</f>
        <v>3</v>
      </c>
    </row>
    <row r="1651" spans="1:21" x14ac:dyDescent="0.3">
      <c r="A1651" s="3" t="s">
        <v>1650</v>
      </c>
      <c r="B1651" s="1">
        <v>32792</v>
      </c>
      <c r="C1651">
        <v>34</v>
      </c>
      <c r="D1651" t="s">
        <v>5492</v>
      </c>
      <c r="E1651" t="s">
        <v>5579</v>
      </c>
      <c r="F1651" t="s">
        <v>5727</v>
      </c>
      <c r="G1651" t="s">
        <v>5700</v>
      </c>
      <c r="H1651" t="s">
        <v>5685</v>
      </c>
      <c r="I1651">
        <v>2</v>
      </c>
      <c r="K1651" t="s">
        <v>5942</v>
      </c>
      <c r="L1651" t="s">
        <v>5933</v>
      </c>
      <c r="M1651">
        <v>15</v>
      </c>
      <c r="N1651" s="1">
        <v>42370</v>
      </c>
      <c r="P1651">
        <f t="shared" ca="1" si="25"/>
        <v>8</v>
      </c>
      <c r="T1651" t="s">
        <v>5477</v>
      </c>
      <c r="U1651">
        <f>VLOOKUP(T1651,[1]Sheet2!A$1:B$6,2,FALSE)</f>
        <v>3</v>
      </c>
    </row>
    <row r="1652" spans="1:21" x14ac:dyDescent="0.3">
      <c r="A1652" s="2" t="s">
        <v>1651</v>
      </c>
      <c r="B1652" s="1">
        <v>32599</v>
      </c>
      <c r="C1652">
        <v>35</v>
      </c>
      <c r="D1652" t="s">
        <v>5488</v>
      </c>
      <c r="E1652" t="s">
        <v>5513</v>
      </c>
      <c r="F1652" t="s">
        <v>5731</v>
      </c>
      <c r="G1652" t="s">
        <v>5700</v>
      </c>
      <c r="H1652" t="s">
        <v>5686</v>
      </c>
      <c r="I1652">
        <v>3</v>
      </c>
      <c r="K1652" t="s">
        <v>5941</v>
      </c>
      <c r="L1652" t="s">
        <v>5933</v>
      </c>
      <c r="M1652">
        <v>12</v>
      </c>
      <c r="N1652" s="1">
        <v>41883</v>
      </c>
      <c r="P1652">
        <f t="shared" ca="1" si="25"/>
        <v>9</v>
      </c>
      <c r="T1652" t="s">
        <v>5477</v>
      </c>
      <c r="U1652">
        <f>VLOOKUP(T1652,[1]Sheet2!A$1:B$6,2,FALSE)</f>
        <v>3</v>
      </c>
    </row>
    <row r="1653" spans="1:21" x14ac:dyDescent="0.3">
      <c r="A1653" s="3" t="s">
        <v>1652</v>
      </c>
      <c r="B1653" s="1">
        <v>30950</v>
      </c>
      <c r="C1653">
        <v>39</v>
      </c>
      <c r="D1653" t="s">
        <v>5489</v>
      </c>
      <c r="E1653" t="s">
        <v>5513</v>
      </c>
      <c r="F1653" t="s">
        <v>5744</v>
      </c>
      <c r="G1653" t="s">
        <v>5700</v>
      </c>
      <c r="H1653" t="s">
        <v>5685</v>
      </c>
      <c r="I1653">
        <v>2</v>
      </c>
      <c r="K1653" t="s">
        <v>5941</v>
      </c>
      <c r="L1653" t="s">
        <v>5933</v>
      </c>
      <c r="M1653">
        <v>13</v>
      </c>
      <c r="N1653" s="1">
        <v>39873</v>
      </c>
      <c r="P1653">
        <f t="shared" ca="1" si="25"/>
        <v>15</v>
      </c>
      <c r="T1653" t="s">
        <v>5477</v>
      </c>
      <c r="U1653">
        <f>VLOOKUP(T1653,[1]Sheet2!A$1:B$6,2,FALSE)</f>
        <v>3</v>
      </c>
    </row>
    <row r="1654" spans="1:21" x14ac:dyDescent="0.3">
      <c r="A1654" s="2" t="s">
        <v>1653</v>
      </c>
      <c r="B1654" s="1">
        <v>26458</v>
      </c>
      <c r="C1654">
        <v>51</v>
      </c>
      <c r="D1654" t="s">
        <v>5491</v>
      </c>
      <c r="E1654" t="s">
        <v>5513</v>
      </c>
      <c r="F1654" t="s">
        <v>5727</v>
      </c>
      <c r="G1654" t="s">
        <v>5700</v>
      </c>
      <c r="H1654" t="s">
        <v>5686</v>
      </c>
      <c r="I1654">
        <v>3</v>
      </c>
      <c r="K1654" t="s">
        <v>5941</v>
      </c>
      <c r="L1654" t="s">
        <v>5933</v>
      </c>
      <c r="M1654">
        <v>16</v>
      </c>
      <c r="N1654" s="1">
        <v>34575</v>
      </c>
      <c r="P1654">
        <f t="shared" ca="1" si="25"/>
        <v>29</v>
      </c>
      <c r="T1654" t="s">
        <v>5477</v>
      </c>
      <c r="U1654">
        <f>VLOOKUP(T1654,[1]Sheet2!A$1:B$6,2,FALSE)</f>
        <v>3</v>
      </c>
    </row>
    <row r="1655" spans="1:21" x14ac:dyDescent="0.3">
      <c r="A1655" s="3" t="s">
        <v>1654</v>
      </c>
      <c r="B1655" s="1">
        <v>30510</v>
      </c>
      <c r="C1655">
        <v>40</v>
      </c>
      <c r="D1655" t="s">
        <v>5494</v>
      </c>
      <c r="E1655" t="s">
        <v>5513</v>
      </c>
      <c r="F1655" t="s">
        <v>5849</v>
      </c>
      <c r="G1655" t="s">
        <v>5700</v>
      </c>
      <c r="H1655" t="s">
        <v>5685</v>
      </c>
      <c r="I1655">
        <v>2</v>
      </c>
      <c r="K1655" t="s">
        <v>5950</v>
      </c>
      <c r="L1655" t="s">
        <v>5933</v>
      </c>
      <c r="M1655">
        <v>14</v>
      </c>
      <c r="N1655" s="1">
        <v>38026</v>
      </c>
      <c r="P1655">
        <f t="shared" ca="1" si="25"/>
        <v>20</v>
      </c>
      <c r="T1655" t="s">
        <v>5477</v>
      </c>
      <c r="U1655">
        <f>VLOOKUP(T1655,[1]Sheet2!A$1:B$6,2,FALSE)</f>
        <v>3</v>
      </c>
    </row>
    <row r="1656" spans="1:21" x14ac:dyDescent="0.3">
      <c r="A1656" s="2" t="s">
        <v>1655</v>
      </c>
      <c r="B1656" s="1">
        <v>33035</v>
      </c>
      <c r="C1656">
        <v>33</v>
      </c>
      <c r="D1656" t="s">
        <v>5489</v>
      </c>
      <c r="E1656" t="s">
        <v>5513</v>
      </c>
      <c r="F1656" t="s">
        <v>5711</v>
      </c>
      <c r="G1656" t="s">
        <v>5700</v>
      </c>
      <c r="H1656" t="s">
        <v>5685</v>
      </c>
      <c r="I1656">
        <v>2</v>
      </c>
      <c r="K1656" t="s">
        <v>5941</v>
      </c>
      <c r="L1656" t="s">
        <v>5933</v>
      </c>
      <c r="M1656">
        <v>13</v>
      </c>
      <c r="N1656" s="1">
        <v>40057</v>
      </c>
      <c r="P1656">
        <f t="shared" ca="1" si="25"/>
        <v>14</v>
      </c>
      <c r="T1656" t="s">
        <v>5477</v>
      </c>
      <c r="U1656">
        <f>VLOOKUP(T1656,[1]Sheet2!A$1:B$6,2,FALSE)</f>
        <v>3</v>
      </c>
    </row>
    <row r="1657" spans="1:21" x14ac:dyDescent="0.3">
      <c r="A1657" s="3" t="s">
        <v>1656</v>
      </c>
      <c r="B1657" s="1">
        <v>32437</v>
      </c>
      <c r="C1657">
        <v>35</v>
      </c>
      <c r="D1657" t="s">
        <v>5492</v>
      </c>
      <c r="E1657" t="s">
        <v>5513</v>
      </c>
      <c r="F1657" t="s">
        <v>5727</v>
      </c>
      <c r="G1657" t="s">
        <v>5700</v>
      </c>
      <c r="H1657" t="s">
        <v>5685</v>
      </c>
      <c r="I1657">
        <v>2</v>
      </c>
      <c r="K1657" t="s">
        <v>5942</v>
      </c>
      <c r="L1657" t="s">
        <v>5933</v>
      </c>
      <c r="M1657">
        <v>15</v>
      </c>
      <c r="N1657" s="1">
        <v>40725</v>
      </c>
      <c r="P1657">
        <f t="shared" ca="1" si="25"/>
        <v>12</v>
      </c>
      <c r="T1657" t="s">
        <v>5478</v>
      </c>
      <c r="U1657">
        <f>VLOOKUP(T1657,[1]Sheet2!A$1:B$6,2,FALSE)</f>
        <v>4</v>
      </c>
    </row>
    <row r="1658" spans="1:21" x14ac:dyDescent="0.3">
      <c r="A1658" s="2" t="s">
        <v>1657</v>
      </c>
      <c r="B1658" s="1">
        <v>31291</v>
      </c>
      <c r="C1658">
        <v>38</v>
      </c>
      <c r="D1658" t="s">
        <v>5488</v>
      </c>
      <c r="E1658" t="s">
        <v>5513</v>
      </c>
      <c r="F1658" t="s">
        <v>5731</v>
      </c>
      <c r="G1658" t="s">
        <v>5700</v>
      </c>
      <c r="H1658" t="s">
        <v>5685</v>
      </c>
      <c r="I1658">
        <v>2</v>
      </c>
      <c r="K1658" t="s">
        <v>5950</v>
      </c>
      <c r="L1658" t="s">
        <v>5933</v>
      </c>
      <c r="M1658">
        <v>12</v>
      </c>
      <c r="N1658" s="1">
        <v>39539</v>
      </c>
      <c r="P1658">
        <f t="shared" ca="1" si="25"/>
        <v>16</v>
      </c>
      <c r="T1658" t="s">
        <v>5477</v>
      </c>
      <c r="U1658">
        <f>VLOOKUP(T1658,[1]Sheet2!A$1:B$6,2,FALSE)</f>
        <v>3</v>
      </c>
    </row>
    <row r="1659" spans="1:21" x14ac:dyDescent="0.3">
      <c r="A1659" s="3" t="s">
        <v>1658</v>
      </c>
      <c r="B1659" s="1">
        <v>31563</v>
      </c>
      <c r="C1659">
        <v>37</v>
      </c>
      <c r="D1659" t="s">
        <v>5489</v>
      </c>
      <c r="E1659" t="s">
        <v>5598</v>
      </c>
      <c r="F1659" t="s">
        <v>5731</v>
      </c>
      <c r="G1659" t="s">
        <v>5700</v>
      </c>
      <c r="H1659" t="s">
        <v>5685</v>
      </c>
      <c r="I1659">
        <v>2</v>
      </c>
      <c r="K1659" t="s">
        <v>5950</v>
      </c>
      <c r="L1659" t="s">
        <v>5933</v>
      </c>
      <c r="M1659">
        <v>13</v>
      </c>
      <c r="N1659" s="1">
        <v>40087</v>
      </c>
      <c r="P1659">
        <f t="shared" ca="1" si="25"/>
        <v>14</v>
      </c>
      <c r="T1659" t="s">
        <v>5477</v>
      </c>
      <c r="U1659">
        <f>VLOOKUP(T1659,[1]Sheet2!A$1:B$6,2,FALSE)</f>
        <v>3</v>
      </c>
    </row>
    <row r="1660" spans="1:21" x14ac:dyDescent="0.3">
      <c r="A1660" s="2" t="s">
        <v>1659</v>
      </c>
      <c r="B1660" s="1">
        <v>32090</v>
      </c>
      <c r="C1660">
        <v>36</v>
      </c>
      <c r="D1660" t="s">
        <v>5492</v>
      </c>
      <c r="E1660" t="s">
        <v>5598</v>
      </c>
      <c r="F1660" t="s">
        <v>5782</v>
      </c>
      <c r="G1660" t="s">
        <v>5700</v>
      </c>
      <c r="H1660" t="s">
        <v>5686</v>
      </c>
      <c r="I1660">
        <v>3</v>
      </c>
      <c r="K1660" t="s">
        <v>5942</v>
      </c>
      <c r="L1660" t="s">
        <v>5933</v>
      </c>
      <c r="M1660">
        <v>15</v>
      </c>
      <c r="N1660" s="1">
        <v>40391</v>
      </c>
      <c r="P1660">
        <f t="shared" ca="1" si="25"/>
        <v>13</v>
      </c>
      <c r="T1660" t="s">
        <v>5478</v>
      </c>
      <c r="U1660">
        <f>VLOOKUP(T1660,[1]Sheet2!A$1:B$6,2,FALSE)</f>
        <v>4</v>
      </c>
    </row>
    <row r="1661" spans="1:21" x14ac:dyDescent="0.3">
      <c r="A1661" s="3" t="s">
        <v>1660</v>
      </c>
      <c r="B1661" s="1">
        <v>33965</v>
      </c>
      <c r="C1661">
        <v>31</v>
      </c>
      <c r="D1661" t="s">
        <v>5487</v>
      </c>
      <c r="E1661" t="s">
        <v>5598</v>
      </c>
      <c r="F1661" t="s">
        <v>5734</v>
      </c>
      <c r="G1661" t="s">
        <v>5700</v>
      </c>
      <c r="H1661" t="s">
        <v>5685</v>
      </c>
      <c r="I1661">
        <v>2</v>
      </c>
      <c r="K1661" t="s">
        <v>5942</v>
      </c>
      <c r="L1661" t="s">
        <v>5933</v>
      </c>
      <c r="M1661">
        <v>11</v>
      </c>
      <c r="N1661" s="1">
        <v>41000</v>
      </c>
      <c r="P1661">
        <f t="shared" ca="1" si="25"/>
        <v>12</v>
      </c>
      <c r="T1661" t="s">
        <v>5477</v>
      </c>
      <c r="U1661">
        <f>VLOOKUP(T1661,[1]Sheet2!A$1:B$6,2,FALSE)</f>
        <v>3</v>
      </c>
    </row>
    <row r="1662" spans="1:21" x14ac:dyDescent="0.3">
      <c r="A1662" s="2" t="s">
        <v>1661</v>
      </c>
      <c r="B1662" s="1">
        <v>34025</v>
      </c>
      <c r="C1662">
        <v>31</v>
      </c>
      <c r="D1662" t="s">
        <v>5489</v>
      </c>
      <c r="E1662" t="s">
        <v>5598</v>
      </c>
      <c r="F1662" t="s">
        <v>5732</v>
      </c>
      <c r="G1662" t="s">
        <v>5700</v>
      </c>
      <c r="H1662" t="s">
        <v>5685</v>
      </c>
      <c r="I1662">
        <v>2</v>
      </c>
      <c r="K1662" t="s">
        <v>5942</v>
      </c>
      <c r="L1662" t="s">
        <v>5933</v>
      </c>
      <c r="M1662">
        <v>13</v>
      </c>
      <c r="N1662" s="1">
        <v>41000</v>
      </c>
      <c r="P1662">
        <f t="shared" ca="1" si="25"/>
        <v>12</v>
      </c>
      <c r="T1662" t="s">
        <v>5477</v>
      </c>
      <c r="U1662">
        <f>VLOOKUP(T1662,[1]Sheet2!A$1:B$6,2,FALSE)</f>
        <v>3</v>
      </c>
    </row>
    <row r="1663" spans="1:21" x14ac:dyDescent="0.3">
      <c r="A1663" s="3" t="s">
        <v>1662</v>
      </c>
      <c r="B1663" s="1">
        <v>34216</v>
      </c>
      <c r="C1663">
        <v>30</v>
      </c>
      <c r="D1663" t="s">
        <v>5487</v>
      </c>
      <c r="E1663" t="s">
        <v>5598</v>
      </c>
      <c r="F1663" t="s">
        <v>5707</v>
      </c>
      <c r="G1663" t="s">
        <v>5700</v>
      </c>
      <c r="H1663" t="s">
        <v>5685</v>
      </c>
      <c r="I1663">
        <v>2</v>
      </c>
      <c r="K1663" t="s">
        <v>5942</v>
      </c>
      <c r="L1663" t="s">
        <v>5933</v>
      </c>
      <c r="M1663">
        <v>11</v>
      </c>
      <c r="N1663" s="1">
        <v>41153</v>
      </c>
      <c r="P1663">
        <f t="shared" ca="1" si="25"/>
        <v>11</v>
      </c>
      <c r="T1663" t="s">
        <v>5478</v>
      </c>
      <c r="U1663">
        <f>VLOOKUP(T1663,[1]Sheet2!A$1:B$6,2,FALSE)</f>
        <v>4</v>
      </c>
    </row>
    <row r="1664" spans="1:21" x14ac:dyDescent="0.3">
      <c r="A1664" s="2" t="s">
        <v>1663</v>
      </c>
      <c r="B1664" s="1">
        <v>34851</v>
      </c>
      <c r="C1664">
        <v>28</v>
      </c>
      <c r="D1664" t="s">
        <v>5489</v>
      </c>
      <c r="E1664" t="s">
        <v>5598</v>
      </c>
      <c r="F1664" t="s">
        <v>5850</v>
      </c>
      <c r="G1664" t="s">
        <v>5700</v>
      </c>
      <c r="H1664" t="s">
        <v>5685</v>
      </c>
      <c r="I1664">
        <v>2</v>
      </c>
      <c r="K1664" t="s">
        <v>5943</v>
      </c>
      <c r="L1664" t="s">
        <v>5934</v>
      </c>
      <c r="M1664">
        <v>13</v>
      </c>
      <c r="N1664" s="1">
        <v>42977</v>
      </c>
      <c r="P1664">
        <f t="shared" ca="1" si="25"/>
        <v>6</v>
      </c>
      <c r="T1664" t="s">
        <v>5477</v>
      </c>
      <c r="U1664">
        <f>VLOOKUP(T1664,[1]Sheet2!A$1:B$6,2,FALSE)</f>
        <v>3</v>
      </c>
    </row>
    <row r="1665" spans="1:21" x14ac:dyDescent="0.3">
      <c r="A1665" s="3" t="s">
        <v>1664</v>
      </c>
      <c r="B1665" s="1">
        <v>33782</v>
      </c>
      <c r="C1665">
        <v>31</v>
      </c>
      <c r="D1665" t="s">
        <v>5489</v>
      </c>
      <c r="E1665" t="s">
        <v>5598</v>
      </c>
      <c r="F1665" t="s">
        <v>5731</v>
      </c>
      <c r="G1665" t="s">
        <v>5700</v>
      </c>
      <c r="H1665" t="s">
        <v>5685</v>
      </c>
      <c r="I1665">
        <v>2</v>
      </c>
      <c r="K1665" t="s">
        <v>5942</v>
      </c>
      <c r="L1665" t="s">
        <v>5933</v>
      </c>
      <c r="M1665">
        <v>13</v>
      </c>
      <c r="N1665" s="1">
        <v>42795</v>
      </c>
      <c r="P1665">
        <f t="shared" ca="1" si="25"/>
        <v>7</v>
      </c>
      <c r="T1665" t="s">
        <v>5477</v>
      </c>
      <c r="U1665">
        <f>VLOOKUP(T1665,[1]Sheet2!A$1:B$6,2,FALSE)</f>
        <v>3</v>
      </c>
    </row>
    <row r="1666" spans="1:21" x14ac:dyDescent="0.3">
      <c r="A1666" s="2" t="s">
        <v>1665</v>
      </c>
      <c r="B1666" s="1">
        <v>34639</v>
      </c>
      <c r="C1666">
        <v>29</v>
      </c>
      <c r="D1666" t="s">
        <v>5489</v>
      </c>
      <c r="E1666" t="s">
        <v>5598</v>
      </c>
      <c r="F1666" t="s">
        <v>5744</v>
      </c>
      <c r="G1666" t="s">
        <v>5700</v>
      </c>
      <c r="H1666" t="s">
        <v>5685</v>
      </c>
      <c r="I1666">
        <v>2</v>
      </c>
      <c r="K1666" t="s">
        <v>5941</v>
      </c>
      <c r="L1666" t="s">
        <v>5933</v>
      </c>
      <c r="M1666">
        <v>13</v>
      </c>
      <c r="N1666" s="1">
        <v>42795</v>
      </c>
      <c r="P1666">
        <f t="shared" ca="1" si="25"/>
        <v>7</v>
      </c>
      <c r="T1666" t="s">
        <v>5477</v>
      </c>
      <c r="U1666">
        <f>VLOOKUP(T1666,[1]Sheet2!A$1:B$6,2,FALSE)</f>
        <v>3</v>
      </c>
    </row>
    <row r="1667" spans="1:21" x14ac:dyDescent="0.3">
      <c r="A1667" s="3" t="s">
        <v>1666</v>
      </c>
      <c r="B1667" s="1">
        <v>27461</v>
      </c>
      <c r="C1667">
        <v>49</v>
      </c>
      <c r="D1667" t="s">
        <v>5495</v>
      </c>
      <c r="E1667" t="s">
        <v>5598</v>
      </c>
      <c r="F1667" t="s">
        <v>5727</v>
      </c>
      <c r="G1667" t="s">
        <v>5700</v>
      </c>
      <c r="H1667" t="s">
        <v>5686</v>
      </c>
      <c r="I1667">
        <v>3</v>
      </c>
      <c r="K1667" t="s">
        <v>5950</v>
      </c>
      <c r="L1667" t="s">
        <v>5933</v>
      </c>
      <c r="M1667">
        <v>19</v>
      </c>
      <c r="N1667" s="1">
        <v>34575</v>
      </c>
      <c r="P1667">
        <f t="shared" ref="P1667:P1730" ca="1" si="26">DATEDIF(N1667, TODAY(), "Y")</f>
        <v>29</v>
      </c>
      <c r="T1667" t="s">
        <v>5477</v>
      </c>
      <c r="U1667">
        <f>VLOOKUP(T1667,[1]Sheet2!A$1:B$6,2,FALSE)</f>
        <v>3</v>
      </c>
    </row>
    <row r="1668" spans="1:21" x14ac:dyDescent="0.3">
      <c r="A1668" s="2" t="s">
        <v>1667</v>
      </c>
      <c r="B1668" s="1">
        <v>33259</v>
      </c>
      <c r="C1668">
        <v>33</v>
      </c>
      <c r="D1668" t="s">
        <v>5488</v>
      </c>
      <c r="E1668" t="s">
        <v>5598</v>
      </c>
      <c r="F1668" t="s">
        <v>5731</v>
      </c>
      <c r="G1668" t="s">
        <v>5700</v>
      </c>
      <c r="H1668" t="s">
        <v>5685</v>
      </c>
      <c r="I1668">
        <v>2</v>
      </c>
      <c r="K1668" t="s">
        <v>5940</v>
      </c>
      <c r="L1668" t="s">
        <v>5933</v>
      </c>
      <c r="M1668">
        <v>12</v>
      </c>
      <c r="N1668" s="1">
        <v>41883</v>
      </c>
      <c r="P1668">
        <f t="shared" ca="1" si="26"/>
        <v>9</v>
      </c>
      <c r="T1668" t="s">
        <v>5477</v>
      </c>
      <c r="U1668">
        <f>VLOOKUP(T1668,[1]Sheet2!A$1:B$6,2,FALSE)</f>
        <v>3</v>
      </c>
    </row>
    <row r="1669" spans="1:21" x14ac:dyDescent="0.3">
      <c r="A1669" s="3" t="s">
        <v>1668</v>
      </c>
      <c r="B1669" s="1">
        <v>32963</v>
      </c>
      <c r="C1669">
        <v>34</v>
      </c>
      <c r="D1669" t="s">
        <v>5494</v>
      </c>
      <c r="E1669" t="s">
        <v>5598</v>
      </c>
      <c r="F1669" t="s">
        <v>5727</v>
      </c>
      <c r="G1669" t="s">
        <v>5700</v>
      </c>
      <c r="H1669" t="s">
        <v>5685</v>
      </c>
      <c r="I1669">
        <v>2</v>
      </c>
      <c r="K1669" t="s">
        <v>5942</v>
      </c>
      <c r="L1669" t="s">
        <v>5933</v>
      </c>
      <c r="M1669">
        <v>14</v>
      </c>
      <c r="N1669" s="1">
        <v>41852</v>
      </c>
      <c r="P1669">
        <f t="shared" ca="1" si="26"/>
        <v>9</v>
      </c>
      <c r="T1669" t="s">
        <v>5477</v>
      </c>
      <c r="U1669">
        <f>VLOOKUP(T1669,[1]Sheet2!A$1:B$6,2,FALSE)</f>
        <v>3</v>
      </c>
    </row>
    <row r="1670" spans="1:21" x14ac:dyDescent="0.3">
      <c r="A1670" s="2" t="s">
        <v>1669</v>
      </c>
      <c r="B1670" s="1">
        <v>32694</v>
      </c>
      <c r="C1670">
        <v>34</v>
      </c>
      <c r="D1670" t="s">
        <v>5489</v>
      </c>
      <c r="E1670" t="s">
        <v>5598</v>
      </c>
      <c r="F1670" t="s">
        <v>5727</v>
      </c>
      <c r="G1670" t="s">
        <v>5700</v>
      </c>
      <c r="H1670" t="s">
        <v>5685</v>
      </c>
      <c r="I1670">
        <v>2</v>
      </c>
      <c r="K1670" t="s">
        <v>5942</v>
      </c>
      <c r="L1670" t="s">
        <v>5933</v>
      </c>
      <c r="M1670">
        <v>13</v>
      </c>
      <c r="N1670" s="1">
        <v>40452</v>
      </c>
      <c r="P1670">
        <f t="shared" ca="1" si="26"/>
        <v>13</v>
      </c>
      <c r="T1670" t="s">
        <v>5477</v>
      </c>
      <c r="U1670">
        <f>VLOOKUP(T1670,[1]Sheet2!A$1:B$6,2,FALSE)</f>
        <v>3</v>
      </c>
    </row>
    <row r="1671" spans="1:21" x14ac:dyDescent="0.3">
      <c r="A1671" s="3" t="s">
        <v>1670</v>
      </c>
      <c r="B1671" s="1">
        <v>33991</v>
      </c>
      <c r="C1671">
        <v>31</v>
      </c>
      <c r="D1671" t="s">
        <v>5489</v>
      </c>
      <c r="E1671" t="s">
        <v>5598</v>
      </c>
      <c r="F1671" t="s">
        <v>5731</v>
      </c>
      <c r="G1671" t="s">
        <v>5700</v>
      </c>
      <c r="H1671" t="s">
        <v>5685</v>
      </c>
      <c r="I1671">
        <v>2</v>
      </c>
      <c r="K1671" t="s">
        <v>5942</v>
      </c>
      <c r="L1671" t="s">
        <v>5933</v>
      </c>
      <c r="M1671">
        <v>13</v>
      </c>
      <c r="N1671" s="1">
        <v>42795</v>
      </c>
      <c r="P1671">
        <f t="shared" ca="1" si="26"/>
        <v>7</v>
      </c>
      <c r="T1671" t="s">
        <v>5478</v>
      </c>
      <c r="U1671">
        <f>VLOOKUP(T1671,[1]Sheet2!A$1:B$6,2,FALSE)</f>
        <v>4</v>
      </c>
    </row>
    <row r="1672" spans="1:21" x14ac:dyDescent="0.3">
      <c r="A1672" s="2" t="s">
        <v>1671</v>
      </c>
      <c r="B1672" s="1">
        <v>31668</v>
      </c>
      <c r="C1672">
        <v>37</v>
      </c>
      <c r="D1672" t="s">
        <v>5489</v>
      </c>
      <c r="E1672" t="s">
        <v>5510</v>
      </c>
      <c r="F1672" t="s">
        <v>5744</v>
      </c>
      <c r="G1672" t="s">
        <v>5700</v>
      </c>
      <c r="H1672" t="s">
        <v>5685</v>
      </c>
      <c r="I1672">
        <v>2</v>
      </c>
      <c r="K1672" t="s">
        <v>5950</v>
      </c>
      <c r="L1672" t="s">
        <v>5933</v>
      </c>
      <c r="M1672">
        <v>13</v>
      </c>
      <c r="N1672" s="1">
        <v>40238</v>
      </c>
      <c r="P1672">
        <f t="shared" ca="1" si="26"/>
        <v>14</v>
      </c>
      <c r="T1672" t="s">
        <v>5477</v>
      </c>
      <c r="U1672">
        <f>VLOOKUP(T1672,[1]Sheet2!A$1:B$6,2,FALSE)</f>
        <v>3</v>
      </c>
    </row>
    <row r="1673" spans="1:21" x14ac:dyDescent="0.3">
      <c r="A1673" s="3" t="s">
        <v>1672</v>
      </c>
      <c r="B1673" s="1">
        <v>32922</v>
      </c>
      <c r="C1673">
        <v>34</v>
      </c>
      <c r="D1673" t="s">
        <v>5494</v>
      </c>
      <c r="E1673" t="s">
        <v>5598</v>
      </c>
      <c r="F1673" t="s">
        <v>5714</v>
      </c>
      <c r="G1673" t="s">
        <v>5700</v>
      </c>
      <c r="H1673" t="s">
        <v>5686</v>
      </c>
      <c r="I1673">
        <v>3</v>
      </c>
      <c r="K1673" t="s">
        <v>5940</v>
      </c>
      <c r="L1673" t="s">
        <v>5933</v>
      </c>
      <c r="M1673">
        <v>14</v>
      </c>
      <c r="N1673" s="1">
        <v>41883</v>
      </c>
      <c r="P1673">
        <f t="shared" ca="1" si="26"/>
        <v>9</v>
      </c>
      <c r="T1673" t="s">
        <v>5477</v>
      </c>
      <c r="U1673">
        <f>VLOOKUP(T1673,[1]Sheet2!A$1:B$6,2,FALSE)</f>
        <v>3</v>
      </c>
    </row>
    <row r="1674" spans="1:21" x14ac:dyDescent="0.3">
      <c r="A1674" s="2" t="s">
        <v>1673</v>
      </c>
      <c r="B1674" s="1">
        <v>32958</v>
      </c>
      <c r="C1674">
        <v>34</v>
      </c>
      <c r="D1674" t="s">
        <v>5488</v>
      </c>
      <c r="E1674" t="s">
        <v>5598</v>
      </c>
      <c r="F1674" t="s">
        <v>5731</v>
      </c>
      <c r="G1674" t="s">
        <v>5700</v>
      </c>
      <c r="H1674" t="s">
        <v>5685</v>
      </c>
      <c r="I1674">
        <v>2</v>
      </c>
      <c r="K1674" t="s">
        <v>5940</v>
      </c>
      <c r="L1674" t="s">
        <v>5933</v>
      </c>
      <c r="M1674">
        <v>12</v>
      </c>
      <c r="N1674" s="1">
        <v>41883</v>
      </c>
      <c r="P1674">
        <f t="shared" ca="1" si="26"/>
        <v>9</v>
      </c>
      <c r="T1674" t="s">
        <v>5477</v>
      </c>
      <c r="U1674">
        <f>VLOOKUP(T1674,[1]Sheet2!A$1:B$6,2,FALSE)</f>
        <v>3</v>
      </c>
    </row>
    <row r="1675" spans="1:21" x14ac:dyDescent="0.3">
      <c r="A1675" s="3" t="s">
        <v>1674</v>
      </c>
      <c r="B1675" s="1">
        <v>32976</v>
      </c>
      <c r="C1675">
        <v>34</v>
      </c>
      <c r="D1675" t="s">
        <v>5492</v>
      </c>
      <c r="E1675" t="s">
        <v>5598</v>
      </c>
      <c r="F1675" t="s">
        <v>5727</v>
      </c>
      <c r="G1675" t="s">
        <v>5700</v>
      </c>
      <c r="H1675" t="s">
        <v>5685</v>
      </c>
      <c r="I1675">
        <v>2</v>
      </c>
      <c r="K1675" t="s">
        <v>5942</v>
      </c>
      <c r="L1675" t="s">
        <v>5933</v>
      </c>
      <c r="M1675">
        <v>15</v>
      </c>
      <c r="N1675" s="1">
        <v>41852</v>
      </c>
      <c r="P1675">
        <f t="shared" ca="1" si="26"/>
        <v>9</v>
      </c>
      <c r="T1675" t="s">
        <v>5478</v>
      </c>
      <c r="U1675">
        <f>VLOOKUP(T1675,[1]Sheet2!A$1:B$6,2,FALSE)</f>
        <v>4</v>
      </c>
    </row>
    <row r="1676" spans="1:21" x14ac:dyDescent="0.3">
      <c r="A1676" s="2" t="s">
        <v>1675</v>
      </c>
      <c r="B1676" s="1">
        <v>34134</v>
      </c>
      <c r="C1676">
        <v>30</v>
      </c>
      <c r="D1676" t="s">
        <v>5488</v>
      </c>
      <c r="E1676" t="s">
        <v>5598</v>
      </c>
      <c r="F1676" t="s">
        <v>5820</v>
      </c>
      <c r="G1676" t="s">
        <v>5700</v>
      </c>
      <c r="H1676" t="s">
        <v>5685</v>
      </c>
      <c r="I1676">
        <v>2</v>
      </c>
      <c r="K1676" t="s">
        <v>5942</v>
      </c>
      <c r="L1676" t="s">
        <v>5933</v>
      </c>
      <c r="M1676">
        <v>12</v>
      </c>
      <c r="N1676" s="1">
        <v>42807</v>
      </c>
      <c r="P1676">
        <f t="shared" ca="1" si="26"/>
        <v>7</v>
      </c>
      <c r="T1676" t="s">
        <v>5477</v>
      </c>
      <c r="U1676">
        <f>VLOOKUP(T1676,[1]Sheet2!A$1:B$6,2,FALSE)</f>
        <v>3</v>
      </c>
    </row>
    <row r="1677" spans="1:21" x14ac:dyDescent="0.3">
      <c r="A1677" s="3" t="s">
        <v>1676</v>
      </c>
      <c r="B1677" s="1">
        <v>34218</v>
      </c>
      <c r="C1677">
        <v>30</v>
      </c>
      <c r="D1677" t="s">
        <v>5489</v>
      </c>
      <c r="E1677" t="s">
        <v>5598</v>
      </c>
      <c r="F1677" t="s">
        <v>5731</v>
      </c>
      <c r="G1677" t="s">
        <v>5700</v>
      </c>
      <c r="H1677" t="s">
        <v>5685</v>
      </c>
      <c r="I1677">
        <v>2</v>
      </c>
      <c r="K1677" t="s">
        <v>5940</v>
      </c>
      <c r="L1677" t="s">
        <v>5933</v>
      </c>
      <c r="M1677">
        <v>13</v>
      </c>
      <c r="N1677" s="1">
        <v>42795</v>
      </c>
      <c r="P1677">
        <f t="shared" ca="1" si="26"/>
        <v>7</v>
      </c>
      <c r="T1677" t="s">
        <v>5477</v>
      </c>
      <c r="U1677">
        <f>VLOOKUP(T1677,[1]Sheet2!A$1:B$6,2,FALSE)</f>
        <v>3</v>
      </c>
    </row>
    <row r="1678" spans="1:21" x14ac:dyDescent="0.3">
      <c r="A1678" s="2" t="s">
        <v>1677</v>
      </c>
      <c r="B1678" s="1">
        <v>31338</v>
      </c>
      <c r="C1678">
        <v>38</v>
      </c>
      <c r="D1678" t="s">
        <v>5493</v>
      </c>
      <c r="E1678" t="s">
        <v>5512</v>
      </c>
      <c r="F1678" t="s">
        <v>5731</v>
      </c>
      <c r="G1678" t="s">
        <v>5700</v>
      </c>
      <c r="H1678" t="s">
        <v>5686</v>
      </c>
      <c r="I1678">
        <v>3</v>
      </c>
      <c r="K1678" t="s">
        <v>5941</v>
      </c>
      <c r="L1678" t="s">
        <v>5933</v>
      </c>
      <c r="M1678">
        <v>17</v>
      </c>
      <c r="N1678" s="1">
        <v>40238</v>
      </c>
      <c r="P1678">
        <f t="shared" ca="1" si="26"/>
        <v>14</v>
      </c>
      <c r="T1678" t="s">
        <v>5478</v>
      </c>
      <c r="U1678">
        <f>VLOOKUP(T1678,[1]Sheet2!A$1:B$6,2,FALSE)</f>
        <v>4</v>
      </c>
    </row>
    <row r="1679" spans="1:21" x14ac:dyDescent="0.3">
      <c r="A1679" s="3" t="s">
        <v>1678</v>
      </c>
      <c r="B1679" s="1">
        <v>34289</v>
      </c>
      <c r="C1679">
        <v>30</v>
      </c>
      <c r="D1679" t="s">
        <v>5489</v>
      </c>
      <c r="E1679" t="s">
        <v>5512</v>
      </c>
      <c r="F1679" t="s">
        <v>5731</v>
      </c>
      <c r="G1679" t="s">
        <v>5700</v>
      </c>
      <c r="H1679" t="s">
        <v>5685</v>
      </c>
      <c r="I1679">
        <v>2</v>
      </c>
      <c r="K1679" t="s">
        <v>5940</v>
      </c>
      <c r="L1679" t="s">
        <v>5933</v>
      </c>
      <c r="M1679">
        <v>13</v>
      </c>
      <c r="N1679" s="1">
        <v>42977</v>
      </c>
      <c r="P1679">
        <f t="shared" ca="1" si="26"/>
        <v>6</v>
      </c>
      <c r="T1679" t="s">
        <v>5478</v>
      </c>
      <c r="U1679">
        <f>VLOOKUP(T1679,[1]Sheet2!A$1:B$6,2,FALSE)</f>
        <v>4</v>
      </c>
    </row>
    <row r="1680" spans="1:21" x14ac:dyDescent="0.3">
      <c r="A1680" s="2" t="s">
        <v>1679</v>
      </c>
      <c r="B1680" s="1">
        <v>32232</v>
      </c>
      <c r="C1680">
        <v>36</v>
      </c>
      <c r="D1680" t="s">
        <v>5492</v>
      </c>
      <c r="E1680" t="s">
        <v>5512</v>
      </c>
      <c r="F1680" t="s">
        <v>5727</v>
      </c>
      <c r="G1680" t="s">
        <v>5700</v>
      </c>
      <c r="H1680" t="s">
        <v>5685</v>
      </c>
      <c r="I1680">
        <v>2</v>
      </c>
      <c r="K1680" t="s">
        <v>5941</v>
      </c>
      <c r="L1680" t="s">
        <v>5933</v>
      </c>
      <c r="M1680">
        <v>15</v>
      </c>
      <c r="N1680" s="1">
        <v>40544</v>
      </c>
      <c r="P1680">
        <f t="shared" ca="1" si="26"/>
        <v>13</v>
      </c>
      <c r="T1680" t="s">
        <v>5477</v>
      </c>
      <c r="U1680">
        <f>VLOOKUP(T1680,[1]Sheet2!A$1:B$6,2,FALSE)</f>
        <v>3</v>
      </c>
    </row>
    <row r="1681" spans="1:21" x14ac:dyDescent="0.3">
      <c r="A1681" s="3" t="s">
        <v>1680</v>
      </c>
      <c r="B1681" s="1">
        <v>33566</v>
      </c>
      <c r="C1681">
        <v>32</v>
      </c>
      <c r="D1681" t="s">
        <v>5489</v>
      </c>
      <c r="E1681" t="s">
        <v>5512</v>
      </c>
      <c r="F1681" t="s">
        <v>5769</v>
      </c>
      <c r="G1681" t="s">
        <v>5700</v>
      </c>
      <c r="H1681" t="s">
        <v>5685</v>
      </c>
      <c r="I1681">
        <v>2</v>
      </c>
      <c r="K1681" t="s">
        <v>5942</v>
      </c>
      <c r="L1681" t="s">
        <v>5933</v>
      </c>
      <c r="M1681">
        <v>13</v>
      </c>
      <c r="N1681" s="1">
        <v>41000</v>
      </c>
      <c r="P1681">
        <f t="shared" ca="1" si="26"/>
        <v>12</v>
      </c>
      <c r="T1681" t="s">
        <v>5478</v>
      </c>
      <c r="U1681">
        <f>VLOOKUP(T1681,[1]Sheet2!A$1:B$6,2,FALSE)</f>
        <v>4</v>
      </c>
    </row>
    <row r="1682" spans="1:21" x14ac:dyDescent="0.3">
      <c r="A1682" s="2" t="s">
        <v>1681</v>
      </c>
      <c r="B1682" s="1">
        <v>34547</v>
      </c>
      <c r="C1682">
        <v>29</v>
      </c>
      <c r="D1682" t="s">
        <v>5487</v>
      </c>
      <c r="E1682" t="s">
        <v>5598</v>
      </c>
      <c r="F1682" t="s">
        <v>5731</v>
      </c>
      <c r="G1682" t="s">
        <v>5700</v>
      </c>
      <c r="H1682" t="s">
        <v>5685</v>
      </c>
      <c r="I1682">
        <v>2</v>
      </c>
      <c r="K1682" t="s">
        <v>5941</v>
      </c>
      <c r="L1682" t="s">
        <v>5933</v>
      </c>
      <c r="M1682">
        <v>11</v>
      </c>
      <c r="N1682" s="1">
        <v>43617</v>
      </c>
      <c r="P1682">
        <f t="shared" ca="1" si="26"/>
        <v>4</v>
      </c>
      <c r="T1682" t="s">
        <v>5478</v>
      </c>
      <c r="U1682">
        <f>VLOOKUP(T1682,[1]Sheet2!A$1:B$6,2,FALSE)</f>
        <v>4</v>
      </c>
    </row>
    <row r="1683" spans="1:21" x14ac:dyDescent="0.3">
      <c r="A1683" s="3" t="s">
        <v>1682</v>
      </c>
      <c r="B1683" s="1">
        <v>34117</v>
      </c>
      <c r="C1683">
        <v>30</v>
      </c>
      <c r="D1683" t="s">
        <v>5489</v>
      </c>
      <c r="E1683" t="s">
        <v>5512</v>
      </c>
      <c r="F1683" t="s">
        <v>5731</v>
      </c>
      <c r="G1683" t="s">
        <v>5700</v>
      </c>
      <c r="H1683" t="s">
        <v>5685</v>
      </c>
      <c r="I1683">
        <v>2</v>
      </c>
      <c r="K1683" t="s">
        <v>5940</v>
      </c>
      <c r="L1683" t="s">
        <v>5933</v>
      </c>
      <c r="M1683">
        <v>13</v>
      </c>
      <c r="N1683" s="1">
        <v>42795</v>
      </c>
      <c r="P1683">
        <f t="shared" ca="1" si="26"/>
        <v>7</v>
      </c>
      <c r="T1683" t="s">
        <v>5477</v>
      </c>
      <c r="U1683">
        <f>VLOOKUP(T1683,[1]Sheet2!A$1:B$6,2,FALSE)</f>
        <v>3</v>
      </c>
    </row>
    <row r="1684" spans="1:21" x14ac:dyDescent="0.3">
      <c r="A1684" s="2" t="s">
        <v>1683</v>
      </c>
      <c r="B1684" s="1">
        <v>32084</v>
      </c>
      <c r="C1684">
        <v>36</v>
      </c>
      <c r="D1684" t="s">
        <v>5493</v>
      </c>
      <c r="E1684" t="s">
        <v>5595</v>
      </c>
      <c r="F1684" t="s">
        <v>5708</v>
      </c>
      <c r="G1684" t="s">
        <v>5700</v>
      </c>
      <c r="H1684" t="s">
        <v>5686</v>
      </c>
      <c r="I1684">
        <v>3</v>
      </c>
      <c r="K1684" t="s">
        <v>5942</v>
      </c>
      <c r="L1684" t="s">
        <v>5933</v>
      </c>
      <c r="M1684">
        <v>17</v>
      </c>
      <c r="N1684" s="1">
        <v>40269</v>
      </c>
      <c r="P1684">
        <f t="shared" ca="1" si="26"/>
        <v>14</v>
      </c>
      <c r="T1684" t="s">
        <v>5478</v>
      </c>
      <c r="U1684">
        <f>VLOOKUP(T1684,[1]Sheet2!A$1:B$6,2,FALSE)</f>
        <v>4</v>
      </c>
    </row>
    <row r="1685" spans="1:21" x14ac:dyDescent="0.3">
      <c r="A1685" s="3" t="s">
        <v>1684</v>
      </c>
      <c r="B1685" s="1">
        <v>32681</v>
      </c>
      <c r="C1685">
        <v>34</v>
      </c>
      <c r="D1685" t="s">
        <v>5489</v>
      </c>
      <c r="E1685" t="s">
        <v>5595</v>
      </c>
      <c r="F1685" t="s">
        <v>5727</v>
      </c>
      <c r="G1685" t="s">
        <v>5700</v>
      </c>
      <c r="H1685" t="s">
        <v>5685</v>
      </c>
      <c r="I1685">
        <v>2</v>
      </c>
      <c r="K1685" t="s">
        <v>5942</v>
      </c>
      <c r="L1685" t="s">
        <v>5933</v>
      </c>
      <c r="M1685">
        <v>13</v>
      </c>
      <c r="N1685" s="1">
        <v>40360</v>
      </c>
      <c r="P1685">
        <f t="shared" ca="1" si="26"/>
        <v>13</v>
      </c>
      <c r="T1685" t="s">
        <v>5478</v>
      </c>
      <c r="U1685">
        <f>VLOOKUP(T1685,[1]Sheet2!A$1:B$6,2,FALSE)</f>
        <v>4</v>
      </c>
    </row>
    <row r="1686" spans="1:21" x14ac:dyDescent="0.3">
      <c r="A1686" s="2" t="s">
        <v>1685</v>
      </c>
      <c r="B1686" s="1">
        <v>34248</v>
      </c>
      <c r="C1686">
        <v>30</v>
      </c>
      <c r="D1686" t="s">
        <v>5487</v>
      </c>
      <c r="E1686" t="s">
        <v>5595</v>
      </c>
      <c r="F1686" t="s">
        <v>5732</v>
      </c>
      <c r="G1686" t="s">
        <v>5700</v>
      </c>
      <c r="H1686" t="s">
        <v>5684</v>
      </c>
      <c r="I1686">
        <v>1</v>
      </c>
      <c r="K1686" t="s">
        <v>5942</v>
      </c>
      <c r="L1686" t="s">
        <v>5933</v>
      </c>
      <c r="M1686">
        <v>11</v>
      </c>
      <c r="N1686" s="1">
        <v>41061</v>
      </c>
      <c r="P1686">
        <f t="shared" ca="1" si="26"/>
        <v>11</v>
      </c>
      <c r="T1686" t="s">
        <v>5478</v>
      </c>
      <c r="U1686">
        <f>VLOOKUP(T1686,[1]Sheet2!A$1:B$6,2,FALSE)</f>
        <v>4</v>
      </c>
    </row>
    <row r="1687" spans="1:21" x14ac:dyDescent="0.3">
      <c r="A1687" s="3" t="s">
        <v>1686</v>
      </c>
      <c r="B1687" s="1">
        <v>34496</v>
      </c>
      <c r="C1687">
        <v>29</v>
      </c>
      <c r="D1687" t="s">
        <v>5487</v>
      </c>
      <c r="E1687" t="s">
        <v>5595</v>
      </c>
      <c r="F1687" t="s">
        <v>5732</v>
      </c>
      <c r="G1687" t="s">
        <v>5700</v>
      </c>
      <c r="H1687" t="s">
        <v>5684</v>
      </c>
      <c r="I1687">
        <v>1</v>
      </c>
      <c r="K1687" t="s">
        <v>5941</v>
      </c>
      <c r="L1687" t="s">
        <v>5933</v>
      </c>
      <c r="M1687">
        <v>11</v>
      </c>
      <c r="N1687" s="1">
        <v>41395</v>
      </c>
      <c r="P1687">
        <f t="shared" ca="1" si="26"/>
        <v>11</v>
      </c>
      <c r="T1687" t="s">
        <v>5477</v>
      </c>
      <c r="U1687">
        <f>VLOOKUP(T1687,[1]Sheet2!A$1:B$6,2,FALSE)</f>
        <v>3</v>
      </c>
    </row>
    <row r="1688" spans="1:21" x14ac:dyDescent="0.3">
      <c r="A1688" s="2" t="s">
        <v>1687</v>
      </c>
      <c r="B1688" s="1">
        <v>32713</v>
      </c>
      <c r="C1688">
        <v>34</v>
      </c>
      <c r="D1688" t="s">
        <v>5489</v>
      </c>
      <c r="E1688" t="s">
        <v>5595</v>
      </c>
      <c r="F1688" t="s">
        <v>5711</v>
      </c>
      <c r="G1688" t="s">
        <v>5700</v>
      </c>
      <c r="H1688" t="s">
        <v>5685</v>
      </c>
      <c r="I1688">
        <v>2</v>
      </c>
      <c r="K1688" t="s">
        <v>5942</v>
      </c>
      <c r="L1688" t="s">
        <v>5933</v>
      </c>
      <c r="M1688">
        <v>13</v>
      </c>
      <c r="N1688" s="1">
        <v>39692</v>
      </c>
      <c r="P1688">
        <f t="shared" ca="1" si="26"/>
        <v>15</v>
      </c>
      <c r="T1688" t="s">
        <v>5477</v>
      </c>
      <c r="U1688">
        <f>VLOOKUP(T1688,[1]Sheet2!A$1:B$6,2,FALSE)</f>
        <v>3</v>
      </c>
    </row>
    <row r="1689" spans="1:21" x14ac:dyDescent="0.3">
      <c r="A1689" s="3" t="s">
        <v>1688</v>
      </c>
      <c r="B1689" s="1">
        <v>32470</v>
      </c>
      <c r="C1689">
        <v>35</v>
      </c>
      <c r="D1689" t="s">
        <v>5492</v>
      </c>
      <c r="E1689" t="s">
        <v>5576</v>
      </c>
      <c r="F1689" t="s">
        <v>5711</v>
      </c>
      <c r="G1689" t="s">
        <v>5700</v>
      </c>
      <c r="H1689" t="s">
        <v>5685</v>
      </c>
      <c r="I1689">
        <v>2</v>
      </c>
      <c r="K1689" t="s">
        <v>5940</v>
      </c>
      <c r="L1689" t="s">
        <v>5933</v>
      </c>
      <c r="M1689">
        <v>15</v>
      </c>
      <c r="N1689" s="1">
        <v>39692</v>
      </c>
      <c r="P1689">
        <f t="shared" ca="1" si="26"/>
        <v>15</v>
      </c>
      <c r="T1689" t="s">
        <v>5478</v>
      </c>
      <c r="U1689">
        <f>VLOOKUP(T1689,[1]Sheet2!A$1:B$6,2,FALSE)</f>
        <v>4</v>
      </c>
    </row>
    <row r="1690" spans="1:21" x14ac:dyDescent="0.3">
      <c r="A1690" s="2" t="s">
        <v>1689</v>
      </c>
      <c r="B1690" s="1">
        <v>34269</v>
      </c>
      <c r="C1690">
        <v>30</v>
      </c>
      <c r="D1690" t="s">
        <v>5487</v>
      </c>
      <c r="E1690">
        <v>0</v>
      </c>
      <c r="F1690" t="s">
        <v>5740</v>
      </c>
      <c r="G1690" t="s">
        <v>5700</v>
      </c>
      <c r="H1690" t="s">
        <v>5684</v>
      </c>
      <c r="I1690">
        <v>1</v>
      </c>
      <c r="K1690" t="s">
        <v>5941</v>
      </c>
      <c r="L1690" t="s">
        <v>5933</v>
      </c>
      <c r="M1690">
        <v>11</v>
      </c>
      <c r="N1690" s="1">
        <v>41395</v>
      </c>
      <c r="P1690">
        <f t="shared" ca="1" si="26"/>
        <v>11</v>
      </c>
      <c r="T1690" t="s">
        <v>5477</v>
      </c>
      <c r="U1690">
        <f>VLOOKUP(T1690,[1]Sheet2!A$1:B$6,2,FALSE)</f>
        <v>3</v>
      </c>
    </row>
    <row r="1691" spans="1:21" x14ac:dyDescent="0.3">
      <c r="A1691" s="3" t="s">
        <v>1690</v>
      </c>
      <c r="B1691" s="1">
        <v>34529</v>
      </c>
      <c r="C1691">
        <v>29</v>
      </c>
      <c r="D1691" t="s">
        <v>5487</v>
      </c>
      <c r="E1691" t="s">
        <v>5576</v>
      </c>
      <c r="F1691" t="s">
        <v>5732</v>
      </c>
      <c r="G1691" t="s">
        <v>5700</v>
      </c>
      <c r="H1691" t="s">
        <v>5684</v>
      </c>
      <c r="I1691">
        <v>1</v>
      </c>
      <c r="K1691" t="s">
        <v>5941</v>
      </c>
      <c r="L1691" t="s">
        <v>5933</v>
      </c>
      <c r="M1691">
        <v>11</v>
      </c>
      <c r="N1691" s="1">
        <v>41395</v>
      </c>
      <c r="P1691">
        <f t="shared" ca="1" si="26"/>
        <v>11</v>
      </c>
      <c r="T1691" t="s">
        <v>5477</v>
      </c>
      <c r="U1691">
        <f>VLOOKUP(T1691,[1]Sheet2!A$1:B$6,2,FALSE)</f>
        <v>3</v>
      </c>
    </row>
    <row r="1692" spans="1:21" x14ac:dyDescent="0.3">
      <c r="A1692" s="2" t="s">
        <v>1691</v>
      </c>
      <c r="B1692" s="1">
        <v>25867</v>
      </c>
      <c r="C1692">
        <v>53</v>
      </c>
      <c r="D1692" t="s">
        <v>5493</v>
      </c>
      <c r="E1692" t="s">
        <v>5595</v>
      </c>
      <c r="F1692" t="s">
        <v>5732</v>
      </c>
      <c r="G1692" t="s">
        <v>5700</v>
      </c>
      <c r="H1692" t="s">
        <v>5686</v>
      </c>
      <c r="I1692">
        <v>3</v>
      </c>
      <c r="K1692" t="s">
        <v>5950</v>
      </c>
      <c r="L1692" t="s">
        <v>5933</v>
      </c>
      <c r="M1692">
        <v>17</v>
      </c>
      <c r="N1692" s="1">
        <v>34298</v>
      </c>
      <c r="P1692">
        <f t="shared" ca="1" si="26"/>
        <v>30</v>
      </c>
      <c r="T1692" t="s">
        <v>5477</v>
      </c>
      <c r="U1692">
        <f>VLOOKUP(T1692,[1]Sheet2!A$1:B$6,2,FALSE)</f>
        <v>3</v>
      </c>
    </row>
    <row r="1693" spans="1:21" x14ac:dyDescent="0.3">
      <c r="A1693" s="3" t="s">
        <v>1692</v>
      </c>
      <c r="B1693" s="1">
        <v>30686</v>
      </c>
      <c r="C1693">
        <v>40</v>
      </c>
      <c r="D1693" t="s">
        <v>5494</v>
      </c>
      <c r="E1693" t="s">
        <v>5512</v>
      </c>
      <c r="F1693" t="s">
        <v>5731</v>
      </c>
      <c r="G1693" t="s">
        <v>5700</v>
      </c>
      <c r="H1693" t="s">
        <v>5685</v>
      </c>
      <c r="I1693">
        <v>2</v>
      </c>
      <c r="K1693" t="s">
        <v>5950</v>
      </c>
      <c r="L1693" t="s">
        <v>5933</v>
      </c>
      <c r="M1693">
        <v>14</v>
      </c>
      <c r="N1693" s="1">
        <v>37777</v>
      </c>
      <c r="P1693">
        <f t="shared" ca="1" si="26"/>
        <v>20</v>
      </c>
      <c r="T1693" t="s">
        <v>5477</v>
      </c>
      <c r="U1693">
        <f>VLOOKUP(T1693,[1]Sheet2!A$1:B$6,2,FALSE)</f>
        <v>3</v>
      </c>
    </row>
    <row r="1694" spans="1:21" x14ac:dyDescent="0.3">
      <c r="A1694" s="2" t="s">
        <v>1693</v>
      </c>
      <c r="B1694" s="1">
        <v>32987</v>
      </c>
      <c r="C1694">
        <v>34</v>
      </c>
      <c r="D1694" t="s">
        <v>5489</v>
      </c>
      <c r="E1694" t="s">
        <v>5512</v>
      </c>
      <c r="F1694" t="s">
        <v>5737</v>
      </c>
      <c r="G1694" t="s">
        <v>5700</v>
      </c>
      <c r="H1694" t="s">
        <v>5684</v>
      </c>
      <c r="I1694">
        <v>1</v>
      </c>
      <c r="K1694" t="s">
        <v>5943</v>
      </c>
      <c r="L1694" t="s">
        <v>5934</v>
      </c>
      <c r="M1694">
        <v>13</v>
      </c>
      <c r="N1694" s="1">
        <v>40452</v>
      </c>
      <c r="P1694">
        <f t="shared" ca="1" si="26"/>
        <v>13</v>
      </c>
      <c r="T1694" t="s">
        <v>5479</v>
      </c>
      <c r="U1694">
        <f>VLOOKUP(T1694,[1]Sheet2!A$1:B$6,2,FALSE)</f>
        <v>2</v>
      </c>
    </row>
    <row r="1695" spans="1:21" x14ac:dyDescent="0.3">
      <c r="A1695" s="3" t="s">
        <v>1694</v>
      </c>
      <c r="B1695" s="1">
        <v>26409</v>
      </c>
      <c r="C1695">
        <v>52</v>
      </c>
      <c r="D1695" t="s">
        <v>5502</v>
      </c>
      <c r="E1695" t="s">
        <v>5512</v>
      </c>
      <c r="F1695" t="s">
        <v>5732</v>
      </c>
      <c r="G1695" t="s">
        <v>5700</v>
      </c>
      <c r="H1695" t="s">
        <v>5686</v>
      </c>
      <c r="I1695">
        <v>3</v>
      </c>
      <c r="K1695" t="s">
        <v>5942</v>
      </c>
      <c r="L1695" t="s">
        <v>5933</v>
      </c>
      <c r="M1695">
        <v>18</v>
      </c>
      <c r="N1695" s="1">
        <v>34394</v>
      </c>
      <c r="P1695">
        <f t="shared" ca="1" si="26"/>
        <v>30</v>
      </c>
      <c r="T1695" t="s">
        <v>5477</v>
      </c>
      <c r="U1695">
        <f>VLOOKUP(T1695,[1]Sheet2!A$1:B$6,2,FALSE)</f>
        <v>3</v>
      </c>
    </row>
    <row r="1696" spans="1:21" x14ac:dyDescent="0.3">
      <c r="A1696" s="2" t="s">
        <v>1695</v>
      </c>
      <c r="B1696" s="1">
        <v>34256</v>
      </c>
      <c r="C1696">
        <v>30</v>
      </c>
      <c r="D1696" t="s">
        <v>5489</v>
      </c>
      <c r="E1696" t="s">
        <v>5512</v>
      </c>
      <c r="F1696" t="s">
        <v>5731</v>
      </c>
      <c r="G1696" t="s">
        <v>5700</v>
      </c>
      <c r="H1696" t="s">
        <v>5684</v>
      </c>
      <c r="I1696">
        <v>1</v>
      </c>
      <c r="K1696" t="s">
        <v>5943</v>
      </c>
      <c r="L1696" t="s">
        <v>5934</v>
      </c>
      <c r="M1696">
        <v>13</v>
      </c>
      <c r="N1696" s="1">
        <v>42644</v>
      </c>
      <c r="P1696">
        <f t="shared" ca="1" si="26"/>
        <v>7</v>
      </c>
      <c r="T1696" t="s">
        <v>5477</v>
      </c>
      <c r="U1696">
        <f>VLOOKUP(T1696,[1]Sheet2!A$1:B$6,2,FALSE)</f>
        <v>3</v>
      </c>
    </row>
    <row r="1697" spans="1:21" x14ac:dyDescent="0.3">
      <c r="A1697" s="3" t="s">
        <v>1696</v>
      </c>
      <c r="B1697" s="1">
        <v>25549</v>
      </c>
      <c r="C1697">
        <v>54</v>
      </c>
      <c r="D1697" t="s">
        <v>5493</v>
      </c>
      <c r="E1697" t="s">
        <v>5512</v>
      </c>
      <c r="F1697" t="s">
        <v>5737</v>
      </c>
      <c r="G1697" t="s">
        <v>5700</v>
      </c>
      <c r="H1697" t="s">
        <v>5685</v>
      </c>
      <c r="I1697">
        <v>2</v>
      </c>
      <c r="K1697" t="s">
        <v>5942</v>
      </c>
      <c r="L1697" t="s">
        <v>5933</v>
      </c>
      <c r="M1697">
        <v>17</v>
      </c>
      <c r="N1697" s="1">
        <v>33586</v>
      </c>
      <c r="P1697">
        <f t="shared" ca="1" si="26"/>
        <v>32</v>
      </c>
      <c r="T1697" t="s">
        <v>5477</v>
      </c>
      <c r="U1697">
        <f>VLOOKUP(T1697,[1]Sheet2!A$1:B$6,2,FALSE)</f>
        <v>3</v>
      </c>
    </row>
    <row r="1698" spans="1:21" x14ac:dyDescent="0.3">
      <c r="A1698" s="2" t="s">
        <v>1697</v>
      </c>
      <c r="B1698" s="1">
        <v>29834</v>
      </c>
      <c r="C1698">
        <v>42</v>
      </c>
      <c r="D1698" t="s">
        <v>5492</v>
      </c>
      <c r="E1698" t="s">
        <v>5512</v>
      </c>
      <c r="F1698" t="s">
        <v>5727</v>
      </c>
      <c r="G1698" t="s">
        <v>5700</v>
      </c>
      <c r="H1698" t="s">
        <v>5685</v>
      </c>
      <c r="I1698">
        <v>2</v>
      </c>
      <c r="K1698" t="s">
        <v>5950</v>
      </c>
      <c r="L1698" t="s">
        <v>5933</v>
      </c>
      <c r="M1698">
        <v>15</v>
      </c>
      <c r="N1698" s="1">
        <v>37777</v>
      </c>
      <c r="P1698">
        <f t="shared" ca="1" si="26"/>
        <v>20</v>
      </c>
      <c r="T1698" t="s">
        <v>5477</v>
      </c>
      <c r="U1698">
        <f>VLOOKUP(T1698,[1]Sheet2!A$1:B$6,2,FALSE)</f>
        <v>3</v>
      </c>
    </row>
    <row r="1699" spans="1:21" x14ac:dyDescent="0.3">
      <c r="A1699" s="3" t="s">
        <v>1698</v>
      </c>
      <c r="B1699" s="1">
        <v>31469</v>
      </c>
      <c r="C1699">
        <v>38</v>
      </c>
      <c r="D1699" t="s">
        <v>5492</v>
      </c>
      <c r="E1699" t="s">
        <v>5512</v>
      </c>
      <c r="F1699" t="s">
        <v>5731</v>
      </c>
      <c r="G1699" t="s">
        <v>5700</v>
      </c>
      <c r="H1699" t="s">
        <v>5685</v>
      </c>
      <c r="I1699">
        <v>2</v>
      </c>
      <c r="K1699" t="s">
        <v>5940</v>
      </c>
      <c r="L1699" t="s">
        <v>5933</v>
      </c>
      <c r="M1699">
        <v>15</v>
      </c>
      <c r="N1699" s="1">
        <v>40238</v>
      </c>
      <c r="P1699">
        <f t="shared" ca="1" si="26"/>
        <v>14</v>
      </c>
      <c r="T1699" t="s">
        <v>5477</v>
      </c>
      <c r="U1699">
        <f>VLOOKUP(T1699,[1]Sheet2!A$1:B$6,2,FALSE)</f>
        <v>3</v>
      </c>
    </row>
    <row r="1700" spans="1:21" x14ac:dyDescent="0.3">
      <c r="A1700" s="2" t="s">
        <v>1699</v>
      </c>
      <c r="B1700" s="1">
        <v>31909</v>
      </c>
      <c r="C1700">
        <v>37</v>
      </c>
      <c r="D1700" t="s">
        <v>5493</v>
      </c>
      <c r="E1700" t="s">
        <v>5512</v>
      </c>
      <c r="F1700" t="s">
        <v>5714</v>
      </c>
      <c r="G1700" t="s">
        <v>5700</v>
      </c>
      <c r="H1700" t="s">
        <v>5686</v>
      </c>
      <c r="I1700">
        <v>3</v>
      </c>
      <c r="K1700" t="s">
        <v>5942</v>
      </c>
      <c r="L1700" t="s">
        <v>5933</v>
      </c>
      <c r="M1700">
        <v>17</v>
      </c>
      <c r="N1700" s="1">
        <v>40238</v>
      </c>
      <c r="P1700">
        <f t="shared" ca="1" si="26"/>
        <v>14</v>
      </c>
      <c r="T1700" t="s">
        <v>5478</v>
      </c>
      <c r="U1700">
        <f>VLOOKUP(T1700,[1]Sheet2!A$1:B$6,2,FALSE)</f>
        <v>4</v>
      </c>
    </row>
    <row r="1701" spans="1:21" x14ac:dyDescent="0.3">
      <c r="A1701" s="3" t="s">
        <v>1700</v>
      </c>
      <c r="B1701" s="1">
        <v>32420</v>
      </c>
      <c r="C1701">
        <v>35</v>
      </c>
      <c r="D1701" t="s">
        <v>5488</v>
      </c>
      <c r="E1701" t="s">
        <v>5557</v>
      </c>
      <c r="F1701" t="s">
        <v>5714</v>
      </c>
      <c r="G1701" t="s">
        <v>5700</v>
      </c>
      <c r="H1701" t="s">
        <v>5685</v>
      </c>
      <c r="I1701">
        <v>2</v>
      </c>
      <c r="K1701" t="s">
        <v>5940</v>
      </c>
      <c r="L1701" t="s">
        <v>5933</v>
      </c>
      <c r="M1701">
        <v>12</v>
      </c>
      <c r="N1701" s="1">
        <v>42789</v>
      </c>
      <c r="P1701">
        <f t="shared" ca="1" si="26"/>
        <v>7</v>
      </c>
      <c r="T1701" t="s">
        <v>5477</v>
      </c>
      <c r="U1701">
        <f>VLOOKUP(T1701,[1]Sheet2!A$1:B$6,2,FALSE)</f>
        <v>3</v>
      </c>
    </row>
    <row r="1702" spans="1:21" x14ac:dyDescent="0.3">
      <c r="A1702" s="2" t="s">
        <v>1701</v>
      </c>
      <c r="B1702" s="1">
        <v>34393</v>
      </c>
      <c r="C1702">
        <v>30</v>
      </c>
      <c r="D1702" t="s">
        <v>5487</v>
      </c>
      <c r="E1702" t="s">
        <v>5510</v>
      </c>
      <c r="F1702" t="s">
        <v>5727</v>
      </c>
      <c r="G1702" t="s">
        <v>5700</v>
      </c>
      <c r="H1702" t="s">
        <v>5684</v>
      </c>
      <c r="I1702">
        <v>1</v>
      </c>
      <c r="K1702" t="s">
        <v>5941</v>
      </c>
      <c r="L1702" t="s">
        <v>5933</v>
      </c>
      <c r="M1702">
        <v>11</v>
      </c>
      <c r="N1702" s="1">
        <v>41883</v>
      </c>
      <c r="P1702">
        <f t="shared" ca="1" si="26"/>
        <v>9</v>
      </c>
      <c r="T1702" t="s">
        <v>5478</v>
      </c>
      <c r="U1702">
        <f>VLOOKUP(T1702,[1]Sheet2!A$1:B$6,2,FALSE)</f>
        <v>4</v>
      </c>
    </row>
    <row r="1703" spans="1:21" x14ac:dyDescent="0.3">
      <c r="A1703" s="3" t="s">
        <v>1702</v>
      </c>
      <c r="B1703" s="1">
        <v>35212</v>
      </c>
      <c r="C1703">
        <v>27</v>
      </c>
      <c r="D1703" t="s">
        <v>5485</v>
      </c>
      <c r="E1703">
        <v>0</v>
      </c>
      <c r="F1703" t="s">
        <v>5707</v>
      </c>
      <c r="G1703" t="s">
        <v>5700</v>
      </c>
      <c r="H1703" t="s">
        <v>5684</v>
      </c>
      <c r="I1703">
        <v>1</v>
      </c>
      <c r="K1703" t="s">
        <v>5940</v>
      </c>
      <c r="L1703" t="s">
        <v>5933</v>
      </c>
      <c r="M1703">
        <v>10</v>
      </c>
      <c r="N1703" s="1">
        <v>42491</v>
      </c>
      <c r="P1703">
        <f t="shared" ca="1" si="26"/>
        <v>8</v>
      </c>
      <c r="T1703" t="s">
        <v>5478</v>
      </c>
      <c r="U1703">
        <f>VLOOKUP(T1703,[1]Sheet2!A$1:B$6,2,FALSE)</f>
        <v>4</v>
      </c>
    </row>
    <row r="1704" spans="1:21" x14ac:dyDescent="0.3">
      <c r="A1704" s="2" t="s">
        <v>1703</v>
      </c>
      <c r="B1704" s="1">
        <v>36231</v>
      </c>
      <c r="C1704">
        <v>25</v>
      </c>
      <c r="D1704" t="s">
        <v>5485</v>
      </c>
      <c r="E1704">
        <v>0</v>
      </c>
      <c r="F1704" t="s">
        <v>5731</v>
      </c>
      <c r="G1704" t="s">
        <v>5699</v>
      </c>
      <c r="H1704" t="s">
        <v>5684</v>
      </c>
      <c r="I1704">
        <v>1</v>
      </c>
      <c r="K1704" t="s">
        <v>5940</v>
      </c>
      <c r="L1704" t="s">
        <v>5933</v>
      </c>
      <c r="M1704">
        <v>10</v>
      </c>
      <c r="N1704" s="1">
        <v>44136</v>
      </c>
      <c r="P1704">
        <f t="shared" ca="1" si="26"/>
        <v>3</v>
      </c>
      <c r="T1704" t="s">
        <v>5477</v>
      </c>
      <c r="U1704">
        <f>VLOOKUP(T1704,[1]Sheet2!A$1:B$6,2,FALSE)</f>
        <v>3</v>
      </c>
    </row>
    <row r="1705" spans="1:21" x14ac:dyDescent="0.3">
      <c r="A1705" s="3" t="s">
        <v>1704</v>
      </c>
      <c r="B1705" s="1">
        <v>25628</v>
      </c>
      <c r="C1705">
        <v>54</v>
      </c>
      <c r="D1705" t="s">
        <v>5491</v>
      </c>
      <c r="E1705" t="s">
        <v>5576</v>
      </c>
      <c r="F1705" t="s">
        <v>5710</v>
      </c>
      <c r="G1705" t="s">
        <v>5700</v>
      </c>
      <c r="H1705" t="s">
        <v>5686</v>
      </c>
      <c r="I1705">
        <v>3</v>
      </c>
      <c r="K1705" t="s">
        <v>5950</v>
      </c>
      <c r="L1705" t="s">
        <v>5933</v>
      </c>
      <c r="M1705">
        <v>16</v>
      </c>
      <c r="N1705" s="1">
        <v>34912</v>
      </c>
      <c r="P1705">
        <f t="shared" ca="1" si="26"/>
        <v>28</v>
      </c>
      <c r="T1705" t="s">
        <v>5478</v>
      </c>
      <c r="U1705">
        <f>VLOOKUP(T1705,[1]Sheet2!A$1:B$6,2,FALSE)</f>
        <v>4</v>
      </c>
    </row>
    <row r="1706" spans="1:21" x14ac:dyDescent="0.3">
      <c r="A1706" s="2" t="s">
        <v>1705</v>
      </c>
      <c r="B1706" s="1">
        <v>25882</v>
      </c>
      <c r="C1706">
        <v>53</v>
      </c>
      <c r="D1706" t="s">
        <v>5493</v>
      </c>
      <c r="E1706" t="s">
        <v>5595</v>
      </c>
      <c r="F1706" t="s">
        <v>5731</v>
      </c>
      <c r="G1706" t="s">
        <v>5700</v>
      </c>
      <c r="H1706" t="s">
        <v>5686</v>
      </c>
      <c r="I1706">
        <v>3</v>
      </c>
      <c r="K1706" t="s">
        <v>5950</v>
      </c>
      <c r="L1706" t="s">
        <v>5933</v>
      </c>
      <c r="M1706">
        <v>17</v>
      </c>
      <c r="N1706" s="1">
        <v>34912</v>
      </c>
      <c r="P1706">
        <f t="shared" ca="1" si="26"/>
        <v>28</v>
      </c>
      <c r="T1706" t="s">
        <v>5478</v>
      </c>
      <c r="U1706">
        <f>VLOOKUP(T1706,[1]Sheet2!A$1:B$6,2,FALSE)</f>
        <v>4</v>
      </c>
    </row>
    <row r="1707" spans="1:21" x14ac:dyDescent="0.3">
      <c r="A1707" s="3" t="s">
        <v>1706</v>
      </c>
      <c r="B1707" s="1">
        <v>26065</v>
      </c>
      <c r="C1707">
        <v>53</v>
      </c>
      <c r="D1707" t="s">
        <v>5493</v>
      </c>
      <c r="E1707" t="s">
        <v>5514</v>
      </c>
      <c r="F1707" t="s">
        <v>5812</v>
      </c>
      <c r="G1707" t="s">
        <v>5700</v>
      </c>
      <c r="H1707" t="s">
        <v>5686</v>
      </c>
      <c r="I1707">
        <v>3</v>
      </c>
      <c r="K1707" t="s">
        <v>5942</v>
      </c>
      <c r="L1707" t="s">
        <v>5933</v>
      </c>
      <c r="M1707">
        <v>17</v>
      </c>
      <c r="N1707" s="1">
        <v>34912</v>
      </c>
      <c r="P1707">
        <f t="shared" ca="1" si="26"/>
        <v>28</v>
      </c>
      <c r="T1707" t="s">
        <v>5477</v>
      </c>
      <c r="U1707">
        <f>VLOOKUP(T1707,[1]Sheet2!A$1:B$6,2,FALSE)</f>
        <v>3</v>
      </c>
    </row>
    <row r="1708" spans="1:21" x14ac:dyDescent="0.3">
      <c r="A1708" s="2" t="s">
        <v>1707</v>
      </c>
      <c r="B1708" s="1">
        <v>26817</v>
      </c>
      <c r="C1708">
        <v>50</v>
      </c>
      <c r="D1708" t="s">
        <v>5493</v>
      </c>
      <c r="E1708" t="s">
        <v>5514</v>
      </c>
      <c r="F1708" t="s">
        <v>5806</v>
      </c>
      <c r="G1708" t="s">
        <v>5700</v>
      </c>
      <c r="H1708" t="s">
        <v>5686</v>
      </c>
      <c r="I1708">
        <v>3</v>
      </c>
      <c r="K1708" t="s">
        <v>5942</v>
      </c>
      <c r="L1708" t="s">
        <v>5933</v>
      </c>
      <c r="M1708">
        <v>17</v>
      </c>
      <c r="N1708" s="1">
        <v>34151</v>
      </c>
      <c r="P1708">
        <f t="shared" ca="1" si="26"/>
        <v>30</v>
      </c>
      <c r="T1708" t="s">
        <v>5477</v>
      </c>
      <c r="U1708">
        <f>VLOOKUP(T1708,[1]Sheet2!A$1:B$6,2,FALSE)</f>
        <v>3</v>
      </c>
    </row>
    <row r="1709" spans="1:21" x14ac:dyDescent="0.3">
      <c r="A1709" s="3" t="s">
        <v>1708</v>
      </c>
      <c r="B1709" s="1">
        <v>25569</v>
      </c>
      <c r="C1709">
        <v>54</v>
      </c>
      <c r="D1709" t="s">
        <v>5502</v>
      </c>
      <c r="E1709" t="s">
        <v>5579</v>
      </c>
      <c r="F1709" t="s">
        <v>5732</v>
      </c>
      <c r="G1709" t="s">
        <v>5700</v>
      </c>
      <c r="H1709" t="s">
        <v>5686</v>
      </c>
      <c r="I1709">
        <v>3</v>
      </c>
      <c r="K1709" t="s">
        <v>5942</v>
      </c>
      <c r="L1709" t="s">
        <v>5933</v>
      </c>
      <c r="M1709">
        <v>18</v>
      </c>
      <c r="N1709" s="1">
        <v>33298</v>
      </c>
      <c r="P1709">
        <f t="shared" ca="1" si="26"/>
        <v>33</v>
      </c>
      <c r="T1709" t="s">
        <v>5478</v>
      </c>
      <c r="U1709">
        <f>VLOOKUP(T1709,[1]Sheet2!A$1:B$6,2,FALSE)</f>
        <v>4</v>
      </c>
    </row>
    <row r="1710" spans="1:21" x14ac:dyDescent="0.3">
      <c r="A1710" s="2" t="s">
        <v>1709</v>
      </c>
      <c r="B1710" s="1">
        <v>30554</v>
      </c>
      <c r="C1710">
        <v>40</v>
      </c>
      <c r="D1710" t="s">
        <v>5491</v>
      </c>
      <c r="E1710" t="s">
        <v>5528</v>
      </c>
      <c r="F1710" t="s">
        <v>5765</v>
      </c>
      <c r="G1710" t="s">
        <v>5700</v>
      </c>
      <c r="H1710" t="s">
        <v>5686</v>
      </c>
      <c r="I1710">
        <v>3</v>
      </c>
      <c r="K1710" t="s">
        <v>5941</v>
      </c>
      <c r="L1710" t="s">
        <v>5933</v>
      </c>
      <c r="M1710">
        <v>16</v>
      </c>
      <c r="N1710" s="1">
        <v>40118</v>
      </c>
      <c r="P1710">
        <f t="shared" ca="1" si="26"/>
        <v>14</v>
      </c>
      <c r="T1710" t="s">
        <v>5478</v>
      </c>
      <c r="U1710">
        <f>VLOOKUP(T1710,[1]Sheet2!A$1:B$6,2,FALSE)</f>
        <v>4</v>
      </c>
    </row>
    <row r="1711" spans="1:21" x14ac:dyDescent="0.3">
      <c r="A1711" s="3" t="s">
        <v>1710</v>
      </c>
      <c r="B1711" s="1">
        <v>32820</v>
      </c>
      <c r="C1711">
        <v>34</v>
      </c>
      <c r="D1711" t="s">
        <v>5494</v>
      </c>
      <c r="E1711" t="s">
        <v>5566</v>
      </c>
      <c r="F1711" t="s">
        <v>5727</v>
      </c>
      <c r="G1711" t="s">
        <v>5700</v>
      </c>
      <c r="H1711" t="s">
        <v>5685</v>
      </c>
      <c r="I1711">
        <v>2</v>
      </c>
      <c r="K1711" t="s">
        <v>5942</v>
      </c>
      <c r="L1711" t="s">
        <v>5933</v>
      </c>
      <c r="M1711">
        <v>14</v>
      </c>
      <c r="N1711" s="1">
        <v>41760</v>
      </c>
      <c r="P1711">
        <f t="shared" ca="1" si="26"/>
        <v>10</v>
      </c>
      <c r="T1711" t="s">
        <v>5477</v>
      </c>
      <c r="U1711">
        <f>VLOOKUP(T1711,[1]Sheet2!A$1:B$6,2,FALSE)</f>
        <v>3</v>
      </c>
    </row>
    <row r="1712" spans="1:21" x14ac:dyDescent="0.3">
      <c r="A1712" s="2" t="s">
        <v>1711</v>
      </c>
      <c r="B1712" s="1">
        <v>33556</v>
      </c>
      <c r="C1712">
        <v>32</v>
      </c>
      <c r="D1712" t="s">
        <v>5489</v>
      </c>
      <c r="E1712" t="s">
        <v>5528</v>
      </c>
      <c r="F1712" t="s">
        <v>5731</v>
      </c>
      <c r="G1712" t="s">
        <v>5700</v>
      </c>
      <c r="H1712" t="s">
        <v>5685</v>
      </c>
      <c r="I1712">
        <v>2</v>
      </c>
      <c r="K1712" t="s">
        <v>5942</v>
      </c>
      <c r="L1712" t="s">
        <v>5933</v>
      </c>
      <c r="M1712">
        <v>13</v>
      </c>
      <c r="N1712" s="1">
        <v>42491</v>
      </c>
      <c r="P1712">
        <f t="shared" ca="1" si="26"/>
        <v>8</v>
      </c>
      <c r="T1712" t="s">
        <v>5478</v>
      </c>
      <c r="U1712">
        <f>VLOOKUP(T1712,[1]Sheet2!A$1:B$6,2,FALSE)</f>
        <v>4</v>
      </c>
    </row>
    <row r="1713" spans="1:21" x14ac:dyDescent="0.3">
      <c r="A1713" s="3" t="s">
        <v>1712</v>
      </c>
      <c r="B1713" s="1">
        <v>30202</v>
      </c>
      <c r="C1713">
        <v>41</v>
      </c>
      <c r="D1713" t="s">
        <v>5488</v>
      </c>
      <c r="E1713" t="s">
        <v>5579</v>
      </c>
      <c r="F1713" t="s">
        <v>5731</v>
      </c>
      <c r="G1713" t="s">
        <v>5700</v>
      </c>
      <c r="H1713" t="s">
        <v>5685</v>
      </c>
      <c r="I1713">
        <v>2</v>
      </c>
      <c r="K1713" t="s">
        <v>5950</v>
      </c>
      <c r="L1713" t="s">
        <v>5933</v>
      </c>
      <c r="M1713">
        <v>12</v>
      </c>
      <c r="N1713" s="1">
        <v>39022</v>
      </c>
      <c r="P1713">
        <f t="shared" ca="1" si="26"/>
        <v>17</v>
      </c>
      <c r="T1713" t="s">
        <v>5477</v>
      </c>
      <c r="U1713">
        <f>VLOOKUP(T1713,[1]Sheet2!A$1:B$6,2,FALSE)</f>
        <v>3</v>
      </c>
    </row>
    <row r="1714" spans="1:21" x14ac:dyDescent="0.3">
      <c r="A1714" s="2" t="s">
        <v>1713</v>
      </c>
      <c r="B1714" s="1">
        <v>30519</v>
      </c>
      <c r="C1714">
        <v>40</v>
      </c>
      <c r="D1714" t="s">
        <v>5488</v>
      </c>
      <c r="E1714" t="s">
        <v>5528</v>
      </c>
      <c r="F1714" t="s">
        <v>5731</v>
      </c>
      <c r="G1714" t="s">
        <v>5700</v>
      </c>
      <c r="H1714" t="s">
        <v>5685</v>
      </c>
      <c r="I1714">
        <v>2</v>
      </c>
      <c r="K1714" t="s">
        <v>5950</v>
      </c>
      <c r="L1714" t="s">
        <v>5933</v>
      </c>
      <c r="M1714">
        <v>12</v>
      </c>
      <c r="N1714" s="1">
        <v>39022</v>
      </c>
      <c r="P1714">
        <f t="shared" ca="1" si="26"/>
        <v>17</v>
      </c>
      <c r="T1714" t="s">
        <v>5477</v>
      </c>
      <c r="U1714">
        <f>VLOOKUP(T1714,[1]Sheet2!A$1:B$6,2,FALSE)</f>
        <v>3</v>
      </c>
    </row>
    <row r="1715" spans="1:21" x14ac:dyDescent="0.3">
      <c r="A1715" s="3" t="s">
        <v>1714</v>
      </c>
      <c r="B1715" s="1">
        <v>30940</v>
      </c>
      <c r="C1715">
        <v>39</v>
      </c>
      <c r="D1715" t="s">
        <v>5488</v>
      </c>
      <c r="E1715" t="s">
        <v>5576</v>
      </c>
      <c r="F1715" t="s">
        <v>5731</v>
      </c>
      <c r="G1715" t="s">
        <v>5700</v>
      </c>
      <c r="H1715" t="s">
        <v>5685</v>
      </c>
      <c r="I1715">
        <v>2</v>
      </c>
      <c r="K1715" t="s">
        <v>5941</v>
      </c>
      <c r="L1715" t="s">
        <v>5933</v>
      </c>
      <c r="M1715">
        <v>12</v>
      </c>
      <c r="N1715" s="1">
        <v>39479</v>
      </c>
      <c r="P1715">
        <f t="shared" ca="1" si="26"/>
        <v>16</v>
      </c>
      <c r="T1715" t="s">
        <v>5477</v>
      </c>
      <c r="U1715">
        <f>VLOOKUP(T1715,[1]Sheet2!A$1:B$6,2,FALSE)</f>
        <v>3</v>
      </c>
    </row>
    <row r="1716" spans="1:21" x14ac:dyDescent="0.3">
      <c r="A1716" s="2" t="s">
        <v>1715</v>
      </c>
      <c r="B1716" s="1">
        <v>32259</v>
      </c>
      <c r="C1716">
        <v>36</v>
      </c>
      <c r="D1716" t="s">
        <v>5488</v>
      </c>
      <c r="E1716" t="s">
        <v>5528</v>
      </c>
      <c r="F1716" t="s">
        <v>5731</v>
      </c>
      <c r="G1716" t="s">
        <v>5700</v>
      </c>
      <c r="H1716" t="s">
        <v>5685</v>
      </c>
      <c r="I1716">
        <v>2</v>
      </c>
      <c r="K1716" t="s">
        <v>5941</v>
      </c>
      <c r="L1716" t="s">
        <v>5933</v>
      </c>
      <c r="M1716">
        <v>12</v>
      </c>
      <c r="N1716" s="1">
        <v>41275</v>
      </c>
      <c r="P1716">
        <f t="shared" ca="1" si="26"/>
        <v>11</v>
      </c>
      <c r="T1716" t="s">
        <v>5478</v>
      </c>
      <c r="U1716">
        <f>VLOOKUP(T1716,[1]Sheet2!A$1:B$6,2,FALSE)</f>
        <v>4</v>
      </c>
    </row>
    <row r="1717" spans="1:21" x14ac:dyDescent="0.3">
      <c r="A1717" s="3" t="s">
        <v>1716</v>
      </c>
      <c r="B1717" s="1">
        <v>34381</v>
      </c>
      <c r="C1717">
        <v>30</v>
      </c>
      <c r="D1717" t="s">
        <v>5489</v>
      </c>
      <c r="E1717" t="s">
        <v>5576</v>
      </c>
      <c r="F1717" t="s">
        <v>5710</v>
      </c>
      <c r="G1717" t="s">
        <v>5700</v>
      </c>
      <c r="H1717" t="s">
        <v>5685</v>
      </c>
      <c r="I1717">
        <v>2</v>
      </c>
      <c r="K1717" t="s">
        <v>5941</v>
      </c>
      <c r="L1717" t="s">
        <v>5933</v>
      </c>
      <c r="M1717">
        <v>13</v>
      </c>
      <c r="N1717" s="1">
        <v>42522</v>
      </c>
      <c r="P1717">
        <f t="shared" ca="1" si="26"/>
        <v>7</v>
      </c>
      <c r="T1717" t="s">
        <v>5477</v>
      </c>
      <c r="U1717">
        <f>VLOOKUP(T1717,[1]Sheet2!A$1:B$6,2,FALSE)</f>
        <v>3</v>
      </c>
    </row>
    <row r="1718" spans="1:21" x14ac:dyDescent="0.3">
      <c r="A1718" s="2" t="s">
        <v>1717</v>
      </c>
      <c r="B1718" s="1">
        <v>31269</v>
      </c>
      <c r="C1718">
        <v>38</v>
      </c>
      <c r="D1718" t="s">
        <v>5494</v>
      </c>
      <c r="E1718" t="s">
        <v>5535</v>
      </c>
      <c r="F1718" t="s">
        <v>5743</v>
      </c>
      <c r="G1718" t="s">
        <v>5700</v>
      </c>
      <c r="H1718" t="s">
        <v>5686</v>
      </c>
      <c r="I1718">
        <v>3</v>
      </c>
      <c r="K1718" t="s">
        <v>5942</v>
      </c>
      <c r="L1718" t="s">
        <v>5933</v>
      </c>
      <c r="M1718">
        <v>14</v>
      </c>
      <c r="N1718" s="1">
        <v>40330</v>
      </c>
      <c r="P1718">
        <f t="shared" ca="1" si="26"/>
        <v>13</v>
      </c>
      <c r="T1718" t="s">
        <v>5477</v>
      </c>
      <c r="U1718">
        <f>VLOOKUP(T1718,[1]Sheet2!A$1:B$6,2,FALSE)</f>
        <v>3</v>
      </c>
    </row>
    <row r="1719" spans="1:21" x14ac:dyDescent="0.3">
      <c r="A1719" s="3" t="s">
        <v>1718</v>
      </c>
      <c r="B1719" s="1">
        <v>29805</v>
      </c>
      <c r="C1719">
        <v>42</v>
      </c>
      <c r="D1719" t="s">
        <v>5492</v>
      </c>
      <c r="E1719" t="s">
        <v>5579</v>
      </c>
      <c r="F1719" t="s">
        <v>5731</v>
      </c>
      <c r="G1719" t="s">
        <v>5700</v>
      </c>
      <c r="H1719" t="s">
        <v>5685</v>
      </c>
      <c r="I1719">
        <v>2</v>
      </c>
      <c r="K1719" t="s">
        <v>5942</v>
      </c>
      <c r="L1719" t="s">
        <v>5933</v>
      </c>
      <c r="M1719">
        <v>15</v>
      </c>
      <c r="N1719" s="1">
        <v>39022</v>
      </c>
      <c r="P1719">
        <f t="shared" ca="1" si="26"/>
        <v>17</v>
      </c>
      <c r="T1719" t="s">
        <v>5477</v>
      </c>
      <c r="U1719">
        <f>VLOOKUP(T1719,[1]Sheet2!A$1:B$6,2,FALSE)</f>
        <v>3</v>
      </c>
    </row>
    <row r="1720" spans="1:21" x14ac:dyDescent="0.3">
      <c r="A1720" s="2" t="s">
        <v>1719</v>
      </c>
      <c r="B1720" s="1">
        <v>30108</v>
      </c>
      <c r="C1720">
        <v>41</v>
      </c>
      <c r="D1720" t="s">
        <v>5492</v>
      </c>
      <c r="E1720" t="s">
        <v>5579</v>
      </c>
      <c r="F1720" t="s">
        <v>5731</v>
      </c>
      <c r="G1720" t="s">
        <v>5700</v>
      </c>
      <c r="H1720" t="s">
        <v>5685</v>
      </c>
      <c r="I1720">
        <v>2</v>
      </c>
      <c r="K1720" t="s">
        <v>5950</v>
      </c>
      <c r="L1720" t="s">
        <v>5933</v>
      </c>
      <c r="M1720">
        <v>15</v>
      </c>
      <c r="N1720" s="1">
        <v>39022</v>
      </c>
      <c r="P1720">
        <f t="shared" ca="1" si="26"/>
        <v>17</v>
      </c>
      <c r="T1720" t="s">
        <v>5478</v>
      </c>
      <c r="U1720">
        <f>VLOOKUP(T1720,[1]Sheet2!A$1:B$6,2,FALSE)</f>
        <v>4</v>
      </c>
    </row>
    <row r="1721" spans="1:21" x14ac:dyDescent="0.3">
      <c r="A1721" s="3" t="s">
        <v>1720</v>
      </c>
      <c r="B1721" s="1">
        <v>35307</v>
      </c>
      <c r="C1721">
        <v>27</v>
      </c>
      <c r="D1721" t="s">
        <v>5485</v>
      </c>
      <c r="E1721" t="s">
        <v>5579</v>
      </c>
      <c r="F1721" t="s">
        <v>5734</v>
      </c>
      <c r="G1721" t="s">
        <v>5700</v>
      </c>
      <c r="H1721" t="s">
        <v>5684</v>
      </c>
      <c r="I1721">
        <v>1</v>
      </c>
      <c r="K1721" t="s">
        <v>5943</v>
      </c>
      <c r="L1721" t="s">
        <v>5934</v>
      </c>
      <c r="M1721">
        <v>10</v>
      </c>
      <c r="N1721" s="1">
        <v>42826</v>
      </c>
      <c r="P1721">
        <f t="shared" ca="1" si="26"/>
        <v>7</v>
      </c>
      <c r="T1721" t="s">
        <v>5477</v>
      </c>
      <c r="U1721">
        <f>VLOOKUP(T1721,[1]Sheet2!A$1:B$6,2,FALSE)</f>
        <v>3</v>
      </c>
    </row>
    <row r="1722" spans="1:21" x14ac:dyDescent="0.3">
      <c r="A1722" s="2" t="s">
        <v>1721</v>
      </c>
      <c r="B1722" s="1">
        <v>35920</v>
      </c>
      <c r="C1722">
        <v>26</v>
      </c>
      <c r="D1722" t="s">
        <v>5485</v>
      </c>
      <c r="E1722" t="s">
        <v>5531</v>
      </c>
      <c r="F1722" t="s">
        <v>5782</v>
      </c>
      <c r="G1722" t="s">
        <v>5700</v>
      </c>
      <c r="H1722" t="s">
        <v>5684</v>
      </c>
      <c r="I1722">
        <v>1</v>
      </c>
      <c r="K1722" t="s">
        <v>5943</v>
      </c>
      <c r="L1722" t="s">
        <v>5934</v>
      </c>
      <c r="M1722">
        <v>10</v>
      </c>
      <c r="N1722" s="1">
        <v>43826</v>
      </c>
      <c r="P1722">
        <f t="shared" ca="1" si="26"/>
        <v>4</v>
      </c>
      <c r="T1722" t="s">
        <v>5477</v>
      </c>
      <c r="U1722">
        <f>VLOOKUP(T1722,[1]Sheet2!A$1:B$6,2,FALSE)</f>
        <v>3</v>
      </c>
    </row>
    <row r="1723" spans="1:21" x14ac:dyDescent="0.3">
      <c r="A1723" s="3" t="s">
        <v>1722</v>
      </c>
      <c r="B1723" s="1">
        <v>27102</v>
      </c>
      <c r="C1723">
        <v>50</v>
      </c>
      <c r="D1723" t="s">
        <v>5495</v>
      </c>
      <c r="E1723" t="s">
        <v>5531</v>
      </c>
      <c r="F1723" t="s">
        <v>5732</v>
      </c>
      <c r="G1723" t="s">
        <v>5700</v>
      </c>
      <c r="H1723" t="s">
        <v>5686</v>
      </c>
      <c r="I1723">
        <v>3</v>
      </c>
      <c r="K1723" t="s">
        <v>5950</v>
      </c>
      <c r="L1723" t="s">
        <v>5933</v>
      </c>
      <c r="M1723">
        <v>19</v>
      </c>
      <c r="N1723" s="1">
        <v>33817</v>
      </c>
      <c r="P1723">
        <f t="shared" ca="1" si="26"/>
        <v>31</v>
      </c>
      <c r="T1723" t="s">
        <v>5477</v>
      </c>
      <c r="U1723">
        <f>VLOOKUP(T1723,[1]Sheet2!A$1:B$6,2,FALSE)</f>
        <v>3</v>
      </c>
    </row>
    <row r="1724" spans="1:21" x14ac:dyDescent="0.3">
      <c r="A1724" s="2" t="s">
        <v>1723</v>
      </c>
      <c r="B1724" s="1">
        <v>30060</v>
      </c>
      <c r="C1724">
        <v>42</v>
      </c>
      <c r="D1724" t="s">
        <v>5492</v>
      </c>
      <c r="E1724" t="s">
        <v>5531</v>
      </c>
      <c r="F1724" t="s">
        <v>5732</v>
      </c>
      <c r="G1724" t="s">
        <v>5700</v>
      </c>
      <c r="H1724" t="s">
        <v>5685</v>
      </c>
      <c r="I1724">
        <v>2</v>
      </c>
      <c r="K1724" t="s">
        <v>5942</v>
      </c>
      <c r="L1724" t="s">
        <v>5933</v>
      </c>
      <c r="M1724">
        <v>15</v>
      </c>
      <c r="N1724" s="1">
        <v>37956</v>
      </c>
      <c r="P1724">
        <f t="shared" ca="1" si="26"/>
        <v>20</v>
      </c>
      <c r="T1724" t="s">
        <v>5477</v>
      </c>
      <c r="U1724">
        <f>VLOOKUP(T1724,[1]Sheet2!A$1:B$6,2,FALSE)</f>
        <v>3</v>
      </c>
    </row>
    <row r="1725" spans="1:21" x14ac:dyDescent="0.3">
      <c r="A1725" s="3" t="s">
        <v>1724</v>
      </c>
      <c r="B1725" s="1">
        <v>30096</v>
      </c>
      <c r="C1725">
        <v>41</v>
      </c>
      <c r="D1725" t="s">
        <v>5492</v>
      </c>
      <c r="E1725" t="s">
        <v>5531</v>
      </c>
      <c r="F1725" t="s">
        <v>5737</v>
      </c>
      <c r="G1725" t="s">
        <v>5700</v>
      </c>
      <c r="H1725" t="s">
        <v>5685</v>
      </c>
      <c r="I1725">
        <v>2</v>
      </c>
      <c r="K1725" t="s">
        <v>5941</v>
      </c>
      <c r="L1725" t="s">
        <v>5933</v>
      </c>
      <c r="M1725">
        <v>15</v>
      </c>
      <c r="N1725" s="1">
        <v>37956</v>
      </c>
      <c r="P1725">
        <f t="shared" ca="1" si="26"/>
        <v>20</v>
      </c>
      <c r="T1725" t="s">
        <v>5477</v>
      </c>
      <c r="U1725">
        <f>VLOOKUP(T1725,[1]Sheet2!A$1:B$6,2,FALSE)</f>
        <v>3</v>
      </c>
    </row>
    <row r="1726" spans="1:21" x14ac:dyDescent="0.3">
      <c r="A1726" s="2" t="s">
        <v>1725</v>
      </c>
      <c r="B1726" s="1">
        <v>28899</v>
      </c>
      <c r="C1726">
        <v>45</v>
      </c>
      <c r="D1726" t="s">
        <v>5492</v>
      </c>
      <c r="E1726" t="s">
        <v>5531</v>
      </c>
      <c r="F1726" t="s">
        <v>5714</v>
      </c>
      <c r="G1726" t="s">
        <v>5700</v>
      </c>
      <c r="H1726" t="s">
        <v>5685</v>
      </c>
      <c r="I1726">
        <v>2</v>
      </c>
      <c r="K1726" t="s">
        <v>5942</v>
      </c>
      <c r="L1726" t="s">
        <v>5933</v>
      </c>
      <c r="M1726">
        <v>15</v>
      </c>
      <c r="N1726" s="1">
        <v>37956</v>
      </c>
      <c r="P1726">
        <f t="shared" ca="1" si="26"/>
        <v>20</v>
      </c>
      <c r="T1726" t="s">
        <v>5478</v>
      </c>
      <c r="U1726">
        <f>VLOOKUP(T1726,[1]Sheet2!A$1:B$6,2,FALSE)</f>
        <v>4</v>
      </c>
    </row>
    <row r="1727" spans="1:21" x14ac:dyDescent="0.3">
      <c r="A1727" s="3" t="s">
        <v>1726</v>
      </c>
      <c r="B1727" s="1">
        <v>30142</v>
      </c>
      <c r="C1727">
        <v>41</v>
      </c>
      <c r="D1727" t="s">
        <v>5492</v>
      </c>
      <c r="E1727" t="s">
        <v>5531</v>
      </c>
      <c r="F1727" t="s">
        <v>5732</v>
      </c>
      <c r="G1727" t="s">
        <v>5700</v>
      </c>
      <c r="H1727" t="s">
        <v>5685</v>
      </c>
      <c r="I1727">
        <v>2</v>
      </c>
      <c r="K1727" t="s">
        <v>5941</v>
      </c>
      <c r="L1727" t="s">
        <v>5933</v>
      </c>
      <c r="M1727">
        <v>15</v>
      </c>
      <c r="N1727" s="1">
        <v>38596</v>
      </c>
      <c r="P1727">
        <f t="shared" ca="1" si="26"/>
        <v>18</v>
      </c>
      <c r="T1727" t="s">
        <v>5477</v>
      </c>
      <c r="U1727">
        <f>VLOOKUP(T1727,[1]Sheet2!A$1:B$6,2,FALSE)</f>
        <v>3</v>
      </c>
    </row>
    <row r="1728" spans="1:21" x14ac:dyDescent="0.3">
      <c r="A1728" s="2" t="s">
        <v>1727</v>
      </c>
      <c r="B1728" s="1">
        <v>27234</v>
      </c>
      <c r="C1728">
        <v>49</v>
      </c>
      <c r="D1728" t="s">
        <v>5491</v>
      </c>
      <c r="E1728" t="s">
        <v>5531</v>
      </c>
      <c r="F1728" t="s">
        <v>5737</v>
      </c>
      <c r="G1728" t="s">
        <v>5700</v>
      </c>
      <c r="H1728" t="s">
        <v>5685</v>
      </c>
      <c r="I1728">
        <v>2</v>
      </c>
      <c r="K1728" t="s">
        <v>5942</v>
      </c>
      <c r="L1728" t="s">
        <v>5933</v>
      </c>
      <c r="M1728">
        <v>16</v>
      </c>
      <c r="N1728" s="1">
        <v>33817</v>
      </c>
      <c r="P1728">
        <f t="shared" ca="1" si="26"/>
        <v>31</v>
      </c>
      <c r="T1728" t="s">
        <v>5477</v>
      </c>
      <c r="U1728">
        <f>VLOOKUP(T1728,[1]Sheet2!A$1:B$6,2,FALSE)</f>
        <v>3</v>
      </c>
    </row>
    <row r="1729" spans="1:21" x14ac:dyDescent="0.3">
      <c r="A1729" s="3" t="s">
        <v>1728</v>
      </c>
      <c r="B1729" s="1">
        <v>34509</v>
      </c>
      <c r="C1729">
        <v>29</v>
      </c>
      <c r="D1729" t="s">
        <v>5489</v>
      </c>
      <c r="E1729" t="s">
        <v>5531</v>
      </c>
      <c r="F1729" t="s">
        <v>5731</v>
      </c>
      <c r="G1729" t="s">
        <v>5700</v>
      </c>
      <c r="H1729" t="s">
        <v>5684</v>
      </c>
      <c r="I1729">
        <v>1</v>
      </c>
      <c r="K1729" t="s">
        <v>5941</v>
      </c>
      <c r="L1729" t="s">
        <v>5933</v>
      </c>
      <c r="M1729">
        <v>13</v>
      </c>
      <c r="N1729" s="1">
        <v>42787</v>
      </c>
      <c r="P1729">
        <f t="shared" ca="1" si="26"/>
        <v>7</v>
      </c>
      <c r="T1729" t="s">
        <v>5477</v>
      </c>
      <c r="U1729">
        <f>VLOOKUP(T1729,[1]Sheet2!A$1:B$6,2,FALSE)</f>
        <v>3</v>
      </c>
    </row>
    <row r="1730" spans="1:21" x14ac:dyDescent="0.3">
      <c r="A1730" s="2" t="s">
        <v>1729</v>
      </c>
      <c r="B1730" s="1">
        <v>31016</v>
      </c>
      <c r="C1730">
        <v>39</v>
      </c>
      <c r="D1730" t="s">
        <v>5492</v>
      </c>
      <c r="E1730" t="s">
        <v>5531</v>
      </c>
      <c r="F1730" t="s">
        <v>5737</v>
      </c>
      <c r="G1730" t="s">
        <v>5700</v>
      </c>
      <c r="H1730" t="s">
        <v>5685</v>
      </c>
      <c r="I1730">
        <v>2</v>
      </c>
      <c r="K1730" t="s">
        <v>5950</v>
      </c>
      <c r="L1730" t="s">
        <v>5933</v>
      </c>
      <c r="M1730">
        <v>15</v>
      </c>
      <c r="N1730" s="1">
        <v>38596</v>
      </c>
      <c r="P1730">
        <f t="shared" ca="1" si="26"/>
        <v>18</v>
      </c>
      <c r="T1730" t="s">
        <v>5477</v>
      </c>
      <c r="U1730">
        <f>VLOOKUP(T1730,[1]Sheet2!A$1:B$6,2,FALSE)</f>
        <v>3</v>
      </c>
    </row>
    <row r="1731" spans="1:21" x14ac:dyDescent="0.3">
      <c r="A1731" s="3" t="s">
        <v>1730</v>
      </c>
      <c r="B1731" s="1">
        <v>35220</v>
      </c>
      <c r="C1731">
        <v>27</v>
      </c>
      <c r="D1731" t="s">
        <v>5487</v>
      </c>
      <c r="E1731" t="s">
        <v>5531</v>
      </c>
      <c r="F1731" t="s">
        <v>5838</v>
      </c>
      <c r="G1731" t="s">
        <v>5700</v>
      </c>
      <c r="H1731" t="s">
        <v>5684</v>
      </c>
      <c r="I1731">
        <v>1</v>
      </c>
      <c r="K1731" t="s">
        <v>5940</v>
      </c>
      <c r="L1731" t="s">
        <v>5933</v>
      </c>
      <c r="M1731">
        <v>11</v>
      </c>
      <c r="N1731" s="1">
        <v>43096</v>
      </c>
      <c r="P1731">
        <f t="shared" ref="P1731:P1794" ca="1" si="27">DATEDIF(N1731, TODAY(), "Y")</f>
        <v>6</v>
      </c>
      <c r="T1731" t="s">
        <v>5477</v>
      </c>
      <c r="U1731">
        <f>VLOOKUP(T1731,[1]Sheet2!A$1:B$6,2,FALSE)</f>
        <v>3</v>
      </c>
    </row>
    <row r="1732" spans="1:21" x14ac:dyDescent="0.3">
      <c r="A1732" s="2" t="s">
        <v>1731</v>
      </c>
      <c r="B1732" s="1">
        <v>27083</v>
      </c>
      <c r="C1732">
        <v>50</v>
      </c>
      <c r="D1732" t="s">
        <v>5495</v>
      </c>
      <c r="E1732" t="s">
        <v>5531</v>
      </c>
      <c r="F1732" t="s">
        <v>5732</v>
      </c>
      <c r="G1732" t="s">
        <v>5700</v>
      </c>
      <c r="H1732" t="s">
        <v>5686</v>
      </c>
      <c r="I1732">
        <v>3</v>
      </c>
      <c r="K1732" t="s">
        <v>5942</v>
      </c>
      <c r="L1732" t="s">
        <v>5933</v>
      </c>
      <c r="M1732">
        <v>19</v>
      </c>
      <c r="N1732" s="1">
        <v>33817</v>
      </c>
      <c r="P1732">
        <f t="shared" ca="1" si="27"/>
        <v>31</v>
      </c>
      <c r="T1732" t="s">
        <v>5477</v>
      </c>
      <c r="U1732">
        <f>VLOOKUP(T1732,[1]Sheet2!A$1:B$6,2,FALSE)</f>
        <v>3</v>
      </c>
    </row>
    <row r="1733" spans="1:21" x14ac:dyDescent="0.3">
      <c r="A1733" s="3" t="s">
        <v>1732</v>
      </c>
      <c r="B1733" s="1">
        <v>31649</v>
      </c>
      <c r="C1733">
        <v>37</v>
      </c>
      <c r="D1733" t="s">
        <v>5492</v>
      </c>
      <c r="E1733" t="s">
        <v>5531</v>
      </c>
      <c r="F1733" t="s">
        <v>5737</v>
      </c>
      <c r="G1733" t="s">
        <v>5700</v>
      </c>
      <c r="H1733" t="s">
        <v>5685</v>
      </c>
      <c r="I1733">
        <v>2</v>
      </c>
      <c r="K1733" t="s">
        <v>5950</v>
      </c>
      <c r="L1733" t="s">
        <v>5933</v>
      </c>
      <c r="M1733">
        <v>15</v>
      </c>
      <c r="N1733" s="1">
        <v>38596</v>
      </c>
      <c r="P1733">
        <f t="shared" ca="1" si="27"/>
        <v>18</v>
      </c>
      <c r="T1733" t="s">
        <v>5478</v>
      </c>
      <c r="U1733">
        <f>VLOOKUP(T1733,[1]Sheet2!A$1:B$6,2,FALSE)</f>
        <v>4</v>
      </c>
    </row>
    <row r="1734" spans="1:21" x14ac:dyDescent="0.3">
      <c r="A1734" s="2" t="s">
        <v>1733</v>
      </c>
      <c r="B1734" s="1">
        <v>32719</v>
      </c>
      <c r="C1734">
        <v>34</v>
      </c>
      <c r="D1734" t="s">
        <v>5488</v>
      </c>
      <c r="E1734" t="s">
        <v>5531</v>
      </c>
      <c r="F1734" t="s">
        <v>5731</v>
      </c>
      <c r="G1734" t="s">
        <v>5700</v>
      </c>
      <c r="H1734" t="s">
        <v>5685</v>
      </c>
      <c r="I1734">
        <v>2</v>
      </c>
      <c r="K1734" t="s">
        <v>5942</v>
      </c>
      <c r="L1734" t="s">
        <v>5933</v>
      </c>
      <c r="M1734">
        <v>12</v>
      </c>
      <c r="N1734" s="1">
        <v>42095</v>
      </c>
      <c r="P1734">
        <f t="shared" ca="1" si="27"/>
        <v>9</v>
      </c>
      <c r="T1734" t="s">
        <v>5477</v>
      </c>
      <c r="U1734">
        <f>VLOOKUP(T1734,[1]Sheet2!A$1:B$6,2,FALSE)</f>
        <v>3</v>
      </c>
    </row>
    <row r="1735" spans="1:21" x14ac:dyDescent="0.3">
      <c r="A1735" s="3" t="s">
        <v>1734</v>
      </c>
      <c r="B1735" s="1">
        <v>25300</v>
      </c>
      <c r="C1735">
        <v>55</v>
      </c>
      <c r="D1735" t="s">
        <v>5491</v>
      </c>
      <c r="E1735" t="s">
        <v>5531</v>
      </c>
      <c r="F1735" t="s">
        <v>5732</v>
      </c>
      <c r="G1735" t="s">
        <v>5700</v>
      </c>
      <c r="H1735" t="s">
        <v>5685</v>
      </c>
      <c r="I1735">
        <v>2</v>
      </c>
      <c r="K1735" t="s">
        <v>5942</v>
      </c>
      <c r="L1735" t="s">
        <v>5933</v>
      </c>
      <c r="M1735">
        <v>16</v>
      </c>
      <c r="N1735" s="1">
        <v>33521</v>
      </c>
      <c r="P1735">
        <f t="shared" ca="1" si="27"/>
        <v>32</v>
      </c>
      <c r="T1735" t="s">
        <v>5477</v>
      </c>
      <c r="U1735">
        <f>VLOOKUP(T1735,[1]Sheet2!A$1:B$6,2,FALSE)</f>
        <v>3</v>
      </c>
    </row>
    <row r="1736" spans="1:21" x14ac:dyDescent="0.3">
      <c r="A1736" s="2" t="s">
        <v>1735</v>
      </c>
      <c r="B1736" s="1">
        <v>33794</v>
      </c>
      <c r="C1736">
        <v>31</v>
      </c>
      <c r="D1736" t="s">
        <v>5488</v>
      </c>
      <c r="E1736" t="s">
        <v>5531</v>
      </c>
      <c r="F1736" t="s">
        <v>5731</v>
      </c>
      <c r="G1736" t="s">
        <v>5700</v>
      </c>
      <c r="H1736" t="s">
        <v>5685</v>
      </c>
      <c r="I1736">
        <v>2</v>
      </c>
      <c r="K1736" t="s">
        <v>5942</v>
      </c>
      <c r="L1736" t="s">
        <v>5933</v>
      </c>
      <c r="M1736">
        <v>12</v>
      </c>
      <c r="N1736" s="1">
        <v>42185</v>
      </c>
      <c r="P1736">
        <f t="shared" ca="1" si="27"/>
        <v>8</v>
      </c>
      <c r="T1736" t="s">
        <v>5477</v>
      </c>
      <c r="U1736">
        <f>VLOOKUP(T1736,[1]Sheet2!A$1:B$6,2,FALSE)</f>
        <v>3</v>
      </c>
    </row>
    <row r="1737" spans="1:21" x14ac:dyDescent="0.3">
      <c r="A1737" s="3" t="s">
        <v>1736</v>
      </c>
      <c r="B1737" s="1">
        <v>26334</v>
      </c>
      <c r="C1737">
        <v>52</v>
      </c>
      <c r="D1737" t="s">
        <v>5491</v>
      </c>
      <c r="E1737" t="s">
        <v>5531</v>
      </c>
      <c r="F1737" t="s">
        <v>5732</v>
      </c>
      <c r="G1737" t="s">
        <v>5700</v>
      </c>
      <c r="H1737" t="s">
        <v>5685</v>
      </c>
      <c r="I1737">
        <v>2</v>
      </c>
      <c r="K1737" t="s">
        <v>5942</v>
      </c>
      <c r="L1737" t="s">
        <v>5933</v>
      </c>
      <c r="M1737">
        <v>16</v>
      </c>
      <c r="N1737" s="1">
        <v>33817</v>
      </c>
      <c r="P1737">
        <f t="shared" ca="1" si="27"/>
        <v>31</v>
      </c>
      <c r="T1737" t="s">
        <v>5477</v>
      </c>
      <c r="U1737">
        <f>VLOOKUP(T1737,[1]Sheet2!A$1:B$6,2,FALSE)</f>
        <v>3</v>
      </c>
    </row>
    <row r="1738" spans="1:21" x14ac:dyDescent="0.3">
      <c r="A1738" s="2" t="s">
        <v>1737</v>
      </c>
      <c r="B1738" s="1">
        <v>33159</v>
      </c>
      <c r="C1738">
        <v>33</v>
      </c>
      <c r="D1738" t="s">
        <v>5489</v>
      </c>
      <c r="E1738" t="s">
        <v>5531</v>
      </c>
      <c r="F1738" t="s">
        <v>5844</v>
      </c>
      <c r="G1738" t="s">
        <v>5700</v>
      </c>
      <c r="H1738" t="s">
        <v>5684</v>
      </c>
      <c r="I1738">
        <v>1</v>
      </c>
      <c r="K1738" t="s">
        <v>5943</v>
      </c>
      <c r="L1738" t="s">
        <v>5934</v>
      </c>
      <c r="M1738">
        <v>13</v>
      </c>
      <c r="N1738" s="1">
        <v>40907</v>
      </c>
      <c r="P1738">
        <f t="shared" ca="1" si="27"/>
        <v>12</v>
      </c>
      <c r="T1738" t="s">
        <v>5477</v>
      </c>
      <c r="U1738">
        <f>VLOOKUP(T1738,[1]Sheet2!A$1:B$6,2,FALSE)</f>
        <v>3</v>
      </c>
    </row>
    <row r="1739" spans="1:21" x14ac:dyDescent="0.3">
      <c r="A1739" s="3" t="s">
        <v>1738</v>
      </c>
      <c r="B1739" s="1">
        <v>25021</v>
      </c>
      <c r="C1739">
        <v>55</v>
      </c>
      <c r="D1739" t="s">
        <v>5493</v>
      </c>
      <c r="E1739" t="s">
        <v>5531</v>
      </c>
      <c r="F1739" t="s">
        <v>5732</v>
      </c>
      <c r="G1739" t="s">
        <v>5700</v>
      </c>
      <c r="H1739" t="s">
        <v>5685</v>
      </c>
      <c r="I1739">
        <v>2</v>
      </c>
      <c r="K1739" t="s">
        <v>5942</v>
      </c>
      <c r="L1739" t="s">
        <v>5933</v>
      </c>
      <c r="M1739">
        <v>17</v>
      </c>
      <c r="N1739" s="1">
        <v>33817</v>
      </c>
      <c r="P1739">
        <f t="shared" ca="1" si="27"/>
        <v>31</v>
      </c>
      <c r="T1739" t="s">
        <v>5477</v>
      </c>
      <c r="U1739">
        <f>VLOOKUP(T1739,[1]Sheet2!A$1:B$6,2,FALSE)</f>
        <v>3</v>
      </c>
    </row>
    <row r="1740" spans="1:21" x14ac:dyDescent="0.3">
      <c r="A1740" s="2" t="s">
        <v>1739</v>
      </c>
      <c r="B1740" s="1">
        <v>34732</v>
      </c>
      <c r="C1740">
        <v>29</v>
      </c>
      <c r="D1740" t="s">
        <v>5489</v>
      </c>
      <c r="E1740" t="s">
        <v>5531</v>
      </c>
      <c r="F1740" t="s">
        <v>5784</v>
      </c>
      <c r="G1740" t="s">
        <v>5700</v>
      </c>
      <c r="H1740" t="s">
        <v>5684</v>
      </c>
      <c r="I1740">
        <v>1</v>
      </c>
      <c r="K1740" t="s">
        <v>5941</v>
      </c>
      <c r="L1740" t="s">
        <v>5933</v>
      </c>
      <c r="M1740">
        <v>13</v>
      </c>
      <c r="N1740" s="1">
        <v>42977</v>
      </c>
      <c r="P1740">
        <f t="shared" ca="1" si="27"/>
        <v>6</v>
      </c>
      <c r="T1740" t="s">
        <v>5477</v>
      </c>
      <c r="U1740">
        <f>VLOOKUP(T1740,[1]Sheet2!A$1:B$6,2,FALSE)</f>
        <v>3</v>
      </c>
    </row>
    <row r="1741" spans="1:21" x14ac:dyDescent="0.3">
      <c r="A1741" s="3" t="s">
        <v>1740</v>
      </c>
      <c r="B1741" s="1">
        <v>26987</v>
      </c>
      <c r="C1741">
        <v>50</v>
      </c>
      <c r="D1741" t="s">
        <v>5502</v>
      </c>
      <c r="E1741" t="s">
        <v>5531</v>
      </c>
      <c r="F1741" t="s">
        <v>5732</v>
      </c>
      <c r="G1741" t="s">
        <v>5700</v>
      </c>
      <c r="H1741" t="s">
        <v>5686</v>
      </c>
      <c r="I1741">
        <v>3</v>
      </c>
      <c r="K1741" t="s">
        <v>5942</v>
      </c>
      <c r="L1741" t="s">
        <v>5933</v>
      </c>
      <c r="M1741">
        <v>18</v>
      </c>
      <c r="N1741" s="1">
        <v>33817</v>
      </c>
      <c r="P1741">
        <f t="shared" ca="1" si="27"/>
        <v>31</v>
      </c>
      <c r="T1741" t="s">
        <v>5477</v>
      </c>
      <c r="U1741">
        <f>VLOOKUP(T1741,[1]Sheet2!A$1:B$6,2,FALSE)</f>
        <v>3</v>
      </c>
    </row>
    <row r="1742" spans="1:21" x14ac:dyDescent="0.3">
      <c r="A1742" s="2" t="s">
        <v>1741</v>
      </c>
      <c r="B1742" s="1">
        <v>26891</v>
      </c>
      <c r="C1742">
        <v>50</v>
      </c>
      <c r="D1742" t="s">
        <v>5493</v>
      </c>
      <c r="E1742" t="s">
        <v>5531</v>
      </c>
      <c r="F1742" t="s">
        <v>5732</v>
      </c>
      <c r="G1742" t="s">
        <v>5700</v>
      </c>
      <c r="H1742" t="s">
        <v>5685</v>
      </c>
      <c r="I1742">
        <v>2</v>
      </c>
      <c r="K1742" t="s">
        <v>5950</v>
      </c>
      <c r="L1742" t="s">
        <v>5933</v>
      </c>
      <c r="M1742">
        <v>17</v>
      </c>
      <c r="N1742" s="1">
        <v>33817</v>
      </c>
      <c r="P1742">
        <f t="shared" ca="1" si="27"/>
        <v>31</v>
      </c>
      <c r="T1742" t="s">
        <v>5478</v>
      </c>
      <c r="U1742">
        <f>VLOOKUP(T1742,[1]Sheet2!A$1:B$6,2,FALSE)</f>
        <v>4</v>
      </c>
    </row>
    <row r="1743" spans="1:21" x14ac:dyDescent="0.3">
      <c r="A1743" s="3" t="s">
        <v>1742</v>
      </c>
      <c r="B1743" s="1">
        <v>30159</v>
      </c>
      <c r="C1743">
        <v>41</v>
      </c>
      <c r="D1743" t="s">
        <v>5494</v>
      </c>
      <c r="E1743" t="s">
        <v>5531</v>
      </c>
      <c r="F1743" t="s">
        <v>5732</v>
      </c>
      <c r="G1743" t="s">
        <v>5700</v>
      </c>
      <c r="H1743" t="s">
        <v>5685</v>
      </c>
      <c r="I1743">
        <v>2</v>
      </c>
      <c r="K1743" t="s">
        <v>5943</v>
      </c>
      <c r="L1743" t="s">
        <v>5934</v>
      </c>
      <c r="M1743">
        <v>14</v>
      </c>
      <c r="N1743" s="1">
        <v>37956</v>
      </c>
      <c r="P1743">
        <f t="shared" ca="1" si="27"/>
        <v>20</v>
      </c>
      <c r="T1743" t="s">
        <v>5477</v>
      </c>
      <c r="U1743">
        <f>VLOOKUP(T1743,[1]Sheet2!A$1:B$6,2,FALSE)</f>
        <v>3</v>
      </c>
    </row>
    <row r="1744" spans="1:21" x14ac:dyDescent="0.3">
      <c r="A1744" s="2" t="s">
        <v>1743</v>
      </c>
      <c r="B1744" s="1">
        <v>27015</v>
      </c>
      <c r="C1744">
        <v>50</v>
      </c>
      <c r="D1744" t="s">
        <v>5493</v>
      </c>
      <c r="E1744" t="s">
        <v>5531</v>
      </c>
      <c r="F1744" t="s">
        <v>5732</v>
      </c>
      <c r="G1744" t="s">
        <v>5700</v>
      </c>
      <c r="H1744" t="s">
        <v>5685</v>
      </c>
      <c r="I1744">
        <v>2</v>
      </c>
      <c r="K1744" t="s">
        <v>5942</v>
      </c>
      <c r="L1744" t="s">
        <v>5933</v>
      </c>
      <c r="M1744">
        <v>17</v>
      </c>
      <c r="N1744" s="1">
        <v>33817</v>
      </c>
      <c r="P1744">
        <f t="shared" ca="1" si="27"/>
        <v>31</v>
      </c>
      <c r="T1744" t="s">
        <v>5477</v>
      </c>
      <c r="U1744">
        <f>VLOOKUP(T1744,[1]Sheet2!A$1:B$6,2,FALSE)</f>
        <v>3</v>
      </c>
    </row>
    <row r="1745" spans="1:21" x14ac:dyDescent="0.3">
      <c r="A1745" s="3" t="s">
        <v>1744</v>
      </c>
      <c r="B1745" s="1">
        <v>28860</v>
      </c>
      <c r="C1745">
        <v>45</v>
      </c>
      <c r="D1745" t="s">
        <v>5492</v>
      </c>
      <c r="E1745" t="s">
        <v>5531</v>
      </c>
      <c r="F1745" t="s">
        <v>5737</v>
      </c>
      <c r="G1745" t="s">
        <v>5700</v>
      </c>
      <c r="H1745" t="s">
        <v>5685</v>
      </c>
      <c r="I1745">
        <v>2</v>
      </c>
      <c r="K1745" t="s">
        <v>5942</v>
      </c>
      <c r="L1745" t="s">
        <v>5933</v>
      </c>
      <c r="M1745">
        <v>15</v>
      </c>
      <c r="N1745" s="1">
        <v>37956</v>
      </c>
      <c r="P1745">
        <f t="shared" ca="1" si="27"/>
        <v>20</v>
      </c>
      <c r="T1745" t="s">
        <v>5477</v>
      </c>
      <c r="U1745">
        <f>VLOOKUP(T1745,[1]Sheet2!A$1:B$6,2,FALSE)</f>
        <v>3</v>
      </c>
    </row>
    <row r="1746" spans="1:21" x14ac:dyDescent="0.3">
      <c r="A1746" s="2" t="s">
        <v>1745</v>
      </c>
      <c r="B1746" s="1">
        <v>26794</v>
      </c>
      <c r="C1746">
        <v>51</v>
      </c>
      <c r="D1746" t="s">
        <v>5491</v>
      </c>
      <c r="E1746" t="s">
        <v>5531</v>
      </c>
      <c r="F1746" t="s">
        <v>5732</v>
      </c>
      <c r="G1746" t="s">
        <v>5700</v>
      </c>
      <c r="H1746" t="s">
        <v>5685</v>
      </c>
      <c r="I1746">
        <v>2</v>
      </c>
      <c r="K1746" t="s">
        <v>5950</v>
      </c>
      <c r="L1746" t="s">
        <v>5933</v>
      </c>
      <c r="M1746">
        <v>16</v>
      </c>
      <c r="N1746" s="1">
        <v>33817</v>
      </c>
      <c r="P1746">
        <f t="shared" ca="1" si="27"/>
        <v>31</v>
      </c>
      <c r="T1746" t="s">
        <v>5477</v>
      </c>
      <c r="U1746">
        <f>VLOOKUP(T1746,[1]Sheet2!A$1:B$6,2,FALSE)</f>
        <v>3</v>
      </c>
    </row>
    <row r="1747" spans="1:21" x14ac:dyDescent="0.3">
      <c r="A1747" s="3" t="s">
        <v>1746</v>
      </c>
      <c r="B1747" s="1">
        <v>33944</v>
      </c>
      <c r="C1747">
        <v>31</v>
      </c>
      <c r="D1747" t="s">
        <v>5488</v>
      </c>
      <c r="E1747" t="s">
        <v>5531</v>
      </c>
      <c r="F1747" t="s">
        <v>5731</v>
      </c>
      <c r="G1747" t="s">
        <v>5700</v>
      </c>
      <c r="H1747" t="s">
        <v>5685</v>
      </c>
      <c r="I1747">
        <v>2</v>
      </c>
      <c r="K1747" t="s">
        <v>5940</v>
      </c>
      <c r="L1747" t="s">
        <v>5933</v>
      </c>
      <c r="M1747">
        <v>12</v>
      </c>
      <c r="N1747" s="1">
        <v>42186</v>
      </c>
      <c r="P1747">
        <f t="shared" ca="1" si="27"/>
        <v>8</v>
      </c>
      <c r="T1747" t="s">
        <v>5477</v>
      </c>
      <c r="U1747">
        <f>VLOOKUP(T1747,[1]Sheet2!A$1:B$6,2,FALSE)</f>
        <v>3</v>
      </c>
    </row>
    <row r="1748" spans="1:21" x14ac:dyDescent="0.3">
      <c r="A1748" s="2" t="s">
        <v>1747</v>
      </c>
      <c r="B1748" s="1">
        <v>26369</v>
      </c>
      <c r="C1748">
        <v>52</v>
      </c>
      <c r="D1748" t="s">
        <v>5491</v>
      </c>
      <c r="E1748" t="s">
        <v>5531</v>
      </c>
      <c r="F1748" t="s">
        <v>5737</v>
      </c>
      <c r="G1748" t="s">
        <v>5700</v>
      </c>
      <c r="H1748" t="s">
        <v>5685</v>
      </c>
      <c r="I1748">
        <v>2</v>
      </c>
      <c r="K1748" t="s">
        <v>5942</v>
      </c>
      <c r="L1748" t="s">
        <v>5933</v>
      </c>
      <c r="M1748">
        <v>16</v>
      </c>
      <c r="N1748" s="1">
        <v>33817</v>
      </c>
      <c r="P1748">
        <f t="shared" ca="1" si="27"/>
        <v>31</v>
      </c>
      <c r="T1748" t="s">
        <v>5477</v>
      </c>
      <c r="U1748">
        <f>VLOOKUP(T1748,[1]Sheet2!A$1:B$6,2,FALSE)</f>
        <v>3</v>
      </c>
    </row>
    <row r="1749" spans="1:21" x14ac:dyDescent="0.3">
      <c r="A1749" s="3" t="s">
        <v>1748</v>
      </c>
      <c r="B1749" s="1">
        <v>35348</v>
      </c>
      <c r="C1749">
        <v>27</v>
      </c>
      <c r="D1749" t="s">
        <v>5487</v>
      </c>
      <c r="E1749" t="s">
        <v>5531</v>
      </c>
      <c r="F1749" t="s">
        <v>5710</v>
      </c>
      <c r="G1749" t="s">
        <v>5700</v>
      </c>
      <c r="H1749" t="s">
        <v>5684</v>
      </c>
      <c r="I1749">
        <v>1</v>
      </c>
      <c r="K1749" t="s">
        <v>5941</v>
      </c>
      <c r="L1749" t="s">
        <v>5933</v>
      </c>
      <c r="M1749">
        <v>11</v>
      </c>
      <c r="N1749" s="1">
        <v>43096</v>
      </c>
      <c r="P1749">
        <f t="shared" ca="1" si="27"/>
        <v>6</v>
      </c>
      <c r="T1749" t="s">
        <v>5477</v>
      </c>
      <c r="U1749">
        <f>VLOOKUP(T1749,[1]Sheet2!A$1:B$6,2,FALSE)</f>
        <v>3</v>
      </c>
    </row>
    <row r="1750" spans="1:21" x14ac:dyDescent="0.3">
      <c r="A1750" s="2" t="s">
        <v>1749</v>
      </c>
      <c r="B1750" s="1">
        <v>27281</v>
      </c>
      <c r="C1750">
        <v>49</v>
      </c>
      <c r="D1750" t="s">
        <v>5491</v>
      </c>
      <c r="E1750" t="s">
        <v>5531</v>
      </c>
      <c r="F1750" t="s">
        <v>5737</v>
      </c>
      <c r="G1750" t="s">
        <v>5700</v>
      </c>
      <c r="H1750" t="s">
        <v>5686</v>
      </c>
      <c r="I1750">
        <v>3</v>
      </c>
      <c r="K1750" t="s">
        <v>5942</v>
      </c>
      <c r="L1750" t="s">
        <v>5933</v>
      </c>
      <c r="M1750">
        <v>16</v>
      </c>
      <c r="N1750" s="1">
        <v>33817</v>
      </c>
      <c r="P1750">
        <f t="shared" ca="1" si="27"/>
        <v>31</v>
      </c>
      <c r="T1750" t="s">
        <v>5477</v>
      </c>
      <c r="U1750">
        <f>VLOOKUP(T1750,[1]Sheet2!A$1:B$6,2,FALSE)</f>
        <v>3</v>
      </c>
    </row>
    <row r="1751" spans="1:21" x14ac:dyDescent="0.3">
      <c r="A1751" s="3" t="s">
        <v>1750</v>
      </c>
      <c r="B1751" s="1">
        <v>25914</v>
      </c>
      <c r="C1751">
        <v>53</v>
      </c>
      <c r="D1751" t="s">
        <v>5491</v>
      </c>
      <c r="E1751" t="s">
        <v>5531</v>
      </c>
      <c r="F1751" t="s">
        <v>5732</v>
      </c>
      <c r="G1751" t="s">
        <v>5700</v>
      </c>
      <c r="H1751" t="s">
        <v>5685</v>
      </c>
      <c r="I1751">
        <v>2</v>
      </c>
      <c r="K1751" t="s">
        <v>5950</v>
      </c>
      <c r="L1751" t="s">
        <v>5933</v>
      </c>
      <c r="M1751">
        <v>16</v>
      </c>
      <c r="N1751" s="1">
        <v>33521</v>
      </c>
      <c r="P1751">
        <f t="shared" ca="1" si="27"/>
        <v>32</v>
      </c>
      <c r="T1751" t="s">
        <v>5477</v>
      </c>
      <c r="U1751">
        <f>VLOOKUP(T1751,[1]Sheet2!A$1:B$6,2,FALSE)</f>
        <v>3</v>
      </c>
    </row>
    <row r="1752" spans="1:21" x14ac:dyDescent="0.3">
      <c r="A1752" s="2" t="s">
        <v>1751</v>
      </c>
      <c r="B1752" s="1">
        <v>30038</v>
      </c>
      <c r="C1752">
        <v>42</v>
      </c>
      <c r="D1752" t="s">
        <v>5492</v>
      </c>
      <c r="E1752" t="s">
        <v>5531</v>
      </c>
      <c r="F1752" t="s">
        <v>5737</v>
      </c>
      <c r="G1752" t="s">
        <v>5700</v>
      </c>
      <c r="H1752" t="s">
        <v>5685</v>
      </c>
      <c r="I1752">
        <v>2</v>
      </c>
      <c r="K1752" t="s">
        <v>5942</v>
      </c>
      <c r="L1752" t="s">
        <v>5933</v>
      </c>
      <c r="M1752">
        <v>15</v>
      </c>
      <c r="N1752" s="1">
        <v>37956</v>
      </c>
      <c r="P1752">
        <f t="shared" ca="1" si="27"/>
        <v>20</v>
      </c>
      <c r="T1752" t="s">
        <v>5477</v>
      </c>
      <c r="U1752">
        <f>VLOOKUP(T1752,[1]Sheet2!A$1:B$6,2,FALSE)</f>
        <v>3</v>
      </c>
    </row>
    <row r="1753" spans="1:21" x14ac:dyDescent="0.3">
      <c r="A1753" s="3" t="s">
        <v>1752</v>
      </c>
      <c r="B1753" s="1">
        <v>31589</v>
      </c>
      <c r="C1753">
        <v>37</v>
      </c>
      <c r="D1753" t="s">
        <v>5493</v>
      </c>
      <c r="E1753" t="s">
        <v>5512</v>
      </c>
      <c r="F1753" t="s">
        <v>5727</v>
      </c>
      <c r="G1753" t="s">
        <v>5700</v>
      </c>
      <c r="H1753" t="s">
        <v>5686</v>
      </c>
      <c r="I1753">
        <v>3</v>
      </c>
      <c r="K1753" t="s">
        <v>5941</v>
      </c>
      <c r="L1753" t="s">
        <v>5933</v>
      </c>
      <c r="M1753">
        <v>17</v>
      </c>
      <c r="N1753" s="1">
        <v>40907</v>
      </c>
      <c r="P1753">
        <f t="shared" ca="1" si="27"/>
        <v>12</v>
      </c>
      <c r="T1753" t="s">
        <v>5477</v>
      </c>
      <c r="U1753">
        <f>VLOOKUP(T1753,[1]Sheet2!A$1:B$6,2,FALSE)</f>
        <v>3</v>
      </c>
    </row>
    <row r="1754" spans="1:21" x14ac:dyDescent="0.3">
      <c r="A1754" s="2" t="s">
        <v>1753</v>
      </c>
      <c r="B1754" s="1">
        <v>32222</v>
      </c>
      <c r="C1754">
        <v>36</v>
      </c>
      <c r="D1754" t="s">
        <v>5494</v>
      </c>
      <c r="E1754" t="s">
        <v>5597</v>
      </c>
      <c r="F1754" t="s">
        <v>5727</v>
      </c>
      <c r="G1754" t="s">
        <v>5700</v>
      </c>
      <c r="H1754" t="s">
        <v>5685</v>
      </c>
      <c r="I1754">
        <v>2</v>
      </c>
      <c r="K1754" t="s">
        <v>5941</v>
      </c>
      <c r="L1754" t="s">
        <v>5933</v>
      </c>
      <c r="M1754">
        <v>14</v>
      </c>
      <c r="N1754" s="1">
        <v>41428</v>
      </c>
      <c r="P1754">
        <f t="shared" ca="1" si="27"/>
        <v>10</v>
      </c>
      <c r="T1754" t="s">
        <v>5478</v>
      </c>
      <c r="U1754">
        <f>VLOOKUP(T1754,[1]Sheet2!A$1:B$6,2,FALSE)</f>
        <v>4</v>
      </c>
    </row>
    <row r="1755" spans="1:21" x14ac:dyDescent="0.3">
      <c r="A1755" s="3" t="s">
        <v>1754</v>
      </c>
      <c r="B1755" s="1">
        <v>34494</v>
      </c>
      <c r="C1755">
        <v>29</v>
      </c>
      <c r="D1755" t="s">
        <v>5488</v>
      </c>
      <c r="E1755" t="s">
        <v>5597</v>
      </c>
      <c r="F1755" t="s">
        <v>5738</v>
      </c>
      <c r="G1755" t="s">
        <v>5700</v>
      </c>
      <c r="H1755" t="s">
        <v>5685</v>
      </c>
      <c r="I1755">
        <v>2</v>
      </c>
      <c r="K1755" t="s">
        <v>5943</v>
      </c>
      <c r="L1755" t="s">
        <v>5934</v>
      </c>
      <c r="M1755">
        <v>12</v>
      </c>
      <c r="N1755" s="1">
        <v>43070</v>
      </c>
      <c r="P1755">
        <f t="shared" ca="1" si="27"/>
        <v>6</v>
      </c>
      <c r="T1755" t="s">
        <v>5477</v>
      </c>
      <c r="U1755">
        <f>VLOOKUP(T1755,[1]Sheet2!A$1:B$6,2,FALSE)</f>
        <v>3</v>
      </c>
    </row>
    <row r="1756" spans="1:21" x14ac:dyDescent="0.3">
      <c r="A1756" s="2" t="s">
        <v>1755</v>
      </c>
      <c r="B1756" s="1">
        <v>26634</v>
      </c>
      <c r="C1756">
        <v>51</v>
      </c>
      <c r="D1756" t="s">
        <v>5495</v>
      </c>
      <c r="E1756" t="s">
        <v>5513</v>
      </c>
      <c r="F1756" t="s">
        <v>5737</v>
      </c>
      <c r="G1756" t="s">
        <v>5700</v>
      </c>
      <c r="H1756" t="s">
        <v>5686</v>
      </c>
      <c r="I1756">
        <v>3</v>
      </c>
      <c r="K1756" t="s">
        <v>5942</v>
      </c>
      <c r="L1756" t="s">
        <v>5933</v>
      </c>
      <c r="M1756">
        <v>19</v>
      </c>
      <c r="N1756" s="1">
        <v>33665</v>
      </c>
      <c r="P1756">
        <f t="shared" ca="1" si="27"/>
        <v>32</v>
      </c>
      <c r="T1756" t="s">
        <v>5477</v>
      </c>
      <c r="U1756">
        <f>VLOOKUP(T1756,[1]Sheet2!A$1:B$6,2,FALSE)</f>
        <v>3</v>
      </c>
    </row>
    <row r="1757" spans="1:21" x14ac:dyDescent="0.3">
      <c r="A1757" s="3" t="s">
        <v>1756</v>
      </c>
      <c r="B1757" s="1">
        <v>32541</v>
      </c>
      <c r="C1757">
        <v>35</v>
      </c>
      <c r="D1757" t="s">
        <v>5488</v>
      </c>
      <c r="E1757" t="s">
        <v>5513</v>
      </c>
      <c r="F1757" t="s">
        <v>5744</v>
      </c>
      <c r="G1757" t="s">
        <v>5700</v>
      </c>
      <c r="H1757" t="s">
        <v>5685</v>
      </c>
      <c r="I1757">
        <v>2</v>
      </c>
      <c r="K1757" t="s">
        <v>5941</v>
      </c>
      <c r="L1757" t="s">
        <v>5933</v>
      </c>
      <c r="M1757">
        <v>12</v>
      </c>
      <c r="N1757" s="1">
        <v>41428</v>
      </c>
      <c r="P1757">
        <f t="shared" ca="1" si="27"/>
        <v>10</v>
      </c>
      <c r="T1757" t="s">
        <v>5477</v>
      </c>
      <c r="U1757">
        <f>VLOOKUP(T1757,[1]Sheet2!A$1:B$6,2,FALSE)</f>
        <v>3</v>
      </c>
    </row>
    <row r="1758" spans="1:21" x14ac:dyDescent="0.3">
      <c r="A1758" s="2" t="s">
        <v>1757</v>
      </c>
      <c r="B1758" s="1">
        <v>34252</v>
      </c>
      <c r="C1758">
        <v>30</v>
      </c>
      <c r="D1758" t="s">
        <v>5489</v>
      </c>
      <c r="E1758" t="s">
        <v>5513</v>
      </c>
      <c r="F1758" t="s">
        <v>5731</v>
      </c>
      <c r="G1758" t="s">
        <v>5700</v>
      </c>
      <c r="H1758" t="s">
        <v>5685</v>
      </c>
      <c r="I1758">
        <v>2</v>
      </c>
      <c r="K1758" t="s">
        <v>5940</v>
      </c>
      <c r="L1758" t="s">
        <v>5933</v>
      </c>
      <c r="M1758">
        <v>13</v>
      </c>
      <c r="N1758" s="1">
        <v>42795</v>
      </c>
      <c r="P1758">
        <f t="shared" ca="1" si="27"/>
        <v>7</v>
      </c>
      <c r="T1758" t="s">
        <v>5478</v>
      </c>
      <c r="U1758">
        <f>VLOOKUP(T1758,[1]Sheet2!A$1:B$6,2,FALSE)</f>
        <v>4</v>
      </c>
    </row>
    <row r="1759" spans="1:21" x14ac:dyDescent="0.3">
      <c r="A1759" s="3" t="s">
        <v>1758</v>
      </c>
      <c r="B1759" s="1">
        <v>34317</v>
      </c>
      <c r="C1759">
        <v>30</v>
      </c>
      <c r="D1759" t="s">
        <v>5489</v>
      </c>
      <c r="E1759" t="s">
        <v>5513</v>
      </c>
      <c r="F1759" t="s">
        <v>5744</v>
      </c>
      <c r="G1759" t="s">
        <v>5700</v>
      </c>
      <c r="H1759" t="s">
        <v>5685</v>
      </c>
      <c r="I1759">
        <v>2</v>
      </c>
      <c r="K1759" t="s">
        <v>5943</v>
      </c>
      <c r="L1759" t="s">
        <v>5934</v>
      </c>
      <c r="M1759">
        <v>13</v>
      </c>
      <c r="N1759" s="1">
        <v>42948</v>
      </c>
      <c r="P1759">
        <f t="shared" ca="1" si="27"/>
        <v>6</v>
      </c>
      <c r="T1759" t="s">
        <v>5477</v>
      </c>
      <c r="U1759">
        <f>VLOOKUP(T1759,[1]Sheet2!A$1:B$6,2,FALSE)</f>
        <v>3</v>
      </c>
    </row>
    <row r="1760" spans="1:21" x14ac:dyDescent="0.3">
      <c r="A1760" s="2" t="s">
        <v>1759</v>
      </c>
      <c r="B1760" s="1">
        <v>35429</v>
      </c>
      <c r="C1760">
        <v>27</v>
      </c>
      <c r="D1760" t="s">
        <v>5487</v>
      </c>
      <c r="E1760" t="s">
        <v>5513</v>
      </c>
      <c r="F1760" t="s">
        <v>5784</v>
      </c>
      <c r="G1760" t="s">
        <v>5700</v>
      </c>
      <c r="H1760" t="s">
        <v>5684</v>
      </c>
      <c r="I1760">
        <v>1</v>
      </c>
      <c r="K1760" t="s">
        <v>5943</v>
      </c>
      <c r="L1760" t="s">
        <v>5934</v>
      </c>
      <c r="M1760">
        <v>11</v>
      </c>
      <c r="N1760" s="1">
        <v>43465</v>
      </c>
      <c r="P1760">
        <f t="shared" ca="1" si="27"/>
        <v>5</v>
      </c>
      <c r="T1760" t="s">
        <v>5478</v>
      </c>
      <c r="U1760">
        <f>VLOOKUP(T1760,[1]Sheet2!A$1:B$6,2,FALSE)</f>
        <v>4</v>
      </c>
    </row>
    <row r="1761" spans="1:21" x14ac:dyDescent="0.3">
      <c r="A1761" s="3" t="s">
        <v>1760</v>
      </c>
      <c r="B1761" s="1">
        <v>32084</v>
      </c>
      <c r="C1761">
        <v>36</v>
      </c>
      <c r="D1761" t="s">
        <v>5494</v>
      </c>
      <c r="E1761" t="s">
        <v>5513</v>
      </c>
      <c r="F1761" t="s">
        <v>5715</v>
      </c>
      <c r="G1761" t="s">
        <v>5700</v>
      </c>
      <c r="H1761" t="s">
        <v>5686</v>
      </c>
      <c r="I1761">
        <v>3</v>
      </c>
      <c r="K1761" t="s">
        <v>5942</v>
      </c>
      <c r="L1761" t="s">
        <v>5933</v>
      </c>
      <c r="M1761">
        <v>14</v>
      </c>
      <c r="N1761" s="1">
        <v>41883</v>
      </c>
      <c r="P1761">
        <f t="shared" ca="1" si="27"/>
        <v>9</v>
      </c>
      <c r="T1761" t="s">
        <v>5477</v>
      </c>
      <c r="U1761">
        <f>VLOOKUP(T1761,[1]Sheet2!A$1:B$6,2,FALSE)</f>
        <v>3</v>
      </c>
    </row>
    <row r="1762" spans="1:21" x14ac:dyDescent="0.3">
      <c r="A1762" s="2" t="s">
        <v>1761</v>
      </c>
      <c r="B1762" s="1">
        <v>33351</v>
      </c>
      <c r="C1762">
        <v>33</v>
      </c>
      <c r="D1762" t="s">
        <v>5488</v>
      </c>
      <c r="E1762" t="s">
        <v>5513</v>
      </c>
      <c r="F1762" t="s">
        <v>5715</v>
      </c>
      <c r="G1762" t="s">
        <v>5700</v>
      </c>
      <c r="H1762" t="s">
        <v>5685</v>
      </c>
      <c r="I1762">
        <v>2</v>
      </c>
      <c r="K1762" t="s">
        <v>5941</v>
      </c>
      <c r="L1762" t="s">
        <v>5933</v>
      </c>
      <c r="M1762">
        <v>12</v>
      </c>
      <c r="N1762" s="1">
        <v>42036</v>
      </c>
      <c r="P1762">
        <f t="shared" ca="1" si="27"/>
        <v>9</v>
      </c>
      <c r="T1762" t="s">
        <v>5477</v>
      </c>
      <c r="U1762">
        <f>VLOOKUP(T1762,[1]Sheet2!A$1:B$6,2,FALSE)</f>
        <v>3</v>
      </c>
    </row>
    <row r="1763" spans="1:21" x14ac:dyDescent="0.3">
      <c r="A1763" s="3" t="s">
        <v>1762</v>
      </c>
      <c r="B1763" s="1">
        <v>33955</v>
      </c>
      <c r="C1763">
        <v>31</v>
      </c>
      <c r="D1763" t="s">
        <v>5488</v>
      </c>
      <c r="E1763" t="s">
        <v>5513</v>
      </c>
      <c r="F1763" t="s">
        <v>5731</v>
      </c>
      <c r="G1763" t="s">
        <v>5700</v>
      </c>
      <c r="H1763" t="s">
        <v>5685</v>
      </c>
      <c r="I1763">
        <v>2</v>
      </c>
      <c r="K1763" t="s">
        <v>5943</v>
      </c>
      <c r="L1763" t="s">
        <v>5934</v>
      </c>
      <c r="M1763">
        <v>12</v>
      </c>
      <c r="N1763" s="1">
        <v>42095</v>
      </c>
      <c r="P1763">
        <f t="shared" ca="1" si="27"/>
        <v>9</v>
      </c>
      <c r="T1763" t="s">
        <v>5478</v>
      </c>
      <c r="U1763">
        <f>VLOOKUP(T1763,[1]Sheet2!A$1:B$6,2,FALSE)</f>
        <v>4</v>
      </c>
    </row>
    <row r="1764" spans="1:21" x14ac:dyDescent="0.3">
      <c r="A1764" s="2" t="s">
        <v>1763</v>
      </c>
      <c r="B1764" s="1">
        <v>33820</v>
      </c>
      <c r="C1764">
        <v>31</v>
      </c>
      <c r="D1764" t="s">
        <v>5489</v>
      </c>
      <c r="E1764" t="s">
        <v>5513</v>
      </c>
      <c r="F1764" t="s">
        <v>5731</v>
      </c>
      <c r="G1764" t="s">
        <v>5700</v>
      </c>
      <c r="H1764" t="s">
        <v>5685</v>
      </c>
      <c r="I1764">
        <v>2</v>
      </c>
      <c r="K1764" t="s">
        <v>5940</v>
      </c>
      <c r="L1764" t="s">
        <v>5933</v>
      </c>
      <c r="M1764">
        <v>13</v>
      </c>
      <c r="N1764" s="1">
        <v>42795</v>
      </c>
      <c r="P1764">
        <f t="shared" ca="1" si="27"/>
        <v>7</v>
      </c>
      <c r="T1764" t="s">
        <v>5477</v>
      </c>
      <c r="U1764">
        <f>VLOOKUP(T1764,[1]Sheet2!A$1:B$6,2,FALSE)</f>
        <v>3</v>
      </c>
    </row>
    <row r="1765" spans="1:21" x14ac:dyDescent="0.3">
      <c r="A1765" s="3" t="s">
        <v>1764</v>
      </c>
      <c r="B1765" s="1">
        <v>33408</v>
      </c>
      <c r="C1765">
        <v>32</v>
      </c>
      <c r="D1765" t="s">
        <v>5488</v>
      </c>
      <c r="E1765" t="s">
        <v>5512</v>
      </c>
      <c r="F1765" t="s">
        <v>5710</v>
      </c>
      <c r="G1765" t="s">
        <v>5700</v>
      </c>
      <c r="H1765" t="s">
        <v>5685</v>
      </c>
      <c r="I1765">
        <v>2</v>
      </c>
      <c r="K1765" t="s">
        <v>5940</v>
      </c>
      <c r="L1765" t="s">
        <v>5933</v>
      </c>
      <c r="M1765">
        <v>12</v>
      </c>
      <c r="N1765" s="1">
        <v>42095</v>
      </c>
      <c r="P1765">
        <f t="shared" ca="1" si="27"/>
        <v>9</v>
      </c>
      <c r="T1765" t="s">
        <v>5477</v>
      </c>
      <c r="U1765">
        <f>VLOOKUP(T1765,[1]Sheet2!A$1:B$6,2,FALSE)</f>
        <v>3</v>
      </c>
    </row>
    <row r="1766" spans="1:21" x14ac:dyDescent="0.3">
      <c r="A1766" s="2" t="s">
        <v>1765</v>
      </c>
      <c r="B1766" s="1">
        <v>32637</v>
      </c>
      <c r="C1766">
        <v>35</v>
      </c>
      <c r="D1766" t="s">
        <v>5488</v>
      </c>
      <c r="E1766" t="s">
        <v>5513</v>
      </c>
      <c r="F1766" t="s">
        <v>5710</v>
      </c>
      <c r="G1766" t="s">
        <v>5700</v>
      </c>
      <c r="H1766" t="s">
        <v>5685</v>
      </c>
      <c r="I1766">
        <v>2</v>
      </c>
      <c r="K1766" t="s">
        <v>5941</v>
      </c>
      <c r="L1766" t="s">
        <v>5933</v>
      </c>
      <c r="M1766">
        <v>12</v>
      </c>
      <c r="N1766" s="1">
        <v>42095</v>
      </c>
      <c r="P1766">
        <f t="shared" ca="1" si="27"/>
        <v>9</v>
      </c>
      <c r="T1766" t="s">
        <v>5478</v>
      </c>
      <c r="U1766">
        <f>VLOOKUP(T1766,[1]Sheet2!A$1:B$6,2,FALSE)</f>
        <v>4</v>
      </c>
    </row>
    <row r="1767" spans="1:21" x14ac:dyDescent="0.3">
      <c r="A1767" s="3" t="s">
        <v>1766</v>
      </c>
      <c r="B1767" s="1">
        <v>34495</v>
      </c>
      <c r="C1767">
        <v>29</v>
      </c>
      <c r="D1767" t="s">
        <v>5489</v>
      </c>
      <c r="E1767" t="s">
        <v>5513</v>
      </c>
      <c r="F1767" t="s">
        <v>5782</v>
      </c>
      <c r="G1767" t="s">
        <v>5700</v>
      </c>
      <c r="H1767" t="s">
        <v>5685</v>
      </c>
      <c r="I1767">
        <v>2</v>
      </c>
      <c r="K1767" t="s">
        <v>5943</v>
      </c>
      <c r="L1767" t="s">
        <v>5934</v>
      </c>
      <c r="M1767">
        <v>13</v>
      </c>
      <c r="N1767" s="1">
        <v>42795</v>
      </c>
      <c r="P1767">
        <f t="shared" ca="1" si="27"/>
        <v>7</v>
      </c>
      <c r="T1767" t="s">
        <v>5477</v>
      </c>
      <c r="U1767">
        <f>VLOOKUP(T1767,[1]Sheet2!A$1:B$6,2,FALSE)</f>
        <v>3</v>
      </c>
    </row>
    <row r="1768" spans="1:21" x14ac:dyDescent="0.3">
      <c r="A1768" s="2" t="s">
        <v>1767</v>
      </c>
      <c r="B1768" s="1">
        <v>34987</v>
      </c>
      <c r="C1768">
        <v>28</v>
      </c>
      <c r="D1768" t="s">
        <v>5489</v>
      </c>
      <c r="E1768" t="s">
        <v>5513</v>
      </c>
      <c r="F1768" t="s">
        <v>5851</v>
      </c>
      <c r="G1768" t="s">
        <v>5700</v>
      </c>
      <c r="H1768" t="s">
        <v>5684</v>
      </c>
      <c r="I1768">
        <v>1</v>
      </c>
      <c r="K1768" t="s">
        <v>5940</v>
      </c>
      <c r="L1768" t="s">
        <v>5933</v>
      </c>
      <c r="M1768">
        <v>13</v>
      </c>
      <c r="N1768" s="1">
        <v>42977</v>
      </c>
      <c r="P1768">
        <f t="shared" ca="1" si="27"/>
        <v>6</v>
      </c>
      <c r="T1768" t="s">
        <v>5477</v>
      </c>
      <c r="U1768">
        <f>VLOOKUP(T1768,[1]Sheet2!A$1:B$6,2,FALSE)</f>
        <v>3</v>
      </c>
    </row>
    <row r="1769" spans="1:21" x14ac:dyDescent="0.3">
      <c r="A1769" s="3" t="s">
        <v>1768</v>
      </c>
      <c r="B1769" s="1">
        <v>25398</v>
      </c>
      <c r="C1769">
        <v>54</v>
      </c>
      <c r="D1769" t="s">
        <v>5495</v>
      </c>
      <c r="E1769" t="s">
        <v>5597</v>
      </c>
      <c r="F1769" t="s">
        <v>5732</v>
      </c>
      <c r="G1769" t="s">
        <v>5700</v>
      </c>
      <c r="H1769" t="s">
        <v>5686</v>
      </c>
      <c r="I1769">
        <v>3</v>
      </c>
      <c r="K1769" t="s">
        <v>5940</v>
      </c>
      <c r="L1769" t="s">
        <v>5933</v>
      </c>
      <c r="M1769">
        <v>19</v>
      </c>
      <c r="N1769" s="1">
        <v>34059</v>
      </c>
      <c r="P1769">
        <f t="shared" ca="1" si="27"/>
        <v>31</v>
      </c>
      <c r="T1769" t="s">
        <v>5477</v>
      </c>
      <c r="U1769">
        <f>VLOOKUP(T1769,[1]Sheet2!A$1:B$6,2,FALSE)</f>
        <v>3</v>
      </c>
    </row>
    <row r="1770" spans="1:21" x14ac:dyDescent="0.3">
      <c r="A1770" s="2" t="s">
        <v>1769</v>
      </c>
      <c r="B1770" s="1">
        <v>33550</v>
      </c>
      <c r="C1770">
        <v>32</v>
      </c>
      <c r="D1770" t="s">
        <v>5488</v>
      </c>
      <c r="E1770" t="s">
        <v>5513</v>
      </c>
      <c r="F1770" t="s">
        <v>5704</v>
      </c>
      <c r="G1770" t="s">
        <v>5700</v>
      </c>
      <c r="H1770" t="s">
        <v>5686</v>
      </c>
      <c r="I1770">
        <v>3</v>
      </c>
      <c r="K1770" t="s">
        <v>5940</v>
      </c>
      <c r="L1770" t="s">
        <v>5933</v>
      </c>
      <c r="M1770">
        <v>12</v>
      </c>
      <c r="N1770" s="1">
        <v>42095</v>
      </c>
      <c r="P1770">
        <f t="shared" ca="1" si="27"/>
        <v>9</v>
      </c>
      <c r="T1770" t="s">
        <v>5477</v>
      </c>
      <c r="U1770">
        <f>VLOOKUP(T1770,[1]Sheet2!A$1:B$6,2,FALSE)</f>
        <v>3</v>
      </c>
    </row>
    <row r="1771" spans="1:21" x14ac:dyDescent="0.3">
      <c r="A1771" s="3" t="s">
        <v>1770</v>
      </c>
      <c r="B1771" s="1">
        <v>34123</v>
      </c>
      <c r="C1771">
        <v>30</v>
      </c>
      <c r="D1771" t="s">
        <v>5489</v>
      </c>
      <c r="E1771" t="s">
        <v>5513</v>
      </c>
      <c r="F1771" t="s">
        <v>5744</v>
      </c>
      <c r="G1771" t="s">
        <v>5700</v>
      </c>
      <c r="H1771" t="s">
        <v>5685</v>
      </c>
      <c r="I1771">
        <v>2</v>
      </c>
      <c r="K1771" t="s">
        <v>5940</v>
      </c>
      <c r="L1771" t="s">
        <v>5933</v>
      </c>
      <c r="M1771">
        <v>13</v>
      </c>
      <c r="N1771" s="1">
        <v>42948</v>
      </c>
      <c r="P1771">
        <f t="shared" ca="1" si="27"/>
        <v>6</v>
      </c>
      <c r="T1771" t="s">
        <v>5477</v>
      </c>
      <c r="U1771">
        <f>VLOOKUP(T1771,[1]Sheet2!A$1:B$6,2,FALSE)</f>
        <v>3</v>
      </c>
    </row>
    <row r="1772" spans="1:21" x14ac:dyDescent="0.3">
      <c r="A1772" s="2" t="s">
        <v>1771</v>
      </c>
      <c r="B1772" s="1">
        <v>34056</v>
      </c>
      <c r="C1772">
        <v>31</v>
      </c>
      <c r="D1772" t="s">
        <v>5489</v>
      </c>
      <c r="E1772" t="s">
        <v>5513</v>
      </c>
      <c r="F1772" t="s">
        <v>5803</v>
      </c>
      <c r="G1772" t="s">
        <v>5700</v>
      </c>
      <c r="H1772" t="s">
        <v>5684</v>
      </c>
      <c r="I1772">
        <v>1</v>
      </c>
      <c r="K1772" t="s">
        <v>5941</v>
      </c>
      <c r="L1772" t="s">
        <v>5933</v>
      </c>
      <c r="M1772">
        <v>13</v>
      </c>
      <c r="N1772" s="1">
        <v>42977</v>
      </c>
      <c r="P1772">
        <f t="shared" ca="1" si="27"/>
        <v>6</v>
      </c>
      <c r="T1772" t="s">
        <v>5477</v>
      </c>
      <c r="U1772">
        <f>VLOOKUP(T1772,[1]Sheet2!A$1:B$6,2,FALSE)</f>
        <v>3</v>
      </c>
    </row>
    <row r="1773" spans="1:21" x14ac:dyDescent="0.3">
      <c r="A1773" s="3" t="s">
        <v>1772</v>
      </c>
      <c r="B1773" s="1">
        <v>35440</v>
      </c>
      <c r="C1773">
        <v>27</v>
      </c>
      <c r="D1773" t="s">
        <v>5487</v>
      </c>
      <c r="E1773" t="s">
        <v>5513</v>
      </c>
      <c r="F1773" t="s">
        <v>5706</v>
      </c>
      <c r="G1773" t="s">
        <v>5700</v>
      </c>
      <c r="H1773" t="s">
        <v>5684</v>
      </c>
      <c r="I1773">
        <v>1</v>
      </c>
      <c r="K1773" t="s">
        <v>5940</v>
      </c>
      <c r="L1773" t="s">
        <v>5933</v>
      </c>
      <c r="M1773">
        <v>11</v>
      </c>
      <c r="N1773" s="1">
        <v>43465</v>
      </c>
      <c r="P1773">
        <f t="shared" ca="1" si="27"/>
        <v>5</v>
      </c>
      <c r="T1773" t="s">
        <v>5478</v>
      </c>
      <c r="U1773">
        <f>VLOOKUP(T1773,[1]Sheet2!A$1:B$6,2,FALSE)</f>
        <v>4</v>
      </c>
    </row>
    <row r="1774" spans="1:21" x14ac:dyDescent="0.3">
      <c r="A1774" s="2" t="s">
        <v>1773</v>
      </c>
      <c r="B1774" s="1">
        <v>24988</v>
      </c>
      <c r="C1774">
        <v>55</v>
      </c>
      <c r="D1774" t="s">
        <v>5502</v>
      </c>
      <c r="E1774" t="s">
        <v>5510</v>
      </c>
      <c r="F1774" t="s">
        <v>5770</v>
      </c>
      <c r="G1774" t="s">
        <v>5700</v>
      </c>
      <c r="H1774" t="s">
        <v>5686</v>
      </c>
      <c r="I1774">
        <v>3</v>
      </c>
      <c r="K1774" t="s">
        <v>5942</v>
      </c>
      <c r="L1774" t="s">
        <v>5933</v>
      </c>
      <c r="M1774">
        <v>18</v>
      </c>
      <c r="N1774" s="1">
        <v>34316</v>
      </c>
      <c r="P1774">
        <f t="shared" ca="1" si="27"/>
        <v>30</v>
      </c>
      <c r="T1774" t="s">
        <v>5477</v>
      </c>
      <c r="U1774">
        <f>VLOOKUP(T1774,[1]Sheet2!A$1:B$6,2,FALSE)</f>
        <v>3</v>
      </c>
    </row>
    <row r="1775" spans="1:21" x14ac:dyDescent="0.3">
      <c r="A1775" s="3" t="s">
        <v>1774</v>
      </c>
      <c r="B1775" s="1">
        <v>32281</v>
      </c>
      <c r="C1775">
        <v>35</v>
      </c>
      <c r="D1775" t="s">
        <v>5494</v>
      </c>
      <c r="E1775" t="s">
        <v>5510</v>
      </c>
      <c r="F1775" t="s">
        <v>5852</v>
      </c>
      <c r="G1775" t="s">
        <v>5699</v>
      </c>
      <c r="H1775" t="s">
        <v>5685</v>
      </c>
      <c r="I1775">
        <v>2</v>
      </c>
      <c r="K1775" t="s">
        <v>5940</v>
      </c>
      <c r="L1775" t="s">
        <v>5933</v>
      </c>
      <c r="M1775">
        <v>14</v>
      </c>
      <c r="N1775" s="1">
        <v>41428</v>
      </c>
      <c r="P1775">
        <f t="shared" ca="1" si="27"/>
        <v>10</v>
      </c>
      <c r="T1775" t="s">
        <v>5477</v>
      </c>
      <c r="U1775">
        <f>VLOOKUP(T1775,[1]Sheet2!A$1:B$6,2,FALSE)</f>
        <v>3</v>
      </c>
    </row>
    <row r="1776" spans="1:21" x14ac:dyDescent="0.3">
      <c r="A1776" s="2" t="s">
        <v>1775</v>
      </c>
      <c r="B1776" s="1">
        <v>34518</v>
      </c>
      <c r="C1776">
        <v>29</v>
      </c>
      <c r="D1776" t="s">
        <v>5489</v>
      </c>
      <c r="E1776" t="s">
        <v>5510</v>
      </c>
      <c r="F1776" t="s">
        <v>5712</v>
      </c>
      <c r="G1776" t="s">
        <v>5699</v>
      </c>
      <c r="H1776" t="s">
        <v>5685</v>
      </c>
      <c r="I1776">
        <v>2</v>
      </c>
      <c r="K1776" t="s">
        <v>5940</v>
      </c>
      <c r="L1776" t="s">
        <v>5933</v>
      </c>
      <c r="M1776">
        <v>13</v>
      </c>
      <c r="N1776" s="1">
        <v>42795</v>
      </c>
      <c r="P1776">
        <f t="shared" ca="1" si="27"/>
        <v>7</v>
      </c>
      <c r="T1776" t="s">
        <v>5477</v>
      </c>
      <c r="U1776">
        <f>VLOOKUP(T1776,[1]Sheet2!A$1:B$6,2,FALSE)</f>
        <v>3</v>
      </c>
    </row>
    <row r="1777" spans="1:21" x14ac:dyDescent="0.3">
      <c r="A1777" s="3" t="s">
        <v>1776</v>
      </c>
      <c r="B1777" s="1">
        <v>30102</v>
      </c>
      <c r="C1777">
        <v>41</v>
      </c>
      <c r="D1777" t="s">
        <v>5491</v>
      </c>
      <c r="E1777" t="s">
        <v>5597</v>
      </c>
      <c r="F1777" t="s">
        <v>5714</v>
      </c>
      <c r="G1777" t="s">
        <v>5699</v>
      </c>
      <c r="H1777" t="s">
        <v>5686</v>
      </c>
      <c r="I1777">
        <v>3</v>
      </c>
      <c r="K1777" t="s">
        <v>5940</v>
      </c>
      <c r="L1777" t="s">
        <v>5933</v>
      </c>
      <c r="M1777">
        <v>16</v>
      </c>
      <c r="N1777" s="1">
        <v>40087</v>
      </c>
      <c r="P1777">
        <f t="shared" ca="1" si="27"/>
        <v>14</v>
      </c>
      <c r="T1777" t="s">
        <v>5478</v>
      </c>
      <c r="U1777">
        <f>VLOOKUP(T1777,[1]Sheet2!A$1:B$6,2,FALSE)</f>
        <v>4</v>
      </c>
    </row>
    <row r="1778" spans="1:21" x14ac:dyDescent="0.3">
      <c r="A1778" s="2" t="s">
        <v>1777</v>
      </c>
      <c r="B1778" s="1">
        <v>31893</v>
      </c>
      <c r="C1778">
        <v>37</v>
      </c>
      <c r="D1778" t="s">
        <v>5494</v>
      </c>
      <c r="E1778" t="s">
        <v>5510</v>
      </c>
      <c r="F1778" t="s">
        <v>5727</v>
      </c>
      <c r="G1778" t="s">
        <v>5700</v>
      </c>
      <c r="H1778" t="s">
        <v>5685</v>
      </c>
      <c r="I1778">
        <v>2</v>
      </c>
      <c r="K1778" t="s">
        <v>5941</v>
      </c>
      <c r="L1778" t="s">
        <v>5933</v>
      </c>
      <c r="M1778">
        <v>14</v>
      </c>
      <c r="N1778" s="1">
        <v>41428</v>
      </c>
      <c r="P1778">
        <f t="shared" ca="1" si="27"/>
        <v>10</v>
      </c>
      <c r="T1778" t="s">
        <v>5477</v>
      </c>
      <c r="U1778">
        <f>VLOOKUP(T1778,[1]Sheet2!A$1:B$6,2,FALSE)</f>
        <v>3</v>
      </c>
    </row>
    <row r="1779" spans="1:21" x14ac:dyDescent="0.3">
      <c r="A1779" s="3" t="s">
        <v>1778</v>
      </c>
      <c r="B1779" s="1">
        <v>33653</v>
      </c>
      <c r="C1779">
        <v>32</v>
      </c>
      <c r="D1779" t="s">
        <v>5488</v>
      </c>
      <c r="E1779" t="s">
        <v>5510</v>
      </c>
      <c r="F1779" t="s">
        <v>5731</v>
      </c>
      <c r="G1779" t="s">
        <v>5700</v>
      </c>
      <c r="H1779" t="s">
        <v>5685</v>
      </c>
      <c r="I1779">
        <v>2</v>
      </c>
      <c r="K1779" t="s">
        <v>5941</v>
      </c>
      <c r="L1779" t="s">
        <v>5933</v>
      </c>
      <c r="M1779">
        <v>12</v>
      </c>
      <c r="N1779" s="1">
        <v>41883</v>
      </c>
      <c r="P1779">
        <f t="shared" ca="1" si="27"/>
        <v>9</v>
      </c>
      <c r="T1779" t="s">
        <v>5477</v>
      </c>
      <c r="U1779">
        <f>VLOOKUP(T1779,[1]Sheet2!A$1:B$6,2,FALSE)</f>
        <v>3</v>
      </c>
    </row>
    <row r="1780" spans="1:21" x14ac:dyDescent="0.3">
      <c r="A1780" s="2" t="s">
        <v>1779</v>
      </c>
      <c r="B1780" s="1">
        <v>31796</v>
      </c>
      <c r="C1780">
        <v>37</v>
      </c>
      <c r="D1780" t="s">
        <v>5493</v>
      </c>
      <c r="E1780" t="s">
        <v>5510</v>
      </c>
      <c r="F1780" t="s">
        <v>5739</v>
      </c>
      <c r="G1780" t="s">
        <v>5700</v>
      </c>
      <c r="H1780" t="s">
        <v>5686</v>
      </c>
      <c r="I1780">
        <v>3</v>
      </c>
      <c r="K1780" t="s">
        <v>5950</v>
      </c>
      <c r="L1780" t="s">
        <v>5933</v>
      </c>
      <c r="M1780">
        <v>17</v>
      </c>
      <c r="N1780" s="1">
        <v>40907</v>
      </c>
      <c r="P1780">
        <f t="shared" ca="1" si="27"/>
        <v>12</v>
      </c>
      <c r="T1780" t="s">
        <v>5477</v>
      </c>
      <c r="U1780">
        <f>VLOOKUP(T1780,[1]Sheet2!A$1:B$6,2,FALSE)</f>
        <v>3</v>
      </c>
    </row>
    <row r="1781" spans="1:21" x14ac:dyDescent="0.3">
      <c r="A1781" s="3" t="s">
        <v>1780</v>
      </c>
      <c r="B1781" s="1">
        <v>34150</v>
      </c>
      <c r="C1781">
        <v>30</v>
      </c>
      <c r="D1781" t="s">
        <v>5489</v>
      </c>
      <c r="E1781" t="s">
        <v>5510</v>
      </c>
      <c r="F1781" t="s">
        <v>5729</v>
      </c>
      <c r="G1781" t="s">
        <v>5699</v>
      </c>
      <c r="H1781" t="s">
        <v>5685</v>
      </c>
      <c r="I1781">
        <v>2</v>
      </c>
      <c r="K1781" t="s">
        <v>5940</v>
      </c>
      <c r="L1781" t="s">
        <v>5933</v>
      </c>
      <c r="M1781">
        <v>13</v>
      </c>
      <c r="N1781" s="1">
        <v>43070</v>
      </c>
      <c r="P1781">
        <f t="shared" ca="1" si="27"/>
        <v>6</v>
      </c>
      <c r="T1781" t="s">
        <v>5477</v>
      </c>
      <c r="U1781">
        <f>VLOOKUP(T1781,[1]Sheet2!A$1:B$6,2,FALSE)</f>
        <v>3</v>
      </c>
    </row>
    <row r="1782" spans="1:21" x14ac:dyDescent="0.3">
      <c r="A1782" s="2" t="s">
        <v>1781</v>
      </c>
      <c r="B1782" s="1">
        <v>35018</v>
      </c>
      <c r="C1782">
        <v>28</v>
      </c>
      <c r="D1782" t="s">
        <v>5489</v>
      </c>
      <c r="E1782" t="s">
        <v>5510</v>
      </c>
      <c r="F1782" t="s">
        <v>5729</v>
      </c>
      <c r="G1782" t="s">
        <v>5699</v>
      </c>
      <c r="H1782" t="s">
        <v>5685</v>
      </c>
      <c r="I1782">
        <v>2</v>
      </c>
      <c r="K1782" t="s">
        <v>5940</v>
      </c>
      <c r="L1782" t="s">
        <v>5933</v>
      </c>
      <c r="M1782">
        <v>13</v>
      </c>
      <c r="N1782" s="1">
        <v>43070</v>
      </c>
      <c r="P1782">
        <f t="shared" ca="1" si="27"/>
        <v>6</v>
      </c>
      <c r="T1782" t="s">
        <v>5477</v>
      </c>
      <c r="U1782">
        <f>VLOOKUP(T1782,[1]Sheet2!A$1:B$6,2,FALSE)</f>
        <v>3</v>
      </c>
    </row>
    <row r="1783" spans="1:21" x14ac:dyDescent="0.3">
      <c r="A1783" s="3" t="s">
        <v>1782</v>
      </c>
      <c r="B1783" s="1">
        <v>35324</v>
      </c>
      <c r="C1783">
        <v>27</v>
      </c>
      <c r="D1783" t="s">
        <v>5488</v>
      </c>
      <c r="E1783" t="s">
        <v>5510</v>
      </c>
      <c r="F1783" t="s">
        <v>5701</v>
      </c>
      <c r="G1783" t="s">
        <v>5700</v>
      </c>
      <c r="H1783" t="s">
        <v>5685</v>
      </c>
      <c r="I1783">
        <v>2</v>
      </c>
      <c r="K1783" t="s">
        <v>5943</v>
      </c>
      <c r="L1783" t="s">
        <v>5934</v>
      </c>
      <c r="M1783">
        <v>12</v>
      </c>
      <c r="N1783" s="1">
        <v>43500</v>
      </c>
      <c r="P1783">
        <f t="shared" ca="1" si="27"/>
        <v>5</v>
      </c>
      <c r="T1783" t="s">
        <v>5477</v>
      </c>
      <c r="U1783">
        <f>VLOOKUP(T1783,[1]Sheet2!A$1:B$6,2,FALSE)</f>
        <v>3</v>
      </c>
    </row>
    <row r="1784" spans="1:21" x14ac:dyDescent="0.3">
      <c r="A1784" s="2" t="s">
        <v>1783</v>
      </c>
      <c r="B1784" s="1">
        <v>31341</v>
      </c>
      <c r="C1784">
        <v>38</v>
      </c>
      <c r="D1784" t="s">
        <v>5493</v>
      </c>
      <c r="E1784" t="s">
        <v>5510</v>
      </c>
      <c r="F1784" t="s">
        <v>5717</v>
      </c>
      <c r="G1784" t="s">
        <v>5699</v>
      </c>
      <c r="H1784" t="s">
        <v>5686</v>
      </c>
      <c r="I1784">
        <v>3</v>
      </c>
      <c r="K1784" t="s">
        <v>5940</v>
      </c>
      <c r="L1784" t="s">
        <v>5933</v>
      </c>
      <c r="M1784">
        <v>17</v>
      </c>
      <c r="N1784" s="1">
        <v>40907</v>
      </c>
      <c r="P1784">
        <f t="shared" ca="1" si="27"/>
        <v>12</v>
      </c>
      <c r="T1784" t="s">
        <v>5478</v>
      </c>
      <c r="U1784">
        <f>VLOOKUP(T1784,[1]Sheet2!A$1:B$6,2,FALSE)</f>
        <v>4</v>
      </c>
    </row>
    <row r="1785" spans="1:21" x14ac:dyDescent="0.3">
      <c r="A1785" s="3" t="s">
        <v>1784</v>
      </c>
      <c r="B1785" s="1">
        <v>34087</v>
      </c>
      <c r="C1785">
        <v>31</v>
      </c>
      <c r="D1785" t="s">
        <v>5488</v>
      </c>
      <c r="E1785" t="s">
        <v>5510</v>
      </c>
      <c r="F1785" t="s">
        <v>5853</v>
      </c>
      <c r="G1785" t="s">
        <v>5699</v>
      </c>
      <c r="H1785" t="s">
        <v>5685</v>
      </c>
      <c r="I1785">
        <v>2</v>
      </c>
      <c r="K1785" t="s">
        <v>5943</v>
      </c>
      <c r="L1785" t="s">
        <v>5934</v>
      </c>
      <c r="M1785">
        <v>12</v>
      </c>
      <c r="N1785" s="1">
        <v>43070</v>
      </c>
      <c r="P1785">
        <f t="shared" ca="1" si="27"/>
        <v>6</v>
      </c>
      <c r="T1785" t="s">
        <v>5477</v>
      </c>
      <c r="U1785">
        <f>VLOOKUP(T1785,[1]Sheet2!A$1:B$6,2,FALSE)</f>
        <v>3</v>
      </c>
    </row>
    <row r="1786" spans="1:21" x14ac:dyDescent="0.3">
      <c r="A1786" s="2" t="s">
        <v>1785</v>
      </c>
      <c r="B1786" s="1">
        <v>27675</v>
      </c>
      <c r="C1786">
        <v>48</v>
      </c>
      <c r="D1786" t="s">
        <v>5498</v>
      </c>
      <c r="E1786" t="s">
        <v>5554</v>
      </c>
      <c r="F1786" t="s">
        <v>5714</v>
      </c>
      <c r="G1786" t="s">
        <v>5700</v>
      </c>
      <c r="H1786" t="s">
        <v>5688</v>
      </c>
      <c r="I1786">
        <v>5</v>
      </c>
      <c r="K1786" t="s">
        <v>5950</v>
      </c>
      <c r="L1786" t="s">
        <v>5933</v>
      </c>
      <c r="M1786">
        <v>24</v>
      </c>
      <c r="N1786" s="1">
        <v>37316</v>
      </c>
      <c r="P1786">
        <f t="shared" ca="1" si="27"/>
        <v>22</v>
      </c>
      <c r="T1786" t="s">
        <v>5477</v>
      </c>
      <c r="U1786">
        <f>VLOOKUP(T1786,[1]Sheet2!A$1:B$6,2,FALSE)</f>
        <v>3</v>
      </c>
    </row>
    <row r="1787" spans="1:21" x14ac:dyDescent="0.3">
      <c r="A1787" s="3" t="s">
        <v>1786</v>
      </c>
      <c r="B1787" s="1">
        <v>26599</v>
      </c>
      <c r="C1787">
        <v>51</v>
      </c>
      <c r="D1787" t="s">
        <v>5490</v>
      </c>
      <c r="E1787" t="s">
        <v>5539</v>
      </c>
      <c r="F1787" t="s">
        <v>5727</v>
      </c>
      <c r="G1787" t="s">
        <v>5700</v>
      </c>
      <c r="H1787" t="s">
        <v>5690</v>
      </c>
      <c r="I1787">
        <v>4</v>
      </c>
      <c r="K1787" t="s">
        <v>5940</v>
      </c>
      <c r="L1787" t="s">
        <v>5933</v>
      </c>
      <c r="M1787">
        <v>21</v>
      </c>
      <c r="N1787" s="1">
        <v>33985</v>
      </c>
      <c r="P1787">
        <f t="shared" ca="1" si="27"/>
        <v>31</v>
      </c>
      <c r="T1787" t="s">
        <v>5478</v>
      </c>
      <c r="U1787">
        <f>VLOOKUP(T1787,[1]Sheet2!A$1:B$6,2,FALSE)</f>
        <v>4</v>
      </c>
    </row>
    <row r="1788" spans="1:21" x14ac:dyDescent="0.3">
      <c r="A1788" s="2" t="s">
        <v>1787</v>
      </c>
      <c r="B1788" s="1">
        <v>30599</v>
      </c>
      <c r="C1788">
        <v>40</v>
      </c>
      <c r="D1788" t="s">
        <v>5502</v>
      </c>
      <c r="E1788" t="s">
        <v>5513</v>
      </c>
      <c r="F1788" t="s">
        <v>5721</v>
      </c>
      <c r="G1788" t="s">
        <v>5700</v>
      </c>
      <c r="H1788" t="s">
        <v>5689</v>
      </c>
      <c r="I1788">
        <v>4</v>
      </c>
      <c r="K1788" t="s">
        <v>5950</v>
      </c>
      <c r="L1788" t="s">
        <v>5933</v>
      </c>
      <c r="M1788">
        <v>18</v>
      </c>
      <c r="N1788" s="1">
        <v>40087</v>
      </c>
      <c r="P1788">
        <f t="shared" ca="1" si="27"/>
        <v>14</v>
      </c>
      <c r="T1788" t="s">
        <v>5478</v>
      </c>
      <c r="U1788">
        <f>VLOOKUP(T1788,[1]Sheet2!A$1:B$6,2,FALSE)</f>
        <v>4</v>
      </c>
    </row>
    <row r="1789" spans="1:21" x14ac:dyDescent="0.3">
      <c r="A1789" s="3" t="s">
        <v>1788</v>
      </c>
      <c r="B1789" s="1">
        <v>26856</v>
      </c>
      <c r="C1789">
        <v>50</v>
      </c>
      <c r="D1789" t="s">
        <v>5501</v>
      </c>
      <c r="E1789" t="s">
        <v>5598</v>
      </c>
      <c r="F1789" t="s">
        <v>5731</v>
      </c>
      <c r="G1789" t="s">
        <v>5700</v>
      </c>
      <c r="H1789" t="s">
        <v>5689</v>
      </c>
      <c r="I1789">
        <v>4</v>
      </c>
      <c r="K1789" t="s">
        <v>5942</v>
      </c>
      <c r="L1789" t="s">
        <v>5933</v>
      </c>
      <c r="M1789">
        <v>20</v>
      </c>
      <c r="N1789" s="1">
        <v>34059</v>
      </c>
      <c r="P1789">
        <f t="shared" ca="1" si="27"/>
        <v>31</v>
      </c>
      <c r="T1789" t="s">
        <v>5478</v>
      </c>
      <c r="U1789">
        <f>VLOOKUP(T1789,[1]Sheet2!A$1:B$6,2,FALSE)</f>
        <v>4</v>
      </c>
    </row>
    <row r="1790" spans="1:21" x14ac:dyDescent="0.3">
      <c r="A1790" s="2" t="s">
        <v>1789</v>
      </c>
      <c r="B1790" s="1">
        <v>30708</v>
      </c>
      <c r="C1790">
        <v>40</v>
      </c>
      <c r="D1790" t="s">
        <v>5502</v>
      </c>
      <c r="E1790" t="s">
        <v>5597</v>
      </c>
      <c r="F1790" t="s">
        <v>5738</v>
      </c>
      <c r="G1790" t="s">
        <v>5700</v>
      </c>
      <c r="H1790" t="s">
        <v>5689</v>
      </c>
      <c r="I1790">
        <v>4</v>
      </c>
      <c r="K1790" t="s">
        <v>5950</v>
      </c>
      <c r="L1790" t="s">
        <v>5933</v>
      </c>
      <c r="M1790">
        <v>18</v>
      </c>
      <c r="N1790" s="1">
        <v>40087</v>
      </c>
      <c r="P1790">
        <f t="shared" ca="1" si="27"/>
        <v>14</v>
      </c>
      <c r="T1790" t="s">
        <v>5478</v>
      </c>
      <c r="U1790">
        <f>VLOOKUP(T1790,[1]Sheet2!A$1:B$6,2,FALSE)</f>
        <v>4</v>
      </c>
    </row>
    <row r="1791" spans="1:21" x14ac:dyDescent="0.3">
      <c r="A1791" s="3" t="s">
        <v>1790</v>
      </c>
      <c r="B1791" s="1">
        <v>30589</v>
      </c>
      <c r="C1791">
        <v>40</v>
      </c>
      <c r="D1791" t="s">
        <v>5501</v>
      </c>
      <c r="E1791" t="s">
        <v>5543</v>
      </c>
      <c r="F1791" t="s">
        <v>5854</v>
      </c>
      <c r="G1791" t="s">
        <v>5700</v>
      </c>
      <c r="H1791" t="s">
        <v>5689</v>
      </c>
      <c r="I1791">
        <v>4</v>
      </c>
      <c r="K1791" t="s">
        <v>5950</v>
      </c>
      <c r="L1791" t="s">
        <v>5933</v>
      </c>
      <c r="M1791">
        <v>20</v>
      </c>
      <c r="N1791" s="1">
        <v>39142</v>
      </c>
      <c r="P1791">
        <f t="shared" ca="1" si="27"/>
        <v>17</v>
      </c>
      <c r="T1791" t="s">
        <v>5478</v>
      </c>
      <c r="U1791">
        <f>VLOOKUP(T1791,[1]Sheet2!A$1:B$6,2,FALSE)</f>
        <v>4</v>
      </c>
    </row>
    <row r="1792" spans="1:21" x14ac:dyDescent="0.3">
      <c r="A1792" s="2" t="s">
        <v>1791</v>
      </c>
      <c r="B1792" s="1">
        <v>30939</v>
      </c>
      <c r="C1792">
        <v>39</v>
      </c>
      <c r="D1792" t="s">
        <v>5491</v>
      </c>
      <c r="E1792" t="s">
        <v>5510</v>
      </c>
      <c r="F1792" t="s">
        <v>5772</v>
      </c>
      <c r="G1792" t="s">
        <v>5700</v>
      </c>
      <c r="H1792" t="s">
        <v>5689</v>
      </c>
      <c r="I1792">
        <v>4</v>
      </c>
      <c r="K1792" t="s">
        <v>5950</v>
      </c>
      <c r="L1792" t="s">
        <v>5933</v>
      </c>
      <c r="M1792">
        <v>16</v>
      </c>
      <c r="N1792" s="1">
        <v>40087</v>
      </c>
      <c r="P1792">
        <f t="shared" ca="1" si="27"/>
        <v>14</v>
      </c>
      <c r="T1792" t="s">
        <v>5478</v>
      </c>
      <c r="U1792">
        <f>VLOOKUP(T1792,[1]Sheet2!A$1:B$6,2,FALSE)</f>
        <v>4</v>
      </c>
    </row>
    <row r="1793" spans="1:21" x14ac:dyDescent="0.3">
      <c r="A1793" s="3" t="s">
        <v>1792</v>
      </c>
      <c r="B1793" s="1">
        <v>32672</v>
      </c>
      <c r="C1793">
        <v>34</v>
      </c>
      <c r="D1793" t="s">
        <v>5488</v>
      </c>
      <c r="E1793" t="s">
        <v>5513</v>
      </c>
      <c r="F1793" t="s">
        <v>5799</v>
      </c>
      <c r="G1793" t="s">
        <v>5700</v>
      </c>
      <c r="H1793" t="s">
        <v>5685</v>
      </c>
      <c r="I1793">
        <v>2</v>
      </c>
      <c r="K1793" t="s">
        <v>5942</v>
      </c>
      <c r="L1793" t="s">
        <v>5933</v>
      </c>
      <c r="M1793">
        <v>12</v>
      </c>
      <c r="N1793" s="1">
        <v>40452</v>
      </c>
      <c r="P1793">
        <f t="shared" ca="1" si="27"/>
        <v>13</v>
      </c>
      <c r="T1793" t="s">
        <v>5477</v>
      </c>
      <c r="U1793">
        <f>VLOOKUP(T1793,[1]Sheet2!A$1:B$6,2,FALSE)</f>
        <v>3</v>
      </c>
    </row>
    <row r="1794" spans="1:21" x14ac:dyDescent="0.3">
      <c r="A1794" s="2" t="s">
        <v>1793</v>
      </c>
      <c r="B1794" s="1">
        <v>32782</v>
      </c>
      <c r="C1794">
        <v>34</v>
      </c>
      <c r="D1794" t="s">
        <v>5493</v>
      </c>
      <c r="E1794" t="s">
        <v>5513</v>
      </c>
      <c r="F1794" t="s">
        <v>5738</v>
      </c>
      <c r="G1794" t="s">
        <v>5700</v>
      </c>
      <c r="H1794" t="s">
        <v>5686</v>
      </c>
      <c r="I1794">
        <v>3</v>
      </c>
      <c r="K1794" t="s">
        <v>5940</v>
      </c>
      <c r="L1794" t="s">
        <v>5933</v>
      </c>
      <c r="M1794">
        <v>17</v>
      </c>
      <c r="N1794" s="1">
        <v>41883</v>
      </c>
      <c r="P1794">
        <f t="shared" ca="1" si="27"/>
        <v>9</v>
      </c>
      <c r="T1794" t="s">
        <v>5477</v>
      </c>
      <c r="U1794">
        <f>VLOOKUP(T1794,[1]Sheet2!A$1:B$6,2,FALSE)</f>
        <v>3</v>
      </c>
    </row>
    <row r="1795" spans="1:21" x14ac:dyDescent="0.3">
      <c r="A1795" s="3" t="s">
        <v>1794</v>
      </c>
      <c r="B1795" s="1">
        <v>33699</v>
      </c>
      <c r="C1795">
        <v>32</v>
      </c>
      <c r="D1795" t="s">
        <v>5489</v>
      </c>
      <c r="E1795" t="s">
        <v>5513</v>
      </c>
      <c r="F1795" t="s">
        <v>5704</v>
      </c>
      <c r="G1795" t="s">
        <v>5700</v>
      </c>
      <c r="H1795" t="s">
        <v>5685</v>
      </c>
      <c r="I1795">
        <v>2</v>
      </c>
      <c r="K1795" t="s">
        <v>5941</v>
      </c>
      <c r="L1795" t="s">
        <v>5933</v>
      </c>
      <c r="M1795">
        <v>13</v>
      </c>
      <c r="N1795" s="1">
        <v>43070</v>
      </c>
      <c r="P1795">
        <f t="shared" ref="P1795:P1858" ca="1" si="28">DATEDIF(N1795, TODAY(), "Y")</f>
        <v>6</v>
      </c>
      <c r="T1795" t="s">
        <v>5478</v>
      </c>
      <c r="U1795">
        <f>VLOOKUP(T1795,[1]Sheet2!A$1:B$6,2,FALSE)</f>
        <v>4</v>
      </c>
    </row>
    <row r="1796" spans="1:21" x14ac:dyDescent="0.3">
      <c r="A1796" s="2" t="s">
        <v>1795</v>
      </c>
      <c r="B1796" s="1">
        <v>31255</v>
      </c>
      <c r="C1796">
        <v>38</v>
      </c>
      <c r="D1796" t="s">
        <v>5493</v>
      </c>
      <c r="E1796" t="s">
        <v>5513</v>
      </c>
      <c r="F1796" t="s">
        <v>5735</v>
      </c>
      <c r="G1796" t="s">
        <v>5700</v>
      </c>
      <c r="H1796" t="s">
        <v>5686</v>
      </c>
      <c r="I1796">
        <v>3</v>
      </c>
      <c r="K1796" t="s">
        <v>5950</v>
      </c>
      <c r="L1796" t="s">
        <v>5933</v>
      </c>
      <c r="M1796">
        <v>17</v>
      </c>
      <c r="N1796" s="1">
        <v>40087</v>
      </c>
      <c r="P1796">
        <f t="shared" ca="1" si="28"/>
        <v>14</v>
      </c>
      <c r="T1796" t="s">
        <v>5478</v>
      </c>
      <c r="U1796">
        <f>VLOOKUP(T1796,[1]Sheet2!A$1:B$6,2,FALSE)</f>
        <v>4</v>
      </c>
    </row>
    <row r="1797" spans="1:21" x14ac:dyDescent="0.3">
      <c r="A1797" s="3" t="s">
        <v>1796</v>
      </c>
      <c r="B1797" s="1">
        <v>32504</v>
      </c>
      <c r="C1797">
        <v>35</v>
      </c>
      <c r="D1797" t="s">
        <v>5486</v>
      </c>
      <c r="E1797" t="s">
        <v>5513</v>
      </c>
      <c r="F1797" t="s">
        <v>5732</v>
      </c>
      <c r="G1797" t="s">
        <v>5700</v>
      </c>
      <c r="H1797" t="s">
        <v>5684</v>
      </c>
      <c r="I1797">
        <v>1</v>
      </c>
      <c r="K1797" t="s">
        <v>5950</v>
      </c>
      <c r="L1797" t="s">
        <v>5933</v>
      </c>
      <c r="M1797">
        <v>8</v>
      </c>
      <c r="N1797" s="1">
        <v>40238</v>
      </c>
      <c r="P1797">
        <f t="shared" ca="1" si="28"/>
        <v>14</v>
      </c>
      <c r="T1797" t="s">
        <v>5477</v>
      </c>
      <c r="U1797">
        <f>VLOOKUP(T1797,[1]Sheet2!A$1:B$6,2,FALSE)</f>
        <v>3</v>
      </c>
    </row>
    <row r="1798" spans="1:21" x14ac:dyDescent="0.3">
      <c r="A1798" s="2" t="s">
        <v>1797</v>
      </c>
      <c r="B1798" s="1">
        <v>32791</v>
      </c>
      <c r="C1798">
        <v>34</v>
      </c>
      <c r="D1798" t="s">
        <v>5486</v>
      </c>
      <c r="E1798" t="s">
        <v>5513</v>
      </c>
      <c r="F1798" t="s">
        <v>5732</v>
      </c>
      <c r="G1798" t="s">
        <v>5700</v>
      </c>
      <c r="H1798" t="s">
        <v>5684</v>
      </c>
      <c r="I1798">
        <v>1</v>
      </c>
      <c r="K1798" t="s">
        <v>5942</v>
      </c>
      <c r="L1798" t="s">
        <v>5933</v>
      </c>
      <c r="M1798">
        <v>8</v>
      </c>
      <c r="N1798" s="1">
        <v>40238</v>
      </c>
      <c r="P1798">
        <f t="shared" ca="1" si="28"/>
        <v>14</v>
      </c>
      <c r="T1798" t="s">
        <v>5477</v>
      </c>
      <c r="U1798">
        <f>VLOOKUP(T1798,[1]Sheet2!A$1:B$6,2,FALSE)</f>
        <v>3</v>
      </c>
    </row>
    <row r="1799" spans="1:21" x14ac:dyDescent="0.3">
      <c r="A1799" s="3" t="s">
        <v>1798</v>
      </c>
      <c r="B1799" s="1">
        <v>34496</v>
      </c>
      <c r="C1799">
        <v>29</v>
      </c>
      <c r="D1799" t="s">
        <v>5489</v>
      </c>
      <c r="E1799" t="s">
        <v>5513</v>
      </c>
      <c r="F1799" t="s">
        <v>5731</v>
      </c>
      <c r="G1799" t="s">
        <v>5700</v>
      </c>
      <c r="H1799" t="s">
        <v>5685</v>
      </c>
      <c r="I1799">
        <v>2</v>
      </c>
      <c r="K1799" t="s">
        <v>5950</v>
      </c>
      <c r="L1799" t="s">
        <v>5933</v>
      </c>
      <c r="M1799">
        <v>13</v>
      </c>
      <c r="N1799" s="1">
        <v>42795</v>
      </c>
      <c r="P1799">
        <f t="shared" ca="1" si="28"/>
        <v>7</v>
      </c>
      <c r="T1799" t="s">
        <v>5477</v>
      </c>
      <c r="U1799">
        <f>VLOOKUP(T1799,[1]Sheet2!A$1:B$6,2,FALSE)</f>
        <v>3</v>
      </c>
    </row>
    <row r="1800" spans="1:21" x14ac:dyDescent="0.3">
      <c r="A1800" s="2" t="s">
        <v>1799</v>
      </c>
      <c r="B1800" s="1">
        <v>31704</v>
      </c>
      <c r="C1800">
        <v>37</v>
      </c>
      <c r="D1800" t="s">
        <v>5486</v>
      </c>
      <c r="E1800" t="s">
        <v>5513</v>
      </c>
      <c r="F1800" t="s">
        <v>5737</v>
      </c>
      <c r="G1800" t="s">
        <v>5700</v>
      </c>
      <c r="H1800" t="s">
        <v>5684</v>
      </c>
      <c r="I1800">
        <v>1</v>
      </c>
      <c r="K1800" t="s">
        <v>5940</v>
      </c>
      <c r="L1800" t="s">
        <v>5933</v>
      </c>
      <c r="M1800">
        <v>8</v>
      </c>
      <c r="N1800" s="1">
        <v>40238</v>
      </c>
      <c r="P1800">
        <f t="shared" ca="1" si="28"/>
        <v>14</v>
      </c>
      <c r="T1800" t="s">
        <v>5477</v>
      </c>
      <c r="U1800">
        <f>VLOOKUP(T1800,[1]Sheet2!A$1:B$6,2,FALSE)</f>
        <v>3</v>
      </c>
    </row>
    <row r="1801" spans="1:21" x14ac:dyDescent="0.3">
      <c r="A1801" s="3" t="s">
        <v>1800</v>
      </c>
      <c r="B1801" s="1">
        <v>34462</v>
      </c>
      <c r="C1801">
        <v>30</v>
      </c>
      <c r="D1801" t="s">
        <v>5489</v>
      </c>
      <c r="E1801" t="s">
        <v>5512</v>
      </c>
      <c r="F1801" t="s">
        <v>5731</v>
      </c>
      <c r="G1801" t="s">
        <v>5700</v>
      </c>
      <c r="H1801" t="s">
        <v>5685</v>
      </c>
      <c r="I1801">
        <v>2</v>
      </c>
      <c r="K1801" t="s">
        <v>5942</v>
      </c>
      <c r="L1801" t="s">
        <v>5933</v>
      </c>
      <c r="M1801">
        <v>13</v>
      </c>
      <c r="N1801" s="1">
        <v>42977</v>
      </c>
      <c r="P1801">
        <f t="shared" ca="1" si="28"/>
        <v>6</v>
      </c>
      <c r="T1801" t="s">
        <v>5477</v>
      </c>
      <c r="U1801">
        <f>VLOOKUP(T1801,[1]Sheet2!A$1:B$6,2,FALSE)</f>
        <v>3</v>
      </c>
    </row>
    <row r="1802" spans="1:21" x14ac:dyDescent="0.3">
      <c r="A1802" s="2" t="s">
        <v>1801</v>
      </c>
      <c r="B1802" s="1">
        <v>35107</v>
      </c>
      <c r="C1802">
        <v>28</v>
      </c>
      <c r="D1802" t="s">
        <v>5485</v>
      </c>
      <c r="E1802" t="s">
        <v>5512</v>
      </c>
      <c r="F1802" t="s">
        <v>5734</v>
      </c>
      <c r="G1802" t="s">
        <v>5700</v>
      </c>
      <c r="H1802" t="s">
        <v>5684</v>
      </c>
      <c r="I1802">
        <v>1</v>
      </c>
      <c r="K1802" t="s">
        <v>5941</v>
      </c>
      <c r="L1802" t="s">
        <v>5933</v>
      </c>
      <c r="M1802">
        <v>10</v>
      </c>
      <c r="N1802" s="1">
        <v>42339</v>
      </c>
      <c r="P1802">
        <f t="shared" ca="1" si="28"/>
        <v>8</v>
      </c>
      <c r="T1802" t="s">
        <v>5477</v>
      </c>
      <c r="U1802">
        <f>VLOOKUP(T1802,[1]Sheet2!A$1:B$6,2,FALSE)</f>
        <v>3</v>
      </c>
    </row>
    <row r="1803" spans="1:21" x14ac:dyDescent="0.3">
      <c r="A1803" s="3" t="s">
        <v>1802</v>
      </c>
      <c r="B1803" s="1">
        <v>34233</v>
      </c>
      <c r="C1803">
        <v>30</v>
      </c>
      <c r="D1803" t="s">
        <v>5487</v>
      </c>
      <c r="E1803" t="s">
        <v>5512</v>
      </c>
      <c r="F1803" t="s">
        <v>5805</v>
      </c>
      <c r="G1803" t="s">
        <v>5700</v>
      </c>
      <c r="H1803" t="s">
        <v>5684</v>
      </c>
      <c r="I1803">
        <v>1</v>
      </c>
      <c r="K1803" t="s">
        <v>5941</v>
      </c>
      <c r="L1803" t="s">
        <v>5933</v>
      </c>
      <c r="M1803">
        <v>11</v>
      </c>
      <c r="N1803" s="1">
        <v>41000</v>
      </c>
      <c r="P1803">
        <f t="shared" ca="1" si="28"/>
        <v>12</v>
      </c>
      <c r="T1803" t="s">
        <v>5478</v>
      </c>
      <c r="U1803">
        <f>VLOOKUP(T1803,[1]Sheet2!A$1:B$6,2,FALSE)</f>
        <v>4</v>
      </c>
    </row>
    <row r="1804" spans="1:21" x14ac:dyDescent="0.3">
      <c r="A1804" s="2" t="s">
        <v>1803</v>
      </c>
      <c r="B1804" s="1">
        <v>34076</v>
      </c>
      <c r="C1804">
        <v>31</v>
      </c>
      <c r="D1804" t="s">
        <v>5487</v>
      </c>
      <c r="E1804" t="s">
        <v>5512</v>
      </c>
      <c r="F1804" t="s">
        <v>5707</v>
      </c>
      <c r="G1804" t="s">
        <v>5700</v>
      </c>
      <c r="H1804" t="s">
        <v>5684</v>
      </c>
      <c r="I1804">
        <v>1</v>
      </c>
      <c r="K1804" t="s">
        <v>5942</v>
      </c>
      <c r="L1804" t="s">
        <v>5933</v>
      </c>
      <c r="M1804">
        <v>11</v>
      </c>
      <c r="N1804" s="1">
        <v>41275</v>
      </c>
      <c r="P1804">
        <f t="shared" ca="1" si="28"/>
        <v>11</v>
      </c>
      <c r="T1804" t="s">
        <v>5477</v>
      </c>
      <c r="U1804">
        <f>VLOOKUP(T1804,[1]Sheet2!A$1:B$6,2,FALSE)</f>
        <v>3</v>
      </c>
    </row>
    <row r="1805" spans="1:21" x14ac:dyDescent="0.3">
      <c r="A1805" s="3" t="s">
        <v>1804</v>
      </c>
      <c r="B1805" s="1">
        <v>34282</v>
      </c>
      <c r="C1805">
        <v>30</v>
      </c>
      <c r="D1805" t="s">
        <v>5489</v>
      </c>
      <c r="E1805" t="s">
        <v>5512</v>
      </c>
      <c r="F1805" t="s">
        <v>5731</v>
      </c>
      <c r="G1805" t="s">
        <v>5700</v>
      </c>
      <c r="H1805" t="s">
        <v>5685</v>
      </c>
      <c r="I1805">
        <v>2</v>
      </c>
      <c r="K1805" t="s">
        <v>5943</v>
      </c>
      <c r="L1805" t="s">
        <v>5934</v>
      </c>
      <c r="M1805">
        <v>13</v>
      </c>
      <c r="N1805" s="1">
        <v>43070</v>
      </c>
      <c r="P1805">
        <f t="shared" ca="1" si="28"/>
        <v>6</v>
      </c>
      <c r="T1805" t="s">
        <v>5477</v>
      </c>
      <c r="U1805">
        <f>VLOOKUP(T1805,[1]Sheet2!A$1:B$6,2,FALSE)</f>
        <v>3</v>
      </c>
    </row>
    <row r="1806" spans="1:21" x14ac:dyDescent="0.3">
      <c r="A1806" s="2" t="s">
        <v>1805</v>
      </c>
      <c r="B1806" s="1">
        <v>30682</v>
      </c>
      <c r="C1806">
        <v>40</v>
      </c>
      <c r="D1806" t="s">
        <v>5489</v>
      </c>
      <c r="E1806" t="s">
        <v>5512</v>
      </c>
      <c r="F1806" t="s">
        <v>5731</v>
      </c>
      <c r="G1806" t="s">
        <v>5700</v>
      </c>
      <c r="H1806" t="s">
        <v>5685</v>
      </c>
      <c r="I1806">
        <v>2</v>
      </c>
      <c r="K1806" t="s">
        <v>5950</v>
      </c>
      <c r="L1806" t="s">
        <v>5933</v>
      </c>
      <c r="M1806">
        <v>13</v>
      </c>
      <c r="N1806" s="1">
        <v>39661</v>
      </c>
      <c r="P1806">
        <f t="shared" ca="1" si="28"/>
        <v>15</v>
      </c>
      <c r="T1806" t="s">
        <v>5477</v>
      </c>
      <c r="U1806">
        <f>VLOOKUP(T1806,[1]Sheet2!A$1:B$6,2,FALSE)</f>
        <v>3</v>
      </c>
    </row>
    <row r="1807" spans="1:21" x14ac:dyDescent="0.3">
      <c r="A1807" s="3" t="s">
        <v>1806</v>
      </c>
      <c r="B1807" s="1">
        <v>34714</v>
      </c>
      <c r="C1807">
        <v>29</v>
      </c>
      <c r="D1807" t="s">
        <v>5489</v>
      </c>
      <c r="E1807" t="s">
        <v>5512</v>
      </c>
      <c r="F1807" t="s">
        <v>5845</v>
      </c>
      <c r="G1807" t="s">
        <v>5700</v>
      </c>
      <c r="H1807" t="s">
        <v>5685</v>
      </c>
      <c r="I1807">
        <v>2</v>
      </c>
      <c r="K1807" t="s">
        <v>5941</v>
      </c>
      <c r="L1807" t="s">
        <v>5933</v>
      </c>
      <c r="M1807">
        <v>13</v>
      </c>
      <c r="N1807" s="1">
        <v>43070</v>
      </c>
      <c r="P1807">
        <f t="shared" ca="1" si="28"/>
        <v>6</v>
      </c>
      <c r="T1807" t="s">
        <v>5477</v>
      </c>
      <c r="U1807">
        <f>VLOOKUP(T1807,[1]Sheet2!A$1:B$6,2,FALSE)</f>
        <v>3</v>
      </c>
    </row>
    <row r="1808" spans="1:21" x14ac:dyDescent="0.3">
      <c r="A1808" s="2" t="s">
        <v>1807</v>
      </c>
      <c r="B1808" s="1">
        <v>33362</v>
      </c>
      <c r="C1808">
        <v>33</v>
      </c>
      <c r="D1808" t="s">
        <v>5492</v>
      </c>
      <c r="E1808" t="s">
        <v>5512</v>
      </c>
      <c r="F1808" t="s">
        <v>5710</v>
      </c>
      <c r="G1808" t="s">
        <v>5700</v>
      </c>
      <c r="H1808" t="s">
        <v>5686</v>
      </c>
      <c r="I1808">
        <v>3</v>
      </c>
      <c r="K1808" t="s">
        <v>5942</v>
      </c>
      <c r="L1808" t="s">
        <v>5933</v>
      </c>
      <c r="M1808">
        <v>15</v>
      </c>
      <c r="N1808" s="1">
        <v>41883</v>
      </c>
      <c r="P1808">
        <f t="shared" ca="1" si="28"/>
        <v>9</v>
      </c>
      <c r="T1808" t="s">
        <v>5478</v>
      </c>
      <c r="U1808">
        <f>VLOOKUP(T1808,[1]Sheet2!A$1:B$6,2,FALSE)</f>
        <v>4</v>
      </c>
    </row>
    <row r="1809" spans="1:21" x14ac:dyDescent="0.3">
      <c r="A1809" s="3" t="s">
        <v>1808</v>
      </c>
      <c r="B1809" s="1">
        <v>34143</v>
      </c>
      <c r="C1809">
        <v>30</v>
      </c>
      <c r="D1809" t="s">
        <v>5489</v>
      </c>
      <c r="E1809" t="s">
        <v>5512</v>
      </c>
      <c r="F1809" t="s">
        <v>5710</v>
      </c>
      <c r="G1809" t="s">
        <v>5700</v>
      </c>
      <c r="H1809" t="s">
        <v>5685</v>
      </c>
      <c r="I1809">
        <v>2</v>
      </c>
      <c r="K1809" t="s">
        <v>5940</v>
      </c>
      <c r="L1809" t="s">
        <v>5933</v>
      </c>
      <c r="M1809">
        <v>13</v>
      </c>
      <c r="N1809" s="1">
        <v>42795</v>
      </c>
      <c r="P1809">
        <f t="shared" ca="1" si="28"/>
        <v>7</v>
      </c>
      <c r="T1809" t="s">
        <v>5477</v>
      </c>
      <c r="U1809">
        <f>VLOOKUP(T1809,[1]Sheet2!A$1:B$6,2,FALSE)</f>
        <v>3</v>
      </c>
    </row>
    <row r="1810" spans="1:21" x14ac:dyDescent="0.3">
      <c r="A1810" s="2" t="s">
        <v>1809</v>
      </c>
      <c r="B1810" s="1">
        <v>33754</v>
      </c>
      <c r="C1810">
        <v>31</v>
      </c>
      <c r="D1810" t="s">
        <v>5489</v>
      </c>
      <c r="E1810" t="s">
        <v>5598</v>
      </c>
      <c r="F1810" t="s">
        <v>5706</v>
      </c>
      <c r="G1810" t="s">
        <v>5700</v>
      </c>
      <c r="H1810" t="s">
        <v>5685</v>
      </c>
      <c r="I1810">
        <v>2</v>
      </c>
      <c r="K1810" t="s">
        <v>5940</v>
      </c>
      <c r="L1810" t="s">
        <v>5933</v>
      </c>
      <c r="M1810">
        <v>13</v>
      </c>
      <c r="N1810" s="1">
        <v>41000</v>
      </c>
      <c r="P1810">
        <f t="shared" ca="1" si="28"/>
        <v>12</v>
      </c>
      <c r="T1810" t="s">
        <v>5478</v>
      </c>
      <c r="U1810">
        <f>VLOOKUP(T1810,[1]Sheet2!A$1:B$6,2,FALSE)</f>
        <v>4</v>
      </c>
    </row>
    <row r="1811" spans="1:21" x14ac:dyDescent="0.3">
      <c r="A1811" s="3" t="s">
        <v>1810</v>
      </c>
      <c r="B1811" s="1">
        <v>33750</v>
      </c>
      <c r="C1811">
        <v>31</v>
      </c>
      <c r="D1811" t="s">
        <v>5489</v>
      </c>
      <c r="E1811" t="s">
        <v>5512</v>
      </c>
      <c r="F1811" t="s">
        <v>5710</v>
      </c>
      <c r="G1811" t="s">
        <v>5700</v>
      </c>
      <c r="H1811" t="s">
        <v>5685</v>
      </c>
      <c r="I1811">
        <v>2</v>
      </c>
      <c r="K1811" t="s">
        <v>5940</v>
      </c>
      <c r="L1811" t="s">
        <v>5933</v>
      </c>
      <c r="M1811">
        <v>13</v>
      </c>
      <c r="N1811" s="1">
        <v>42795</v>
      </c>
      <c r="P1811">
        <f t="shared" ca="1" si="28"/>
        <v>7</v>
      </c>
      <c r="T1811" t="s">
        <v>5478</v>
      </c>
      <c r="U1811">
        <f>VLOOKUP(T1811,[1]Sheet2!A$1:B$6,2,FALSE)</f>
        <v>4</v>
      </c>
    </row>
    <row r="1812" spans="1:21" x14ac:dyDescent="0.3">
      <c r="A1812" s="2" t="s">
        <v>1811</v>
      </c>
      <c r="B1812" s="1">
        <v>34867</v>
      </c>
      <c r="C1812">
        <v>28</v>
      </c>
      <c r="D1812" t="s">
        <v>5489</v>
      </c>
      <c r="E1812" t="s">
        <v>5512</v>
      </c>
      <c r="F1812" t="s">
        <v>5710</v>
      </c>
      <c r="G1812" t="s">
        <v>5700</v>
      </c>
      <c r="H1812" t="s">
        <v>5685</v>
      </c>
      <c r="I1812">
        <v>2</v>
      </c>
      <c r="K1812" t="s">
        <v>5943</v>
      </c>
      <c r="L1812" t="s">
        <v>5934</v>
      </c>
      <c r="M1812">
        <v>13</v>
      </c>
      <c r="N1812" s="1">
        <v>42977</v>
      </c>
      <c r="P1812">
        <f t="shared" ca="1" si="28"/>
        <v>6</v>
      </c>
      <c r="T1812" t="s">
        <v>5477</v>
      </c>
      <c r="U1812">
        <f>VLOOKUP(T1812,[1]Sheet2!A$1:B$6,2,FALSE)</f>
        <v>3</v>
      </c>
    </row>
    <row r="1813" spans="1:21" x14ac:dyDescent="0.3">
      <c r="A1813" s="3" t="s">
        <v>1812</v>
      </c>
      <c r="B1813" s="1">
        <v>34799</v>
      </c>
      <c r="C1813">
        <v>29</v>
      </c>
      <c r="D1813" t="s">
        <v>5487</v>
      </c>
      <c r="E1813" t="s">
        <v>5512</v>
      </c>
      <c r="F1813" t="s">
        <v>5784</v>
      </c>
      <c r="G1813" t="s">
        <v>5700</v>
      </c>
      <c r="H1813" t="s">
        <v>5684</v>
      </c>
      <c r="I1813">
        <v>1</v>
      </c>
      <c r="K1813" t="s">
        <v>5940</v>
      </c>
      <c r="L1813" t="s">
        <v>5933</v>
      </c>
      <c r="M1813">
        <v>11</v>
      </c>
      <c r="N1813" s="1">
        <v>43500</v>
      </c>
      <c r="P1813">
        <f t="shared" ca="1" si="28"/>
        <v>5</v>
      </c>
      <c r="T1813" t="s">
        <v>5477</v>
      </c>
      <c r="U1813">
        <f>VLOOKUP(T1813,[1]Sheet2!A$1:B$6,2,FALSE)</f>
        <v>3</v>
      </c>
    </row>
    <row r="1814" spans="1:21" x14ac:dyDescent="0.3">
      <c r="A1814" s="2" t="s">
        <v>1813</v>
      </c>
      <c r="B1814" s="1">
        <v>33563</v>
      </c>
      <c r="C1814">
        <v>32</v>
      </c>
      <c r="D1814" t="s">
        <v>5488</v>
      </c>
      <c r="E1814" t="s">
        <v>5512</v>
      </c>
      <c r="F1814" t="s">
        <v>5710</v>
      </c>
      <c r="G1814" t="s">
        <v>5700</v>
      </c>
      <c r="H1814" t="s">
        <v>5686</v>
      </c>
      <c r="I1814">
        <v>3</v>
      </c>
      <c r="K1814" t="s">
        <v>5941</v>
      </c>
      <c r="L1814" t="s">
        <v>5933</v>
      </c>
      <c r="M1814">
        <v>12</v>
      </c>
      <c r="N1814" s="1">
        <v>42583</v>
      </c>
      <c r="P1814">
        <f t="shared" ca="1" si="28"/>
        <v>7</v>
      </c>
      <c r="T1814" t="s">
        <v>5478</v>
      </c>
      <c r="U1814">
        <f>VLOOKUP(T1814,[1]Sheet2!A$1:B$6,2,FALSE)</f>
        <v>4</v>
      </c>
    </row>
    <row r="1815" spans="1:21" x14ac:dyDescent="0.3">
      <c r="A1815" s="3" t="s">
        <v>1814</v>
      </c>
      <c r="B1815" s="1">
        <v>32782</v>
      </c>
      <c r="C1815">
        <v>34</v>
      </c>
      <c r="D1815" t="s">
        <v>5488</v>
      </c>
      <c r="E1815" t="s">
        <v>5597</v>
      </c>
      <c r="F1815" t="s">
        <v>5782</v>
      </c>
      <c r="G1815" t="s">
        <v>5700</v>
      </c>
      <c r="H1815" t="s">
        <v>5685</v>
      </c>
      <c r="I1815">
        <v>2</v>
      </c>
      <c r="K1815" t="s">
        <v>5941</v>
      </c>
      <c r="L1815" t="s">
        <v>5933</v>
      </c>
      <c r="M1815">
        <v>12</v>
      </c>
      <c r="N1815" s="1">
        <v>41730</v>
      </c>
      <c r="P1815">
        <f t="shared" ca="1" si="28"/>
        <v>10</v>
      </c>
      <c r="T1815" t="s">
        <v>5477</v>
      </c>
      <c r="U1815">
        <f>VLOOKUP(T1815,[1]Sheet2!A$1:B$6,2,FALSE)</f>
        <v>3</v>
      </c>
    </row>
    <row r="1816" spans="1:21" x14ac:dyDescent="0.3">
      <c r="A1816" s="2" t="s">
        <v>1815</v>
      </c>
      <c r="B1816" s="1">
        <v>34270</v>
      </c>
      <c r="C1816">
        <v>30</v>
      </c>
      <c r="D1816" t="s">
        <v>5489</v>
      </c>
      <c r="E1816" t="s">
        <v>5512</v>
      </c>
      <c r="F1816" t="s">
        <v>5756</v>
      </c>
      <c r="G1816" t="s">
        <v>5700</v>
      </c>
      <c r="H1816" t="s">
        <v>5684</v>
      </c>
      <c r="I1816">
        <v>1</v>
      </c>
      <c r="K1816" t="s">
        <v>5941</v>
      </c>
      <c r="L1816" t="s">
        <v>5933</v>
      </c>
      <c r="M1816">
        <v>13</v>
      </c>
      <c r="N1816" s="1">
        <v>43070</v>
      </c>
      <c r="P1816">
        <f t="shared" ca="1" si="28"/>
        <v>6</v>
      </c>
      <c r="T1816" t="s">
        <v>5477</v>
      </c>
      <c r="U1816">
        <f>VLOOKUP(T1816,[1]Sheet2!A$1:B$6,2,FALSE)</f>
        <v>3</v>
      </c>
    </row>
    <row r="1817" spans="1:21" x14ac:dyDescent="0.3">
      <c r="A1817" s="3" t="s">
        <v>1816</v>
      </c>
      <c r="B1817" s="1">
        <v>33103</v>
      </c>
      <c r="C1817">
        <v>33</v>
      </c>
      <c r="D1817" t="s">
        <v>5489</v>
      </c>
      <c r="E1817" t="s">
        <v>5595</v>
      </c>
      <c r="F1817" t="s">
        <v>5713</v>
      </c>
      <c r="G1817" t="s">
        <v>5700</v>
      </c>
      <c r="H1817" t="s">
        <v>5685</v>
      </c>
      <c r="I1817">
        <v>2</v>
      </c>
      <c r="K1817" t="s">
        <v>5942</v>
      </c>
      <c r="L1817" t="s">
        <v>5933</v>
      </c>
      <c r="M1817">
        <v>13</v>
      </c>
      <c r="N1817" s="1">
        <v>40360</v>
      </c>
      <c r="P1817">
        <f t="shared" ca="1" si="28"/>
        <v>13</v>
      </c>
      <c r="T1817" t="s">
        <v>5478</v>
      </c>
      <c r="U1817">
        <f>VLOOKUP(T1817,[1]Sheet2!A$1:B$6,2,FALSE)</f>
        <v>4</v>
      </c>
    </row>
    <row r="1818" spans="1:21" x14ac:dyDescent="0.3">
      <c r="A1818" s="2" t="s">
        <v>1817</v>
      </c>
      <c r="B1818" s="1">
        <v>32877</v>
      </c>
      <c r="C1818">
        <v>34</v>
      </c>
      <c r="D1818" t="s">
        <v>5492</v>
      </c>
      <c r="E1818">
        <v>0</v>
      </c>
      <c r="F1818" t="s">
        <v>5727</v>
      </c>
      <c r="G1818" t="s">
        <v>5700</v>
      </c>
      <c r="H1818" t="s">
        <v>5685</v>
      </c>
      <c r="I1818">
        <v>2</v>
      </c>
      <c r="K1818" t="s">
        <v>5942</v>
      </c>
      <c r="L1818" t="s">
        <v>5933</v>
      </c>
      <c r="M1818">
        <v>15</v>
      </c>
      <c r="N1818" s="1">
        <v>42370</v>
      </c>
      <c r="P1818">
        <f t="shared" ca="1" si="28"/>
        <v>8</v>
      </c>
      <c r="T1818" t="s">
        <v>5477</v>
      </c>
      <c r="U1818">
        <f>VLOOKUP(T1818,[1]Sheet2!A$1:B$6,2,FALSE)</f>
        <v>3</v>
      </c>
    </row>
    <row r="1819" spans="1:21" x14ac:dyDescent="0.3">
      <c r="A1819" s="3" t="s">
        <v>1818</v>
      </c>
      <c r="B1819" s="1">
        <v>33246</v>
      </c>
      <c r="C1819">
        <v>33</v>
      </c>
      <c r="D1819" t="s">
        <v>5487</v>
      </c>
      <c r="E1819" t="s">
        <v>5595</v>
      </c>
      <c r="F1819" t="s">
        <v>5732</v>
      </c>
      <c r="G1819" t="s">
        <v>5700</v>
      </c>
      <c r="H1819" t="s">
        <v>5684</v>
      </c>
      <c r="I1819">
        <v>1</v>
      </c>
      <c r="K1819" t="s">
        <v>5941</v>
      </c>
      <c r="L1819" t="s">
        <v>5933</v>
      </c>
      <c r="M1819">
        <v>11</v>
      </c>
      <c r="N1819" s="1">
        <v>40848</v>
      </c>
      <c r="P1819">
        <f t="shared" ca="1" si="28"/>
        <v>12</v>
      </c>
      <c r="T1819" t="s">
        <v>5477</v>
      </c>
      <c r="U1819">
        <f>VLOOKUP(T1819,[1]Sheet2!A$1:B$6,2,FALSE)</f>
        <v>3</v>
      </c>
    </row>
    <row r="1820" spans="1:21" x14ac:dyDescent="0.3">
      <c r="A1820" s="2" t="s">
        <v>1819</v>
      </c>
      <c r="B1820" s="1">
        <v>33622</v>
      </c>
      <c r="C1820">
        <v>32</v>
      </c>
      <c r="D1820" t="s">
        <v>5492</v>
      </c>
      <c r="E1820" t="s">
        <v>5528</v>
      </c>
      <c r="F1820" t="s">
        <v>5727</v>
      </c>
      <c r="G1820" t="s">
        <v>5700</v>
      </c>
      <c r="H1820" t="s">
        <v>5685</v>
      </c>
      <c r="I1820">
        <v>2</v>
      </c>
      <c r="K1820" t="s">
        <v>5942</v>
      </c>
      <c r="L1820" t="s">
        <v>5933</v>
      </c>
      <c r="M1820">
        <v>15</v>
      </c>
      <c r="N1820" s="1">
        <v>42491</v>
      </c>
      <c r="P1820">
        <f t="shared" ca="1" si="28"/>
        <v>8</v>
      </c>
      <c r="T1820" t="s">
        <v>5477</v>
      </c>
      <c r="U1820">
        <f>VLOOKUP(T1820,[1]Sheet2!A$1:B$6,2,FALSE)</f>
        <v>3</v>
      </c>
    </row>
    <row r="1821" spans="1:21" x14ac:dyDescent="0.3">
      <c r="A1821" s="3" t="s">
        <v>1820</v>
      </c>
      <c r="B1821" s="1">
        <v>34591</v>
      </c>
      <c r="C1821">
        <v>29</v>
      </c>
      <c r="D1821" t="s">
        <v>5488</v>
      </c>
      <c r="E1821" t="s">
        <v>5595</v>
      </c>
      <c r="F1821" t="s">
        <v>5714</v>
      </c>
      <c r="G1821" t="s">
        <v>5700</v>
      </c>
      <c r="H1821" t="s">
        <v>5685</v>
      </c>
      <c r="I1821">
        <v>2</v>
      </c>
      <c r="K1821" t="s">
        <v>5940</v>
      </c>
      <c r="L1821" t="s">
        <v>5933</v>
      </c>
      <c r="M1821">
        <v>12</v>
      </c>
      <c r="N1821" s="1">
        <v>43770</v>
      </c>
      <c r="P1821">
        <f t="shared" ca="1" si="28"/>
        <v>4</v>
      </c>
      <c r="T1821" t="s">
        <v>5478</v>
      </c>
      <c r="U1821">
        <f>VLOOKUP(T1821,[1]Sheet2!A$1:B$6,2,FALSE)</f>
        <v>4</v>
      </c>
    </row>
    <row r="1822" spans="1:21" x14ac:dyDescent="0.3">
      <c r="A1822" s="2" t="s">
        <v>1821</v>
      </c>
      <c r="B1822" s="1">
        <v>33419</v>
      </c>
      <c r="C1822">
        <v>32</v>
      </c>
      <c r="D1822" t="s">
        <v>5487</v>
      </c>
      <c r="E1822">
        <v>0</v>
      </c>
      <c r="F1822" t="s">
        <v>5732</v>
      </c>
      <c r="G1822" t="s">
        <v>5700</v>
      </c>
      <c r="H1822" t="s">
        <v>5684</v>
      </c>
      <c r="I1822">
        <v>1</v>
      </c>
      <c r="K1822" t="s">
        <v>5942</v>
      </c>
      <c r="L1822" t="s">
        <v>5933</v>
      </c>
      <c r="M1822">
        <v>11</v>
      </c>
      <c r="N1822" s="1">
        <v>40848</v>
      </c>
      <c r="P1822">
        <f t="shared" ca="1" si="28"/>
        <v>12</v>
      </c>
      <c r="T1822" t="s">
        <v>5478</v>
      </c>
      <c r="U1822">
        <f>VLOOKUP(T1822,[1]Sheet2!A$1:B$6,2,FALSE)</f>
        <v>4</v>
      </c>
    </row>
    <row r="1823" spans="1:21" x14ac:dyDescent="0.3">
      <c r="A1823" s="3" t="s">
        <v>1822</v>
      </c>
      <c r="B1823" s="1">
        <v>33448</v>
      </c>
      <c r="C1823">
        <v>32</v>
      </c>
      <c r="D1823" t="s">
        <v>5489</v>
      </c>
      <c r="E1823">
        <v>0</v>
      </c>
      <c r="F1823" t="s">
        <v>5719</v>
      </c>
      <c r="G1823" t="s">
        <v>5700</v>
      </c>
      <c r="H1823" t="s">
        <v>5685</v>
      </c>
      <c r="I1823">
        <v>2</v>
      </c>
      <c r="K1823" t="s">
        <v>5940</v>
      </c>
      <c r="L1823" t="s">
        <v>5933</v>
      </c>
      <c r="M1823">
        <v>13</v>
      </c>
      <c r="N1823" s="1">
        <v>42064</v>
      </c>
      <c r="P1823">
        <f t="shared" ca="1" si="28"/>
        <v>9</v>
      </c>
      <c r="T1823" t="s">
        <v>5478</v>
      </c>
      <c r="U1823">
        <f>VLOOKUP(T1823,[1]Sheet2!A$1:B$6,2,FALSE)</f>
        <v>4</v>
      </c>
    </row>
    <row r="1824" spans="1:21" x14ac:dyDescent="0.3">
      <c r="A1824" s="2" t="s">
        <v>1823</v>
      </c>
      <c r="B1824" s="1">
        <v>36126</v>
      </c>
      <c r="C1824">
        <v>25</v>
      </c>
      <c r="D1824" t="s">
        <v>5485</v>
      </c>
      <c r="E1824">
        <v>0</v>
      </c>
      <c r="F1824" t="s">
        <v>5734</v>
      </c>
      <c r="G1824" t="s">
        <v>5700</v>
      </c>
      <c r="H1824" t="s">
        <v>5684</v>
      </c>
      <c r="I1824">
        <v>1</v>
      </c>
      <c r="K1824" t="s">
        <v>5941</v>
      </c>
      <c r="L1824" t="s">
        <v>5933</v>
      </c>
      <c r="M1824">
        <v>10</v>
      </c>
      <c r="N1824" s="1">
        <v>42826</v>
      </c>
      <c r="P1824">
        <f t="shared" ca="1" si="28"/>
        <v>7</v>
      </c>
      <c r="T1824" t="s">
        <v>5478</v>
      </c>
      <c r="U1824">
        <f>VLOOKUP(T1824,[1]Sheet2!A$1:B$6,2,FALSE)</f>
        <v>4</v>
      </c>
    </row>
    <row r="1825" spans="1:21" x14ac:dyDescent="0.3">
      <c r="A1825" s="3" t="s">
        <v>1824</v>
      </c>
      <c r="B1825" s="1">
        <v>32280</v>
      </c>
      <c r="C1825">
        <v>36</v>
      </c>
      <c r="D1825" t="s">
        <v>5489</v>
      </c>
      <c r="E1825">
        <v>0</v>
      </c>
      <c r="F1825" t="s">
        <v>5784</v>
      </c>
      <c r="G1825" t="s">
        <v>5700</v>
      </c>
      <c r="H1825" t="s">
        <v>5685</v>
      </c>
      <c r="I1825">
        <v>2</v>
      </c>
      <c r="K1825" t="s">
        <v>5943</v>
      </c>
      <c r="L1825" t="s">
        <v>5934</v>
      </c>
      <c r="M1825">
        <v>13</v>
      </c>
      <c r="N1825" s="1">
        <v>40360</v>
      </c>
      <c r="P1825">
        <f t="shared" ca="1" si="28"/>
        <v>13</v>
      </c>
      <c r="T1825" t="s">
        <v>5477</v>
      </c>
      <c r="U1825">
        <f>VLOOKUP(T1825,[1]Sheet2!A$1:B$6,2,FALSE)</f>
        <v>3</v>
      </c>
    </row>
    <row r="1826" spans="1:21" x14ac:dyDescent="0.3">
      <c r="A1826" s="2" t="s">
        <v>1825</v>
      </c>
      <c r="B1826" s="1">
        <v>32575</v>
      </c>
      <c r="C1826">
        <v>35</v>
      </c>
      <c r="D1826" t="s">
        <v>5493</v>
      </c>
      <c r="E1826">
        <v>0</v>
      </c>
      <c r="F1826" t="s">
        <v>5727</v>
      </c>
      <c r="G1826" t="s">
        <v>5700</v>
      </c>
      <c r="H1826" t="s">
        <v>5686</v>
      </c>
      <c r="I1826">
        <v>3</v>
      </c>
      <c r="K1826" t="s">
        <v>5950</v>
      </c>
      <c r="L1826" t="s">
        <v>5933</v>
      </c>
      <c r="M1826">
        <v>17</v>
      </c>
      <c r="N1826" s="1">
        <v>41061</v>
      </c>
      <c r="P1826">
        <f t="shared" ca="1" si="28"/>
        <v>11</v>
      </c>
      <c r="T1826" t="s">
        <v>5478</v>
      </c>
      <c r="U1826">
        <f>VLOOKUP(T1826,[1]Sheet2!A$1:B$6,2,FALSE)</f>
        <v>4</v>
      </c>
    </row>
    <row r="1827" spans="1:21" x14ac:dyDescent="0.3">
      <c r="A1827" s="3" t="s">
        <v>1826</v>
      </c>
      <c r="B1827" s="1">
        <v>33205</v>
      </c>
      <c r="C1827">
        <v>33</v>
      </c>
      <c r="D1827" t="s">
        <v>5489</v>
      </c>
      <c r="E1827">
        <v>0</v>
      </c>
      <c r="F1827" t="s">
        <v>5829</v>
      </c>
      <c r="G1827" t="s">
        <v>5700</v>
      </c>
      <c r="H1827" t="s">
        <v>5685</v>
      </c>
      <c r="I1827">
        <v>2</v>
      </c>
      <c r="K1827" t="s">
        <v>5942</v>
      </c>
      <c r="L1827" t="s">
        <v>5933</v>
      </c>
      <c r="M1827">
        <v>13</v>
      </c>
      <c r="N1827" s="1">
        <v>40360</v>
      </c>
      <c r="P1827">
        <f t="shared" ca="1" si="28"/>
        <v>13</v>
      </c>
      <c r="T1827" t="s">
        <v>5478</v>
      </c>
      <c r="U1827">
        <f>VLOOKUP(T1827,[1]Sheet2!A$1:B$6,2,FALSE)</f>
        <v>4</v>
      </c>
    </row>
    <row r="1828" spans="1:21" x14ac:dyDescent="0.3">
      <c r="A1828" s="2" t="s">
        <v>1827</v>
      </c>
      <c r="B1828" s="1">
        <v>33327</v>
      </c>
      <c r="C1828">
        <v>33</v>
      </c>
      <c r="D1828" t="s">
        <v>5489</v>
      </c>
      <c r="E1828" t="s">
        <v>5564</v>
      </c>
      <c r="F1828" t="s">
        <v>5824</v>
      </c>
      <c r="G1828" t="s">
        <v>5700</v>
      </c>
      <c r="H1828" t="s">
        <v>5685</v>
      </c>
      <c r="I1828">
        <v>2</v>
      </c>
      <c r="K1828" t="s">
        <v>5941</v>
      </c>
      <c r="L1828" t="s">
        <v>5933</v>
      </c>
      <c r="M1828">
        <v>13</v>
      </c>
      <c r="N1828" s="1">
        <v>42401</v>
      </c>
      <c r="P1828">
        <f t="shared" ca="1" si="28"/>
        <v>8</v>
      </c>
      <c r="T1828" t="s">
        <v>5477</v>
      </c>
      <c r="U1828">
        <f>VLOOKUP(T1828,[1]Sheet2!A$1:B$6,2,FALSE)</f>
        <v>3</v>
      </c>
    </row>
    <row r="1829" spans="1:21" x14ac:dyDescent="0.3">
      <c r="A1829" s="3" t="s">
        <v>1828</v>
      </c>
      <c r="B1829" s="1">
        <v>34115</v>
      </c>
      <c r="C1829">
        <v>30</v>
      </c>
      <c r="D1829" t="s">
        <v>5487</v>
      </c>
      <c r="E1829" t="s">
        <v>5510</v>
      </c>
      <c r="F1829" t="s">
        <v>5715</v>
      </c>
      <c r="G1829" t="s">
        <v>5699</v>
      </c>
      <c r="H1829" t="s">
        <v>5684</v>
      </c>
      <c r="I1829">
        <v>1</v>
      </c>
      <c r="K1829" t="s">
        <v>5940</v>
      </c>
      <c r="L1829" t="s">
        <v>5933</v>
      </c>
      <c r="M1829">
        <v>11</v>
      </c>
      <c r="N1829" s="1">
        <v>43101</v>
      </c>
      <c r="P1829">
        <f t="shared" ca="1" si="28"/>
        <v>6</v>
      </c>
      <c r="T1829" t="s">
        <v>5477</v>
      </c>
      <c r="U1829">
        <f>VLOOKUP(T1829,[1]Sheet2!A$1:B$6,2,FALSE)</f>
        <v>3</v>
      </c>
    </row>
    <row r="1830" spans="1:21" x14ac:dyDescent="0.3">
      <c r="A1830" s="2" t="s">
        <v>1829</v>
      </c>
      <c r="B1830" s="1">
        <v>27051</v>
      </c>
      <c r="C1830">
        <v>50</v>
      </c>
      <c r="D1830" t="s">
        <v>5491</v>
      </c>
      <c r="E1830" t="s">
        <v>5597</v>
      </c>
      <c r="F1830" t="s">
        <v>5707</v>
      </c>
      <c r="G1830" t="s">
        <v>5700</v>
      </c>
      <c r="H1830" t="s">
        <v>5686</v>
      </c>
      <c r="I1830">
        <v>3</v>
      </c>
      <c r="K1830" t="s">
        <v>5941</v>
      </c>
      <c r="L1830" t="s">
        <v>5933</v>
      </c>
      <c r="M1830">
        <v>16</v>
      </c>
      <c r="N1830" s="1">
        <v>34316</v>
      </c>
      <c r="P1830">
        <f t="shared" ca="1" si="28"/>
        <v>30</v>
      </c>
      <c r="T1830" t="s">
        <v>5477</v>
      </c>
      <c r="U1830">
        <f>VLOOKUP(T1830,[1]Sheet2!A$1:B$6,2,FALSE)</f>
        <v>3</v>
      </c>
    </row>
    <row r="1831" spans="1:21" x14ac:dyDescent="0.3">
      <c r="A1831" s="3" t="s">
        <v>1830</v>
      </c>
      <c r="B1831" s="1">
        <v>27231</v>
      </c>
      <c r="C1831">
        <v>49</v>
      </c>
      <c r="D1831" t="s">
        <v>5491</v>
      </c>
      <c r="E1831" t="s">
        <v>5597</v>
      </c>
      <c r="F1831" t="s">
        <v>5737</v>
      </c>
      <c r="G1831" t="s">
        <v>5700</v>
      </c>
      <c r="H1831" t="s">
        <v>5686</v>
      </c>
      <c r="I1831">
        <v>3</v>
      </c>
      <c r="K1831" t="s">
        <v>5950</v>
      </c>
      <c r="L1831" t="s">
        <v>5933</v>
      </c>
      <c r="M1831">
        <v>16</v>
      </c>
      <c r="N1831" s="1">
        <v>34575</v>
      </c>
      <c r="P1831">
        <f t="shared" ca="1" si="28"/>
        <v>29</v>
      </c>
      <c r="T1831" t="s">
        <v>5477</v>
      </c>
      <c r="U1831">
        <f>VLOOKUP(T1831,[1]Sheet2!A$1:B$6,2,FALSE)</f>
        <v>3</v>
      </c>
    </row>
    <row r="1832" spans="1:21" x14ac:dyDescent="0.3">
      <c r="A1832" s="2" t="s">
        <v>1831</v>
      </c>
      <c r="B1832" s="1">
        <v>30077</v>
      </c>
      <c r="C1832">
        <v>42</v>
      </c>
      <c r="D1832" t="s">
        <v>5494</v>
      </c>
      <c r="E1832" t="s">
        <v>5597</v>
      </c>
      <c r="F1832" t="s">
        <v>5737</v>
      </c>
      <c r="G1832" t="s">
        <v>5700</v>
      </c>
      <c r="H1832" t="s">
        <v>5686</v>
      </c>
      <c r="I1832">
        <v>3</v>
      </c>
      <c r="K1832" t="s">
        <v>5941</v>
      </c>
      <c r="L1832" t="s">
        <v>5933</v>
      </c>
      <c r="M1832">
        <v>14</v>
      </c>
      <c r="N1832" s="1">
        <v>37803</v>
      </c>
      <c r="P1832">
        <f t="shared" ca="1" si="28"/>
        <v>20</v>
      </c>
      <c r="T1832" t="s">
        <v>5477</v>
      </c>
      <c r="U1832">
        <f>VLOOKUP(T1832,[1]Sheet2!A$1:B$6,2,FALSE)</f>
        <v>3</v>
      </c>
    </row>
    <row r="1833" spans="1:21" x14ac:dyDescent="0.3">
      <c r="A1833" s="3" t="s">
        <v>1832</v>
      </c>
      <c r="B1833" s="1">
        <v>29988</v>
      </c>
      <c r="C1833">
        <v>42</v>
      </c>
      <c r="D1833" t="s">
        <v>5491</v>
      </c>
      <c r="E1833" t="s">
        <v>5597</v>
      </c>
      <c r="F1833" t="s">
        <v>5727</v>
      </c>
      <c r="G1833" t="s">
        <v>5700</v>
      </c>
      <c r="H1833" t="s">
        <v>5686</v>
      </c>
      <c r="I1833">
        <v>3</v>
      </c>
      <c r="K1833" t="s">
        <v>5940</v>
      </c>
      <c r="L1833" t="s">
        <v>5933</v>
      </c>
      <c r="M1833">
        <v>16</v>
      </c>
      <c r="N1833" s="1">
        <v>40238</v>
      </c>
      <c r="P1833">
        <f t="shared" ca="1" si="28"/>
        <v>14</v>
      </c>
      <c r="T1833" t="s">
        <v>5478</v>
      </c>
      <c r="U1833">
        <f>VLOOKUP(T1833,[1]Sheet2!A$1:B$6,2,FALSE)</f>
        <v>4</v>
      </c>
    </row>
    <row r="1834" spans="1:21" x14ac:dyDescent="0.3">
      <c r="A1834" s="2" t="s">
        <v>1833</v>
      </c>
      <c r="B1834" s="1">
        <v>30391</v>
      </c>
      <c r="C1834">
        <v>41</v>
      </c>
      <c r="D1834" t="s">
        <v>5493</v>
      </c>
      <c r="E1834" t="s">
        <v>5519</v>
      </c>
      <c r="F1834" t="s">
        <v>5735</v>
      </c>
      <c r="G1834" t="s">
        <v>5700</v>
      </c>
      <c r="H1834" t="s">
        <v>5686</v>
      </c>
      <c r="I1834">
        <v>3</v>
      </c>
      <c r="K1834" t="s">
        <v>5942</v>
      </c>
      <c r="L1834" t="s">
        <v>5933</v>
      </c>
      <c r="M1834">
        <v>17</v>
      </c>
      <c r="N1834" s="1">
        <v>37956</v>
      </c>
      <c r="P1834">
        <f t="shared" ca="1" si="28"/>
        <v>20</v>
      </c>
      <c r="T1834" t="s">
        <v>5477</v>
      </c>
      <c r="U1834">
        <f>VLOOKUP(T1834,[1]Sheet2!A$1:B$6,2,FALSE)</f>
        <v>3</v>
      </c>
    </row>
    <row r="1835" spans="1:21" x14ac:dyDescent="0.3">
      <c r="A1835" s="3" t="s">
        <v>1834</v>
      </c>
      <c r="B1835" s="1">
        <v>30387</v>
      </c>
      <c r="C1835">
        <v>41</v>
      </c>
      <c r="D1835" t="s">
        <v>5494</v>
      </c>
      <c r="E1835" t="s">
        <v>5510</v>
      </c>
      <c r="F1835" t="s">
        <v>5855</v>
      </c>
      <c r="G1835" t="s">
        <v>5699</v>
      </c>
      <c r="H1835" t="s">
        <v>5686</v>
      </c>
      <c r="I1835">
        <v>3</v>
      </c>
      <c r="K1835" t="s">
        <v>5940</v>
      </c>
      <c r="L1835" t="s">
        <v>5933</v>
      </c>
      <c r="M1835">
        <v>14</v>
      </c>
      <c r="N1835" s="1">
        <v>40087</v>
      </c>
      <c r="P1835">
        <f t="shared" ca="1" si="28"/>
        <v>14</v>
      </c>
      <c r="T1835" t="s">
        <v>5477</v>
      </c>
      <c r="U1835">
        <f>VLOOKUP(T1835,[1]Sheet2!A$1:B$6,2,FALSE)</f>
        <v>3</v>
      </c>
    </row>
    <row r="1836" spans="1:21" x14ac:dyDescent="0.3">
      <c r="A1836" s="2" t="s">
        <v>1835</v>
      </c>
      <c r="B1836" s="1">
        <v>31530</v>
      </c>
      <c r="C1836">
        <v>38</v>
      </c>
      <c r="D1836" t="s">
        <v>5493</v>
      </c>
      <c r="E1836" t="s">
        <v>5597</v>
      </c>
      <c r="F1836" t="s">
        <v>5714</v>
      </c>
      <c r="G1836" t="s">
        <v>5700</v>
      </c>
      <c r="H1836" t="s">
        <v>5686</v>
      </c>
      <c r="I1836">
        <v>3</v>
      </c>
      <c r="K1836" t="s">
        <v>5950</v>
      </c>
      <c r="L1836" t="s">
        <v>5933</v>
      </c>
      <c r="M1836">
        <v>17</v>
      </c>
      <c r="N1836" s="1">
        <v>40907</v>
      </c>
      <c r="P1836">
        <f t="shared" ca="1" si="28"/>
        <v>12</v>
      </c>
      <c r="T1836" t="s">
        <v>5477</v>
      </c>
      <c r="U1836">
        <f>VLOOKUP(T1836,[1]Sheet2!A$1:B$6,2,FALSE)</f>
        <v>3</v>
      </c>
    </row>
    <row r="1837" spans="1:21" x14ac:dyDescent="0.3">
      <c r="A1837" s="3" t="s">
        <v>1836</v>
      </c>
      <c r="B1837" s="1">
        <v>32716</v>
      </c>
      <c r="C1837">
        <v>34</v>
      </c>
      <c r="D1837" t="s">
        <v>5493</v>
      </c>
      <c r="E1837" t="s">
        <v>5597</v>
      </c>
      <c r="F1837" t="s">
        <v>5727</v>
      </c>
      <c r="G1837" t="s">
        <v>5700</v>
      </c>
      <c r="H1837" t="s">
        <v>5686</v>
      </c>
      <c r="I1837">
        <v>3</v>
      </c>
      <c r="K1837" t="s">
        <v>5950</v>
      </c>
      <c r="L1837" t="s">
        <v>5933</v>
      </c>
      <c r="M1837">
        <v>17</v>
      </c>
      <c r="N1837" s="1">
        <v>41395</v>
      </c>
      <c r="P1837">
        <f t="shared" ca="1" si="28"/>
        <v>11</v>
      </c>
      <c r="T1837" t="s">
        <v>5477</v>
      </c>
      <c r="U1837">
        <f>VLOOKUP(T1837,[1]Sheet2!A$1:B$6,2,FALSE)</f>
        <v>3</v>
      </c>
    </row>
    <row r="1838" spans="1:21" x14ac:dyDescent="0.3">
      <c r="A1838" s="2" t="s">
        <v>1837</v>
      </c>
      <c r="B1838" s="1">
        <v>33033</v>
      </c>
      <c r="C1838">
        <v>33</v>
      </c>
      <c r="D1838" t="s">
        <v>5488</v>
      </c>
      <c r="E1838" t="s">
        <v>5597</v>
      </c>
      <c r="F1838" t="s">
        <v>5727</v>
      </c>
      <c r="G1838" t="s">
        <v>5700</v>
      </c>
      <c r="H1838" t="s">
        <v>5686</v>
      </c>
      <c r="I1838">
        <v>3</v>
      </c>
      <c r="K1838" t="s">
        <v>5942</v>
      </c>
      <c r="L1838" t="s">
        <v>5933</v>
      </c>
      <c r="M1838">
        <v>12</v>
      </c>
      <c r="N1838" s="1">
        <v>41883</v>
      </c>
      <c r="P1838">
        <f t="shared" ca="1" si="28"/>
        <v>9</v>
      </c>
      <c r="T1838" t="s">
        <v>5477</v>
      </c>
      <c r="U1838">
        <f>VLOOKUP(T1838,[1]Sheet2!A$1:B$6,2,FALSE)</f>
        <v>3</v>
      </c>
    </row>
    <row r="1839" spans="1:21" x14ac:dyDescent="0.3">
      <c r="A1839" s="3" t="s">
        <v>1838</v>
      </c>
      <c r="B1839" s="1">
        <v>36095</v>
      </c>
      <c r="C1839">
        <v>25</v>
      </c>
      <c r="D1839" t="s">
        <v>5485</v>
      </c>
      <c r="E1839" t="s">
        <v>5579</v>
      </c>
      <c r="F1839" t="s">
        <v>5734</v>
      </c>
      <c r="G1839" t="s">
        <v>5700</v>
      </c>
      <c r="H1839" t="s">
        <v>5684</v>
      </c>
      <c r="I1839">
        <v>1</v>
      </c>
      <c r="K1839" t="s">
        <v>5940</v>
      </c>
      <c r="L1839" t="s">
        <v>5933</v>
      </c>
      <c r="M1839">
        <v>10</v>
      </c>
      <c r="N1839" s="1">
        <v>42826</v>
      </c>
      <c r="P1839">
        <f t="shared" ca="1" si="28"/>
        <v>7</v>
      </c>
      <c r="T1839" t="s">
        <v>5477</v>
      </c>
      <c r="U1839">
        <f>VLOOKUP(T1839,[1]Sheet2!A$1:B$6,2,FALSE)</f>
        <v>3</v>
      </c>
    </row>
    <row r="1840" spans="1:21" x14ac:dyDescent="0.3">
      <c r="A1840" s="2" t="s">
        <v>1839</v>
      </c>
      <c r="B1840" s="1">
        <v>36133</v>
      </c>
      <c r="C1840">
        <v>25</v>
      </c>
      <c r="D1840" t="s">
        <v>5485</v>
      </c>
      <c r="E1840" t="s">
        <v>5576</v>
      </c>
      <c r="F1840" t="s">
        <v>5753</v>
      </c>
      <c r="G1840" t="s">
        <v>5700</v>
      </c>
      <c r="H1840" t="s">
        <v>5684</v>
      </c>
      <c r="I1840">
        <v>1</v>
      </c>
      <c r="K1840" t="s">
        <v>5940</v>
      </c>
      <c r="L1840" t="s">
        <v>5933</v>
      </c>
      <c r="M1840">
        <v>10</v>
      </c>
      <c r="N1840" s="1">
        <v>42887</v>
      </c>
      <c r="P1840">
        <f t="shared" ca="1" si="28"/>
        <v>6</v>
      </c>
      <c r="T1840" t="s">
        <v>5477</v>
      </c>
      <c r="U1840">
        <f>VLOOKUP(T1840,[1]Sheet2!A$1:B$6,2,FALSE)</f>
        <v>3</v>
      </c>
    </row>
    <row r="1841" spans="1:21" x14ac:dyDescent="0.3">
      <c r="A1841" s="3" t="s">
        <v>1840</v>
      </c>
      <c r="B1841" s="1">
        <v>36279</v>
      </c>
      <c r="C1841">
        <v>25</v>
      </c>
      <c r="D1841" t="s">
        <v>5485</v>
      </c>
      <c r="E1841" t="s">
        <v>5579</v>
      </c>
      <c r="F1841" t="s">
        <v>5734</v>
      </c>
      <c r="G1841" t="s">
        <v>5700</v>
      </c>
      <c r="H1841" t="s">
        <v>5684</v>
      </c>
      <c r="I1841">
        <v>1</v>
      </c>
      <c r="K1841" t="s">
        <v>5943</v>
      </c>
      <c r="L1841" t="s">
        <v>5934</v>
      </c>
      <c r="M1841">
        <v>10</v>
      </c>
      <c r="N1841" s="1">
        <v>42826</v>
      </c>
      <c r="P1841">
        <f t="shared" ca="1" si="28"/>
        <v>7</v>
      </c>
      <c r="T1841" t="s">
        <v>5477</v>
      </c>
      <c r="U1841">
        <f>VLOOKUP(T1841,[1]Sheet2!A$1:B$6,2,FALSE)</f>
        <v>3</v>
      </c>
    </row>
    <row r="1842" spans="1:21" x14ac:dyDescent="0.3">
      <c r="A1842" s="2" t="s">
        <v>1841</v>
      </c>
      <c r="B1842" s="1">
        <v>33767</v>
      </c>
      <c r="C1842">
        <v>31</v>
      </c>
      <c r="D1842" t="s">
        <v>5487</v>
      </c>
      <c r="E1842" t="s">
        <v>5579</v>
      </c>
      <c r="F1842" t="s">
        <v>5732</v>
      </c>
      <c r="G1842" t="s">
        <v>5700</v>
      </c>
      <c r="H1842" t="s">
        <v>5685</v>
      </c>
      <c r="I1842">
        <v>2</v>
      </c>
      <c r="K1842" t="s">
        <v>5950</v>
      </c>
      <c r="L1842" t="s">
        <v>5933</v>
      </c>
      <c r="M1842">
        <v>11</v>
      </c>
      <c r="N1842" s="1">
        <v>41153</v>
      </c>
      <c r="P1842">
        <f t="shared" ca="1" si="28"/>
        <v>11</v>
      </c>
      <c r="T1842" t="s">
        <v>5478</v>
      </c>
      <c r="U1842">
        <f>VLOOKUP(T1842,[1]Sheet2!A$1:B$6,2,FALSE)</f>
        <v>4</v>
      </c>
    </row>
    <row r="1843" spans="1:21" x14ac:dyDescent="0.3">
      <c r="A1843" s="3" t="s">
        <v>1842</v>
      </c>
      <c r="B1843" s="1">
        <v>33785</v>
      </c>
      <c r="C1843">
        <v>31</v>
      </c>
      <c r="D1843" t="s">
        <v>5487</v>
      </c>
      <c r="E1843" t="s">
        <v>5579</v>
      </c>
      <c r="F1843" t="s">
        <v>5732</v>
      </c>
      <c r="G1843" t="s">
        <v>5700</v>
      </c>
      <c r="H1843" t="s">
        <v>5684</v>
      </c>
      <c r="I1843">
        <v>1</v>
      </c>
      <c r="K1843" t="s">
        <v>5942</v>
      </c>
      <c r="L1843" t="s">
        <v>5933</v>
      </c>
      <c r="M1843">
        <v>11</v>
      </c>
      <c r="N1843" s="1">
        <v>41276</v>
      </c>
      <c r="P1843">
        <f t="shared" ca="1" si="28"/>
        <v>11</v>
      </c>
      <c r="T1843" t="s">
        <v>5477</v>
      </c>
      <c r="U1843">
        <f>VLOOKUP(T1843,[1]Sheet2!A$1:B$6,2,FALSE)</f>
        <v>3</v>
      </c>
    </row>
    <row r="1844" spans="1:21" x14ac:dyDescent="0.3">
      <c r="A1844" s="2" t="s">
        <v>1843</v>
      </c>
      <c r="B1844" s="1">
        <v>34437</v>
      </c>
      <c r="C1844">
        <v>30</v>
      </c>
      <c r="D1844" t="s">
        <v>5487</v>
      </c>
      <c r="E1844" t="s">
        <v>5576</v>
      </c>
      <c r="F1844" t="s">
        <v>5732</v>
      </c>
      <c r="G1844" t="s">
        <v>5700</v>
      </c>
      <c r="H1844" t="s">
        <v>5684</v>
      </c>
      <c r="I1844">
        <v>1</v>
      </c>
      <c r="K1844" t="s">
        <v>5941</v>
      </c>
      <c r="L1844" t="s">
        <v>5933</v>
      </c>
      <c r="M1844">
        <v>11</v>
      </c>
      <c r="N1844" s="1">
        <v>41395</v>
      </c>
      <c r="P1844">
        <f t="shared" ca="1" si="28"/>
        <v>11</v>
      </c>
      <c r="T1844" t="s">
        <v>5477</v>
      </c>
      <c r="U1844">
        <f>VLOOKUP(T1844,[1]Sheet2!A$1:B$6,2,FALSE)</f>
        <v>3</v>
      </c>
    </row>
    <row r="1845" spans="1:21" x14ac:dyDescent="0.3">
      <c r="A1845" s="3" t="s">
        <v>1844</v>
      </c>
      <c r="B1845" s="1">
        <v>34552</v>
      </c>
      <c r="C1845">
        <v>29</v>
      </c>
      <c r="D1845" t="s">
        <v>5487</v>
      </c>
      <c r="E1845" t="s">
        <v>5595</v>
      </c>
      <c r="F1845" t="s">
        <v>5703</v>
      </c>
      <c r="G1845" t="s">
        <v>5700</v>
      </c>
      <c r="H1845" t="s">
        <v>5684</v>
      </c>
      <c r="I1845">
        <v>1</v>
      </c>
      <c r="K1845" t="s">
        <v>5941</v>
      </c>
      <c r="L1845" t="s">
        <v>5933</v>
      </c>
      <c r="M1845">
        <v>11</v>
      </c>
      <c r="N1845" s="1">
        <v>41883</v>
      </c>
      <c r="P1845">
        <f t="shared" ca="1" si="28"/>
        <v>9</v>
      </c>
      <c r="T1845" t="s">
        <v>5477</v>
      </c>
      <c r="U1845">
        <f>VLOOKUP(T1845,[1]Sheet2!A$1:B$6,2,FALSE)</f>
        <v>3</v>
      </c>
    </row>
    <row r="1846" spans="1:21" x14ac:dyDescent="0.3">
      <c r="A1846" s="2" t="s">
        <v>1845</v>
      </c>
      <c r="B1846" s="1">
        <v>34892</v>
      </c>
      <c r="C1846">
        <v>28</v>
      </c>
      <c r="D1846" t="s">
        <v>5485</v>
      </c>
      <c r="E1846" t="s">
        <v>5579</v>
      </c>
      <c r="F1846" t="s">
        <v>5734</v>
      </c>
      <c r="G1846" t="s">
        <v>5700</v>
      </c>
      <c r="H1846" t="s">
        <v>5684</v>
      </c>
      <c r="I1846">
        <v>1</v>
      </c>
      <c r="K1846" t="s">
        <v>5940</v>
      </c>
      <c r="L1846" t="s">
        <v>5933</v>
      </c>
      <c r="M1846">
        <v>10</v>
      </c>
      <c r="N1846" s="1">
        <v>42491</v>
      </c>
      <c r="P1846">
        <f t="shared" ca="1" si="28"/>
        <v>8</v>
      </c>
      <c r="T1846" t="s">
        <v>5477</v>
      </c>
      <c r="U1846">
        <f>VLOOKUP(T1846,[1]Sheet2!A$1:B$6,2,FALSE)</f>
        <v>3</v>
      </c>
    </row>
    <row r="1847" spans="1:21" x14ac:dyDescent="0.3">
      <c r="A1847" s="3" t="s">
        <v>1846</v>
      </c>
      <c r="B1847" s="1">
        <v>35609</v>
      </c>
      <c r="C1847">
        <v>26</v>
      </c>
      <c r="D1847" t="s">
        <v>5485</v>
      </c>
      <c r="E1847" t="s">
        <v>5579</v>
      </c>
      <c r="F1847" t="s">
        <v>5734</v>
      </c>
      <c r="G1847" t="s">
        <v>5700</v>
      </c>
      <c r="H1847" t="s">
        <v>5684</v>
      </c>
      <c r="I1847">
        <v>1</v>
      </c>
      <c r="K1847" t="s">
        <v>5941</v>
      </c>
      <c r="L1847" t="s">
        <v>5933</v>
      </c>
      <c r="M1847">
        <v>10</v>
      </c>
      <c r="N1847" s="1">
        <v>42339</v>
      </c>
      <c r="P1847">
        <f t="shared" ca="1" si="28"/>
        <v>8</v>
      </c>
      <c r="T1847" t="s">
        <v>5477</v>
      </c>
      <c r="U1847">
        <f>VLOOKUP(T1847,[1]Sheet2!A$1:B$6,2,FALSE)</f>
        <v>3</v>
      </c>
    </row>
    <row r="1848" spans="1:21" x14ac:dyDescent="0.3">
      <c r="A1848" s="2" t="s">
        <v>1847</v>
      </c>
      <c r="B1848" s="1">
        <v>35749</v>
      </c>
      <c r="C1848">
        <v>26</v>
      </c>
      <c r="D1848" t="s">
        <v>5485</v>
      </c>
      <c r="E1848" t="s">
        <v>5579</v>
      </c>
      <c r="F1848" t="s">
        <v>5732</v>
      </c>
      <c r="G1848" t="s">
        <v>5700</v>
      </c>
      <c r="H1848" t="s">
        <v>5684</v>
      </c>
      <c r="I1848">
        <v>1</v>
      </c>
      <c r="K1848" t="s">
        <v>5941</v>
      </c>
      <c r="L1848" t="s">
        <v>5933</v>
      </c>
      <c r="M1848">
        <v>10</v>
      </c>
      <c r="N1848" s="1">
        <v>42491</v>
      </c>
      <c r="P1848">
        <f t="shared" ca="1" si="28"/>
        <v>8</v>
      </c>
      <c r="T1848" t="s">
        <v>5477</v>
      </c>
      <c r="U1848">
        <f>VLOOKUP(T1848,[1]Sheet2!A$1:B$6,2,FALSE)</f>
        <v>3</v>
      </c>
    </row>
    <row r="1849" spans="1:21" x14ac:dyDescent="0.3">
      <c r="A1849" s="3" t="s">
        <v>1848</v>
      </c>
      <c r="B1849" s="1">
        <v>35792</v>
      </c>
      <c r="C1849">
        <v>26</v>
      </c>
      <c r="D1849" t="s">
        <v>5485</v>
      </c>
      <c r="E1849" t="s">
        <v>5579</v>
      </c>
      <c r="F1849" t="s">
        <v>5734</v>
      </c>
      <c r="G1849" t="s">
        <v>5700</v>
      </c>
      <c r="H1849" t="s">
        <v>5684</v>
      </c>
      <c r="I1849">
        <v>1</v>
      </c>
      <c r="K1849" t="s">
        <v>5940</v>
      </c>
      <c r="L1849" t="s">
        <v>5933</v>
      </c>
      <c r="M1849">
        <v>10</v>
      </c>
      <c r="N1849" s="1">
        <v>42491</v>
      </c>
      <c r="P1849">
        <f t="shared" ca="1" si="28"/>
        <v>8</v>
      </c>
      <c r="T1849" t="s">
        <v>5477</v>
      </c>
      <c r="U1849">
        <f>VLOOKUP(T1849,[1]Sheet2!A$1:B$6,2,FALSE)</f>
        <v>3</v>
      </c>
    </row>
    <row r="1850" spans="1:21" x14ac:dyDescent="0.3">
      <c r="A1850" s="2" t="s">
        <v>1849</v>
      </c>
      <c r="B1850" s="1">
        <v>35810</v>
      </c>
      <c r="C1850">
        <v>26</v>
      </c>
      <c r="D1850" t="s">
        <v>5485</v>
      </c>
      <c r="E1850" t="s">
        <v>5579</v>
      </c>
      <c r="F1850" t="s">
        <v>5734</v>
      </c>
      <c r="G1850" t="s">
        <v>5700</v>
      </c>
      <c r="H1850" t="s">
        <v>5684</v>
      </c>
      <c r="I1850">
        <v>1</v>
      </c>
      <c r="K1850" t="s">
        <v>5940</v>
      </c>
      <c r="L1850" t="s">
        <v>5933</v>
      </c>
      <c r="M1850">
        <v>10</v>
      </c>
      <c r="N1850" s="1">
        <v>42826</v>
      </c>
      <c r="P1850">
        <f t="shared" ca="1" si="28"/>
        <v>7</v>
      </c>
      <c r="T1850" t="s">
        <v>5477</v>
      </c>
      <c r="U1850">
        <f>VLOOKUP(T1850,[1]Sheet2!A$1:B$6,2,FALSE)</f>
        <v>3</v>
      </c>
    </row>
    <row r="1851" spans="1:21" x14ac:dyDescent="0.3">
      <c r="A1851" s="3" t="s">
        <v>1850</v>
      </c>
      <c r="B1851" s="1">
        <v>35858</v>
      </c>
      <c r="C1851">
        <v>26</v>
      </c>
      <c r="D1851" t="s">
        <v>5485</v>
      </c>
      <c r="E1851" t="s">
        <v>5579</v>
      </c>
      <c r="F1851" t="s">
        <v>5788</v>
      </c>
      <c r="G1851" t="s">
        <v>5700</v>
      </c>
      <c r="H1851" t="s">
        <v>5684</v>
      </c>
      <c r="I1851">
        <v>1</v>
      </c>
      <c r="K1851" t="s">
        <v>5940</v>
      </c>
      <c r="L1851" t="s">
        <v>5933</v>
      </c>
      <c r="M1851">
        <v>10</v>
      </c>
      <c r="N1851" s="1">
        <v>42826</v>
      </c>
      <c r="P1851">
        <f t="shared" ca="1" si="28"/>
        <v>7</v>
      </c>
      <c r="T1851" t="s">
        <v>5477</v>
      </c>
      <c r="U1851">
        <f>VLOOKUP(T1851,[1]Sheet2!A$1:B$6,2,FALSE)</f>
        <v>3</v>
      </c>
    </row>
    <row r="1852" spans="1:21" x14ac:dyDescent="0.3">
      <c r="A1852" s="2" t="s">
        <v>1851</v>
      </c>
      <c r="B1852" s="1">
        <v>28981</v>
      </c>
      <c r="C1852">
        <v>45</v>
      </c>
      <c r="D1852" t="s">
        <v>5492</v>
      </c>
      <c r="E1852" t="s">
        <v>5576</v>
      </c>
      <c r="F1852" t="s">
        <v>5753</v>
      </c>
      <c r="G1852" t="s">
        <v>5700</v>
      </c>
      <c r="H1852" t="s">
        <v>5686</v>
      </c>
      <c r="I1852">
        <v>3</v>
      </c>
      <c r="K1852" t="s">
        <v>5950</v>
      </c>
      <c r="L1852" t="s">
        <v>5933</v>
      </c>
      <c r="M1852">
        <v>15</v>
      </c>
      <c r="N1852" s="1">
        <v>38687</v>
      </c>
      <c r="P1852">
        <f t="shared" ca="1" si="28"/>
        <v>18</v>
      </c>
      <c r="T1852" t="s">
        <v>5478</v>
      </c>
      <c r="U1852">
        <f>VLOOKUP(T1852,[1]Sheet2!A$1:B$6,2,FALSE)</f>
        <v>4</v>
      </c>
    </row>
    <row r="1853" spans="1:21" x14ac:dyDescent="0.3">
      <c r="A1853" s="3" t="s">
        <v>1852</v>
      </c>
      <c r="B1853" s="1">
        <v>34539</v>
      </c>
      <c r="C1853">
        <v>29</v>
      </c>
      <c r="D1853" t="s">
        <v>5489</v>
      </c>
      <c r="E1853" t="s">
        <v>5576</v>
      </c>
      <c r="F1853" t="s">
        <v>5744</v>
      </c>
      <c r="G1853" t="s">
        <v>5700</v>
      </c>
      <c r="H1853" t="s">
        <v>5685</v>
      </c>
      <c r="I1853">
        <v>2</v>
      </c>
      <c r="K1853" t="s">
        <v>5941</v>
      </c>
      <c r="L1853" t="s">
        <v>5933</v>
      </c>
      <c r="M1853">
        <v>13</v>
      </c>
      <c r="N1853" s="1">
        <v>42491</v>
      </c>
      <c r="P1853">
        <f t="shared" ca="1" si="28"/>
        <v>8</v>
      </c>
      <c r="T1853" t="s">
        <v>5478</v>
      </c>
      <c r="U1853">
        <f>VLOOKUP(T1853,[1]Sheet2!A$1:B$6,2,FALSE)</f>
        <v>4</v>
      </c>
    </row>
    <row r="1854" spans="1:21" x14ac:dyDescent="0.3">
      <c r="A1854" s="2" t="s">
        <v>1853</v>
      </c>
      <c r="B1854" s="1">
        <v>32736</v>
      </c>
      <c r="C1854">
        <v>34</v>
      </c>
      <c r="D1854" t="s">
        <v>5492</v>
      </c>
      <c r="E1854" t="s">
        <v>5595</v>
      </c>
      <c r="F1854" t="s">
        <v>5731</v>
      </c>
      <c r="G1854" t="s">
        <v>5700</v>
      </c>
      <c r="H1854" t="s">
        <v>5686</v>
      </c>
      <c r="I1854">
        <v>3</v>
      </c>
      <c r="K1854" t="s">
        <v>5942</v>
      </c>
      <c r="L1854" t="s">
        <v>5933</v>
      </c>
      <c r="M1854">
        <v>15</v>
      </c>
      <c r="N1854" s="1">
        <v>41000</v>
      </c>
      <c r="P1854">
        <f t="shared" ca="1" si="28"/>
        <v>12</v>
      </c>
      <c r="T1854" t="s">
        <v>5478</v>
      </c>
      <c r="U1854">
        <f>VLOOKUP(T1854,[1]Sheet2!A$1:B$6,2,FALSE)</f>
        <v>4</v>
      </c>
    </row>
    <row r="1855" spans="1:21" x14ac:dyDescent="0.3">
      <c r="A1855" s="3" t="s">
        <v>1854</v>
      </c>
      <c r="B1855" s="1">
        <v>33273</v>
      </c>
      <c r="C1855">
        <v>33</v>
      </c>
      <c r="D1855" t="s">
        <v>5487</v>
      </c>
      <c r="E1855" t="s">
        <v>5576</v>
      </c>
      <c r="F1855" t="s">
        <v>5769</v>
      </c>
      <c r="G1855" t="s">
        <v>5700</v>
      </c>
      <c r="H1855" t="s">
        <v>5684</v>
      </c>
      <c r="I1855">
        <v>1</v>
      </c>
      <c r="K1855" t="s">
        <v>5942</v>
      </c>
      <c r="L1855" t="s">
        <v>5933</v>
      </c>
      <c r="M1855">
        <v>11</v>
      </c>
      <c r="N1855" s="1">
        <v>41000</v>
      </c>
      <c r="P1855">
        <f t="shared" ca="1" si="28"/>
        <v>12</v>
      </c>
      <c r="T1855" t="s">
        <v>5478</v>
      </c>
      <c r="U1855">
        <f>VLOOKUP(T1855,[1]Sheet2!A$1:B$6,2,FALSE)</f>
        <v>4</v>
      </c>
    </row>
    <row r="1856" spans="1:21" x14ac:dyDescent="0.3">
      <c r="A1856" s="2" t="s">
        <v>1855</v>
      </c>
      <c r="B1856" s="1">
        <v>35435</v>
      </c>
      <c r="C1856">
        <v>27</v>
      </c>
      <c r="D1856" t="s">
        <v>5485</v>
      </c>
      <c r="E1856" t="s">
        <v>5576</v>
      </c>
      <c r="F1856" t="s">
        <v>5734</v>
      </c>
      <c r="G1856" t="s">
        <v>5700</v>
      </c>
      <c r="H1856" t="s">
        <v>5684</v>
      </c>
      <c r="I1856">
        <v>1</v>
      </c>
      <c r="K1856" t="s">
        <v>5940</v>
      </c>
      <c r="L1856" t="s">
        <v>5933</v>
      </c>
      <c r="M1856">
        <v>10</v>
      </c>
      <c r="N1856" s="1">
        <v>42491</v>
      </c>
      <c r="P1856">
        <f t="shared" ca="1" si="28"/>
        <v>8</v>
      </c>
      <c r="T1856" t="s">
        <v>5477</v>
      </c>
      <c r="U1856">
        <f>VLOOKUP(T1856,[1]Sheet2!A$1:B$6,2,FALSE)</f>
        <v>3</v>
      </c>
    </row>
    <row r="1857" spans="1:21" x14ac:dyDescent="0.3">
      <c r="A1857" s="3" t="s">
        <v>1856</v>
      </c>
      <c r="B1857" s="1">
        <v>36055</v>
      </c>
      <c r="C1857">
        <v>25</v>
      </c>
      <c r="D1857" t="s">
        <v>5485</v>
      </c>
      <c r="E1857" t="s">
        <v>5576</v>
      </c>
      <c r="F1857" t="s">
        <v>5734</v>
      </c>
      <c r="G1857" t="s">
        <v>5700</v>
      </c>
      <c r="H1857" t="s">
        <v>5684</v>
      </c>
      <c r="I1857">
        <v>1</v>
      </c>
      <c r="K1857" t="s">
        <v>5942</v>
      </c>
      <c r="L1857" t="s">
        <v>5933</v>
      </c>
      <c r="M1857">
        <v>10</v>
      </c>
      <c r="N1857" s="1">
        <v>42826</v>
      </c>
      <c r="P1857">
        <f t="shared" ca="1" si="28"/>
        <v>7</v>
      </c>
      <c r="T1857" t="s">
        <v>5477</v>
      </c>
      <c r="U1857">
        <f>VLOOKUP(T1857,[1]Sheet2!A$1:B$6,2,FALSE)</f>
        <v>3</v>
      </c>
    </row>
    <row r="1858" spans="1:21" x14ac:dyDescent="0.3">
      <c r="A1858" s="2" t="s">
        <v>1857</v>
      </c>
      <c r="B1858" s="1">
        <v>27097</v>
      </c>
      <c r="C1858">
        <v>50</v>
      </c>
      <c r="D1858" t="s">
        <v>5489</v>
      </c>
      <c r="E1858" t="s">
        <v>5576</v>
      </c>
      <c r="F1858" t="s">
        <v>5769</v>
      </c>
      <c r="G1858" t="s">
        <v>5700</v>
      </c>
      <c r="H1858" t="s">
        <v>5685</v>
      </c>
      <c r="I1858">
        <v>2</v>
      </c>
      <c r="K1858" t="s">
        <v>5950</v>
      </c>
      <c r="L1858" t="s">
        <v>5933</v>
      </c>
      <c r="M1858">
        <v>13</v>
      </c>
      <c r="N1858" s="1">
        <v>38687</v>
      </c>
      <c r="P1858">
        <f t="shared" ca="1" si="28"/>
        <v>18</v>
      </c>
      <c r="T1858" t="s">
        <v>5478</v>
      </c>
      <c r="U1858">
        <f>VLOOKUP(T1858,[1]Sheet2!A$1:B$6,2,FALSE)</f>
        <v>4</v>
      </c>
    </row>
    <row r="1859" spans="1:21" x14ac:dyDescent="0.3">
      <c r="A1859" s="3" t="s">
        <v>1858</v>
      </c>
      <c r="B1859" s="1">
        <v>34202</v>
      </c>
      <c r="C1859">
        <v>30</v>
      </c>
      <c r="D1859" t="s">
        <v>5487</v>
      </c>
      <c r="E1859" t="s">
        <v>5576</v>
      </c>
      <c r="F1859" t="s">
        <v>5732</v>
      </c>
      <c r="G1859" t="s">
        <v>5700</v>
      </c>
      <c r="H1859" t="s">
        <v>5684</v>
      </c>
      <c r="I1859">
        <v>1</v>
      </c>
      <c r="K1859" t="s">
        <v>5950</v>
      </c>
      <c r="L1859" t="s">
        <v>5933</v>
      </c>
      <c r="M1859">
        <v>11</v>
      </c>
      <c r="N1859" s="1">
        <v>41456</v>
      </c>
      <c r="P1859">
        <f t="shared" ref="P1859:P1922" ca="1" si="29">DATEDIF(N1859, TODAY(), "Y")</f>
        <v>10</v>
      </c>
      <c r="T1859" t="s">
        <v>5477</v>
      </c>
      <c r="U1859">
        <f>VLOOKUP(T1859,[1]Sheet2!A$1:B$6,2,FALSE)</f>
        <v>3</v>
      </c>
    </row>
    <row r="1860" spans="1:21" x14ac:dyDescent="0.3">
      <c r="A1860" s="2" t="s">
        <v>1859</v>
      </c>
      <c r="B1860" s="1">
        <v>34704</v>
      </c>
      <c r="C1860">
        <v>29</v>
      </c>
      <c r="D1860" t="s">
        <v>5487</v>
      </c>
      <c r="E1860" t="s">
        <v>5576</v>
      </c>
      <c r="F1860" t="s">
        <v>5753</v>
      </c>
      <c r="G1860" t="s">
        <v>5700</v>
      </c>
      <c r="H1860" t="s">
        <v>5684</v>
      </c>
      <c r="I1860">
        <v>1</v>
      </c>
      <c r="K1860" t="s">
        <v>5942</v>
      </c>
      <c r="L1860" t="s">
        <v>5933</v>
      </c>
      <c r="M1860">
        <v>11</v>
      </c>
      <c r="N1860" s="1">
        <v>41821</v>
      </c>
      <c r="P1860">
        <f t="shared" ca="1" si="29"/>
        <v>9</v>
      </c>
      <c r="T1860" t="s">
        <v>5477</v>
      </c>
      <c r="U1860">
        <f>VLOOKUP(T1860,[1]Sheet2!A$1:B$6,2,FALSE)</f>
        <v>3</v>
      </c>
    </row>
    <row r="1861" spans="1:21" x14ac:dyDescent="0.3">
      <c r="A1861" s="3" t="s">
        <v>1860</v>
      </c>
      <c r="B1861" s="1">
        <v>35958</v>
      </c>
      <c r="C1861">
        <v>25</v>
      </c>
      <c r="D1861" t="s">
        <v>5487</v>
      </c>
      <c r="E1861" t="s">
        <v>5576</v>
      </c>
      <c r="F1861" t="s">
        <v>5731</v>
      </c>
      <c r="G1861" t="s">
        <v>5700</v>
      </c>
      <c r="H1861" t="s">
        <v>5684</v>
      </c>
      <c r="I1861">
        <v>1</v>
      </c>
      <c r="K1861" t="s">
        <v>5943</v>
      </c>
      <c r="L1861" t="s">
        <v>5934</v>
      </c>
      <c r="M1861">
        <v>11</v>
      </c>
      <c r="N1861" s="1">
        <v>44105</v>
      </c>
      <c r="P1861">
        <f t="shared" ca="1" si="29"/>
        <v>3</v>
      </c>
      <c r="T1861" t="s">
        <v>5478</v>
      </c>
      <c r="U1861">
        <f>VLOOKUP(T1861,[1]Sheet2!A$1:B$6,2,FALSE)</f>
        <v>4</v>
      </c>
    </row>
    <row r="1862" spans="1:21" x14ac:dyDescent="0.3">
      <c r="A1862" s="2" t="s">
        <v>1861</v>
      </c>
      <c r="B1862" s="1">
        <v>33259</v>
      </c>
      <c r="C1862">
        <v>33</v>
      </c>
      <c r="D1862" t="s">
        <v>5487</v>
      </c>
      <c r="E1862" t="s">
        <v>5576</v>
      </c>
      <c r="F1862" t="s">
        <v>5732</v>
      </c>
      <c r="G1862" t="s">
        <v>5700</v>
      </c>
      <c r="H1862" t="s">
        <v>5684</v>
      </c>
      <c r="I1862">
        <v>1</v>
      </c>
      <c r="K1862" t="s">
        <v>5942</v>
      </c>
      <c r="L1862" t="s">
        <v>5933</v>
      </c>
      <c r="M1862">
        <v>11</v>
      </c>
      <c r="N1862" s="1">
        <v>41276</v>
      </c>
      <c r="P1862">
        <f t="shared" ca="1" si="29"/>
        <v>11</v>
      </c>
      <c r="T1862" t="s">
        <v>5478</v>
      </c>
      <c r="U1862">
        <f>VLOOKUP(T1862,[1]Sheet2!A$1:B$6,2,FALSE)</f>
        <v>4</v>
      </c>
    </row>
    <row r="1863" spans="1:21" x14ac:dyDescent="0.3">
      <c r="A1863" s="3" t="s">
        <v>1862</v>
      </c>
      <c r="B1863" s="1">
        <v>34643</v>
      </c>
      <c r="C1863">
        <v>29</v>
      </c>
      <c r="D1863" t="s">
        <v>5487</v>
      </c>
      <c r="E1863" t="s">
        <v>5576</v>
      </c>
      <c r="F1863" t="s">
        <v>5793</v>
      </c>
      <c r="G1863" t="s">
        <v>5700</v>
      </c>
      <c r="H1863" t="s">
        <v>5684</v>
      </c>
      <c r="I1863">
        <v>1</v>
      </c>
      <c r="K1863" t="s">
        <v>5940</v>
      </c>
      <c r="L1863" t="s">
        <v>5933</v>
      </c>
      <c r="M1863">
        <v>11</v>
      </c>
      <c r="N1863" s="1">
        <v>41456</v>
      </c>
      <c r="P1863">
        <f t="shared" ca="1" si="29"/>
        <v>10</v>
      </c>
      <c r="T1863" t="s">
        <v>5477</v>
      </c>
      <c r="U1863">
        <f>VLOOKUP(T1863,[1]Sheet2!A$1:B$6,2,FALSE)</f>
        <v>3</v>
      </c>
    </row>
    <row r="1864" spans="1:21" x14ac:dyDescent="0.3">
      <c r="A1864" s="2" t="s">
        <v>1863</v>
      </c>
      <c r="B1864" s="1">
        <v>34415</v>
      </c>
      <c r="C1864">
        <v>30</v>
      </c>
      <c r="D1864" t="s">
        <v>5488</v>
      </c>
      <c r="E1864" t="s">
        <v>5576</v>
      </c>
      <c r="F1864" t="s">
        <v>5714</v>
      </c>
      <c r="G1864" t="s">
        <v>5700</v>
      </c>
      <c r="H1864" t="s">
        <v>5685</v>
      </c>
      <c r="I1864">
        <v>2</v>
      </c>
      <c r="K1864" t="s">
        <v>5940</v>
      </c>
      <c r="L1864" t="s">
        <v>5933</v>
      </c>
      <c r="M1864">
        <v>12</v>
      </c>
      <c r="N1864" s="1">
        <v>43770</v>
      </c>
      <c r="P1864">
        <f t="shared" ca="1" si="29"/>
        <v>4</v>
      </c>
      <c r="T1864" t="s">
        <v>5478</v>
      </c>
      <c r="U1864">
        <f>VLOOKUP(T1864,[1]Sheet2!A$1:B$6,2,FALSE)</f>
        <v>4</v>
      </c>
    </row>
    <row r="1865" spans="1:21" x14ac:dyDescent="0.3">
      <c r="A1865" s="3" t="s">
        <v>1864</v>
      </c>
      <c r="B1865" s="1">
        <v>35713</v>
      </c>
      <c r="C1865">
        <v>26</v>
      </c>
      <c r="D1865" t="s">
        <v>5485</v>
      </c>
      <c r="E1865" t="s">
        <v>5579</v>
      </c>
      <c r="F1865" t="s">
        <v>5732</v>
      </c>
      <c r="G1865" t="s">
        <v>5700</v>
      </c>
      <c r="H1865" t="s">
        <v>5684</v>
      </c>
      <c r="I1865">
        <v>1</v>
      </c>
      <c r="K1865" t="s">
        <v>5941</v>
      </c>
      <c r="L1865" t="s">
        <v>5933</v>
      </c>
      <c r="M1865">
        <v>10</v>
      </c>
      <c r="N1865" s="1">
        <v>42491</v>
      </c>
      <c r="P1865">
        <f t="shared" ca="1" si="29"/>
        <v>8</v>
      </c>
      <c r="T1865" t="s">
        <v>5477</v>
      </c>
      <c r="U1865">
        <f>VLOOKUP(T1865,[1]Sheet2!A$1:B$6,2,FALSE)</f>
        <v>3</v>
      </c>
    </row>
    <row r="1866" spans="1:21" x14ac:dyDescent="0.3">
      <c r="A1866" s="2" t="s">
        <v>1865</v>
      </c>
      <c r="B1866" s="1">
        <v>28036</v>
      </c>
      <c r="C1866">
        <v>47</v>
      </c>
      <c r="D1866" t="s">
        <v>5489</v>
      </c>
      <c r="E1866" t="s">
        <v>5576</v>
      </c>
      <c r="F1866" t="s">
        <v>5732</v>
      </c>
      <c r="G1866" t="s">
        <v>5700</v>
      </c>
      <c r="H1866" t="s">
        <v>5685</v>
      </c>
      <c r="I1866">
        <v>2</v>
      </c>
      <c r="K1866" t="s">
        <v>5942</v>
      </c>
      <c r="L1866" t="s">
        <v>5933</v>
      </c>
      <c r="M1866">
        <v>13</v>
      </c>
      <c r="N1866" s="1">
        <v>38687</v>
      </c>
      <c r="P1866">
        <f t="shared" ca="1" si="29"/>
        <v>18</v>
      </c>
      <c r="T1866" t="s">
        <v>5478</v>
      </c>
      <c r="U1866">
        <f>VLOOKUP(T1866,[1]Sheet2!A$1:B$6,2,FALSE)</f>
        <v>4</v>
      </c>
    </row>
    <row r="1867" spans="1:21" x14ac:dyDescent="0.3">
      <c r="A1867" s="3" t="s">
        <v>1866</v>
      </c>
      <c r="B1867" s="1">
        <v>34775</v>
      </c>
      <c r="C1867">
        <v>29</v>
      </c>
      <c r="D1867" t="s">
        <v>5485</v>
      </c>
      <c r="E1867" t="s">
        <v>5576</v>
      </c>
      <c r="F1867" t="s">
        <v>5740</v>
      </c>
      <c r="G1867" t="s">
        <v>5700</v>
      </c>
      <c r="H1867" t="s">
        <v>5684</v>
      </c>
      <c r="I1867">
        <v>1</v>
      </c>
      <c r="K1867" t="s">
        <v>5942</v>
      </c>
      <c r="L1867" t="s">
        <v>5933</v>
      </c>
      <c r="M1867">
        <v>10</v>
      </c>
      <c r="N1867" s="1">
        <v>42339</v>
      </c>
      <c r="P1867">
        <f t="shared" ca="1" si="29"/>
        <v>8</v>
      </c>
      <c r="T1867" t="s">
        <v>5477</v>
      </c>
      <c r="U1867">
        <f>VLOOKUP(T1867,[1]Sheet2!A$1:B$6,2,FALSE)</f>
        <v>3</v>
      </c>
    </row>
    <row r="1868" spans="1:21" x14ac:dyDescent="0.3">
      <c r="A1868" s="2" t="s">
        <v>1867</v>
      </c>
      <c r="B1868" s="1">
        <v>29028</v>
      </c>
      <c r="C1868">
        <v>44</v>
      </c>
      <c r="D1868" t="s">
        <v>5489</v>
      </c>
      <c r="E1868" t="s">
        <v>5576</v>
      </c>
      <c r="F1868" t="s">
        <v>5753</v>
      </c>
      <c r="G1868" t="s">
        <v>5700</v>
      </c>
      <c r="H1868" t="s">
        <v>5685</v>
      </c>
      <c r="I1868">
        <v>2</v>
      </c>
      <c r="K1868" t="s">
        <v>5942</v>
      </c>
      <c r="L1868" t="s">
        <v>5933</v>
      </c>
      <c r="M1868">
        <v>13</v>
      </c>
      <c r="N1868" s="1">
        <v>38687</v>
      </c>
      <c r="P1868">
        <f t="shared" ca="1" si="29"/>
        <v>18</v>
      </c>
      <c r="T1868" t="s">
        <v>5477</v>
      </c>
      <c r="U1868">
        <f>VLOOKUP(T1868,[1]Sheet2!A$1:B$6,2,FALSE)</f>
        <v>3</v>
      </c>
    </row>
    <row r="1869" spans="1:21" x14ac:dyDescent="0.3">
      <c r="A1869" s="3" t="s">
        <v>1868</v>
      </c>
      <c r="B1869" s="1">
        <v>30700</v>
      </c>
      <c r="C1869">
        <v>40</v>
      </c>
      <c r="D1869" t="s">
        <v>5488</v>
      </c>
      <c r="E1869" t="s">
        <v>5576</v>
      </c>
      <c r="F1869" t="s">
        <v>5782</v>
      </c>
      <c r="G1869" t="s">
        <v>5700</v>
      </c>
      <c r="H1869" t="s">
        <v>5685</v>
      </c>
      <c r="I1869">
        <v>2</v>
      </c>
      <c r="K1869" t="s">
        <v>5942</v>
      </c>
      <c r="L1869" t="s">
        <v>5933</v>
      </c>
      <c r="M1869">
        <v>12</v>
      </c>
      <c r="N1869" s="1">
        <v>39142</v>
      </c>
      <c r="P1869">
        <f t="shared" ca="1" si="29"/>
        <v>17</v>
      </c>
      <c r="T1869" t="s">
        <v>5477</v>
      </c>
      <c r="U1869">
        <f>VLOOKUP(T1869,[1]Sheet2!A$1:B$6,2,FALSE)</f>
        <v>3</v>
      </c>
    </row>
    <row r="1870" spans="1:21" x14ac:dyDescent="0.3">
      <c r="A1870" s="2" t="s">
        <v>1869</v>
      </c>
      <c r="B1870" s="1">
        <v>34281</v>
      </c>
      <c r="C1870">
        <v>30</v>
      </c>
      <c r="D1870" t="s">
        <v>5487</v>
      </c>
      <c r="E1870" t="s">
        <v>5576</v>
      </c>
      <c r="F1870" t="s">
        <v>5753</v>
      </c>
      <c r="G1870" t="s">
        <v>5700</v>
      </c>
      <c r="H1870" t="s">
        <v>5684</v>
      </c>
      <c r="I1870">
        <v>1</v>
      </c>
      <c r="K1870" t="s">
        <v>5940</v>
      </c>
      <c r="L1870" t="s">
        <v>5933</v>
      </c>
      <c r="M1870">
        <v>11</v>
      </c>
      <c r="N1870" s="1">
        <v>41456</v>
      </c>
      <c r="P1870">
        <f t="shared" ca="1" si="29"/>
        <v>10</v>
      </c>
      <c r="T1870" t="s">
        <v>5477</v>
      </c>
      <c r="U1870">
        <f>VLOOKUP(T1870,[1]Sheet2!A$1:B$6,2,FALSE)</f>
        <v>3</v>
      </c>
    </row>
    <row r="1871" spans="1:21" x14ac:dyDescent="0.3">
      <c r="A1871" s="3" t="s">
        <v>1870</v>
      </c>
      <c r="B1871" s="1">
        <v>34041</v>
      </c>
      <c r="C1871">
        <v>31</v>
      </c>
      <c r="D1871" t="s">
        <v>5487</v>
      </c>
      <c r="E1871" t="s">
        <v>5576</v>
      </c>
      <c r="F1871" t="s">
        <v>5734</v>
      </c>
      <c r="G1871" t="s">
        <v>5700</v>
      </c>
      <c r="H1871" t="s">
        <v>5684</v>
      </c>
      <c r="I1871">
        <v>1</v>
      </c>
      <c r="K1871" t="s">
        <v>5941</v>
      </c>
      <c r="L1871" t="s">
        <v>5933</v>
      </c>
      <c r="M1871">
        <v>11</v>
      </c>
      <c r="N1871" s="1">
        <v>41456</v>
      </c>
      <c r="P1871">
        <f t="shared" ca="1" si="29"/>
        <v>10</v>
      </c>
      <c r="T1871" t="s">
        <v>5477</v>
      </c>
      <c r="U1871">
        <f>VLOOKUP(T1871,[1]Sheet2!A$1:B$6,2,FALSE)</f>
        <v>3</v>
      </c>
    </row>
    <row r="1872" spans="1:21" x14ac:dyDescent="0.3">
      <c r="A1872" s="2" t="s">
        <v>1871</v>
      </c>
      <c r="B1872" s="1">
        <v>34470</v>
      </c>
      <c r="C1872">
        <v>30</v>
      </c>
      <c r="D1872" t="s">
        <v>5489</v>
      </c>
      <c r="E1872" t="s">
        <v>5576</v>
      </c>
      <c r="F1872" t="s">
        <v>5731</v>
      </c>
      <c r="G1872" t="s">
        <v>5700</v>
      </c>
      <c r="H1872" t="s">
        <v>5685</v>
      </c>
      <c r="I1872">
        <v>2</v>
      </c>
      <c r="K1872" t="s">
        <v>5940</v>
      </c>
      <c r="L1872" t="s">
        <v>5933</v>
      </c>
      <c r="M1872">
        <v>13</v>
      </c>
      <c r="N1872" s="1">
        <v>42491</v>
      </c>
      <c r="P1872">
        <f t="shared" ca="1" si="29"/>
        <v>8</v>
      </c>
      <c r="T1872" t="s">
        <v>5478</v>
      </c>
      <c r="U1872">
        <f>VLOOKUP(T1872,[1]Sheet2!A$1:B$6,2,FALSE)</f>
        <v>4</v>
      </c>
    </row>
    <row r="1873" spans="1:21" x14ac:dyDescent="0.3">
      <c r="A1873" s="3" t="s">
        <v>1872</v>
      </c>
      <c r="B1873" s="1">
        <v>34438</v>
      </c>
      <c r="C1873">
        <v>30</v>
      </c>
      <c r="D1873" t="s">
        <v>5489</v>
      </c>
      <c r="E1873" t="s">
        <v>5576</v>
      </c>
      <c r="F1873" t="s">
        <v>5782</v>
      </c>
      <c r="G1873" t="s">
        <v>5699</v>
      </c>
      <c r="H1873" t="s">
        <v>5685</v>
      </c>
      <c r="I1873">
        <v>2</v>
      </c>
      <c r="K1873" t="s">
        <v>5943</v>
      </c>
      <c r="L1873" t="s">
        <v>5934</v>
      </c>
      <c r="M1873">
        <v>13</v>
      </c>
      <c r="N1873" s="1">
        <v>42644</v>
      </c>
      <c r="P1873">
        <f t="shared" ca="1" si="29"/>
        <v>7</v>
      </c>
      <c r="T1873" t="s">
        <v>5477</v>
      </c>
      <c r="U1873">
        <f>VLOOKUP(T1873,[1]Sheet2!A$1:B$6,2,FALSE)</f>
        <v>3</v>
      </c>
    </row>
    <row r="1874" spans="1:21" x14ac:dyDescent="0.3">
      <c r="A1874" s="2" t="s">
        <v>1873</v>
      </c>
      <c r="B1874" s="1">
        <v>36136</v>
      </c>
      <c r="C1874">
        <v>25</v>
      </c>
      <c r="D1874" t="s">
        <v>5485</v>
      </c>
      <c r="E1874" t="s">
        <v>5576</v>
      </c>
      <c r="F1874" t="s">
        <v>5731</v>
      </c>
      <c r="G1874" t="s">
        <v>5699</v>
      </c>
      <c r="H1874" t="s">
        <v>5684</v>
      </c>
      <c r="I1874">
        <v>1</v>
      </c>
      <c r="K1874" t="s">
        <v>5943</v>
      </c>
      <c r="L1874" t="s">
        <v>5934</v>
      </c>
      <c r="M1874">
        <v>10</v>
      </c>
      <c r="N1874" s="1">
        <v>44166</v>
      </c>
      <c r="P1874">
        <f t="shared" ca="1" si="29"/>
        <v>3</v>
      </c>
      <c r="T1874" t="s">
        <v>5478</v>
      </c>
      <c r="U1874">
        <f>VLOOKUP(T1874,[1]Sheet2!A$1:B$6,2,FALSE)</f>
        <v>4</v>
      </c>
    </row>
    <row r="1875" spans="1:21" x14ac:dyDescent="0.3">
      <c r="A1875" s="3" t="s">
        <v>1874</v>
      </c>
      <c r="B1875" s="1">
        <v>30404</v>
      </c>
      <c r="C1875">
        <v>41</v>
      </c>
      <c r="D1875" t="s">
        <v>5493</v>
      </c>
      <c r="E1875" t="s">
        <v>5579</v>
      </c>
      <c r="F1875" t="s">
        <v>5731</v>
      </c>
      <c r="G1875" t="s">
        <v>5700</v>
      </c>
      <c r="H1875" t="s">
        <v>5686</v>
      </c>
      <c r="I1875">
        <v>3</v>
      </c>
      <c r="K1875" t="s">
        <v>5950</v>
      </c>
      <c r="L1875" t="s">
        <v>5933</v>
      </c>
      <c r="M1875">
        <v>17</v>
      </c>
      <c r="N1875" s="1">
        <v>38930</v>
      </c>
      <c r="P1875">
        <f t="shared" ca="1" si="29"/>
        <v>17</v>
      </c>
      <c r="T1875" t="s">
        <v>5478</v>
      </c>
      <c r="U1875">
        <f>VLOOKUP(T1875,[1]Sheet2!A$1:B$6,2,FALSE)</f>
        <v>4</v>
      </c>
    </row>
    <row r="1876" spans="1:21" x14ac:dyDescent="0.3">
      <c r="A1876" s="2" t="s">
        <v>1875</v>
      </c>
      <c r="B1876" s="1">
        <v>35167</v>
      </c>
      <c r="C1876">
        <v>28</v>
      </c>
      <c r="D1876" t="s">
        <v>5488</v>
      </c>
      <c r="E1876" t="s">
        <v>5595</v>
      </c>
      <c r="F1876" t="s">
        <v>5727</v>
      </c>
      <c r="G1876" t="s">
        <v>5700</v>
      </c>
      <c r="H1876" t="s">
        <v>5685</v>
      </c>
      <c r="I1876">
        <v>2</v>
      </c>
      <c r="K1876" t="s">
        <v>5940</v>
      </c>
      <c r="L1876" t="s">
        <v>5933</v>
      </c>
      <c r="M1876">
        <v>12</v>
      </c>
      <c r="N1876" s="1">
        <v>43678</v>
      </c>
      <c r="P1876">
        <f t="shared" ca="1" si="29"/>
        <v>4</v>
      </c>
      <c r="T1876" t="s">
        <v>5478</v>
      </c>
      <c r="U1876">
        <f>VLOOKUP(T1876,[1]Sheet2!A$1:B$6,2,FALSE)</f>
        <v>4</v>
      </c>
    </row>
    <row r="1877" spans="1:21" x14ac:dyDescent="0.3">
      <c r="A1877" s="3" t="s">
        <v>1876</v>
      </c>
      <c r="B1877" s="1">
        <v>35636</v>
      </c>
      <c r="C1877">
        <v>26</v>
      </c>
      <c r="D1877" t="s">
        <v>5485</v>
      </c>
      <c r="E1877" t="s">
        <v>5595</v>
      </c>
      <c r="F1877" t="s">
        <v>5734</v>
      </c>
      <c r="G1877" t="s">
        <v>5700</v>
      </c>
      <c r="H1877" t="s">
        <v>5684</v>
      </c>
      <c r="I1877">
        <v>1</v>
      </c>
      <c r="K1877" t="s">
        <v>5941</v>
      </c>
      <c r="L1877" t="s">
        <v>5933</v>
      </c>
      <c r="M1877">
        <v>10</v>
      </c>
      <c r="N1877" s="1">
        <v>42826</v>
      </c>
      <c r="P1877">
        <f t="shared" ca="1" si="29"/>
        <v>7</v>
      </c>
      <c r="T1877" t="s">
        <v>5477</v>
      </c>
      <c r="U1877">
        <f>VLOOKUP(T1877,[1]Sheet2!A$1:B$6,2,FALSE)</f>
        <v>3</v>
      </c>
    </row>
    <row r="1878" spans="1:21" x14ac:dyDescent="0.3">
      <c r="A1878" s="2" t="s">
        <v>1877</v>
      </c>
      <c r="B1878" s="1">
        <v>33189</v>
      </c>
      <c r="C1878">
        <v>33</v>
      </c>
      <c r="D1878" t="s">
        <v>5489</v>
      </c>
      <c r="E1878" t="s">
        <v>5595</v>
      </c>
      <c r="F1878" t="s">
        <v>5711</v>
      </c>
      <c r="G1878" t="s">
        <v>5700</v>
      </c>
      <c r="H1878" t="s">
        <v>5685</v>
      </c>
      <c r="I1878">
        <v>2</v>
      </c>
      <c r="K1878" t="s">
        <v>5940</v>
      </c>
      <c r="L1878" t="s">
        <v>5933</v>
      </c>
      <c r="M1878">
        <v>13</v>
      </c>
      <c r="N1878" s="1">
        <v>40422</v>
      </c>
      <c r="P1878">
        <f t="shared" ca="1" si="29"/>
        <v>13</v>
      </c>
      <c r="T1878" t="s">
        <v>5478</v>
      </c>
      <c r="U1878">
        <f>VLOOKUP(T1878,[1]Sheet2!A$1:B$6,2,FALSE)</f>
        <v>4</v>
      </c>
    </row>
    <row r="1879" spans="1:21" x14ac:dyDescent="0.3">
      <c r="A1879" s="3" t="s">
        <v>1878</v>
      </c>
      <c r="B1879" s="1">
        <v>32589</v>
      </c>
      <c r="C1879">
        <v>35</v>
      </c>
      <c r="D1879" t="s">
        <v>5489</v>
      </c>
      <c r="E1879" t="s">
        <v>5531</v>
      </c>
      <c r="F1879" t="s">
        <v>5743</v>
      </c>
      <c r="G1879" t="s">
        <v>5700</v>
      </c>
      <c r="H1879" t="s">
        <v>5685</v>
      </c>
      <c r="I1879">
        <v>2</v>
      </c>
      <c r="K1879" t="s">
        <v>5941</v>
      </c>
      <c r="L1879" t="s">
        <v>5933</v>
      </c>
      <c r="M1879">
        <v>13</v>
      </c>
      <c r="N1879" s="1">
        <v>42186</v>
      </c>
      <c r="P1879">
        <f t="shared" ca="1" si="29"/>
        <v>8</v>
      </c>
      <c r="T1879" t="s">
        <v>5477</v>
      </c>
      <c r="U1879">
        <f>VLOOKUP(T1879,[1]Sheet2!A$1:B$6,2,FALSE)</f>
        <v>3</v>
      </c>
    </row>
    <row r="1880" spans="1:21" x14ac:dyDescent="0.3">
      <c r="A1880" s="2" t="s">
        <v>1879</v>
      </c>
      <c r="B1880" s="1">
        <v>33908</v>
      </c>
      <c r="C1880">
        <v>31</v>
      </c>
      <c r="D1880" t="s">
        <v>5489</v>
      </c>
      <c r="E1880" t="s">
        <v>5531</v>
      </c>
      <c r="F1880" t="s">
        <v>5719</v>
      </c>
      <c r="G1880" t="s">
        <v>5700</v>
      </c>
      <c r="H1880" t="s">
        <v>5684</v>
      </c>
      <c r="I1880">
        <v>1</v>
      </c>
      <c r="K1880" t="s">
        <v>5941</v>
      </c>
      <c r="L1880" t="s">
        <v>5933</v>
      </c>
      <c r="M1880">
        <v>13</v>
      </c>
      <c r="N1880" s="1">
        <v>42804</v>
      </c>
      <c r="P1880">
        <f t="shared" ca="1" si="29"/>
        <v>7</v>
      </c>
      <c r="T1880" t="s">
        <v>5478</v>
      </c>
      <c r="U1880">
        <f>VLOOKUP(T1880,[1]Sheet2!A$1:B$6,2,FALSE)</f>
        <v>4</v>
      </c>
    </row>
    <row r="1881" spans="1:21" x14ac:dyDescent="0.3">
      <c r="A1881" s="3" t="s">
        <v>1880</v>
      </c>
      <c r="B1881" s="1">
        <v>25720</v>
      </c>
      <c r="C1881">
        <v>53</v>
      </c>
      <c r="D1881" t="s">
        <v>5491</v>
      </c>
      <c r="E1881" t="s">
        <v>5531</v>
      </c>
      <c r="F1881" t="s">
        <v>5732</v>
      </c>
      <c r="G1881" t="s">
        <v>5700</v>
      </c>
      <c r="H1881" t="s">
        <v>5685</v>
      </c>
      <c r="I1881">
        <v>2</v>
      </c>
      <c r="K1881" t="s">
        <v>5950</v>
      </c>
      <c r="L1881" t="s">
        <v>5933</v>
      </c>
      <c r="M1881">
        <v>16</v>
      </c>
      <c r="N1881" s="1">
        <v>33521</v>
      </c>
      <c r="P1881">
        <f t="shared" ca="1" si="29"/>
        <v>32</v>
      </c>
      <c r="T1881" t="s">
        <v>5478</v>
      </c>
      <c r="U1881">
        <f>VLOOKUP(T1881,[1]Sheet2!A$1:B$6,2,FALSE)</f>
        <v>4</v>
      </c>
    </row>
    <row r="1882" spans="1:21" x14ac:dyDescent="0.3">
      <c r="A1882" s="2" t="s">
        <v>1881</v>
      </c>
      <c r="B1882" s="1">
        <v>34104</v>
      </c>
      <c r="C1882">
        <v>31</v>
      </c>
      <c r="D1882" t="s">
        <v>5489</v>
      </c>
      <c r="E1882" t="s">
        <v>5531</v>
      </c>
      <c r="F1882" t="s">
        <v>5706</v>
      </c>
      <c r="G1882" t="s">
        <v>5700</v>
      </c>
      <c r="H1882" t="s">
        <v>5685</v>
      </c>
      <c r="I1882">
        <v>2</v>
      </c>
      <c r="K1882" t="s">
        <v>5942</v>
      </c>
      <c r="L1882" t="s">
        <v>5933</v>
      </c>
      <c r="M1882">
        <v>13</v>
      </c>
      <c r="N1882" s="1">
        <v>42339</v>
      </c>
      <c r="P1882">
        <f t="shared" ca="1" si="29"/>
        <v>8</v>
      </c>
      <c r="T1882" t="s">
        <v>5477</v>
      </c>
      <c r="U1882">
        <f>VLOOKUP(T1882,[1]Sheet2!A$1:B$6,2,FALSE)</f>
        <v>3</v>
      </c>
    </row>
    <row r="1883" spans="1:21" x14ac:dyDescent="0.3">
      <c r="A1883" s="3" t="s">
        <v>1882</v>
      </c>
      <c r="B1883" s="1">
        <v>25634</v>
      </c>
      <c r="C1883">
        <v>54</v>
      </c>
      <c r="D1883" t="s">
        <v>5491</v>
      </c>
      <c r="E1883" t="s">
        <v>5531</v>
      </c>
      <c r="F1883" t="s">
        <v>5732</v>
      </c>
      <c r="G1883" t="s">
        <v>5700</v>
      </c>
      <c r="H1883" t="s">
        <v>5685</v>
      </c>
      <c r="I1883">
        <v>2</v>
      </c>
      <c r="K1883" t="s">
        <v>5955</v>
      </c>
      <c r="L1883" t="s">
        <v>5937</v>
      </c>
      <c r="M1883">
        <v>16</v>
      </c>
      <c r="N1883" s="1">
        <v>33521</v>
      </c>
      <c r="P1883">
        <f t="shared" ca="1" si="29"/>
        <v>32</v>
      </c>
      <c r="T1883" t="s">
        <v>5477</v>
      </c>
      <c r="U1883">
        <f>VLOOKUP(T1883,[1]Sheet2!A$1:B$6,2,FALSE)</f>
        <v>3</v>
      </c>
    </row>
    <row r="1884" spans="1:21" x14ac:dyDescent="0.3">
      <c r="A1884" s="2" t="s">
        <v>1883</v>
      </c>
      <c r="B1884" s="1">
        <v>29129</v>
      </c>
      <c r="C1884">
        <v>44</v>
      </c>
      <c r="D1884" t="s">
        <v>5492</v>
      </c>
      <c r="E1884" t="s">
        <v>5531</v>
      </c>
      <c r="F1884" t="s">
        <v>5737</v>
      </c>
      <c r="G1884" t="s">
        <v>5700</v>
      </c>
      <c r="H1884" t="s">
        <v>5685</v>
      </c>
      <c r="I1884">
        <v>2</v>
      </c>
      <c r="K1884" t="s">
        <v>5942</v>
      </c>
      <c r="L1884" t="s">
        <v>5933</v>
      </c>
      <c r="M1884">
        <v>15</v>
      </c>
      <c r="N1884" s="1">
        <v>37956</v>
      </c>
      <c r="P1884">
        <f t="shared" ca="1" si="29"/>
        <v>20</v>
      </c>
      <c r="T1884" t="s">
        <v>5477</v>
      </c>
      <c r="U1884">
        <f>VLOOKUP(T1884,[1]Sheet2!A$1:B$6,2,FALSE)</f>
        <v>3</v>
      </c>
    </row>
    <row r="1885" spans="1:21" x14ac:dyDescent="0.3">
      <c r="A1885" s="3" t="s">
        <v>1884</v>
      </c>
      <c r="B1885" s="1">
        <v>25154</v>
      </c>
      <c r="C1885">
        <v>55</v>
      </c>
      <c r="D1885" t="s">
        <v>5491</v>
      </c>
      <c r="E1885" t="s">
        <v>5531</v>
      </c>
      <c r="F1885" t="s">
        <v>5732</v>
      </c>
      <c r="G1885" t="s">
        <v>5700</v>
      </c>
      <c r="H1885" t="s">
        <v>5685</v>
      </c>
      <c r="I1885">
        <v>2</v>
      </c>
      <c r="K1885" t="s">
        <v>5950</v>
      </c>
      <c r="L1885" t="s">
        <v>5933</v>
      </c>
      <c r="M1885">
        <v>16</v>
      </c>
      <c r="N1885" s="1">
        <v>32529</v>
      </c>
      <c r="P1885">
        <f t="shared" ca="1" si="29"/>
        <v>35</v>
      </c>
      <c r="T1885" t="s">
        <v>5477</v>
      </c>
      <c r="U1885">
        <f>VLOOKUP(T1885,[1]Sheet2!A$1:B$6,2,FALSE)</f>
        <v>3</v>
      </c>
    </row>
    <row r="1886" spans="1:21" x14ac:dyDescent="0.3">
      <c r="A1886" s="2" t="s">
        <v>1885</v>
      </c>
      <c r="B1886" s="1">
        <v>34951</v>
      </c>
      <c r="C1886">
        <v>28</v>
      </c>
      <c r="D1886" t="s">
        <v>5487</v>
      </c>
      <c r="E1886" t="s">
        <v>5531</v>
      </c>
      <c r="F1886" t="s">
        <v>5784</v>
      </c>
      <c r="G1886" t="s">
        <v>5700</v>
      </c>
      <c r="H1886" t="s">
        <v>5684</v>
      </c>
      <c r="I1886">
        <v>1</v>
      </c>
      <c r="K1886" t="s">
        <v>5941</v>
      </c>
      <c r="L1886" t="s">
        <v>5933</v>
      </c>
      <c r="M1886">
        <v>11</v>
      </c>
      <c r="N1886" s="1">
        <v>43096</v>
      </c>
      <c r="P1886">
        <f t="shared" ca="1" si="29"/>
        <v>6</v>
      </c>
      <c r="T1886" t="s">
        <v>5477</v>
      </c>
      <c r="U1886">
        <f>VLOOKUP(T1886,[1]Sheet2!A$1:B$6,2,FALSE)</f>
        <v>3</v>
      </c>
    </row>
    <row r="1887" spans="1:21" x14ac:dyDescent="0.3">
      <c r="A1887" s="3" t="s">
        <v>1886</v>
      </c>
      <c r="B1887" s="1">
        <v>26248</v>
      </c>
      <c r="C1887">
        <v>52</v>
      </c>
      <c r="D1887" t="s">
        <v>5493</v>
      </c>
      <c r="E1887" t="s">
        <v>5531</v>
      </c>
      <c r="F1887" t="s">
        <v>5714</v>
      </c>
      <c r="G1887" t="s">
        <v>5700</v>
      </c>
      <c r="H1887" t="s">
        <v>5685</v>
      </c>
      <c r="I1887">
        <v>2</v>
      </c>
      <c r="K1887" t="s">
        <v>5950</v>
      </c>
      <c r="L1887" t="s">
        <v>5933</v>
      </c>
      <c r="M1887">
        <v>17</v>
      </c>
      <c r="N1887" s="1">
        <v>33817</v>
      </c>
      <c r="P1887">
        <f t="shared" ca="1" si="29"/>
        <v>31</v>
      </c>
      <c r="T1887" t="s">
        <v>5477</v>
      </c>
      <c r="U1887">
        <f>VLOOKUP(T1887,[1]Sheet2!A$1:B$6,2,FALSE)</f>
        <v>3</v>
      </c>
    </row>
    <row r="1888" spans="1:21" x14ac:dyDescent="0.3">
      <c r="A1888" s="2" t="s">
        <v>1887</v>
      </c>
      <c r="B1888" s="1">
        <v>30791</v>
      </c>
      <c r="C1888">
        <v>40</v>
      </c>
      <c r="D1888" t="s">
        <v>5494</v>
      </c>
      <c r="E1888" t="s">
        <v>5531</v>
      </c>
      <c r="F1888" t="s">
        <v>5734</v>
      </c>
      <c r="G1888" t="s">
        <v>5700</v>
      </c>
      <c r="H1888" t="s">
        <v>5685</v>
      </c>
      <c r="I1888">
        <v>2</v>
      </c>
      <c r="K1888" t="s">
        <v>5942</v>
      </c>
      <c r="L1888" t="s">
        <v>5933</v>
      </c>
      <c r="M1888">
        <v>14</v>
      </c>
      <c r="N1888" s="1">
        <v>37956</v>
      </c>
      <c r="P1888">
        <f t="shared" ca="1" si="29"/>
        <v>20</v>
      </c>
      <c r="T1888" t="s">
        <v>5478</v>
      </c>
      <c r="U1888">
        <f>VLOOKUP(T1888,[1]Sheet2!A$1:B$6,2,FALSE)</f>
        <v>4</v>
      </c>
    </row>
    <row r="1889" spans="1:21" x14ac:dyDescent="0.3">
      <c r="A1889" s="3" t="s">
        <v>1888</v>
      </c>
      <c r="B1889" s="1">
        <v>30978</v>
      </c>
      <c r="C1889">
        <v>39</v>
      </c>
      <c r="D1889" t="s">
        <v>5493</v>
      </c>
      <c r="E1889" t="s">
        <v>5531</v>
      </c>
      <c r="F1889" t="s">
        <v>5719</v>
      </c>
      <c r="G1889" t="s">
        <v>5699</v>
      </c>
      <c r="H1889" t="s">
        <v>5686</v>
      </c>
      <c r="I1889">
        <v>3</v>
      </c>
      <c r="K1889" t="s">
        <v>5940</v>
      </c>
      <c r="L1889" t="s">
        <v>5933</v>
      </c>
      <c r="M1889">
        <v>17</v>
      </c>
      <c r="N1889" s="1">
        <v>40238</v>
      </c>
      <c r="P1889">
        <f t="shared" ca="1" si="29"/>
        <v>14</v>
      </c>
      <c r="T1889" t="s">
        <v>5478</v>
      </c>
      <c r="U1889">
        <f>VLOOKUP(T1889,[1]Sheet2!A$1:B$6,2,FALSE)</f>
        <v>4</v>
      </c>
    </row>
    <row r="1890" spans="1:21" x14ac:dyDescent="0.3">
      <c r="A1890" s="2" t="s">
        <v>1889</v>
      </c>
      <c r="B1890" s="1">
        <v>33261</v>
      </c>
      <c r="C1890">
        <v>33</v>
      </c>
      <c r="D1890" t="s">
        <v>5494</v>
      </c>
      <c r="E1890" t="s">
        <v>5513</v>
      </c>
      <c r="F1890" t="s">
        <v>5714</v>
      </c>
      <c r="G1890" t="s">
        <v>5700</v>
      </c>
      <c r="H1890" t="s">
        <v>5686</v>
      </c>
      <c r="I1890">
        <v>3</v>
      </c>
      <c r="K1890" t="s">
        <v>5941</v>
      </c>
      <c r="L1890" t="s">
        <v>5933</v>
      </c>
      <c r="M1890">
        <v>14</v>
      </c>
      <c r="N1890" s="1">
        <v>41428</v>
      </c>
      <c r="P1890">
        <f t="shared" ca="1" si="29"/>
        <v>10</v>
      </c>
      <c r="T1890" t="s">
        <v>5477</v>
      </c>
      <c r="U1890">
        <f>VLOOKUP(T1890,[1]Sheet2!A$1:B$6,2,FALSE)</f>
        <v>3</v>
      </c>
    </row>
    <row r="1891" spans="1:21" x14ac:dyDescent="0.3">
      <c r="A1891" s="3" t="s">
        <v>1890</v>
      </c>
      <c r="B1891" s="1">
        <v>32332</v>
      </c>
      <c r="C1891">
        <v>35</v>
      </c>
      <c r="D1891" t="s">
        <v>5486</v>
      </c>
      <c r="E1891" t="s">
        <v>5513</v>
      </c>
      <c r="F1891" t="s">
        <v>5708</v>
      </c>
      <c r="G1891" t="s">
        <v>5700</v>
      </c>
      <c r="H1891" t="s">
        <v>5684</v>
      </c>
      <c r="I1891">
        <v>1</v>
      </c>
      <c r="K1891" t="s">
        <v>5940</v>
      </c>
      <c r="L1891" t="s">
        <v>5933</v>
      </c>
      <c r="M1891">
        <v>8</v>
      </c>
      <c r="N1891" s="1">
        <v>40387</v>
      </c>
      <c r="P1891">
        <f t="shared" ca="1" si="29"/>
        <v>13</v>
      </c>
      <c r="T1891" t="s">
        <v>5477</v>
      </c>
      <c r="U1891">
        <f>VLOOKUP(T1891,[1]Sheet2!A$1:B$6,2,FALSE)</f>
        <v>3</v>
      </c>
    </row>
    <row r="1892" spans="1:21" x14ac:dyDescent="0.3">
      <c r="A1892" s="2" t="s">
        <v>1891</v>
      </c>
      <c r="B1892" s="1">
        <v>32644</v>
      </c>
      <c r="C1892">
        <v>35</v>
      </c>
      <c r="D1892" t="s">
        <v>5488</v>
      </c>
      <c r="E1892" t="s">
        <v>5513</v>
      </c>
      <c r="F1892" t="s">
        <v>5744</v>
      </c>
      <c r="G1892" t="s">
        <v>5700</v>
      </c>
      <c r="H1892" t="s">
        <v>5685</v>
      </c>
      <c r="I1892">
        <v>2</v>
      </c>
      <c r="K1892" t="s">
        <v>5941</v>
      </c>
      <c r="L1892" t="s">
        <v>5933</v>
      </c>
      <c r="M1892">
        <v>12</v>
      </c>
      <c r="N1892" s="1">
        <v>41428</v>
      </c>
      <c r="P1892">
        <f t="shared" ca="1" si="29"/>
        <v>10</v>
      </c>
      <c r="T1892" t="s">
        <v>5478</v>
      </c>
      <c r="U1892">
        <f>VLOOKUP(T1892,[1]Sheet2!A$1:B$6,2,FALSE)</f>
        <v>4</v>
      </c>
    </row>
    <row r="1893" spans="1:21" x14ac:dyDescent="0.3">
      <c r="A1893" s="3" t="s">
        <v>1892</v>
      </c>
      <c r="B1893" s="1">
        <v>31066</v>
      </c>
      <c r="C1893">
        <v>39</v>
      </c>
      <c r="D1893" t="s">
        <v>5493</v>
      </c>
      <c r="E1893" t="s">
        <v>5513</v>
      </c>
      <c r="F1893" t="s">
        <v>5714</v>
      </c>
      <c r="G1893" t="s">
        <v>5700</v>
      </c>
      <c r="H1893" t="s">
        <v>5686</v>
      </c>
      <c r="I1893">
        <v>3</v>
      </c>
      <c r="K1893" t="s">
        <v>5942</v>
      </c>
      <c r="L1893" t="s">
        <v>5933</v>
      </c>
      <c r="M1893">
        <v>17</v>
      </c>
      <c r="N1893" s="1">
        <v>40907</v>
      </c>
      <c r="P1893">
        <f t="shared" ca="1" si="29"/>
        <v>12</v>
      </c>
      <c r="T1893" t="s">
        <v>5478</v>
      </c>
      <c r="U1893">
        <f>VLOOKUP(T1893,[1]Sheet2!A$1:B$6,2,FALSE)</f>
        <v>4</v>
      </c>
    </row>
    <row r="1894" spans="1:21" x14ac:dyDescent="0.3">
      <c r="A1894" s="2" t="s">
        <v>1893</v>
      </c>
      <c r="B1894" s="1">
        <v>33258</v>
      </c>
      <c r="C1894">
        <v>33</v>
      </c>
      <c r="D1894" t="s">
        <v>5488</v>
      </c>
      <c r="E1894" t="s">
        <v>5531</v>
      </c>
      <c r="F1894" t="s">
        <v>5727</v>
      </c>
      <c r="G1894" t="s">
        <v>5700</v>
      </c>
      <c r="H1894" t="s">
        <v>5685</v>
      </c>
      <c r="I1894">
        <v>2</v>
      </c>
      <c r="K1894" t="s">
        <v>5942</v>
      </c>
      <c r="L1894" t="s">
        <v>5933</v>
      </c>
      <c r="M1894">
        <v>12</v>
      </c>
      <c r="N1894" s="1">
        <v>42787</v>
      </c>
      <c r="P1894">
        <f t="shared" ca="1" si="29"/>
        <v>7</v>
      </c>
      <c r="T1894" t="s">
        <v>5477</v>
      </c>
      <c r="U1894">
        <f>VLOOKUP(T1894,[1]Sheet2!A$1:B$6,2,FALSE)</f>
        <v>3</v>
      </c>
    </row>
    <row r="1895" spans="1:21" x14ac:dyDescent="0.3">
      <c r="A1895" s="3" t="s">
        <v>1894</v>
      </c>
      <c r="B1895" s="1">
        <v>34574</v>
      </c>
      <c r="C1895">
        <v>29</v>
      </c>
      <c r="D1895" t="s">
        <v>5488</v>
      </c>
      <c r="E1895" t="s">
        <v>5531</v>
      </c>
      <c r="F1895" t="s">
        <v>5714</v>
      </c>
      <c r="G1895" t="s">
        <v>5700</v>
      </c>
      <c r="H1895" t="s">
        <v>5685</v>
      </c>
      <c r="I1895">
        <v>2</v>
      </c>
      <c r="K1895" t="s">
        <v>5943</v>
      </c>
      <c r="L1895" t="s">
        <v>5934</v>
      </c>
      <c r="M1895">
        <v>12</v>
      </c>
      <c r="N1895" s="1">
        <v>43332</v>
      </c>
      <c r="P1895">
        <f t="shared" ca="1" si="29"/>
        <v>5</v>
      </c>
      <c r="T1895" t="s">
        <v>5477</v>
      </c>
      <c r="U1895">
        <f>VLOOKUP(T1895,[1]Sheet2!A$1:B$6,2,FALSE)</f>
        <v>3</v>
      </c>
    </row>
    <row r="1896" spans="1:21" x14ac:dyDescent="0.3">
      <c r="A1896" s="2" t="s">
        <v>1895</v>
      </c>
      <c r="B1896" s="1">
        <v>26938</v>
      </c>
      <c r="C1896">
        <v>50</v>
      </c>
      <c r="D1896" t="s">
        <v>5495</v>
      </c>
      <c r="E1896" t="s">
        <v>5531</v>
      </c>
      <c r="F1896" t="s">
        <v>5732</v>
      </c>
      <c r="G1896" t="s">
        <v>5700</v>
      </c>
      <c r="H1896" t="s">
        <v>5686</v>
      </c>
      <c r="I1896">
        <v>3</v>
      </c>
      <c r="K1896" t="s">
        <v>5942</v>
      </c>
      <c r="L1896" t="s">
        <v>5933</v>
      </c>
      <c r="M1896">
        <v>19</v>
      </c>
      <c r="N1896" s="1">
        <v>33817</v>
      </c>
      <c r="P1896">
        <f t="shared" ca="1" si="29"/>
        <v>31</v>
      </c>
      <c r="T1896" t="s">
        <v>5478</v>
      </c>
      <c r="U1896">
        <f>VLOOKUP(T1896,[1]Sheet2!A$1:B$6,2,FALSE)</f>
        <v>4</v>
      </c>
    </row>
    <row r="1897" spans="1:21" x14ac:dyDescent="0.3">
      <c r="A1897" s="3" t="s">
        <v>1896</v>
      </c>
      <c r="B1897" s="1">
        <v>27103</v>
      </c>
      <c r="C1897">
        <v>50</v>
      </c>
      <c r="D1897" t="s">
        <v>5491</v>
      </c>
      <c r="E1897" t="s">
        <v>5531</v>
      </c>
      <c r="F1897" t="s">
        <v>5732</v>
      </c>
      <c r="G1897" t="s">
        <v>5700</v>
      </c>
      <c r="H1897" t="s">
        <v>5685</v>
      </c>
      <c r="I1897">
        <v>2</v>
      </c>
      <c r="K1897" t="s">
        <v>5950</v>
      </c>
      <c r="L1897" t="s">
        <v>5933</v>
      </c>
      <c r="M1897">
        <v>16</v>
      </c>
      <c r="N1897" s="1">
        <v>33817</v>
      </c>
      <c r="P1897">
        <f t="shared" ca="1" si="29"/>
        <v>31</v>
      </c>
      <c r="T1897" t="s">
        <v>5477</v>
      </c>
      <c r="U1897">
        <f>VLOOKUP(T1897,[1]Sheet2!A$1:B$6,2,FALSE)</f>
        <v>3</v>
      </c>
    </row>
    <row r="1898" spans="1:21" x14ac:dyDescent="0.3">
      <c r="A1898" s="2" t="s">
        <v>1897</v>
      </c>
      <c r="B1898" s="1">
        <v>28969</v>
      </c>
      <c r="C1898">
        <v>45</v>
      </c>
      <c r="D1898" t="s">
        <v>5492</v>
      </c>
      <c r="E1898" t="s">
        <v>5531</v>
      </c>
      <c r="F1898" t="s">
        <v>5732</v>
      </c>
      <c r="G1898" t="s">
        <v>5700</v>
      </c>
      <c r="H1898" t="s">
        <v>5685</v>
      </c>
      <c r="I1898">
        <v>2</v>
      </c>
      <c r="K1898" t="s">
        <v>5950</v>
      </c>
      <c r="L1898" t="s">
        <v>5933</v>
      </c>
      <c r="M1898">
        <v>15</v>
      </c>
      <c r="N1898" s="1">
        <v>38384</v>
      </c>
      <c r="P1898">
        <f t="shared" ca="1" si="29"/>
        <v>19</v>
      </c>
      <c r="T1898" t="s">
        <v>5478</v>
      </c>
      <c r="U1898">
        <f>VLOOKUP(T1898,[1]Sheet2!A$1:B$6,2,FALSE)</f>
        <v>4</v>
      </c>
    </row>
    <row r="1899" spans="1:21" x14ac:dyDescent="0.3">
      <c r="A1899" s="3" t="s">
        <v>1898</v>
      </c>
      <c r="B1899" s="1">
        <v>26398</v>
      </c>
      <c r="C1899">
        <v>52</v>
      </c>
      <c r="D1899" t="s">
        <v>5491</v>
      </c>
      <c r="E1899" t="s">
        <v>5531</v>
      </c>
      <c r="F1899" t="s">
        <v>5738</v>
      </c>
      <c r="G1899" t="s">
        <v>5700</v>
      </c>
      <c r="H1899" t="s">
        <v>5685</v>
      </c>
      <c r="I1899">
        <v>2</v>
      </c>
      <c r="K1899" t="s">
        <v>5950</v>
      </c>
      <c r="L1899" t="s">
        <v>5933</v>
      </c>
      <c r="M1899">
        <v>16</v>
      </c>
      <c r="N1899" s="1">
        <v>33817</v>
      </c>
      <c r="P1899">
        <f t="shared" ca="1" si="29"/>
        <v>31</v>
      </c>
      <c r="T1899" t="s">
        <v>5477</v>
      </c>
      <c r="U1899">
        <f>VLOOKUP(T1899,[1]Sheet2!A$1:B$6,2,FALSE)</f>
        <v>3</v>
      </c>
    </row>
    <row r="1900" spans="1:21" x14ac:dyDescent="0.3">
      <c r="A1900" s="2" t="s">
        <v>1899</v>
      </c>
      <c r="B1900" s="1">
        <v>31335</v>
      </c>
      <c r="C1900">
        <v>38</v>
      </c>
      <c r="D1900" t="s">
        <v>5492</v>
      </c>
      <c r="E1900" t="s">
        <v>5531</v>
      </c>
      <c r="F1900" t="s">
        <v>5732</v>
      </c>
      <c r="G1900" t="s">
        <v>5700</v>
      </c>
      <c r="H1900" t="s">
        <v>5685</v>
      </c>
      <c r="I1900">
        <v>2</v>
      </c>
      <c r="K1900" t="s">
        <v>5942</v>
      </c>
      <c r="L1900" t="s">
        <v>5933</v>
      </c>
      <c r="M1900">
        <v>15</v>
      </c>
      <c r="N1900" s="1">
        <v>38596</v>
      </c>
      <c r="P1900">
        <f t="shared" ca="1" si="29"/>
        <v>18</v>
      </c>
      <c r="T1900" t="s">
        <v>5478</v>
      </c>
      <c r="U1900">
        <f>VLOOKUP(T1900,[1]Sheet2!A$1:B$6,2,FALSE)</f>
        <v>4</v>
      </c>
    </row>
    <row r="1901" spans="1:21" x14ac:dyDescent="0.3">
      <c r="A1901" s="3" t="s">
        <v>1900</v>
      </c>
      <c r="B1901" s="1">
        <v>35199</v>
      </c>
      <c r="C1901">
        <v>28</v>
      </c>
      <c r="D1901" t="s">
        <v>5487</v>
      </c>
      <c r="E1901" t="s">
        <v>5531</v>
      </c>
      <c r="F1901" t="s">
        <v>5731</v>
      </c>
      <c r="G1901" t="s">
        <v>5700</v>
      </c>
      <c r="H1901" t="s">
        <v>5684</v>
      </c>
      <c r="I1901">
        <v>1</v>
      </c>
      <c r="K1901" t="s">
        <v>5941</v>
      </c>
      <c r="L1901" t="s">
        <v>5933</v>
      </c>
      <c r="M1901">
        <v>11</v>
      </c>
      <c r="N1901" s="1">
        <v>43096</v>
      </c>
      <c r="P1901">
        <f t="shared" ca="1" si="29"/>
        <v>6</v>
      </c>
      <c r="T1901" t="s">
        <v>5477</v>
      </c>
      <c r="U1901">
        <f>VLOOKUP(T1901,[1]Sheet2!A$1:B$6,2,FALSE)</f>
        <v>3</v>
      </c>
    </row>
    <row r="1902" spans="1:21" x14ac:dyDescent="0.3">
      <c r="A1902" s="2" t="s">
        <v>1901</v>
      </c>
      <c r="B1902" s="1">
        <v>25934</v>
      </c>
      <c r="C1902">
        <v>53</v>
      </c>
      <c r="D1902" t="s">
        <v>5491</v>
      </c>
      <c r="E1902" t="s">
        <v>5531</v>
      </c>
      <c r="F1902" t="s">
        <v>5732</v>
      </c>
      <c r="G1902" t="s">
        <v>5700</v>
      </c>
      <c r="H1902" t="s">
        <v>5685</v>
      </c>
      <c r="I1902">
        <v>2</v>
      </c>
      <c r="K1902" t="s">
        <v>5942</v>
      </c>
      <c r="L1902" t="s">
        <v>5933</v>
      </c>
      <c r="M1902">
        <v>16</v>
      </c>
      <c r="N1902" s="1">
        <v>33817</v>
      </c>
      <c r="P1902">
        <f t="shared" ca="1" si="29"/>
        <v>31</v>
      </c>
      <c r="T1902" t="s">
        <v>5478</v>
      </c>
      <c r="U1902">
        <f>VLOOKUP(T1902,[1]Sheet2!A$1:B$6,2,FALSE)</f>
        <v>4</v>
      </c>
    </row>
    <row r="1903" spans="1:21" x14ac:dyDescent="0.3">
      <c r="A1903" s="3" t="s">
        <v>1902</v>
      </c>
      <c r="B1903" s="1">
        <v>33927</v>
      </c>
      <c r="C1903">
        <v>31</v>
      </c>
      <c r="D1903" t="s">
        <v>5489</v>
      </c>
      <c r="E1903" t="s">
        <v>5528</v>
      </c>
      <c r="F1903" t="s">
        <v>5731</v>
      </c>
      <c r="G1903" t="s">
        <v>5700</v>
      </c>
      <c r="H1903" t="s">
        <v>5685</v>
      </c>
      <c r="I1903">
        <v>2</v>
      </c>
      <c r="K1903" t="s">
        <v>5941</v>
      </c>
      <c r="L1903" t="s">
        <v>5933</v>
      </c>
      <c r="M1903">
        <v>13</v>
      </c>
      <c r="N1903" s="1">
        <v>42186</v>
      </c>
      <c r="P1903">
        <f t="shared" ca="1" si="29"/>
        <v>8</v>
      </c>
      <c r="T1903" t="s">
        <v>5477</v>
      </c>
      <c r="U1903">
        <f>VLOOKUP(T1903,[1]Sheet2!A$1:B$6,2,FALSE)</f>
        <v>3</v>
      </c>
    </row>
    <row r="1904" spans="1:21" x14ac:dyDescent="0.3">
      <c r="A1904" s="2" t="s">
        <v>1903</v>
      </c>
      <c r="B1904" s="1">
        <v>34108</v>
      </c>
      <c r="C1904">
        <v>30</v>
      </c>
      <c r="D1904" t="s">
        <v>5489</v>
      </c>
      <c r="E1904" t="s">
        <v>5531</v>
      </c>
      <c r="F1904" t="s">
        <v>5731</v>
      </c>
      <c r="G1904" t="s">
        <v>5700</v>
      </c>
      <c r="H1904" t="s">
        <v>5685</v>
      </c>
      <c r="I1904">
        <v>2</v>
      </c>
      <c r="K1904" t="s">
        <v>5941</v>
      </c>
      <c r="L1904" t="s">
        <v>5933</v>
      </c>
      <c r="M1904">
        <v>13</v>
      </c>
      <c r="N1904" s="1">
        <v>42339</v>
      </c>
      <c r="P1904">
        <f t="shared" ca="1" si="29"/>
        <v>8</v>
      </c>
      <c r="T1904" t="s">
        <v>5477</v>
      </c>
      <c r="U1904">
        <f>VLOOKUP(T1904,[1]Sheet2!A$1:B$6,2,FALSE)</f>
        <v>3</v>
      </c>
    </row>
    <row r="1905" spans="1:21" x14ac:dyDescent="0.3">
      <c r="A1905" s="3" t="s">
        <v>1904</v>
      </c>
      <c r="B1905" s="1">
        <v>28992</v>
      </c>
      <c r="C1905">
        <v>45</v>
      </c>
      <c r="D1905" t="s">
        <v>5492</v>
      </c>
      <c r="E1905" t="s">
        <v>5531</v>
      </c>
      <c r="F1905" t="s">
        <v>5732</v>
      </c>
      <c r="G1905" t="s">
        <v>5700</v>
      </c>
      <c r="H1905" t="s">
        <v>5685</v>
      </c>
      <c r="I1905">
        <v>2</v>
      </c>
      <c r="K1905" t="s">
        <v>5941</v>
      </c>
      <c r="L1905" t="s">
        <v>5933</v>
      </c>
      <c r="M1905">
        <v>15</v>
      </c>
      <c r="N1905" s="1">
        <v>38384</v>
      </c>
      <c r="P1905">
        <f t="shared" ca="1" si="29"/>
        <v>19</v>
      </c>
      <c r="T1905" t="s">
        <v>5477</v>
      </c>
      <c r="U1905">
        <f>VLOOKUP(T1905,[1]Sheet2!A$1:B$6,2,FALSE)</f>
        <v>3</v>
      </c>
    </row>
    <row r="1906" spans="1:21" x14ac:dyDescent="0.3">
      <c r="A1906" s="2" t="s">
        <v>1905</v>
      </c>
      <c r="B1906" s="1">
        <v>35212</v>
      </c>
      <c r="C1906">
        <v>27</v>
      </c>
      <c r="D1906" t="s">
        <v>5487</v>
      </c>
      <c r="E1906" t="s">
        <v>5531</v>
      </c>
      <c r="F1906" t="s">
        <v>5805</v>
      </c>
      <c r="G1906" t="s">
        <v>5700</v>
      </c>
      <c r="H1906" t="s">
        <v>5684</v>
      </c>
      <c r="I1906">
        <v>1</v>
      </c>
      <c r="K1906" t="s">
        <v>5943</v>
      </c>
      <c r="L1906" t="s">
        <v>5934</v>
      </c>
      <c r="M1906">
        <v>11</v>
      </c>
      <c r="N1906" s="1">
        <v>43096</v>
      </c>
      <c r="P1906">
        <f t="shared" ca="1" si="29"/>
        <v>6</v>
      </c>
      <c r="T1906" t="s">
        <v>5477</v>
      </c>
      <c r="U1906">
        <f>VLOOKUP(T1906,[1]Sheet2!A$1:B$6,2,FALSE)</f>
        <v>3</v>
      </c>
    </row>
    <row r="1907" spans="1:21" x14ac:dyDescent="0.3">
      <c r="A1907" s="3" t="s">
        <v>1906</v>
      </c>
      <c r="B1907" s="1">
        <v>26752</v>
      </c>
      <c r="C1907">
        <v>51</v>
      </c>
      <c r="D1907" t="s">
        <v>5495</v>
      </c>
      <c r="E1907" t="s">
        <v>5531</v>
      </c>
      <c r="F1907" t="s">
        <v>5732</v>
      </c>
      <c r="G1907" t="s">
        <v>5700</v>
      </c>
      <c r="H1907" t="s">
        <v>5685</v>
      </c>
      <c r="I1907">
        <v>2</v>
      </c>
      <c r="K1907" t="s">
        <v>5950</v>
      </c>
      <c r="L1907" t="s">
        <v>5933</v>
      </c>
      <c r="M1907">
        <v>19</v>
      </c>
      <c r="N1907" s="1">
        <v>33817</v>
      </c>
      <c r="P1907">
        <f t="shared" ca="1" si="29"/>
        <v>31</v>
      </c>
      <c r="T1907" t="s">
        <v>5477</v>
      </c>
      <c r="U1907">
        <f>VLOOKUP(T1907,[1]Sheet2!A$1:B$6,2,FALSE)</f>
        <v>3</v>
      </c>
    </row>
    <row r="1908" spans="1:21" x14ac:dyDescent="0.3">
      <c r="A1908" s="2" t="s">
        <v>1907</v>
      </c>
      <c r="B1908" s="1">
        <v>33689</v>
      </c>
      <c r="C1908">
        <v>32</v>
      </c>
      <c r="D1908" t="s">
        <v>5489</v>
      </c>
      <c r="E1908" t="s">
        <v>5531</v>
      </c>
      <c r="F1908" t="s">
        <v>5727</v>
      </c>
      <c r="G1908" t="s">
        <v>5700</v>
      </c>
      <c r="H1908" t="s">
        <v>5684</v>
      </c>
      <c r="I1908">
        <v>1</v>
      </c>
      <c r="K1908" t="s">
        <v>5940</v>
      </c>
      <c r="L1908" t="s">
        <v>5933</v>
      </c>
      <c r="M1908">
        <v>13</v>
      </c>
      <c r="N1908" s="1">
        <v>42977</v>
      </c>
      <c r="P1908">
        <f t="shared" ca="1" si="29"/>
        <v>6</v>
      </c>
      <c r="T1908" t="s">
        <v>5478</v>
      </c>
      <c r="U1908">
        <f>VLOOKUP(T1908,[1]Sheet2!A$1:B$6,2,FALSE)</f>
        <v>4</v>
      </c>
    </row>
    <row r="1909" spans="1:21" x14ac:dyDescent="0.3">
      <c r="A1909" s="3" t="s">
        <v>1908</v>
      </c>
      <c r="B1909" s="1">
        <v>36009</v>
      </c>
      <c r="C1909">
        <v>25</v>
      </c>
      <c r="D1909" t="s">
        <v>5485</v>
      </c>
      <c r="E1909" t="s">
        <v>5531</v>
      </c>
      <c r="F1909" t="s">
        <v>5782</v>
      </c>
      <c r="G1909" t="s">
        <v>5700</v>
      </c>
      <c r="H1909" t="s">
        <v>5684</v>
      </c>
      <c r="I1909">
        <v>1</v>
      </c>
      <c r="K1909" t="s">
        <v>5943</v>
      </c>
      <c r="L1909" t="s">
        <v>5934</v>
      </c>
      <c r="M1909">
        <v>10</v>
      </c>
      <c r="N1909" s="1">
        <v>43826</v>
      </c>
      <c r="P1909">
        <f t="shared" ca="1" si="29"/>
        <v>4</v>
      </c>
      <c r="T1909" t="s">
        <v>5477</v>
      </c>
      <c r="U1909">
        <f>VLOOKUP(T1909,[1]Sheet2!A$1:B$6,2,FALSE)</f>
        <v>3</v>
      </c>
    </row>
    <row r="1910" spans="1:21" x14ac:dyDescent="0.3">
      <c r="A1910" s="2" t="s">
        <v>1909</v>
      </c>
      <c r="B1910" s="1">
        <v>25438</v>
      </c>
      <c r="C1910">
        <v>54</v>
      </c>
      <c r="D1910" t="s">
        <v>5491</v>
      </c>
      <c r="E1910" t="s">
        <v>5531</v>
      </c>
      <c r="F1910" t="s">
        <v>5737</v>
      </c>
      <c r="G1910" t="s">
        <v>5700</v>
      </c>
      <c r="H1910" t="s">
        <v>5686</v>
      </c>
      <c r="I1910">
        <v>3</v>
      </c>
      <c r="K1910" t="s">
        <v>5942</v>
      </c>
      <c r="L1910" t="s">
        <v>5933</v>
      </c>
      <c r="M1910">
        <v>16</v>
      </c>
      <c r="N1910" s="1">
        <v>33817</v>
      </c>
      <c r="P1910">
        <f t="shared" ca="1" si="29"/>
        <v>31</v>
      </c>
      <c r="T1910" t="s">
        <v>5478</v>
      </c>
      <c r="U1910">
        <f>VLOOKUP(T1910,[1]Sheet2!A$1:B$6,2,FALSE)</f>
        <v>4</v>
      </c>
    </row>
    <row r="1911" spans="1:21" x14ac:dyDescent="0.3">
      <c r="A1911" s="3" t="s">
        <v>1910</v>
      </c>
      <c r="B1911" s="1">
        <v>33071</v>
      </c>
      <c r="C1911">
        <v>33</v>
      </c>
      <c r="D1911" t="s">
        <v>5492</v>
      </c>
      <c r="E1911" t="s">
        <v>5531</v>
      </c>
      <c r="F1911" t="s">
        <v>5706</v>
      </c>
      <c r="G1911" t="s">
        <v>5700</v>
      </c>
      <c r="H1911" t="s">
        <v>5685</v>
      </c>
      <c r="I1911">
        <v>2</v>
      </c>
      <c r="K1911" t="s">
        <v>5941</v>
      </c>
      <c r="L1911" t="s">
        <v>5933</v>
      </c>
      <c r="M1911">
        <v>15</v>
      </c>
      <c r="N1911" s="1">
        <v>41428</v>
      </c>
      <c r="P1911">
        <f t="shared" ca="1" si="29"/>
        <v>10</v>
      </c>
      <c r="T1911" t="s">
        <v>5477</v>
      </c>
      <c r="U1911">
        <f>VLOOKUP(T1911,[1]Sheet2!A$1:B$6,2,FALSE)</f>
        <v>3</v>
      </c>
    </row>
    <row r="1912" spans="1:21" x14ac:dyDescent="0.3">
      <c r="A1912" s="2" t="s">
        <v>1911</v>
      </c>
      <c r="B1912" s="1">
        <v>33267</v>
      </c>
      <c r="C1912">
        <v>33</v>
      </c>
      <c r="D1912" t="s">
        <v>5489</v>
      </c>
      <c r="E1912" t="s">
        <v>5531</v>
      </c>
      <c r="F1912" t="s">
        <v>5744</v>
      </c>
      <c r="G1912" t="s">
        <v>5700</v>
      </c>
      <c r="H1912" t="s">
        <v>5685</v>
      </c>
      <c r="I1912">
        <v>2</v>
      </c>
      <c r="K1912" t="s">
        <v>5941</v>
      </c>
      <c r="L1912" t="s">
        <v>5933</v>
      </c>
      <c r="M1912">
        <v>13</v>
      </c>
      <c r="N1912" s="1">
        <v>42339</v>
      </c>
      <c r="P1912">
        <f t="shared" ca="1" si="29"/>
        <v>8</v>
      </c>
      <c r="T1912" t="s">
        <v>5477</v>
      </c>
      <c r="U1912">
        <f>VLOOKUP(T1912,[1]Sheet2!A$1:B$6,2,FALSE)</f>
        <v>3</v>
      </c>
    </row>
    <row r="1913" spans="1:21" x14ac:dyDescent="0.3">
      <c r="A1913" s="3" t="s">
        <v>1912</v>
      </c>
      <c r="B1913" s="1">
        <v>34986</v>
      </c>
      <c r="C1913">
        <v>28</v>
      </c>
      <c r="D1913" t="s">
        <v>5489</v>
      </c>
      <c r="E1913" t="s">
        <v>5531</v>
      </c>
      <c r="F1913" t="s">
        <v>5706</v>
      </c>
      <c r="G1913" t="s">
        <v>5700</v>
      </c>
      <c r="H1913" t="s">
        <v>5685</v>
      </c>
      <c r="I1913">
        <v>2</v>
      </c>
      <c r="K1913" t="s">
        <v>5941</v>
      </c>
      <c r="L1913" t="s">
        <v>5933</v>
      </c>
      <c r="M1913">
        <v>13</v>
      </c>
      <c r="N1913" s="1">
        <v>42736</v>
      </c>
      <c r="P1913">
        <f t="shared" ca="1" si="29"/>
        <v>7</v>
      </c>
      <c r="T1913" t="s">
        <v>5478</v>
      </c>
      <c r="U1913">
        <f>VLOOKUP(T1913,[1]Sheet2!A$1:B$6,2,FALSE)</f>
        <v>4</v>
      </c>
    </row>
    <row r="1914" spans="1:21" x14ac:dyDescent="0.3">
      <c r="A1914" s="2" t="s">
        <v>1913</v>
      </c>
      <c r="B1914" s="1">
        <v>25333</v>
      </c>
      <c r="C1914">
        <v>55</v>
      </c>
      <c r="D1914" t="s">
        <v>5493</v>
      </c>
      <c r="E1914" t="s">
        <v>5531</v>
      </c>
      <c r="F1914" t="s">
        <v>5738</v>
      </c>
      <c r="G1914" t="s">
        <v>5700</v>
      </c>
      <c r="H1914" t="s">
        <v>5685</v>
      </c>
      <c r="I1914">
        <v>2</v>
      </c>
      <c r="K1914" t="s">
        <v>5942</v>
      </c>
      <c r="L1914" t="s">
        <v>5933</v>
      </c>
      <c r="M1914">
        <v>17</v>
      </c>
      <c r="N1914" s="1">
        <v>33521</v>
      </c>
      <c r="P1914">
        <f t="shared" ca="1" si="29"/>
        <v>32</v>
      </c>
      <c r="T1914" t="s">
        <v>5478</v>
      </c>
      <c r="U1914">
        <f>VLOOKUP(T1914,[1]Sheet2!A$1:B$6,2,FALSE)</f>
        <v>4</v>
      </c>
    </row>
    <row r="1915" spans="1:21" x14ac:dyDescent="0.3">
      <c r="A1915" s="3" t="s">
        <v>1914</v>
      </c>
      <c r="B1915" s="1">
        <v>33085</v>
      </c>
      <c r="C1915">
        <v>33</v>
      </c>
      <c r="D1915" t="s">
        <v>5488</v>
      </c>
      <c r="E1915" t="s">
        <v>5531</v>
      </c>
      <c r="F1915" t="s">
        <v>5714</v>
      </c>
      <c r="G1915" t="s">
        <v>5700</v>
      </c>
      <c r="H1915" t="s">
        <v>5685</v>
      </c>
      <c r="I1915">
        <v>2</v>
      </c>
      <c r="K1915" t="s">
        <v>5942</v>
      </c>
      <c r="L1915" t="s">
        <v>5933</v>
      </c>
      <c r="M1915">
        <v>12</v>
      </c>
      <c r="N1915" s="1">
        <v>42185</v>
      </c>
      <c r="P1915">
        <f t="shared" ca="1" si="29"/>
        <v>8</v>
      </c>
      <c r="T1915" t="s">
        <v>5477</v>
      </c>
      <c r="U1915">
        <f>VLOOKUP(T1915,[1]Sheet2!A$1:B$6,2,FALSE)</f>
        <v>3</v>
      </c>
    </row>
    <row r="1916" spans="1:21" x14ac:dyDescent="0.3">
      <c r="A1916" s="2" t="s">
        <v>1915</v>
      </c>
      <c r="B1916" s="1">
        <v>35953</v>
      </c>
      <c r="C1916">
        <v>25</v>
      </c>
      <c r="D1916" t="s">
        <v>5485</v>
      </c>
      <c r="E1916" t="s">
        <v>5531</v>
      </c>
      <c r="F1916" t="s">
        <v>5782</v>
      </c>
      <c r="G1916" t="s">
        <v>5700</v>
      </c>
      <c r="H1916" t="s">
        <v>5684</v>
      </c>
      <c r="I1916">
        <v>1</v>
      </c>
      <c r="K1916" t="s">
        <v>5943</v>
      </c>
      <c r="L1916" t="s">
        <v>5934</v>
      </c>
      <c r="M1916">
        <v>10</v>
      </c>
      <c r="N1916" s="1">
        <v>43826</v>
      </c>
      <c r="P1916">
        <f t="shared" ca="1" si="29"/>
        <v>4</v>
      </c>
      <c r="T1916" t="s">
        <v>5477</v>
      </c>
      <c r="U1916">
        <f>VLOOKUP(T1916,[1]Sheet2!A$1:B$6,2,FALSE)</f>
        <v>3</v>
      </c>
    </row>
    <row r="1917" spans="1:21" x14ac:dyDescent="0.3">
      <c r="A1917" s="3" t="s">
        <v>1916</v>
      </c>
      <c r="B1917" s="1">
        <v>25927</v>
      </c>
      <c r="C1917">
        <v>53</v>
      </c>
      <c r="D1917" t="s">
        <v>5493</v>
      </c>
      <c r="E1917" t="s">
        <v>5531</v>
      </c>
      <c r="F1917" t="s">
        <v>5737</v>
      </c>
      <c r="G1917" t="s">
        <v>5700</v>
      </c>
      <c r="H1917" t="s">
        <v>5685</v>
      </c>
      <c r="I1917">
        <v>2</v>
      </c>
      <c r="K1917" t="s">
        <v>5950</v>
      </c>
      <c r="L1917" t="s">
        <v>5933</v>
      </c>
      <c r="M1917">
        <v>17</v>
      </c>
      <c r="N1917" s="1">
        <v>33817</v>
      </c>
      <c r="P1917">
        <f t="shared" ca="1" si="29"/>
        <v>31</v>
      </c>
      <c r="T1917" t="s">
        <v>5477</v>
      </c>
      <c r="U1917">
        <f>VLOOKUP(T1917,[1]Sheet2!A$1:B$6,2,FALSE)</f>
        <v>3</v>
      </c>
    </row>
    <row r="1918" spans="1:21" x14ac:dyDescent="0.3">
      <c r="A1918" s="2" t="s">
        <v>1917</v>
      </c>
      <c r="B1918" s="1">
        <v>34457</v>
      </c>
      <c r="C1918">
        <v>30</v>
      </c>
      <c r="D1918" t="s">
        <v>5489</v>
      </c>
      <c r="E1918" t="s">
        <v>5531</v>
      </c>
      <c r="F1918" t="s">
        <v>5710</v>
      </c>
      <c r="G1918" t="s">
        <v>5700</v>
      </c>
      <c r="H1918" t="s">
        <v>5685</v>
      </c>
      <c r="I1918">
        <v>2</v>
      </c>
      <c r="K1918" t="s">
        <v>5941</v>
      </c>
      <c r="L1918" t="s">
        <v>5933</v>
      </c>
      <c r="M1918">
        <v>13</v>
      </c>
      <c r="N1918" s="1">
        <v>42644</v>
      </c>
      <c r="P1918">
        <f t="shared" ca="1" si="29"/>
        <v>7</v>
      </c>
      <c r="T1918" t="s">
        <v>5478</v>
      </c>
      <c r="U1918">
        <f>VLOOKUP(T1918,[1]Sheet2!A$1:B$6,2,FALSE)</f>
        <v>4</v>
      </c>
    </row>
    <row r="1919" spans="1:21" x14ac:dyDescent="0.3">
      <c r="A1919" s="3" t="s">
        <v>1918</v>
      </c>
      <c r="B1919" s="1">
        <v>33450</v>
      </c>
      <c r="C1919">
        <v>32</v>
      </c>
      <c r="D1919" t="s">
        <v>5486</v>
      </c>
      <c r="E1919" t="s">
        <v>5513</v>
      </c>
      <c r="F1919" t="s">
        <v>5732</v>
      </c>
      <c r="G1919" t="s">
        <v>5700</v>
      </c>
      <c r="H1919" t="s">
        <v>5684</v>
      </c>
      <c r="I1919">
        <v>1</v>
      </c>
      <c r="K1919" t="s">
        <v>5942</v>
      </c>
      <c r="L1919" t="s">
        <v>5933</v>
      </c>
      <c r="M1919">
        <v>8</v>
      </c>
      <c r="N1919" s="1">
        <v>40238</v>
      </c>
      <c r="P1919">
        <f t="shared" ca="1" si="29"/>
        <v>14</v>
      </c>
      <c r="T1919" t="s">
        <v>5477</v>
      </c>
      <c r="U1919">
        <f>VLOOKUP(T1919,[1]Sheet2!A$1:B$6,2,FALSE)</f>
        <v>3</v>
      </c>
    </row>
    <row r="1920" spans="1:21" x14ac:dyDescent="0.3">
      <c r="A1920" s="2" t="s">
        <v>1919</v>
      </c>
      <c r="B1920" s="1">
        <v>34016</v>
      </c>
      <c r="C1920">
        <v>31</v>
      </c>
      <c r="D1920" t="s">
        <v>5489</v>
      </c>
      <c r="E1920" t="s">
        <v>5513</v>
      </c>
      <c r="F1920" t="s">
        <v>5731</v>
      </c>
      <c r="G1920" t="s">
        <v>5700</v>
      </c>
      <c r="H1920" t="s">
        <v>5685</v>
      </c>
      <c r="I1920">
        <v>2</v>
      </c>
      <c r="K1920" t="s">
        <v>5941</v>
      </c>
      <c r="L1920" t="s">
        <v>5933</v>
      </c>
      <c r="M1920">
        <v>13</v>
      </c>
      <c r="N1920" s="1">
        <v>42795</v>
      </c>
      <c r="P1920">
        <f t="shared" ca="1" si="29"/>
        <v>7</v>
      </c>
      <c r="T1920" t="s">
        <v>5478</v>
      </c>
      <c r="U1920">
        <f>VLOOKUP(T1920,[1]Sheet2!A$1:B$6,2,FALSE)</f>
        <v>4</v>
      </c>
    </row>
    <row r="1921" spans="1:21" x14ac:dyDescent="0.3">
      <c r="A1921" s="3" t="s">
        <v>1920</v>
      </c>
      <c r="B1921" s="1">
        <v>31354</v>
      </c>
      <c r="C1921">
        <v>38</v>
      </c>
      <c r="D1921" t="s">
        <v>5493</v>
      </c>
      <c r="E1921" t="s">
        <v>5513</v>
      </c>
      <c r="F1921" t="s">
        <v>5731</v>
      </c>
      <c r="G1921" t="s">
        <v>5700</v>
      </c>
      <c r="H1921" t="s">
        <v>5686</v>
      </c>
      <c r="I1921">
        <v>3</v>
      </c>
      <c r="K1921" t="s">
        <v>5942</v>
      </c>
      <c r="L1921" t="s">
        <v>5933</v>
      </c>
      <c r="M1921">
        <v>17</v>
      </c>
      <c r="N1921" s="1">
        <v>40087</v>
      </c>
      <c r="P1921">
        <f t="shared" ca="1" si="29"/>
        <v>14</v>
      </c>
      <c r="T1921" t="s">
        <v>5478</v>
      </c>
      <c r="U1921">
        <f>VLOOKUP(T1921,[1]Sheet2!A$1:B$6,2,FALSE)</f>
        <v>4</v>
      </c>
    </row>
    <row r="1922" spans="1:21" x14ac:dyDescent="0.3">
      <c r="A1922" s="2" t="s">
        <v>1921</v>
      </c>
      <c r="B1922" s="1" t="e">
        <v>#N/A</v>
      </c>
      <c r="C1922" t="e">
        <v>#N/A</v>
      </c>
      <c r="D1922" t="e">
        <v>#N/A</v>
      </c>
      <c r="E1922" t="e">
        <v>#N/A</v>
      </c>
      <c r="F1922" t="e">
        <v>#N/A</v>
      </c>
      <c r="G1922" t="e">
        <v>#N/A</v>
      </c>
      <c r="H1922" t="e">
        <v>#N/A</v>
      </c>
      <c r="I1922" t="e">
        <v>#N/A</v>
      </c>
      <c r="K1922" t="e">
        <v>#N/A</v>
      </c>
      <c r="L1922" t="e">
        <v>#N/A</v>
      </c>
      <c r="M1922" t="e">
        <v>#N/A</v>
      </c>
      <c r="N1922" s="1" t="e">
        <v>#N/A</v>
      </c>
      <c r="P1922" t="e">
        <f t="shared" ca="1" si="29"/>
        <v>#N/A</v>
      </c>
      <c r="T1922" t="s">
        <v>5479</v>
      </c>
      <c r="U1922">
        <f>VLOOKUP(T1922,[1]Sheet2!A$1:B$6,2,FALSE)</f>
        <v>2</v>
      </c>
    </row>
    <row r="1923" spans="1:21" x14ac:dyDescent="0.3">
      <c r="A1923" s="3" t="s">
        <v>1922</v>
      </c>
      <c r="B1923" s="1">
        <v>31959</v>
      </c>
      <c r="C1923">
        <v>36</v>
      </c>
      <c r="D1923" t="s">
        <v>5486</v>
      </c>
      <c r="E1923" t="s">
        <v>5513</v>
      </c>
      <c r="F1923" t="s">
        <v>5732</v>
      </c>
      <c r="G1923" t="s">
        <v>5700</v>
      </c>
      <c r="H1923" t="s">
        <v>5684</v>
      </c>
      <c r="I1923">
        <v>1</v>
      </c>
      <c r="K1923" t="s">
        <v>5950</v>
      </c>
      <c r="L1923" t="s">
        <v>5933</v>
      </c>
      <c r="M1923">
        <v>8</v>
      </c>
      <c r="N1923" s="1">
        <v>40238</v>
      </c>
      <c r="P1923">
        <f t="shared" ref="P1923:P1986" ca="1" si="30">DATEDIF(N1923, TODAY(), "Y")</f>
        <v>14</v>
      </c>
      <c r="T1923" t="s">
        <v>5477</v>
      </c>
      <c r="U1923">
        <f>VLOOKUP(T1923,[1]Sheet2!A$1:B$6,2,FALSE)</f>
        <v>3</v>
      </c>
    </row>
    <row r="1924" spans="1:21" x14ac:dyDescent="0.3">
      <c r="A1924" s="2" t="s">
        <v>1923</v>
      </c>
      <c r="B1924" s="1">
        <v>34221</v>
      </c>
      <c r="C1924">
        <v>30</v>
      </c>
      <c r="D1924" t="s">
        <v>5489</v>
      </c>
      <c r="E1924" t="s">
        <v>5513</v>
      </c>
      <c r="F1924" t="s">
        <v>5740</v>
      </c>
      <c r="G1924" t="s">
        <v>5700</v>
      </c>
      <c r="H1924" t="s">
        <v>5685</v>
      </c>
      <c r="I1924">
        <v>2</v>
      </c>
      <c r="K1924" t="s">
        <v>5942</v>
      </c>
      <c r="L1924" t="s">
        <v>5933</v>
      </c>
      <c r="M1924">
        <v>13</v>
      </c>
      <c r="N1924" s="1">
        <v>43070</v>
      </c>
      <c r="P1924">
        <f t="shared" ca="1" si="30"/>
        <v>6</v>
      </c>
      <c r="T1924" t="s">
        <v>5478</v>
      </c>
      <c r="U1924">
        <f>VLOOKUP(T1924,[1]Sheet2!A$1:B$6,2,FALSE)</f>
        <v>4</v>
      </c>
    </row>
    <row r="1925" spans="1:21" x14ac:dyDescent="0.3">
      <c r="A1925" s="3" t="s">
        <v>1924</v>
      </c>
      <c r="B1925" s="1">
        <v>33493</v>
      </c>
      <c r="C1925">
        <v>32</v>
      </c>
      <c r="D1925" t="s">
        <v>5486</v>
      </c>
      <c r="E1925" t="s">
        <v>5513</v>
      </c>
      <c r="F1925" t="s">
        <v>5769</v>
      </c>
      <c r="G1925" t="s">
        <v>5700</v>
      </c>
      <c r="H1925" t="s">
        <v>5684</v>
      </c>
      <c r="I1925">
        <v>1</v>
      </c>
      <c r="K1925" t="s">
        <v>5942</v>
      </c>
      <c r="L1925" t="s">
        <v>5933</v>
      </c>
      <c r="M1925">
        <v>8</v>
      </c>
      <c r="N1925" s="1">
        <v>40238</v>
      </c>
      <c r="P1925">
        <f t="shared" ca="1" si="30"/>
        <v>14</v>
      </c>
      <c r="T1925" t="s">
        <v>5477</v>
      </c>
      <c r="U1925">
        <f>VLOOKUP(T1925,[1]Sheet2!A$1:B$6,2,FALSE)</f>
        <v>3</v>
      </c>
    </row>
    <row r="1926" spans="1:21" x14ac:dyDescent="0.3">
      <c r="A1926" s="2" t="s">
        <v>1925</v>
      </c>
      <c r="B1926" s="1">
        <v>34567</v>
      </c>
      <c r="C1926">
        <v>29</v>
      </c>
      <c r="D1926" t="s">
        <v>5489</v>
      </c>
      <c r="E1926" t="s">
        <v>5513</v>
      </c>
      <c r="F1926" t="s">
        <v>5744</v>
      </c>
      <c r="G1926" t="s">
        <v>5700</v>
      </c>
      <c r="H1926" t="s">
        <v>5685</v>
      </c>
      <c r="I1926">
        <v>2</v>
      </c>
      <c r="K1926" t="s">
        <v>5942</v>
      </c>
      <c r="L1926" t="s">
        <v>5933</v>
      </c>
      <c r="M1926">
        <v>13</v>
      </c>
      <c r="N1926" s="1">
        <v>42795</v>
      </c>
      <c r="P1926">
        <f t="shared" ca="1" si="30"/>
        <v>7</v>
      </c>
      <c r="T1926" t="s">
        <v>5478</v>
      </c>
      <c r="U1926">
        <f>VLOOKUP(T1926,[1]Sheet2!A$1:B$6,2,FALSE)</f>
        <v>4</v>
      </c>
    </row>
    <row r="1927" spans="1:21" x14ac:dyDescent="0.3">
      <c r="A1927" s="3" t="s">
        <v>1926</v>
      </c>
      <c r="B1927" s="1">
        <v>30119</v>
      </c>
      <c r="C1927">
        <v>41</v>
      </c>
      <c r="D1927" t="s">
        <v>5494</v>
      </c>
      <c r="E1927" t="s">
        <v>5513</v>
      </c>
      <c r="F1927" t="s">
        <v>5727</v>
      </c>
      <c r="G1927" t="s">
        <v>5700</v>
      </c>
      <c r="H1927" t="s">
        <v>5686</v>
      </c>
      <c r="I1927">
        <v>3</v>
      </c>
      <c r="K1927" t="s">
        <v>5950</v>
      </c>
      <c r="L1927" t="s">
        <v>5933</v>
      </c>
      <c r="M1927">
        <v>14</v>
      </c>
      <c r="N1927" s="1">
        <v>37592</v>
      </c>
      <c r="P1927">
        <f t="shared" ca="1" si="30"/>
        <v>21</v>
      </c>
      <c r="T1927" t="s">
        <v>5478</v>
      </c>
      <c r="U1927">
        <f>VLOOKUP(T1927,[1]Sheet2!A$1:B$6,2,FALSE)</f>
        <v>4</v>
      </c>
    </row>
    <row r="1928" spans="1:21" x14ac:dyDescent="0.3">
      <c r="A1928" s="2" t="s">
        <v>1927</v>
      </c>
      <c r="B1928" s="1">
        <v>32207</v>
      </c>
      <c r="C1928">
        <v>36</v>
      </c>
      <c r="D1928" t="s">
        <v>5486</v>
      </c>
      <c r="E1928" t="s">
        <v>5513</v>
      </c>
      <c r="F1928" t="s">
        <v>5732</v>
      </c>
      <c r="G1928" t="s">
        <v>5700</v>
      </c>
      <c r="H1928" t="s">
        <v>5684</v>
      </c>
      <c r="I1928">
        <v>1</v>
      </c>
      <c r="K1928" t="s">
        <v>5950</v>
      </c>
      <c r="L1928" t="s">
        <v>5933</v>
      </c>
      <c r="M1928">
        <v>8</v>
      </c>
      <c r="N1928" s="1">
        <v>40238</v>
      </c>
      <c r="P1928">
        <f t="shared" ca="1" si="30"/>
        <v>14</v>
      </c>
      <c r="T1928" t="s">
        <v>5477</v>
      </c>
      <c r="U1928">
        <f>VLOOKUP(T1928,[1]Sheet2!A$1:B$6,2,FALSE)</f>
        <v>3</v>
      </c>
    </row>
    <row r="1929" spans="1:21" x14ac:dyDescent="0.3">
      <c r="A1929" s="3" t="s">
        <v>1928</v>
      </c>
      <c r="B1929" s="1">
        <v>32524</v>
      </c>
      <c r="C1929">
        <v>35</v>
      </c>
      <c r="D1929" t="s">
        <v>5486</v>
      </c>
      <c r="E1929" t="s">
        <v>5513</v>
      </c>
      <c r="F1929" t="s">
        <v>5737</v>
      </c>
      <c r="G1929" t="s">
        <v>5700</v>
      </c>
      <c r="H1929" t="s">
        <v>5684</v>
      </c>
      <c r="I1929">
        <v>1</v>
      </c>
      <c r="K1929" t="s">
        <v>5940</v>
      </c>
      <c r="L1929" t="s">
        <v>5933</v>
      </c>
      <c r="M1929">
        <v>8</v>
      </c>
      <c r="N1929" s="1">
        <v>40791</v>
      </c>
      <c r="P1929">
        <f t="shared" ca="1" si="30"/>
        <v>12</v>
      </c>
      <c r="T1929" t="s">
        <v>5477</v>
      </c>
      <c r="U1929">
        <f>VLOOKUP(T1929,[1]Sheet2!A$1:B$6,2,FALSE)</f>
        <v>3</v>
      </c>
    </row>
    <row r="1930" spans="1:21" x14ac:dyDescent="0.3">
      <c r="A1930" s="2" t="s">
        <v>1929</v>
      </c>
      <c r="B1930" s="1">
        <v>34396</v>
      </c>
      <c r="C1930">
        <v>30</v>
      </c>
      <c r="D1930" t="s">
        <v>5488</v>
      </c>
      <c r="E1930" t="s">
        <v>5513</v>
      </c>
      <c r="F1930" t="s">
        <v>5740</v>
      </c>
      <c r="G1930" t="s">
        <v>5700</v>
      </c>
      <c r="H1930" t="s">
        <v>5685</v>
      </c>
      <c r="I1930">
        <v>2</v>
      </c>
      <c r="K1930" t="s">
        <v>5940</v>
      </c>
      <c r="L1930" t="s">
        <v>5933</v>
      </c>
      <c r="M1930">
        <v>12</v>
      </c>
      <c r="N1930" s="1">
        <v>42795</v>
      </c>
      <c r="P1930">
        <f t="shared" ca="1" si="30"/>
        <v>7</v>
      </c>
      <c r="T1930" t="s">
        <v>5478</v>
      </c>
      <c r="U1930">
        <f>VLOOKUP(T1930,[1]Sheet2!A$1:B$6,2,FALSE)</f>
        <v>4</v>
      </c>
    </row>
    <row r="1931" spans="1:21" x14ac:dyDescent="0.3">
      <c r="A1931" s="3" t="s">
        <v>1930</v>
      </c>
      <c r="B1931" s="1">
        <v>32627</v>
      </c>
      <c r="C1931">
        <v>35</v>
      </c>
      <c r="D1931" t="s">
        <v>5486</v>
      </c>
      <c r="E1931" t="s">
        <v>5513</v>
      </c>
      <c r="F1931" t="s">
        <v>5706</v>
      </c>
      <c r="G1931" t="s">
        <v>5700</v>
      </c>
      <c r="H1931" t="s">
        <v>5684</v>
      </c>
      <c r="I1931">
        <v>1</v>
      </c>
      <c r="K1931" t="s">
        <v>5950</v>
      </c>
      <c r="L1931" t="s">
        <v>5933</v>
      </c>
      <c r="M1931">
        <v>8</v>
      </c>
      <c r="N1931" s="1">
        <v>40238</v>
      </c>
      <c r="P1931">
        <f t="shared" ca="1" si="30"/>
        <v>14</v>
      </c>
      <c r="T1931" t="s">
        <v>5477</v>
      </c>
      <c r="U1931">
        <f>VLOOKUP(T1931,[1]Sheet2!A$1:B$6,2,FALSE)</f>
        <v>3</v>
      </c>
    </row>
    <row r="1932" spans="1:21" x14ac:dyDescent="0.3">
      <c r="A1932" s="2" t="s">
        <v>1931</v>
      </c>
      <c r="B1932" s="1">
        <v>32697</v>
      </c>
      <c r="C1932">
        <v>34</v>
      </c>
      <c r="D1932" t="s">
        <v>5486</v>
      </c>
      <c r="E1932" t="s">
        <v>5513</v>
      </c>
      <c r="F1932" t="s">
        <v>5732</v>
      </c>
      <c r="G1932" t="s">
        <v>5700</v>
      </c>
      <c r="H1932" t="s">
        <v>5684</v>
      </c>
      <c r="I1932">
        <v>1</v>
      </c>
      <c r="K1932" t="s">
        <v>5950</v>
      </c>
      <c r="L1932" t="s">
        <v>5933</v>
      </c>
      <c r="M1932">
        <v>8</v>
      </c>
      <c r="N1932" s="1">
        <v>40987</v>
      </c>
      <c r="P1932">
        <f t="shared" ca="1" si="30"/>
        <v>12</v>
      </c>
      <c r="T1932" t="s">
        <v>5477</v>
      </c>
      <c r="U1932">
        <f>VLOOKUP(T1932,[1]Sheet2!A$1:B$6,2,FALSE)</f>
        <v>3</v>
      </c>
    </row>
    <row r="1933" spans="1:21" x14ac:dyDescent="0.3">
      <c r="A1933" s="3" t="s">
        <v>1932</v>
      </c>
      <c r="B1933" s="1">
        <v>33670</v>
      </c>
      <c r="C1933">
        <v>32</v>
      </c>
      <c r="D1933" t="s">
        <v>5489</v>
      </c>
      <c r="E1933" t="s">
        <v>5513</v>
      </c>
      <c r="F1933" t="s">
        <v>5731</v>
      </c>
      <c r="G1933" t="s">
        <v>5700</v>
      </c>
      <c r="H1933" t="s">
        <v>5685</v>
      </c>
      <c r="I1933">
        <v>2</v>
      </c>
      <c r="K1933" t="s">
        <v>5941</v>
      </c>
      <c r="L1933" t="s">
        <v>5933</v>
      </c>
      <c r="M1933">
        <v>13</v>
      </c>
      <c r="N1933" s="1">
        <v>42795</v>
      </c>
      <c r="P1933">
        <f t="shared" ca="1" si="30"/>
        <v>7</v>
      </c>
      <c r="T1933" t="s">
        <v>5478</v>
      </c>
      <c r="U1933">
        <f>VLOOKUP(T1933,[1]Sheet2!A$1:B$6,2,FALSE)</f>
        <v>4</v>
      </c>
    </row>
    <row r="1934" spans="1:21" x14ac:dyDescent="0.3">
      <c r="A1934" s="2" t="s">
        <v>1933</v>
      </c>
      <c r="B1934" s="1">
        <v>31432</v>
      </c>
      <c r="C1934">
        <v>38</v>
      </c>
      <c r="D1934" t="s">
        <v>5491</v>
      </c>
      <c r="E1934" t="s">
        <v>5513</v>
      </c>
      <c r="F1934" t="s">
        <v>5714</v>
      </c>
      <c r="G1934" t="s">
        <v>5700</v>
      </c>
      <c r="H1934" t="s">
        <v>5686</v>
      </c>
      <c r="I1934">
        <v>3</v>
      </c>
      <c r="K1934" t="s">
        <v>5942</v>
      </c>
      <c r="L1934" t="s">
        <v>5933</v>
      </c>
      <c r="M1934">
        <v>16</v>
      </c>
      <c r="N1934" s="1">
        <v>40087</v>
      </c>
      <c r="P1934">
        <f t="shared" ca="1" si="30"/>
        <v>14</v>
      </c>
      <c r="T1934" t="s">
        <v>5478</v>
      </c>
      <c r="U1934">
        <f>VLOOKUP(T1934,[1]Sheet2!A$1:B$6,2,FALSE)</f>
        <v>4</v>
      </c>
    </row>
    <row r="1935" spans="1:21" x14ac:dyDescent="0.3">
      <c r="A1935" s="3" t="s">
        <v>1934</v>
      </c>
      <c r="B1935" s="1">
        <v>31479</v>
      </c>
      <c r="C1935">
        <v>38</v>
      </c>
      <c r="D1935" t="s">
        <v>5486</v>
      </c>
      <c r="E1935" t="s">
        <v>5513</v>
      </c>
      <c r="F1935" t="s">
        <v>5769</v>
      </c>
      <c r="G1935" t="s">
        <v>5700</v>
      </c>
      <c r="H1935" t="s">
        <v>5684</v>
      </c>
      <c r="I1935">
        <v>1</v>
      </c>
      <c r="K1935" t="s">
        <v>5950</v>
      </c>
      <c r="L1935" t="s">
        <v>5933</v>
      </c>
      <c r="M1935">
        <v>8</v>
      </c>
      <c r="N1935" s="1">
        <v>40238</v>
      </c>
      <c r="P1935">
        <f t="shared" ca="1" si="30"/>
        <v>14</v>
      </c>
      <c r="T1935" t="s">
        <v>5477</v>
      </c>
      <c r="U1935">
        <f>VLOOKUP(T1935,[1]Sheet2!A$1:B$6,2,FALSE)</f>
        <v>3</v>
      </c>
    </row>
    <row r="1936" spans="1:21" x14ac:dyDescent="0.3">
      <c r="A1936" s="2" t="s">
        <v>1935</v>
      </c>
      <c r="B1936" s="1">
        <v>32894</v>
      </c>
      <c r="C1936">
        <v>34</v>
      </c>
      <c r="D1936" t="s">
        <v>5486</v>
      </c>
      <c r="E1936" t="s">
        <v>5513</v>
      </c>
      <c r="F1936" t="s">
        <v>5769</v>
      </c>
      <c r="G1936" t="s">
        <v>5700</v>
      </c>
      <c r="H1936" t="s">
        <v>5684</v>
      </c>
      <c r="I1936">
        <v>1</v>
      </c>
      <c r="K1936" t="s">
        <v>5942</v>
      </c>
      <c r="L1936" t="s">
        <v>5933</v>
      </c>
      <c r="M1936">
        <v>8</v>
      </c>
      <c r="N1936" s="1">
        <v>40238</v>
      </c>
      <c r="P1936">
        <f t="shared" ca="1" si="30"/>
        <v>14</v>
      </c>
      <c r="T1936" t="s">
        <v>5477</v>
      </c>
      <c r="U1936">
        <f>VLOOKUP(T1936,[1]Sheet2!A$1:B$6,2,FALSE)</f>
        <v>3</v>
      </c>
    </row>
    <row r="1937" spans="1:21" x14ac:dyDescent="0.3">
      <c r="A1937" s="3" t="s">
        <v>1936</v>
      </c>
      <c r="B1937" s="1">
        <v>34289</v>
      </c>
      <c r="C1937">
        <v>30</v>
      </c>
      <c r="D1937" t="s">
        <v>5489</v>
      </c>
      <c r="E1937" t="s">
        <v>5513</v>
      </c>
      <c r="F1937" t="s">
        <v>5731</v>
      </c>
      <c r="G1937" t="s">
        <v>5700</v>
      </c>
      <c r="H1937" t="s">
        <v>5685</v>
      </c>
      <c r="I1937">
        <v>2</v>
      </c>
      <c r="K1937" t="s">
        <v>5941</v>
      </c>
      <c r="L1937" t="s">
        <v>5933</v>
      </c>
      <c r="M1937">
        <v>13</v>
      </c>
      <c r="N1937" s="1">
        <v>42795</v>
      </c>
      <c r="P1937">
        <f t="shared" ca="1" si="30"/>
        <v>7</v>
      </c>
      <c r="T1937" t="s">
        <v>5477</v>
      </c>
      <c r="U1937">
        <f>VLOOKUP(T1937,[1]Sheet2!A$1:B$6,2,FALSE)</f>
        <v>3</v>
      </c>
    </row>
    <row r="1938" spans="1:21" x14ac:dyDescent="0.3">
      <c r="A1938" s="2" t="s">
        <v>1937</v>
      </c>
      <c r="B1938" s="1">
        <v>32913</v>
      </c>
      <c r="C1938">
        <v>34</v>
      </c>
      <c r="D1938" t="s">
        <v>5486</v>
      </c>
      <c r="E1938" t="s">
        <v>5513</v>
      </c>
      <c r="F1938" t="s">
        <v>5769</v>
      </c>
      <c r="G1938" t="s">
        <v>5700</v>
      </c>
      <c r="H1938" t="s">
        <v>5684</v>
      </c>
      <c r="I1938">
        <v>1</v>
      </c>
      <c r="K1938" t="s">
        <v>5942</v>
      </c>
      <c r="L1938" t="s">
        <v>5933</v>
      </c>
      <c r="M1938">
        <v>8</v>
      </c>
      <c r="N1938" s="1">
        <v>40238</v>
      </c>
      <c r="P1938">
        <f t="shared" ca="1" si="30"/>
        <v>14</v>
      </c>
      <c r="T1938" t="s">
        <v>5477</v>
      </c>
      <c r="U1938">
        <f>VLOOKUP(T1938,[1]Sheet2!A$1:B$6,2,FALSE)</f>
        <v>3</v>
      </c>
    </row>
    <row r="1939" spans="1:21" x14ac:dyDescent="0.3">
      <c r="A1939" s="3" t="s">
        <v>1938</v>
      </c>
      <c r="B1939" s="1">
        <v>33258</v>
      </c>
      <c r="C1939">
        <v>33</v>
      </c>
      <c r="D1939" t="s">
        <v>5486</v>
      </c>
      <c r="E1939" t="s">
        <v>5513</v>
      </c>
      <c r="F1939" t="s">
        <v>5732</v>
      </c>
      <c r="G1939" t="s">
        <v>5700</v>
      </c>
      <c r="H1939" t="s">
        <v>5684</v>
      </c>
      <c r="I1939">
        <v>1</v>
      </c>
      <c r="K1939" t="s">
        <v>5941</v>
      </c>
      <c r="L1939" t="s">
        <v>5933</v>
      </c>
      <c r="M1939">
        <v>8</v>
      </c>
      <c r="N1939" s="1">
        <v>40238</v>
      </c>
      <c r="P1939">
        <f t="shared" ca="1" si="30"/>
        <v>14</v>
      </c>
      <c r="T1939" t="s">
        <v>5477</v>
      </c>
      <c r="U1939">
        <f>VLOOKUP(T1939,[1]Sheet2!A$1:B$6,2,FALSE)</f>
        <v>3</v>
      </c>
    </row>
    <row r="1940" spans="1:21" x14ac:dyDescent="0.3">
      <c r="A1940" s="2" t="s">
        <v>1939</v>
      </c>
      <c r="B1940" s="1">
        <v>35279</v>
      </c>
      <c r="C1940">
        <v>27</v>
      </c>
      <c r="D1940" t="s">
        <v>5489</v>
      </c>
      <c r="E1940" t="s">
        <v>5513</v>
      </c>
      <c r="F1940" t="s">
        <v>5784</v>
      </c>
      <c r="G1940" t="s">
        <v>5700</v>
      </c>
      <c r="H1940" t="s">
        <v>5685</v>
      </c>
      <c r="I1940">
        <v>2</v>
      </c>
      <c r="K1940" t="s">
        <v>5940</v>
      </c>
      <c r="L1940" t="s">
        <v>5933</v>
      </c>
      <c r="M1940">
        <v>13</v>
      </c>
      <c r="N1940" s="1">
        <v>43191</v>
      </c>
      <c r="P1940">
        <f t="shared" ca="1" si="30"/>
        <v>6</v>
      </c>
      <c r="T1940" t="s">
        <v>5477</v>
      </c>
      <c r="U1940">
        <f>VLOOKUP(T1940,[1]Sheet2!A$1:B$6,2,FALSE)</f>
        <v>3</v>
      </c>
    </row>
    <row r="1941" spans="1:21" x14ac:dyDescent="0.3">
      <c r="A1941" s="3" t="s">
        <v>1940</v>
      </c>
      <c r="B1941" s="1">
        <v>31886</v>
      </c>
      <c r="C1941">
        <v>37</v>
      </c>
      <c r="D1941" t="s">
        <v>5492</v>
      </c>
      <c r="E1941" t="s">
        <v>5513</v>
      </c>
      <c r="F1941" t="s">
        <v>5719</v>
      </c>
      <c r="G1941" t="s">
        <v>5699</v>
      </c>
      <c r="H1941" t="s">
        <v>5685</v>
      </c>
      <c r="I1941">
        <v>2</v>
      </c>
      <c r="K1941" t="s">
        <v>5940</v>
      </c>
      <c r="L1941" t="s">
        <v>5933</v>
      </c>
      <c r="M1941">
        <v>15</v>
      </c>
      <c r="N1941" s="1">
        <v>40238</v>
      </c>
      <c r="P1941">
        <f t="shared" ca="1" si="30"/>
        <v>14</v>
      </c>
      <c r="T1941" t="s">
        <v>5477</v>
      </c>
      <c r="U1941">
        <f>VLOOKUP(T1941,[1]Sheet2!A$1:B$6,2,FALSE)</f>
        <v>3</v>
      </c>
    </row>
    <row r="1942" spans="1:21" x14ac:dyDescent="0.3">
      <c r="A1942" s="2" t="s">
        <v>1941</v>
      </c>
      <c r="B1942" s="1">
        <v>33305</v>
      </c>
      <c r="C1942">
        <v>33</v>
      </c>
      <c r="D1942" t="s">
        <v>5494</v>
      </c>
      <c r="E1942" t="s">
        <v>5513</v>
      </c>
      <c r="F1942" t="s">
        <v>5727</v>
      </c>
      <c r="G1942" t="s">
        <v>5700</v>
      </c>
      <c r="H1942" t="s">
        <v>5686</v>
      </c>
      <c r="I1942">
        <v>3</v>
      </c>
      <c r="K1942" t="s">
        <v>5942</v>
      </c>
      <c r="L1942" t="s">
        <v>5933</v>
      </c>
      <c r="M1942">
        <v>14</v>
      </c>
      <c r="N1942" s="1">
        <v>41883</v>
      </c>
      <c r="P1942">
        <f t="shared" ca="1" si="30"/>
        <v>9</v>
      </c>
      <c r="T1942" t="s">
        <v>5477</v>
      </c>
      <c r="U1942">
        <f>VLOOKUP(T1942,[1]Sheet2!A$1:B$6,2,FALSE)</f>
        <v>3</v>
      </c>
    </row>
    <row r="1943" spans="1:21" x14ac:dyDescent="0.3">
      <c r="A1943" s="3" t="s">
        <v>1942</v>
      </c>
      <c r="B1943" s="1">
        <v>35010</v>
      </c>
      <c r="C1943">
        <v>28</v>
      </c>
      <c r="D1943" t="s">
        <v>5489</v>
      </c>
      <c r="E1943" t="s">
        <v>5513</v>
      </c>
      <c r="F1943" t="s">
        <v>5710</v>
      </c>
      <c r="G1943" t="s">
        <v>5700</v>
      </c>
      <c r="H1943" t="s">
        <v>5685</v>
      </c>
      <c r="I1943">
        <v>2</v>
      </c>
      <c r="K1943" t="s">
        <v>5940</v>
      </c>
      <c r="L1943" t="s">
        <v>5933</v>
      </c>
      <c r="M1943">
        <v>13</v>
      </c>
      <c r="N1943" s="1">
        <v>42736</v>
      </c>
      <c r="P1943">
        <f t="shared" ca="1" si="30"/>
        <v>7</v>
      </c>
      <c r="T1943" t="s">
        <v>5477</v>
      </c>
      <c r="U1943">
        <f>VLOOKUP(T1943,[1]Sheet2!A$1:B$6,2,FALSE)</f>
        <v>3</v>
      </c>
    </row>
    <row r="1944" spans="1:21" x14ac:dyDescent="0.3">
      <c r="A1944" s="2" t="s">
        <v>1943</v>
      </c>
      <c r="B1944" s="1">
        <v>34681</v>
      </c>
      <c r="C1944">
        <v>29</v>
      </c>
      <c r="D1944" t="s">
        <v>5489</v>
      </c>
      <c r="E1944" t="s">
        <v>5513</v>
      </c>
      <c r="F1944" t="s">
        <v>5714</v>
      </c>
      <c r="G1944" t="s">
        <v>5700</v>
      </c>
      <c r="H1944" t="s">
        <v>5685</v>
      </c>
      <c r="I1944">
        <v>2</v>
      </c>
      <c r="K1944" t="s">
        <v>5941</v>
      </c>
      <c r="L1944" t="s">
        <v>5933</v>
      </c>
      <c r="M1944">
        <v>13</v>
      </c>
      <c r="N1944" s="1">
        <v>42736</v>
      </c>
      <c r="P1944">
        <f t="shared" ca="1" si="30"/>
        <v>7</v>
      </c>
      <c r="T1944" t="s">
        <v>5477</v>
      </c>
      <c r="U1944">
        <f>VLOOKUP(T1944,[1]Sheet2!A$1:B$6,2,FALSE)</f>
        <v>3</v>
      </c>
    </row>
    <row r="1945" spans="1:21" x14ac:dyDescent="0.3">
      <c r="A1945" s="3" t="s">
        <v>1944</v>
      </c>
      <c r="B1945" s="1">
        <v>35045</v>
      </c>
      <c r="C1945">
        <v>28</v>
      </c>
      <c r="D1945" t="s">
        <v>5489</v>
      </c>
      <c r="E1945" t="s">
        <v>5512</v>
      </c>
      <c r="F1945" t="s">
        <v>5784</v>
      </c>
      <c r="G1945" t="s">
        <v>5700</v>
      </c>
      <c r="H1945" t="s">
        <v>5685</v>
      </c>
      <c r="I1945">
        <v>2</v>
      </c>
      <c r="K1945" t="s">
        <v>5941</v>
      </c>
      <c r="L1945" t="s">
        <v>5933</v>
      </c>
      <c r="M1945">
        <v>13</v>
      </c>
      <c r="N1945" s="1">
        <v>42977</v>
      </c>
      <c r="P1945">
        <f t="shared" ca="1" si="30"/>
        <v>6</v>
      </c>
      <c r="T1945" t="s">
        <v>5477</v>
      </c>
      <c r="U1945">
        <f>VLOOKUP(T1945,[1]Sheet2!A$1:B$6,2,FALSE)</f>
        <v>3</v>
      </c>
    </row>
    <row r="1946" spans="1:21" x14ac:dyDescent="0.3">
      <c r="A1946" s="2" t="s">
        <v>1945</v>
      </c>
      <c r="B1946" s="1">
        <v>34351</v>
      </c>
      <c r="C1946">
        <v>30</v>
      </c>
      <c r="D1946" t="s">
        <v>5489</v>
      </c>
      <c r="E1946" t="s">
        <v>5512</v>
      </c>
      <c r="F1946" t="s">
        <v>5710</v>
      </c>
      <c r="G1946" t="s">
        <v>5700</v>
      </c>
      <c r="H1946" t="s">
        <v>5685</v>
      </c>
      <c r="I1946">
        <v>2</v>
      </c>
      <c r="K1946" t="s">
        <v>5941</v>
      </c>
      <c r="L1946" t="s">
        <v>5933</v>
      </c>
      <c r="M1946">
        <v>13</v>
      </c>
      <c r="N1946" s="1">
        <v>42795</v>
      </c>
      <c r="P1946">
        <f t="shared" ca="1" si="30"/>
        <v>7</v>
      </c>
      <c r="T1946" t="s">
        <v>5478</v>
      </c>
      <c r="U1946">
        <f>VLOOKUP(T1946,[1]Sheet2!A$1:B$6,2,FALSE)</f>
        <v>4</v>
      </c>
    </row>
    <row r="1947" spans="1:21" x14ac:dyDescent="0.3">
      <c r="A1947" s="3" t="s">
        <v>1946</v>
      </c>
      <c r="B1947" s="1">
        <v>31304</v>
      </c>
      <c r="C1947">
        <v>38</v>
      </c>
      <c r="D1947" t="s">
        <v>5491</v>
      </c>
      <c r="E1947" t="s">
        <v>5512</v>
      </c>
      <c r="F1947" t="s">
        <v>5721</v>
      </c>
      <c r="G1947" t="s">
        <v>5700</v>
      </c>
      <c r="H1947" t="s">
        <v>5686</v>
      </c>
      <c r="I1947">
        <v>3</v>
      </c>
      <c r="K1947" t="s">
        <v>5942</v>
      </c>
      <c r="L1947" t="s">
        <v>5933</v>
      </c>
      <c r="M1947">
        <v>16</v>
      </c>
      <c r="N1947" s="1">
        <v>40544</v>
      </c>
      <c r="P1947">
        <f t="shared" ca="1" si="30"/>
        <v>13</v>
      </c>
      <c r="T1947" t="s">
        <v>5478</v>
      </c>
      <c r="U1947">
        <f>VLOOKUP(T1947,[1]Sheet2!A$1:B$6,2,FALSE)</f>
        <v>4</v>
      </c>
    </row>
    <row r="1948" spans="1:21" x14ac:dyDescent="0.3">
      <c r="A1948" s="2" t="s">
        <v>1947</v>
      </c>
      <c r="B1948" s="1">
        <v>32649</v>
      </c>
      <c r="C1948">
        <v>34</v>
      </c>
      <c r="D1948" t="s">
        <v>5488</v>
      </c>
      <c r="E1948" t="s">
        <v>5512</v>
      </c>
      <c r="F1948" t="s">
        <v>5731</v>
      </c>
      <c r="G1948" t="s">
        <v>5700</v>
      </c>
      <c r="H1948" t="s">
        <v>5685</v>
      </c>
      <c r="I1948">
        <v>2</v>
      </c>
      <c r="K1948" t="s">
        <v>5941</v>
      </c>
      <c r="L1948" t="s">
        <v>5933</v>
      </c>
      <c r="M1948">
        <v>12</v>
      </c>
      <c r="N1948" s="1">
        <v>41730</v>
      </c>
      <c r="P1948">
        <f t="shared" ca="1" si="30"/>
        <v>10</v>
      </c>
      <c r="T1948" t="s">
        <v>5477</v>
      </c>
      <c r="U1948">
        <f>VLOOKUP(T1948,[1]Sheet2!A$1:B$6,2,FALSE)</f>
        <v>3</v>
      </c>
    </row>
    <row r="1949" spans="1:21" x14ac:dyDescent="0.3">
      <c r="A1949" s="3" t="s">
        <v>1948</v>
      </c>
      <c r="B1949" s="1">
        <v>32861</v>
      </c>
      <c r="C1949">
        <v>34</v>
      </c>
      <c r="D1949" t="s">
        <v>5488</v>
      </c>
      <c r="E1949" t="s">
        <v>5512</v>
      </c>
      <c r="F1949" t="s">
        <v>5731</v>
      </c>
      <c r="G1949" t="s">
        <v>5700</v>
      </c>
      <c r="H1949" t="s">
        <v>5685</v>
      </c>
      <c r="I1949">
        <v>2</v>
      </c>
      <c r="K1949" t="s">
        <v>5942</v>
      </c>
      <c r="L1949" t="s">
        <v>5933</v>
      </c>
      <c r="M1949">
        <v>12</v>
      </c>
      <c r="N1949" s="1">
        <v>41883</v>
      </c>
      <c r="P1949">
        <f t="shared" ca="1" si="30"/>
        <v>9</v>
      </c>
      <c r="T1949" t="s">
        <v>5478</v>
      </c>
      <c r="U1949">
        <f>VLOOKUP(T1949,[1]Sheet2!A$1:B$6,2,FALSE)</f>
        <v>4</v>
      </c>
    </row>
    <row r="1950" spans="1:21" x14ac:dyDescent="0.3">
      <c r="A1950" s="2" t="s">
        <v>1949</v>
      </c>
      <c r="B1950" s="1">
        <v>33141</v>
      </c>
      <c r="C1950">
        <v>33</v>
      </c>
      <c r="D1950" t="s">
        <v>5489</v>
      </c>
      <c r="E1950" t="s">
        <v>5512</v>
      </c>
      <c r="F1950" t="s">
        <v>5727</v>
      </c>
      <c r="G1950" t="s">
        <v>5700</v>
      </c>
      <c r="H1950" t="s">
        <v>5685</v>
      </c>
      <c r="I1950">
        <v>2</v>
      </c>
      <c r="K1950" t="s">
        <v>5941</v>
      </c>
      <c r="L1950" t="s">
        <v>5933</v>
      </c>
      <c r="M1950">
        <v>13</v>
      </c>
      <c r="N1950" s="1">
        <v>40057</v>
      </c>
      <c r="P1950">
        <f t="shared" ca="1" si="30"/>
        <v>14</v>
      </c>
      <c r="T1950" t="s">
        <v>5477</v>
      </c>
      <c r="U1950">
        <f>VLOOKUP(T1950,[1]Sheet2!A$1:B$6,2,FALSE)</f>
        <v>3</v>
      </c>
    </row>
    <row r="1951" spans="1:21" x14ac:dyDescent="0.3">
      <c r="A1951" s="3" t="s">
        <v>1950</v>
      </c>
      <c r="B1951" s="1">
        <v>33229</v>
      </c>
      <c r="C1951">
        <v>33</v>
      </c>
      <c r="D1951" t="s">
        <v>5489</v>
      </c>
      <c r="E1951" t="s">
        <v>5512</v>
      </c>
      <c r="F1951" t="s">
        <v>5711</v>
      </c>
      <c r="G1951" t="s">
        <v>5700</v>
      </c>
      <c r="H1951" t="s">
        <v>5685</v>
      </c>
      <c r="I1951">
        <v>2</v>
      </c>
      <c r="K1951" t="s">
        <v>5942</v>
      </c>
      <c r="L1951" t="s">
        <v>5933</v>
      </c>
      <c r="M1951">
        <v>13</v>
      </c>
      <c r="N1951" s="1">
        <v>40057</v>
      </c>
      <c r="P1951">
        <f t="shared" ca="1" si="30"/>
        <v>14</v>
      </c>
      <c r="T1951" t="s">
        <v>5477</v>
      </c>
      <c r="U1951">
        <f>VLOOKUP(T1951,[1]Sheet2!A$1:B$6,2,FALSE)</f>
        <v>3</v>
      </c>
    </row>
    <row r="1952" spans="1:21" x14ac:dyDescent="0.3">
      <c r="A1952" s="2" t="s">
        <v>1951</v>
      </c>
      <c r="B1952" s="1">
        <v>33059</v>
      </c>
      <c r="C1952">
        <v>33</v>
      </c>
      <c r="D1952" t="s">
        <v>5489</v>
      </c>
      <c r="E1952" t="s">
        <v>5512</v>
      </c>
      <c r="F1952" t="s">
        <v>5711</v>
      </c>
      <c r="G1952" t="s">
        <v>5700</v>
      </c>
      <c r="H1952" t="s">
        <v>5685</v>
      </c>
      <c r="I1952">
        <v>2</v>
      </c>
      <c r="K1952" t="s">
        <v>5942</v>
      </c>
      <c r="L1952" t="s">
        <v>5933</v>
      </c>
      <c r="M1952">
        <v>13</v>
      </c>
      <c r="N1952" s="1">
        <v>40452</v>
      </c>
      <c r="P1952">
        <f t="shared" ca="1" si="30"/>
        <v>13</v>
      </c>
      <c r="T1952" t="s">
        <v>5477</v>
      </c>
      <c r="U1952">
        <f>VLOOKUP(T1952,[1]Sheet2!A$1:B$6,2,FALSE)</f>
        <v>3</v>
      </c>
    </row>
    <row r="1953" spans="1:21" x14ac:dyDescent="0.3">
      <c r="A1953" s="3" t="s">
        <v>1952</v>
      </c>
      <c r="B1953" s="1">
        <v>33921</v>
      </c>
      <c r="C1953">
        <v>31</v>
      </c>
      <c r="D1953" t="s">
        <v>5489</v>
      </c>
      <c r="E1953" t="s">
        <v>5512</v>
      </c>
      <c r="F1953" t="s">
        <v>5744</v>
      </c>
      <c r="G1953" t="s">
        <v>5700</v>
      </c>
      <c r="H1953" t="s">
        <v>5685</v>
      </c>
      <c r="I1953">
        <v>2</v>
      </c>
      <c r="K1953" t="s">
        <v>5943</v>
      </c>
      <c r="L1953" t="s">
        <v>5934</v>
      </c>
      <c r="M1953">
        <v>13</v>
      </c>
      <c r="N1953" s="1">
        <v>42644</v>
      </c>
      <c r="P1953">
        <f t="shared" ca="1" si="30"/>
        <v>7</v>
      </c>
      <c r="T1953" t="s">
        <v>5477</v>
      </c>
      <c r="U1953">
        <f>VLOOKUP(T1953,[1]Sheet2!A$1:B$6,2,FALSE)</f>
        <v>3</v>
      </c>
    </row>
    <row r="1954" spans="1:21" x14ac:dyDescent="0.3">
      <c r="A1954" s="2" t="s">
        <v>1953</v>
      </c>
      <c r="B1954" s="1">
        <v>34096</v>
      </c>
      <c r="C1954">
        <v>31</v>
      </c>
      <c r="D1954" t="s">
        <v>5489</v>
      </c>
      <c r="E1954" t="s">
        <v>5512</v>
      </c>
      <c r="F1954" t="s">
        <v>5740</v>
      </c>
      <c r="G1954" t="s">
        <v>5700</v>
      </c>
      <c r="H1954" t="s">
        <v>5685</v>
      </c>
      <c r="I1954">
        <v>2</v>
      </c>
      <c r="K1954" t="s">
        <v>5942</v>
      </c>
      <c r="L1954" t="s">
        <v>5933</v>
      </c>
      <c r="M1954">
        <v>13</v>
      </c>
      <c r="N1954" s="1">
        <v>42186</v>
      </c>
      <c r="P1954">
        <f t="shared" ca="1" si="30"/>
        <v>8</v>
      </c>
      <c r="T1954" t="s">
        <v>5477</v>
      </c>
      <c r="U1954">
        <f>VLOOKUP(T1954,[1]Sheet2!A$1:B$6,2,FALSE)</f>
        <v>3</v>
      </c>
    </row>
    <row r="1955" spans="1:21" x14ac:dyDescent="0.3">
      <c r="A1955" s="3" t="s">
        <v>1954</v>
      </c>
      <c r="B1955" s="1">
        <v>34007</v>
      </c>
      <c r="C1955">
        <v>31</v>
      </c>
      <c r="D1955" t="s">
        <v>5488</v>
      </c>
      <c r="E1955" t="s">
        <v>5512</v>
      </c>
      <c r="F1955" t="s">
        <v>5714</v>
      </c>
      <c r="G1955" t="s">
        <v>5700</v>
      </c>
      <c r="H1955" t="s">
        <v>5685</v>
      </c>
      <c r="I1955">
        <v>2</v>
      </c>
      <c r="K1955" t="s">
        <v>5940</v>
      </c>
      <c r="L1955" t="s">
        <v>5933</v>
      </c>
      <c r="M1955">
        <v>12</v>
      </c>
      <c r="N1955" s="1">
        <v>43070</v>
      </c>
      <c r="P1955">
        <f t="shared" ca="1" si="30"/>
        <v>6</v>
      </c>
      <c r="T1955" t="s">
        <v>5477</v>
      </c>
      <c r="U1955">
        <f>VLOOKUP(T1955,[1]Sheet2!A$1:B$6,2,FALSE)</f>
        <v>3</v>
      </c>
    </row>
    <row r="1956" spans="1:21" x14ac:dyDescent="0.3">
      <c r="A1956" s="2" t="s">
        <v>1955</v>
      </c>
      <c r="B1956" s="1">
        <v>34003</v>
      </c>
      <c r="C1956">
        <v>31</v>
      </c>
      <c r="D1956" t="s">
        <v>5488</v>
      </c>
      <c r="E1956" t="s">
        <v>5512</v>
      </c>
      <c r="F1956" t="s">
        <v>5714</v>
      </c>
      <c r="G1956" t="s">
        <v>5700</v>
      </c>
      <c r="H1956" t="s">
        <v>5685</v>
      </c>
      <c r="I1956">
        <v>2</v>
      </c>
      <c r="K1956" t="s">
        <v>5940</v>
      </c>
      <c r="L1956" t="s">
        <v>5933</v>
      </c>
      <c r="M1956">
        <v>12</v>
      </c>
      <c r="N1956" s="1">
        <v>43070</v>
      </c>
      <c r="P1956">
        <f t="shared" ca="1" si="30"/>
        <v>6</v>
      </c>
      <c r="T1956" t="s">
        <v>5477</v>
      </c>
      <c r="U1956">
        <f>VLOOKUP(T1956,[1]Sheet2!A$1:B$6,2,FALSE)</f>
        <v>3</v>
      </c>
    </row>
    <row r="1957" spans="1:21" x14ac:dyDescent="0.3">
      <c r="A1957" s="3" t="s">
        <v>1956</v>
      </c>
      <c r="B1957" s="1">
        <v>25968</v>
      </c>
      <c r="C1957">
        <v>53</v>
      </c>
      <c r="D1957" t="s">
        <v>5493</v>
      </c>
      <c r="E1957" t="s">
        <v>5597</v>
      </c>
      <c r="F1957" t="s">
        <v>5727</v>
      </c>
      <c r="G1957" t="s">
        <v>5700</v>
      </c>
      <c r="H1957" t="s">
        <v>5686</v>
      </c>
      <c r="I1957">
        <v>3</v>
      </c>
      <c r="K1957" t="s">
        <v>5950</v>
      </c>
      <c r="L1957" t="s">
        <v>5933</v>
      </c>
      <c r="M1957">
        <v>17</v>
      </c>
      <c r="N1957" s="1">
        <v>34183</v>
      </c>
      <c r="P1957">
        <f t="shared" ca="1" si="30"/>
        <v>30</v>
      </c>
      <c r="T1957" t="s">
        <v>5477</v>
      </c>
      <c r="U1957">
        <f>VLOOKUP(T1957,[1]Sheet2!A$1:B$6,2,FALSE)</f>
        <v>3</v>
      </c>
    </row>
    <row r="1958" spans="1:21" x14ac:dyDescent="0.3">
      <c r="A1958" s="2" t="s">
        <v>1957</v>
      </c>
      <c r="B1958" s="1">
        <v>32798</v>
      </c>
      <c r="C1958">
        <v>34</v>
      </c>
      <c r="D1958" t="s">
        <v>5489</v>
      </c>
      <c r="E1958" t="s">
        <v>5598</v>
      </c>
      <c r="F1958" t="s">
        <v>5703</v>
      </c>
      <c r="G1958" t="s">
        <v>5700</v>
      </c>
      <c r="H1958" t="s">
        <v>5685</v>
      </c>
      <c r="I1958">
        <v>2</v>
      </c>
      <c r="K1958" t="s">
        <v>5942</v>
      </c>
      <c r="L1958" t="s">
        <v>5933</v>
      </c>
      <c r="M1958">
        <v>13</v>
      </c>
      <c r="N1958" s="1">
        <v>40452</v>
      </c>
      <c r="P1958">
        <f t="shared" ca="1" si="30"/>
        <v>13</v>
      </c>
      <c r="T1958" t="s">
        <v>5477</v>
      </c>
      <c r="U1958">
        <f>VLOOKUP(T1958,[1]Sheet2!A$1:B$6,2,FALSE)</f>
        <v>3</v>
      </c>
    </row>
    <row r="1959" spans="1:21" x14ac:dyDescent="0.3">
      <c r="A1959" s="3" t="s">
        <v>1958</v>
      </c>
      <c r="B1959" s="1">
        <v>33818</v>
      </c>
      <c r="C1959">
        <v>31</v>
      </c>
      <c r="D1959" t="s">
        <v>5488</v>
      </c>
      <c r="E1959" t="s">
        <v>5597</v>
      </c>
      <c r="F1959" t="s">
        <v>5731</v>
      </c>
      <c r="G1959" t="s">
        <v>5700</v>
      </c>
      <c r="H1959" t="s">
        <v>5686</v>
      </c>
      <c r="I1959">
        <v>3</v>
      </c>
      <c r="K1959" t="s">
        <v>5942</v>
      </c>
      <c r="L1959" t="s">
        <v>5933</v>
      </c>
      <c r="M1959">
        <v>12</v>
      </c>
      <c r="N1959" s="1">
        <v>41883</v>
      </c>
      <c r="P1959">
        <f t="shared" ca="1" si="30"/>
        <v>9</v>
      </c>
      <c r="T1959" t="s">
        <v>5478</v>
      </c>
      <c r="U1959">
        <f>VLOOKUP(T1959,[1]Sheet2!A$1:B$6,2,FALSE)</f>
        <v>4</v>
      </c>
    </row>
    <row r="1960" spans="1:21" x14ac:dyDescent="0.3">
      <c r="A1960" s="2" t="s">
        <v>1959</v>
      </c>
      <c r="B1960" s="1">
        <v>31445</v>
      </c>
      <c r="C1960">
        <v>38</v>
      </c>
      <c r="D1960" t="s">
        <v>5489</v>
      </c>
      <c r="E1960" t="s">
        <v>5597</v>
      </c>
      <c r="F1960" t="s">
        <v>5727</v>
      </c>
      <c r="G1960" t="s">
        <v>5700</v>
      </c>
      <c r="H1960" t="s">
        <v>5685</v>
      </c>
      <c r="I1960">
        <v>2</v>
      </c>
      <c r="K1960" t="s">
        <v>5942</v>
      </c>
      <c r="L1960" t="s">
        <v>5933</v>
      </c>
      <c r="M1960">
        <v>13</v>
      </c>
      <c r="N1960" s="1">
        <v>39873</v>
      </c>
      <c r="P1960">
        <f t="shared" ca="1" si="30"/>
        <v>15</v>
      </c>
      <c r="T1960" t="s">
        <v>5477</v>
      </c>
      <c r="U1960">
        <f>VLOOKUP(T1960,[1]Sheet2!A$1:B$6,2,FALSE)</f>
        <v>3</v>
      </c>
    </row>
    <row r="1961" spans="1:21" x14ac:dyDescent="0.3">
      <c r="A1961" s="3" t="s">
        <v>1960</v>
      </c>
      <c r="B1961" s="1">
        <v>31519</v>
      </c>
      <c r="C1961">
        <v>38</v>
      </c>
      <c r="D1961" t="s">
        <v>5493</v>
      </c>
      <c r="E1961" t="s">
        <v>5597</v>
      </c>
      <c r="F1961" t="s">
        <v>5733</v>
      </c>
      <c r="G1961" t="s">
        <v>5700</v>
      </c>
      <c r="H1961" t="s">
        <v>5686</v>
      </c>
      <c r="I1961">
        <v>3</v>
      </c>
      <c r="K1961" t="s">
        <v>5942</v>
      </c>
      <c r="L1961" t="s">
        <v>5933</v>
      </c>
      <c r="M1961">
        <v>17</v>
      </c>
      <c r="N1961" s="1">
        <v>40238</v>
      </c>
      <c r="P1961">
        <f t="shared" ca="1" si="30"/>
        <v>14</v>
      </c>
      <c r="T1961" t="s">
        <v>5478</v>
      </c>
      <c r="U1961">
        <f>VLOOKUP(T1961,[1]Sheet2!A$1:B$6,2,FALSE)</f>
        <v>4</v>
      </c>
    </row>
    <row r="1962" spans="1:21" x14ac:dyDescent="0.3">
      <c r="A1962" s="2" t="s">
        <v>1961</v>
      </c>
      <c r="B1962" s="1">
        <v>31902</v>
      </c>
      <c r="C1962">
        <v>37</v>
      </c>
      <c r="D1962" t="s">
        <v>5492</v>
      </c>
      <c r="E1962" t="s">
        <v>5597</v>
      </c>
      <c r="F1962" t="s">
        <v>5770</v>
      </c>
      <c r="G1962" t="s">
        <v>5699</v>
      </c>
      <c r="H1962" t="s">
        <v>5685</v>
      </c>
      <c r="I1962">
        <v>2</v>
      </c>
      <c r="K1962" t="s">
        <v>5943</v>
      </c>
      <c r="L1962" t="s">
        <v>5934</v>
      </c>
      <c r="M1962">
        <v>15</v>
      </c>
      <c r="N1962" s="1">
        <v>40238</v>
      </c>
      <c r="P1962">
        <f t="shared" ca="1" si="30"/>
        <v>14</v>
      </c>
      <c r="T1962" t="s">
        <v>5477</v>
      </c>
      <c r="U1962">
        <f>VLOOKUP(T1962,[1]Sheet2!A$1:B$6,2,FALSE)</f>
        <v>3</v>
      </c>
    </row>
    <row r="1963" spans="1:21" x14ac:dyDescent="0.3">
      <c r="A1963" s="3" t="s">
        <v>1962</v>
      </c>
      <c r="B1963" s="1">
        <v>32763</v>
      </c>
      <c r="C1963">
        <v>34</v>
      </c>
      <c r="D1963" t="s">
        <v>5492</v>
      </c>
      <c r="E1963" t="s">
        <v>5510</v>
      </c>
      <c r="F1963" t="s">
        <v>5704</v>
      </c>
      <c r="G1963" t="s">
        <v>5700</v>
      </c>
      <c r="H1963" t="s">
        <v>5685</v>
      </c>
      <c r="I1963">
        <v>2</v>
      </c>
      <c r="K1963" t="s">
        <v>5950</v>
      </c>
      <c r="L1963" t="s">
        <v>5933</v>
      </c>
      <c r="M1963">
        <v>15</v>
      </c>
      <c r="N1963" s="1">
        <v>43070</v>
      </c>
      <c r="P1963">
        <f t="shared" ca="1" si="30"/>
        <v>6</v>
      </c>
      <c r="T1963" t="s">
        <v>5478</v>
      </c>
      <c r="U1963">
        <f>VLOOKUP(T1963,[1]Sheet2!A$1:B$6,2,FALSE)</f>
        <v>4</v>
      </c>
    </row>
    <row r="1964" spans="1:21" x14ac:dyDescent="0.3">
      <c r="A1964" s="2" t="s">
        <v>1963</v>
      </c>
      <c r="B1964" s="1">
        <v>33232</v>
      </c>
      <c r="C1964">
        <v>33</v>
      </c>
      <c r="D1964" t="s">
        <v>5488</v>
      </c>
      <c r="E1964" t="s">
        <v>5597</v>
      </c>
      <c r="F1964" t="s">
        <v>5731</v>
      </c>
      <c r="G1964" t="s">
        <v>5700</v>
      </c>
      <c r="H1964" t="s">
        <v>5685</v>
      </c>
      <c r="I1964">
        <v>2</v>
      </c>
      <c r="K1964" t="s">
        <v>5941</v>
      </c>
      <c r="L1964" t="s">
        <v>5933</v>
      </c>
      <c r="M1964">
        <v>12</v>
      </c>
      <c r="N1964" s="1">
        <v>41883</v>
      </c>
      <c r="P1964">
        <f t="shared" ca="1" si="30"/>
        <v>9</v>
      </c>
      <c r="T1964" t="s">
        <v>5477</v>
      </c>
      <c r="U1964">
        <f>VLOOKUP(T1964,[1]Sheet2!A$1:B$6,2,FALSE)</f>
        <v>3</v>
      </c>
    </row>
    <row r="1965" spans="1:21" x14ac:dyDescent="0.3">
      <c r="A1965" s="3" t="s">
        <v>1964</v>
      </c>
      <c r="B1965" s="1">
        <v>32993</v>
      </c>
      <c r="C1965">
        <v>34</v>
      </c>
      <c r="D1965" t="s">
        <v>5488</v>
      </c>
      <c r="E1965" t="s">
        <v>5597</v>
      </c>
      <c r="F1965" t="s">
        <v>5727</v>
      </c>
      <c r="G1965" t="s">
        <v>5700</v>
      </c>
      <c r="H1965" t="s">
        <v>5685</v>
      </c>
      <c r="I1965">
        <v>2</v>
      </c>
      <c r="K1965" t="s">
        <v>5950</v>
      </c>
      <c r="L1965" t="s">
        <v>5933</v>
      </c>
      <c r="M1965">
        <v>12</v>
      </c>
      <c r="N1965" s="1">
        <v>43070</v>
      </c>
      <c r="P1965">
        <f t="shared" ca="1" si="30"/>
        <v>6</v>
      </c>
      <c r="T1965" t="s">
        <v>5478</v>
      </c>
      <c r="U1965">
        <f>VLOOKUP(T1965,[1]Sheet2!A$1:B$6,2,FALSE)</f>
        <v>4</v>
      </c>
    </row>
    <row r="1966" spans="1:21" x14ac:dyDescent="0.3">
      <c r="A1966" s="2" t="s">
        <v>1965</v>
      </c>
      <c r="B1966" s="1">
        <v>33515</v>
      </c>
      <c r="C1966">
        <v>32</v>
      </c>
      <c r="D1966" t="s">
        <v>5488</v>
      </c>
      <c r="E1966" t="s">
        <v>5543</v>
      </c>
      <c r="F1966" t="s">
        <v>5723</v>
      </c>
      <c r="G1966" t="s">
        <v>5700</v>
      </c>
      <c r="H1966" t="s">
        <v>5685</v>
      </c>
      <c r="I1966">
        <v>2</v>
      </c>
      <c r="K1966" t="s">
        <v>5940</v>
      </c>
      <c r="L1966" t="s">
        <v>5933</v>
      </c>
      <c r="M1966">
        <v>12</v>
      </c>
      <c r="N1966" s="1">
        <v>43070</v>
      </c>
      <c r="P1966">
        <f t="shared" ca="1" si="30"/>
        <v>6</v>
      </c>
      <c r="T1966" t="s">
        <v>5478</v>
      </c>
      <c r="U1966">
        <f>VLOOKUP(T1966,[1]Sheet2!A$1:B$6,2,FALSE)</f>
        <v>4</v>
      </c>
    </row>
    <row r="1967" spans="1:21" x14ac:dyDescent="0.3">
      <c r="A1967" s="3" t="s">
        <v>1966</v>
      </c>
      <c r="B1967" s="1">
        <v>34248</v>
      </c>
      <c r="C1967">
        <v>30</v>
      </c>
      <c r="D1967" t="s">
        <v>5492</v>
      </c>
      <c r="E1967" t="s">
        <v>5597</v>
      </c>
      <c r="F1967" t="s">
        <v>5793</v>
      </c>
      <c r="G1967" t="s">
        <v>5700</v>
      </c>
      <c r="H1967" t="s">
        <v>5685</v>
      </c>
      <c r="I1967">
        <v>2</v>
      </c>
      <c r="K1967" t="s">
        <v>5940</v>
      </c>
      <c r="L1967" t="s">
        <v>5933</v>
      </c>
      <c r="M1967">
        <v>15</v>
      </c>
      <c r="N1967" s="1">
        <v>42948</v>
      </c>
      <c r="P1967">
        <f t="shared" ca="1" si="30"/>
        <v>6</v>
      </c>
      <c r="T1967" t="s">
        <v>5477</v>
      </c>
      <c r="U1967">
        <f>VLOOKUP(T1967,[1]Sheet2!A$1:B$6,2,FALSE)</f>
        <v>3</v>
      </c>
    </row>
    <row r="1968" spans="1:21" x14ac:dyDescent="0.3">
      <c r="A1968" s="2" t="s">
        <v>1967</v>
      </c>
      <c r="B1968" s="1">
        <v>34578</v>
      </c>
      <c r="C1968">
        <v>29</v>
      </c>
      <c r="D1968" t="s">
        <v>5487</v>
      </c>
      <c r="E1968" t="s">
        <v>5597</v>
      </c>
      <c r="F1968" t="s">
        <v>5804</v>
      </c>
      <c r="G1968" t="s">
        <v>5699</v>
      </c>
      <c r="H1968" t="s">
        <v>5684</v>
      </c>
      <c r="I1968">
        <v>1</v>
      </c>
      <c r="K1968" t="s">
        <v>5943</v>
      </c>
      <c r="L1968" t="s">
        <v>5934</v>
      </c>
      <c r="M1968">
        <v>11</v>
      </c>
      <c r="N1968" s="1">
        <v>43617</v>
      </c>
      <c r="P1968">
        <f t="shared" ca="1" si="30"/>
        <v>4</v>
      </c>
      <c r="T1968" t="s">
        <v>5478</v>
      </c>
      <c r="U1968">
        <f>VLOOKUP(T1968,[1]Sheet2!A$1:B$6,2,FALSE)</f>
        <v>4</v>
      </c>
    </row>
    <row r="1969" spans="1:21" x14ac:dyDescent="0.3">
      <c r="A1969" s="3" t="s">
        <v>1968</v>
      </c>
      <c r="B1969" s="1">
        <v>30988</v>
      </c>
      <c r="C1969">
        <v>39</v>
      </c>
      <c r="D1969" t="s">
        <v>5491</v>
      </c>
      <c r="E1969" t="s">
        <v>5597</v>
      </c>
      <c r="F1969" t="s">
        <v>5721</v>
      </c>
      <c r="G1969" t="s">
        <v>5700</v>
      </c>
      <c r="H1969" t="s">
        <v>5686</v>
      </c>
      <c r="I1969">
        <v>3</v>
      </c>
      <c r="K1969" t="s">
        <v>5950</v>
      </c>
      <c r="L1969" t="s">
        <v>5933</v>
      </c>
      <c r="M1969">
        <v>16</v>
      </c>
      <c r="N1969" s="1">
        <v>40087</v>
      </c>
      <c r="P1969">
        <f t="shared" ca="1" si="30"/>
        <v>14</v>
      </c>
      <c r="T1969" t="s">
        <v>5478</v>
      </c>
      <c r="U1969">
        <f>VLOOKUP(T1969,[1]Sheet2!A$1:B$6,2,FALSE)</f>
        <v>4</v>
      </c>
    </row>
    <row r="1970" spans="1:21" x14ac:dyDescent="0.3">
      <c r="A1970" s="2" t="s">
        <v>1969</v>
      </c>
      <c r="B1970" s="1">
        <v>32226</v>
      </c>
      <c r="C1970">
        <v>36</v>
      </c>
      <c r="D1970" t="s">
        <v>5494</v>
      </c>
      <c r="E1970" t="s">
        <v>5597</v>
      </c>
      <c r="F1970" t="s">
        <v>5727</v>
      </c>
      <c r="G1970" t="s">
        <v>5700</v>
      </c>
      <c r="H1970" t="s">
        <v>5685</v>
      </c>
      <c r="I1970">
        <v>2</v>
      </c>
      <c r="K1970" t="s">
        <v>5941</v>
      </c>
      <c r="L1970" t="s">
        <v>5933</v>
      </c>
      <c r="M1970">
        <v>14</v>
      </c>
      <c r="N1970" s="1">
        <v>41883</v>
      </c>
      <c r="P1970">
        <f t="shared" ca="1" si="30"/>
        <v>9</v>
      </c>
      <c r="T1970" t="s">
        <v>5478</v>
      </c>
      <c r="U1970">
        <f>VLOOKUP(T1970,[1]Sheet2!A$1:B$6,2,FALSE)</f>
        <v>4</v>
      </c>
    </row>
    <row r="1971" spans="1:21" x14ac:dyDescent="0.3">
      <c r="A1971" s="3" t="s">
        <v>1970</v>
      </c>
      <c r="B1971" s="1">
        <v>32515</v>
      </c>
      <c r="C1971">
        <v>35</v>
      </c>
      <c r="D1971" t="s">
        <v>5492</v>
      </c>
      <c r="E1971" t="s">
        <v>5597</v>
      </c>
      <c r="F1971" t="s">
        <v>5793</v>
      </c>
      <c r="G1971" t="s">
        <v>5700</v>
      </c>
      <c r="H1971" t="s">
        <v>5685</v>
      </c>
      <c r="I1971">
        <v>2</v>
      </c>
      <c r="K1971" t="s">
        <v>5941</v>
      </c>
      <c r="L1971" t="s">
        <v>5933</v>
      </c>
      <c r="M1971">
        <v>15</v>
      </c>
      <c r="N1971" s="1">
        <v>42186</v>
      </c>
      <c r="P1971">
        <f t="shared" ca="1" si="30"/>
        <v>8</v>
      </c>
      <c r="T1971" t="s">
        <v>5477</v>
      </c>
      <c r="U1971">
        <f>VLOOKUP(T1971,[1]Sheet2!A$1:B$6,2,FALSE)</f>
        <v>3</v>
      </c>
    </row>
    <row r="1972" spans="1:21" x14ac:dyDescent="0.3">
      <c r="A1972" s="2" t="s">
        <v>1971</v>
      </c>
      <c r="B1972" s="1">
        <v>32809</v>
      </c>
      <c r="C1972">
        <v>34</v>
      </c>
      <c r="D1972" t="s">
        <v>5488</v>
      </c>
      <c r="E1972" t="s">
        <v>5597</v>
      </c>
      <c r="F1972" t="s">
        <v>5727</v>
      </c>
      <c r="G1972" t="s">
        <v>5700</v>
      </c>
      <c r="H1972" t="s">
        <v>5685</v>
      </c>
      <c r="I1972">
        <v>2</v>
      </c>
      <c r="K1972" t="s">
        <v>5941</v>
      </c>
      <c r="L1972" t="s">
        <v>5933</v>
      </c>
      <c r="M1972">
        <v>12</v>
      </c>
      <c r="N1972" s="1">
        <v>43070</v>
      </c>
      <c r="P1972">
        <f t="shared" ca="1" si="30"/>
        <v>6</v>
      </c>
      <c r="T1972" t="s">
        <v>5477</v>
      </c>
      <c r="U1972">
        <f>VLOOKUP(T1972,[1]Sheet2!A$1:B$6,2,FALSE)</f>
        <v>3</v>
      </c>
    </row>
    <row r="1973" spans="1:21" x14ac:dyDescent="0.3">
      <c r="A1973" s="3" t="s">
        <v>1972</v>
      </c>
      <c r="B1973" s="1">
        <v>32598</v>
      </c>
      <c r="C1973">
        <v>35</v>
      </c>
      <c r="D1973" t="s">
        <v>5488</v>
      </c>
      <c r="E1973" t="s">
        <v>5612</v>
      </c>
      <c r="F1973" t="s">
        <v>5721</v>
      </c>
      <c r="G1973" t="s">
        <v>5700</v>
      </c>
      <c r="H1973" t="s">
        <v>5685</v>
      </c>
      <c r="I1973">
        <v>2</v>
      </c>
      <c r="K1973" t="s">
        <v>5941</v>
      </c>
      <c r="L1973" t="s">
        <v>5933</v>
      </c>
      <c r="M1973">
        <v>12</v>
      </c>
      <c r="N1973" s="1">
        <v>43070</v>
      </c>
      <c r="P1973">
        <f t="shared" ca="1" si="30"/>
        <v>6</v>
      </c>
      <c r="T1973" t="s">
        <v>5477</v>
      </c>
      <c r="U1973">
        <f>VLOOKUP(T1973,[1]Sheet2!A$1:B$6,2,FALSE)</f>
        <v>3</v>
      </c>
    </row>
    <row r="1974" spans="1:21" x14ac:dyDescent="0.3">
      <c r="A1974" s="2" t="s">
        <v>1973</v>
      </c>
      <c r="B1974" s="1">
        <v>33168</v>
      </c>
      <c r="C1974">
        <v>33</v>
      </c>
      <c r="D1974" t="s">
        <v>5494</v>
      </c>
      <c r="E1974" t="s">
        <v>5597</v>
      </c>
      <c r="F1974" t="s">
        <v>5727</v>
      </c>
      <c r="G1974" t="s">
        <v>5700</v>
      </c>
      <c r="H1974" t="s">
        <v>5685</v>
      </c>
      <c r="I1974">
        <v>2</v>
      </c>
      <c r="K1974" t="s">
        <v>5941</v>
      </c>
      <c r="L1974" t="s">
        <v>5933</v>
      </c>
      <c r="M1974">
        <v>14</v>
      </c>
      <c r="N1974" s="1">
        <v>41883</v>
      </c>
      <c r="P1974">
        <f t="shared" ca="1" si="30"/>
        <v>9</v>
      </c>
      <c r="T1974" t="s">
        <v>5477</v>
      </c>
      <c r="U1974">
        <f>VLOOKUP(T1974,[1]Sheet2!A$1:B$6,2,FALSE)</f>
        <v>3</v>
      </c>
    </row>
    <row r="1975" spans="1:21" x14ac:dyDescent="0.3">
      <c r="A1975" s="3" t="s">
        <v>1974</v>
      </c>
      <c r="B1975" s="1">
        <v>33106</v>
      </c>
      <c r="C1975">
        <v>33</v>
      </c>
      <c r="D1975" t="s">
        <v>5494</v>
      </c>
      <c r="E1975" t="s">
        <v>5597</v>
      </c>
      <c r="F1975" t="s">
        <v>5727</v>
      </c>
      <c r="G1975" t="s">
        <v>5700</v>
      </c>
      <c r="H1975" t="s">
        <v>5685</v>
      </c>
      <c r="I1975">
        <v>2</v>
      </c>
      <c r="K1975" t="s">
        <v>5942</v>
      </c>
      <c r="L1975" t="s">
        <v>5933</v>
      </c>
      <c r="M1975">
        <v>14</v>
      </c>
      <c r="N1975" s="1">
        <v>41883</v>
      </c>
      <c r="P1975">
        <f t="shared" ca="1" si="30"/>
        <v>9</v>
      </c>
      <c r="T1975" t="s">
        <v>5478</v>
      </c>
      <c r="U1975">
        <f>VLOOKUP(T1975,[1]Sheet2!A$1:B$6,2,FALSE)</f>
        <v>4</v>
      </c>
    </row>
    <row r="1976" spans="1:21" x14ac:dyDescent="0.3">
      <c r="A1976" s="2" t="s">
        <v>1975</v>
      </c>
      <c r="B1976" s="1">
        <v>33853</v>
      </c>
      <c r="C1976">
        <v>31</v>
      </c>
      <c r="D1976" t="s">
        <v>5488</v>
      </c>
      <c r="E1976" t="s">
        <v>5597</v>
      </c>
      <c r="F1976" t="s">
        <v>5731</v>
      </c>
      <c r="G1976" t="s">
        <v>5700</v>
      </c>
      <c r="H1976" t="s">
        <v>5685</v>
      </c>
      <c r="I1976">
        <v>2</v>
      </c>
      <c r="K1976" t="s">
        <v>5942</v>
      </c>
      <c r="L1976" t="s">
        <v>5933</v>
      </c>
      <c r="M1976">
        <v>12</v>
      </c>
      <c r="N1976" s="1">
        <v>41883</v>
      </c>
      <c r="P1976">
        <f t="shared" ca="1" si="30"/>
        <v>9</v>
      </c>
      <c r="T1976" t="s">
        <v>5477</v>
      </c>
      <c r="U1976">
        <f>VLOOKUP(T1976,[1]Sheet2!A$1:B$6,2,FALSE)</f>
        <v>3</v>
      </c>
    </row>
    <row r="1977" spans="1:21" x14ac:dyDescent="0.3">
      <c r="A1977" s="3" t="s">
        <v>1976</v>
      </c>
      <c r="B1977" s="1">
        <v>28431</v>
      </c>
      <c r="C1977">
        <v>46</v>
      </c>
      <c r="D1977" t="s">
        <v>5499</v>
      </c>
      <c r="E1977" t="s">
        <v>5567</v>
      </c>
      <c r="F1977" t="s">
        <v>5778</v>
      </c>
      <c r="G1977" t="s">
        <v>5700</v>
      </c>
      <c r="H1977" t="s">
        <v>5688</v>
      </c>
      <c r="I1977">
        <v>5</v>
      </c>
      <c r="K1977" t="s">
        <v>5942</v>
      </c>
      <c r="L1977" t="s">
        <v>5933</v>
      </c>
      <c r="M1977">
        <v>22</v>
      </c>
      <c r="N1977" s="1">
        <v>37316</v>
      </c>
      <c r="P1977">
        <f t="shared" ca="1" si="30"/>
        <v>22</v>
      </c>
      <c r="T1977" t="s">
        <v>5477</v>
      </c>
      <c r="U1977">
        <f>VLOOKUP(T1977,[1]Sheet2!A$1:B$6,2,FALSE)</f>
        <v>3</v>
      </c>
    </row>
    <row r="1978" spans="1:21" x14ac:dyDescent="0.3">
      <c r="A1978" s="2" t="s">
        <v>1977</v>
      </c>
      <c r="B1978" s="1">
        <v>27409</v>
      </c>
      <c r="C1978">
        <v>49</v>
      </c>
      <c r="D1978" t="s">
        <v>5490</v>
      </c>
      <c r="E1978" t="s">
        <v>5568</v>
      </c>
      <c r="F1978" t="s">
        <v>5721</v>
      </c>
      <c r="G1978" t="s">
        <v>5700</v>
      </c>
      <c r="H1978" t="s">
        <v>5690</v>
      </c>
      <c r="I1978">
        <v>4</v>
      </c>
      <c r="K1978" t="s">
        <v>5941</v>
      </c>
      <c r="L1978" t="s">
        <v>5933</v>
      </c>
      <c r="M1978">
        <v>21</v>
      </c>
      <c r="N1978" s="1">
        <v>37316</v>
      </c>
      <c r="P1978">
        <f t="shared" ca="1" si="30"/>
        <v>22</v>
      </c>
      <c r="T1978" t="s">
        <v>5477</v>
      </c>
      <c r="U1978">
        <f>VLOOKUP(T1978,[1]Sheet2!A$1:B$6,2,FALSE)</f>
        <v>3</v>
      </c>
    </row>
    <row r="1979" spans="1:21" x14ac:dyDescent="0.3">
      <c r="A1979" s="3" t="s">
        <v>1978</v>
      </c>
      <c r="B1979" s="1">
        <v>29256</v>
      </c>
      <c r="C1979">
        <v>44</v>
      </c>
      <c r="D1979" t="s">
        <v>5501</v>
      </c>
      <c r="E1979" t="s">
        <v>5512</v>
      </c>
      <c r="F1979" t="s">
        <v>5727</v>
      </c>
      <c r="G1979" t="s">
        <v>5700</v>
      </c>
      <c r="H1979" t="s">
        <v>5689</v>
      </c>
      <c r="I1979">
        <v>4</v>
      </c>
      <c r="K1979" t="s">
        <v>5950</v>
      </c>
      <c r="L1979" t="s">
        <v>5933</v>
      </c>
      <c r="M1979">
        <v>20</v>
      </c>
      <c r="N1979" s="1">
        <v>37561</v>
      </c>
      <c r="P1979">
        <f t="shared" ca="1" si="30"/>
        <v>21</v>
      </c>
      <c r="T1979" t="s">
        <v>5478</v>
      </c>
      <c r="U1979">
        <f>VLOOKUP(T1979,[1]Sheet2!A$1:B$6,2,FALSE)</f>
        <v>4</v>
      </c>
    </row>
    <row r="1980" spans="1:21" x14ac:dyDescent="0.3">
      <c r="A1980" s="2" t="s">
        <v>1979</v>
      </c>
      <c r="B1980" s="1">
        <v>31756</v>
      </c>
      <c r="C1980">
        <v>37</v>
      </c>
      <c r="D1980" t="s">
        <v>5491</v>
      </c>
      <c r="E1980" t="s">
        <v>5547</v>
      </c>
      <c r="F1980" t="s">
        <v>5754</v>
      </c>
      <c r="G1980" t="s">
        <v>5700</v>
      </c>
      <c r="H1980" t="s">
        <v>5689</v>
      </c>
      <c r="I1980">
        <v>4</v>
      </c>
      <c r="K1980" t="s">
        <v>5942</v>
      </c>
      <c r="L1980" t="s">
        <v>5933</v>
      </c>
      <c r="M1980">
        <v>16</v>
      </c>
      <c r="N1980" s="1">
        <v>40907</v>
      </c>
      <c r="P1980">
        <f t="shared" ca="1" si="30"/>
        <v>12</v>
      </c>
      <c r="T1980" t="s">
        <v>5478</v>
      </c>
      <c r="U1980">
        <f>VLOOKUP(T1980,[1]Sheet2!A$1:B$6,2,FALSE)</f>
        <v>4</v>
      </c>
    </row>
    <row r="1981" spans="1:21" x14ac:dyDescent="0.3">
      <c r="A1981" s="3" t="s">
        <v>1980</v>
      </c>
      <c r="B1981" s="1">
        <v>26789</v>
      </c>
      <c r="C1981">
        <v>51</v>
      </c>
      <c r="D1981" t="s">
        <v>5490</v>
      </c>
      <c r="E1981" t="s">
        <v>5510</v>
      </c>
      <c r="F1981" t="s">
        <v>5739</v>
      </c>
      <c r="G1981" t="s">
        <v>5700</v>
      </c>
      <c r="H1981" t="s">
        <v>5689</v>
      </c>
      <c r="I1981">
        <v>4</v>
      </c>
      <c r="K1981" t="s">
        <v>5942</v>
      </c>
      <c r="L1981" t="s">
        <v>5933</v>
      </c>
      <c r="M1981">
        <v>21</v>
      </c>
      <c r="N1981" s="1">
        <v>34316</v>
      </c>
      <c r="P1981">
        <f t="shared" ca="1" si="30"/>
        <v>30</v>
      </c>
      <c r="T1981" t="s">
        <v>5478</v>
      </c>
      <c r="U1981">
        <f>VLOOKUP(T1981,[1]Sheet2!A$1:B$6,2,FALSE)</f>
        <v>4</v>
      </c>
    </row>
    <row r="1982" spans="1:21" x14ac:dyDescent="0.3">
      <c r="A1982" s="2" t="s">
        <v>1981</v>
      </c>
      <c r="B1982" s="1">
        <v>27002</v>
      </c>
      <c r="C1982">
        <v>50</v>
      </c>
      <c r="D1982" t="s">
        <v>5490</v>
      </c>
      <c r="E1982" t="s">
        <v>5513</v>
      </c>
      <c r="F1982" t="s">
        <v>5731</v>
      </c>
      <c r="G1982" t="s">
        <v>5700</v>
      </c>
      <c r="H1982" t="s">
        <v>5689</v>
      </c>
      <c r="I1982">
        <v>4</v>
      </c>
      <c r="K1982" t="s">
        <v>5942</v>
      </c>
      <c r="L1982" t="s">
        <v>5933</v>
      </c>
      <c r="M1982">
        <v>21</v>
      </c>
      <c r="N1982" s="1">
        <v>34394</v>
      </c>
      <c r="P1982">
        <f t="shared" ca="1" si="30"/>
        <v>30</v>
      </c>
      <c r="T1982" t="s">
        <v>5478</v>
      </c>
      <c r="U1982">
        <f>VLOOKUP(T1982,[1]Sheet2!A$1:B$6,2,FALSE)</f>
        <v>4</v>
      </c>
    </row>
    <row r="1983" spans="1:21" x14ac:dyDescent="0.3">
      <c r="A1983" s="3" t="s">
        <v>1982</v>
      </c>
      <c r="B1983" s="1">
        <v>31114</v>
      </c>
      <c r="C1983">
        <v>39</v>
      </c>
      <c r="D1983" t="s">
        <v>5493</v>
      </c>
      <c r="E1983" t="s">
        <v>5513</v>
      </c>
      <c r="F1983" t="s">
        <v>5731</v>
      </c>
      <c r="G1983" t="s">
        <v>5700</v>
      </c>
      <c r="H1983" t="s">
        <v>5686</v>
      </c>
      <c r="I1983">
        <v>3</v>
      </c>
      <c r="K1983" t="s">
        <v>5941</v>
      </c>
      <c r="L1983" t="s">
        <v>5933</v>
      </c>
      <c r="M1983">
        <v>17</v>
      </c>
      <c r="N1983" s="1">
        <v>38139</v>
      </c>
      <c r="P1983">
        <f t="shared" ca="1" si="30"/>
        <v>19</v>
      </c>
      <c r="T1983" t="s">
        <v>5478</v>
      </c>
      <c r="U1983">
        <f>VLOOKUP(T1983,[1]Sheet2!A$1:B$6,2,FALSE)</f>
        <v>4</v>
      </c>
    </row>
    <row r="1984" spans="1:21" x14ac:dyDescent="0.3">
      <c r="A1984" s="2" t="s">
        <v>1983</v>
      </c>
      <c r="B1984" s="1">
        <v>33009</v>
      </c>
      <c r="C1984">
        <v>34</v>
      </c>
      <c r="D1984" t="s">
        <v>5488</v>
      </c>
      <c r="E1984" t="s">
        <v>5513</v>
      </c>
      <c r="F1984" t="s">
        <v>5838</v>
      </c>
      <c r="G1984" t="s">
        <v>5700</v>
      </c>
      <c r="H1984" t="s">
        <v>5685</v>
      </c>
      <c r="I1984">
        <v>2</v>
      </c>
      <c r="K1984" t="s">
        <v>5942</v>
      </c>
      <c r="L1984" t="s">
        <v>5933</v>
      </c>
      <c r="M1984">
        <v>12</v>
      </c>
      <c r="N1984" s="1">
        <v>41428</v>
      </c>
      <c r="P1984">
        <f t="shared" ca="1" si="30"/>
        <v>10</v>
      </c>
      <c r="T1984" t="s">
        <v>5477</v>
      </c>
      <c r="U1984">
        <f>VLOOKUP(T1984,[1]Sheet2!A$1:B$6,2,FALSE)</f>
        <v>3</v>
      </c>
    </row>
    <row r="1985" spans="1:21" x14ac:dyDescent="0.3">
      <c r="A1985" s="3" t="s">
        <v>1984</v>
      </c>
      <c r="B1985" s="1">
        <v>33915</v>
      </c>
      <c r="C1985">
        <v>31</v>
      </c>
      <c r="D1985" t="s">
        <v>5488</v>
      </c>
      <c r="E1985" t="s">
        <v>5513</v>
      </c>
      <c r="F1985" t="s">
        <v>5723</v>
      </c>
      <c r="G1985" t="s">
        <v>5700</v>
      </c>
      <c r="H1985" t="s">
        <v>5685</v>
      </c>
      <c r="I1985">
        <v>2</v>
      </c>
      <c r="K1985" t="s">
        <v>5940</v>
      </c>
      <c r="L1985" t="s">
        <v>5933</v>
      </c>
      <c r="M1985">
        <v>12</v>
      </c>
      <c r="N1985" s="1">
        <v>43070</v>
      </c>
      <c r="P1985">
        <f t="shared" ca="1" si="30"/>
        <v>6</v>
      </c>
      <c r="T1985" t="s">
        <v>5477</v>
      </c>
      <c r="U1985">
        <f>VLOOKUP(T1985,[1]Sheet2!A$1:B$6,2,FALSE)</f>
        <v>3</v>
      </c>
    </row>
    <row r="1986" spans="1:21" x14ac:dyDescent="0.3">
      <c r="A1986" s="2" t="s">
        <v>1985</v>
      </c>
      <c r="B1986" s="1">
        <v>30768</v>
      </c>
      <c r="C1986">
        <v>40</v>
      </c>
      <c r="D1986" t="s">
        <v>5493</v>
      </c>
      <c r="E1986" t="s">
        <v>5513</v>
      </c>
      <c r="F1986" t="s">
        <v>5727</v>
      </c>
      <c r="G1986" t="s">
        <v>5700</v>
      </c>
      <c r="H1986" t="s">
        <v>5686</v>
      </c>
      <c r="I1986">
        <v>3</v>
      </c>
      <c r="K1986" t="s">
        <v>5942</v>
      </c>
      <c r="L1986" t="s">
        <v>5933</v>
      </c>
      <c r="M1986">
        <v>17</v>
      </c>
      <c r="N1986" s="1">
        <v>40603</v>
      </c>
      <c r="P1986">
        <f t="shared" ca="1" si="30"/>
        <v>13</v>
      </c>
      <c r="T1986" t="s">
        <v>5478</v>
      </c>
      <c r="U1986">
        <f>VLOOKUP(T1986,[1]Sheet2!A$1:B$6,2,FALSE)</f>
        <v>4</v>
      </c>
    </row>
    <row r="1987" spans="1:21" x14ac:dyDescent="0.3">
      <c r="A1987" s="3" t="s">
        <v>1986</v>
      </c>
      <c r="B1987" s="1">
        <v>30966</v>
      </c>
      <c r="C1987">
        <v>39</v>
      </c>
      <c r="D1987" t="s">
        <v>5492</v>
      </c>
      <c r="E1987" t="s">
        <v>5513</v>
      </c>
      <c r="F1987" t="s">
        <v>5731</v>
      </c>
      <c r="G1987" t="s">
        <v>5700</v>
      </c>
      <c r="H1987" t="s">
        <v>5686</v>
      </c>
      <c r="I1987">
        <v>3</v>
      </c>
      <c r="K1987" t="s">
        <v>5950</v>
      </c>
      <c r="L1987" t="s">
        <v>5933</v>
      </c>
      <c r="M1987">
        <v>15</v>
      </c>
      <c r="N1987" s="1">
        <v>39295</v>
      </c>
      <c r="P1987">
        <f t="shared" ref="P1987:P2050" ca="1" si="31">DATEDIF(N1987, TODAY(), "Y")</f>
        <v>16</v>
      </c>
      <c r="T1987" t="s">
        <v>5477</v>
      </c>
      <c r="U1987">
        <f>VLOOKUP(T1987,[1]Sheet2!A$1:B$6,2,FALSE)</f>
        <v>3</v>
      </c>
    </row>
    <row r="1988" spans="1:21" x14ac:dyDescent="0.3">
      <c r="A1988" s="2" t="s">
        <v>1987</v>
      </c>
      <c r="B1988" s="1">
        <v>32333</v>
      </c>
      <c r="C1988">
        <v>35</v>
      </c>
      <c r="D1988" t="s">
        <v>5489</v>
      </c>
      <c r="E1988" t="s">
        <v>5513</v>
      </c>
      <c r="F1988" t="s">
        <v>5711</v>
      </c>
      <c r="G1988" t="s">
        <v>5700</v>
      </c>
      <c r="H1988" t="s">
        <v>5685</v>
      </c>
      <c r="I1988">
        <v>2</v>
      </c>
      <c r="K1988" t="s">
        <v>5942</v>
      </c>
      <c r="L1988" t="s">
        <v>5933</v>
      </c>
      <c r="M1988">
        <v>13</v>
      </c>
      <c r="N1988" s="1">
        <v>40452</v>
      </c>
      <c r="P1988">
        <f t="shared" ca="1" si="31"/>
        <v>13</v>
      </c>
      <c r="T1988" t="s">
        <v>5477</v>
      </c>
      <c r="U1988">
        <f>VLOOKUP(T1988,[1]Sheet2!A$1:B$6,2,FALSE)</f>
        <v>3</v>
      </c>
    </row>
    <row r="1989" spans="1:21" x14ac:dyDescent="0.3">
      <c r="A1989" s="3" t="s">
        <v>1988</v>
      </c>
      <c r="B1989" s="1">
        <v>33152</v>
      </c>
      <c r="C1989">
        <v>33</v>
      </c>
      <c r="D1989" t="s">
        <v>5489</v>
      </c>
      <c r="E1989" t="s">
        <v>5513</v>
      </c>
      <c r="F1989" t="s">
        <v>5844</v>
      </c>
      <c r="G1989" t="s">
        <v>5700</v>
      </c>
      <c r="H1989" t="s">
        <v>5685</v>
      </c>
      <c r="I1989">
        <v>2</v>
      </c>
      <c r="K1989" t="s">
        <v>5942</v>
      </c>
      <c r="L1989" t="s">
        <v>5933</v>
      </c>
      <c r="M1989">
        <v>13</v>
      </c>
      <c r="N1989" s="1">
        <v>40907</v>
      </c>
      <c r="P1989">
        <f t="shared" ca="1" si="31"/>
        <v>12</v>
      </c>
      <c r="T1989" t="s">
        <v>5477</v>
      </c>
      <c r="U1989">
        <f>VLOOKUP(T1989,[1]Sheet2!A$1:B$6,2,FALSE)</f>
        <v>3</v>
      </c>
    </row>
    <row r="1990" spans="1:21" x14ac:dyDescent="0.3">
      <c r="A1990" s="2" t="s">
        <v>1989</v>
      </c>
      <c r="B1990" s="1">
        <v>33464</v>
      </c>
      <c r="C1990">
        <v>32</v>
      </c>
      <c r="D1990" t="s">
        <v>5489</v>
      </c>
      <c r="E1990" t="s">
        <v>5513</v>
      </c>
      <c r="F1990" t="s">
        <v>5727</v>
      </c>
      <c r="G1990" t="s">
        <v>5700</v>
      </c>
      <c r="H1990" t="s">
        <v>5685</v>
      </c>
      <c r="I1990">
        <v>2</v>
      </c>
      <c r="K1990" t="s">
        <v>5940</v>
      </c>
      <c r="L1990" t="s">
        <v>5933</v>
      </c>
      <c r="M1990">
        <v>13</v>
      </c>
      <c r="N1990" s="1">
        <v>42552</v>
      </c>
      <c r="P1990">
        <f t="shared" ca="1" si="31"/>
        <v>7</v>
      </c>
      <c r="T1990" t="s">
        <v>5477</v>
      </c>
      <c r="U1990">
        <f>VLOOKUP(T1990,[1]Sheet2!A$1:B$6,2,FALSE)</f>
        <v>3</v>
      </c>
    </row>
    <row r="1991" spans="1:21" x14ac:dyDescent="0.3">
      <c r="A1991" s="3" t="s">
        <v>1990</v>
      </c>
      <c r="B1991" s="1">
        <v>34192</v>
      </c>
      <c r="C1991">
        <v>30</v>
      </c>
      <c r="D1991" t="s">
        <v>5489</v>
      </c>
      <c r="E1991" t="s">
        <v>5513</v>
      </c>
      <c r="F1991" t="s">
        <v>5710</v>
      </c>
      <c r="G1991" t="s">
        <v>5700</v>
      </c>
      <c r="H1991" t="s">
        <v>5685</v>
      </c>
      <c r="I1991">
        <v>2</v>
      </c>
      <c r="K1991" t="s">
        <v>5942</v>
      </c>
      <c r="L1991" t="s">
        <v>5933</v>
      </c>
      <c r="M1991">
        <v>13</v>
      </c>
      <c r="N1991" s="1">
        <v>42583</v>
      </c>
      <c r="P1991">
        <f t="shared" ca="1" si="31"/>
        <v>7</v>
      </c>
      <c r="T1991" t="s">
        <v>5478</v>
      </c>
      <c r="U1991">
        <f>VLOOKUP(T1991,[1]Sheet2!A$1:B$6,2,FALSE)</f>
        <v>4</v>
      </c>
    </row>
    <row r="1992" spans="1:21" x14ac:dyDescent="0.3">
      <c r="A1992" s="2" t="s">
        <v>1991</v>
      </c>
      <c r="B1992" s="1">
        <v>34547</v>
      </c>
      <c r="C1992">
        <v>29</v>
      </c>
      <c r="D1992" t="s">
        <v>5489</v>
      </c>
      <c r="E1992" t="s">
        <v>5513</v>
      </c>
      <c r="F1992" t="s">
        <v>5704</v>
      </c>
      <c r="G1992" t="s">
        <v>5700</v>
      </c>
      <c r="H1992" t="s">
        <v>5685</v>
      </c>
      <c r="I1992">
        <v>2</v>
      </c>
      <c r="K1992" t="s">
        <v>5943</v>
      </c>
      <c r="L1992" t="s">
        <v>5934</v>
      </c>
      <c r="M1992">
        <v>13</v>
      </c>
      <c r="N1992" s="1">
        <v>42552</v>
      </c>
      <c r="P1992">
        <f t="shared" ca="1" si="31"/>
        <v>7</v>
      </c>
      <c r="T1992" t="s">
        <v>5477</v>
      </c>
      <c r="U1992">
        <f>VLOOKUP(T1992,[1]Sheet2!A$1:B$6,2,FALSE)</f>
        <v>3</v>
      </c>
    </row>
    <row r="1993" spans="1:21" x14ac:dyDescent="0.3">
      <c r="A1993" s="3" t="s">
        <v>1992</v>
      </c>
      <c r="B1993" s="1">
        <v>34786</v>
      </c>
      <c r="C1993">
        <v>29</v>
      </c>
      <c r="D1993" t="s">
        <v>5489</v>
      </c>
      <c r="E1993" t="s">
        <v>5513</v>
      </c>
      <c r="F1993" t="s">
        <v>5710</v>
      </c>
      <c r="G1993" t="s">
        <v>5700</v>
      </c>
      <c r="H1993" t="s">
        <v>5685</v>
      </c>
      <c r="I1993">
        <v>2</v>
      </c>
      <c r="K1993" t="s">
        <v>5941</v>
      </c>
      <c r="L1993" t="s">
        <v>5933</v>
      </c>
      <c r="M1993">
        <v>13</v>
      </c>
      <c r="N1993" s="1">
        <v>42948</v>
      </c>
      <c r="P1993">
        <f t="shared" ca="1" si="31"/>
        <v>6</v>
      </c>
      <c r="T1993" t="s">
        <v>5477</v>
      </c>
      <c r="U1993">
        <f>VLOOKUP(T1993,[1]Sheet2!A$1:B$6,2,FALSE)</f>
        <v>3</v>
      </c>
    </row>
    <row r="1994" spans="1:21" x14ac:dyDescent="0.3">
      <c r="A1994" s="2" t="s">
        <v>1993</v>
      </c>
      <c r="B1994" s="1">
        <v>30928</v>
      </c>
      <c r="C1994">
        <v>39</v>
      </c>
      <c r="D1994" t="s">
        <v>5488</v>
      </c>
      <c r="E1994" t="s">
        <v>5513</v>
      </c>
      <c r="F1994" t="s">
        <v>5715</v>
      </c>
      <c r="G1994" t="s">
        <v>5700</v>
      </c>
      <c r="H1994" t="s">
        <v>5685</v>
      </c>
      <c r="I1994">
        <v>2</v>
      </c>
      <c r="K1994" t="s">
        <v>5950</v>
      </c>
      <c r="L1994" t="s">
        <v>5933</v>
      </c>
      <c r="M1994">
        <v>12</v>
      </c>
      <c r="N1994" s="1">
        <v>39722</v>
      </c>
      <c r="P1994">
        <f t="shared" ca="1" si="31"/>
        <v>15</v>
      </c>
      <c r="T1994" t="s">
        <v>5478</v>
      </c>
      <c r="U1994">
        <f>VLOOKUP(T1994,[1]Sheet2!A$1:B$6,2,FALSE)</f>
        <v>4</v>
      </c>
    </row>
    <row r="1995" spans="1:21" x14ac:dyDescent="0.3">
      <c r="A1995" s="3" t="s">
        <v>1994</v>
      </c>
      <c r="B1995" s="1">
        <v>31250</v>
      </c>
      <c r="C1995">
        <v>38</v>
      </c>
      <c r="D1995" t="s">
        <v>5488</v>
      </c>
      <c r="E1995" t="s">
        <v>5513</v>
      </c>
      <c r="F1995" t="s">
        <v>5856</v>
      </c>
      <c r="G1995" t="s">
        <v>5700</v>
      </c>
      <c r="H1995" t="s">
        <v>5685</v>
      </c>
      <c r="I1995">
        <v>2</v>
      </c>
      <c r="K1995" t="s">
        <v>5950</v>
      </c>
      <c r="L1995" t="s">
        <v>5933</v>
      </c>
      <c r="M1995">
        <v>12</v>
      </c>
      <c r="N1995" s="1">
        <v>39295</v>
      </c>
      <c r="P1995">
        <f t="shared" ca="1" si="31"/>
        <v>16</v>
      </c>
      <c r="T1995" t="s">
        <v>5477</v>
      </c>
      <c r="U1995">
        <f>VLOOKUP(T1995,[1]Sheet2!A$1:B$6,2,FALSE)</f>
        <v>3</v>
      </c>
    </row>
    <row r="1996" spans="1:21" x14ac:dyDescent="0.3">
      <c r="A1996" s="2" t="s">
        <v>1995</v>
      </c>
      <c r="B1996" s="1">
        <v>32567</v>
      </c>
      <c r="C1996">
        <v>35</v>
      </c>
      <c r="D1996" t="s">
        <v>5488</v>
      </c>
      <c r="E1996" t="s">
        <v>5513</v>
      </c>
      <c r="F1996" t="s">
        <v>5744</v>
      </c>
      <c r="G1996" t="s">
        <v>5700</v>
      </c>
      <c r="H1996" t="s">
        <v>5685</v>
      </c>
      <c r="I1996">
        <v>2</v>
      </c>
      <c r="K1996" t="s">
        <v>5942</v>
      </c>
      <c r="L1996" t="s">
        <v>5933</v>
      </c>
      <c r="M1996">
        <v>12</v>
      </c>
      <c r="N1996" s="1">
        <v>42095</v>
      </c>
      <c r="P1996">
        <f t="shared" ca="1" si="31"/>
        <v>9</v>
      </c>
      <c r="T1996" t="s">
        <v>5477</v>
      </c>
      <c r="U1996">
        <f>VLOOKUP(T1996,[1]Sheet2!A$1:B$6,2,FALSE)</f>
        <v>3</v>
      </c>
    </row>
    <row r="1997" spans="1:21" x14ac:dyDescent="0.3">
      <c r="A1997" s="3" t="s">
        <v>1996</v>
      </c>
      <c r="B1997" s="1">
        <v>33679</v>
      </c>
      <c r="C1997">
        <v>32</v>
      </c>
      <c r="D1997" t="s">
        <v>5487</v>
      </c>
      <c r="E1997" t="s">
        <v>5513</v>
      </c>
      <c r="F1997" t="s">
        <v>5737</v>
      </c>
      <c r="G1997" t="s">
        <v>5700</v>
      </c>
      <c r="H1997" t="s">
        <v>5684</v>
      </c>
      <c r="I1997">
        <v>1</v>
      </c>
      <c r="K1997" t="s">
        <v>5942</v>
      </c>
      <c r="L1997" t="s">
        <v>5933</v>
      </c>
      <c r="M1997">
        <v>11</v>
      </c>
      <c r="N1997" s="1">
        <v>41640</v>
      </c>
      <c r="P1997">
        <f t="shared" ca="1" si="31"/>
        <v>10</v>
      </c>
      <c r="T1997" t="s">
        <v>5477</v>
      </c>
      <c r="U1997">
        <f>VLOOKUP(T1997,[1]Sheet2!A$1:B$6,2,FALSE)</f>
        <v>3</v>
      </c>
    </row>
    <row r="1998" spans="1:21" x14ac:dyDescent="0.3">
      <c r="A1998" s="2" t="s">
        <v>1997</v>
      </c>
      <c r="B1998" s="1">
        <v>34256</v>
      </c>
      <c r="C1998">
        <v>30</v>
      </c>
      <c r="D1998" t="s">
        <v>5489</v>
      </c>
      <c r="E1998" t="s">
        <v>5513</v>
      </c>
      <c r="F1998" t="s">
        <v>5843</v>
      </c>
      <c r="G1998" t="s">
        <v>5700</v>
      </c>
      <c r="H1998" t="s">
        <v>5685</v>
      </c>
      <c r="I1998">
        <v>2</v>
      </c>
      <c r="K1998" t="s">
        <v>5942</v>
      </c>
      <c r="L1998" t="s">
        <v>5933</v>
      </c>
      <c r="M1998">
        <v>13</v>
      </c>
      <c r="N1998" s="1">
        <v>42736</v>
      </c>
      <c r="P1998">
        <f t="shared" ca="1" si="31"/>
        <v>7</v>
      </c>
      <c r="T1998" t="s">
        <v>5477</v>
      </c>
      <c r="U1998">
        <f>VLOOKUP(T1998,[1]Sheet2!A$1:B$6,2,FALSE)</f>
        <v>3</v>
      </c>
    </row>
    <row r="1999" spans="1:21" x14ac:dyDescent="0.3">
      <c r="A1999" s="3" t="s">
        <v>1998</v>
      </c>
      <c r="B1999" s="1">
        <v>34765</v>
      </c>
      <c r="C1999">
        <v>29</v>
      </c>
      <c r="D1999" t="s">
        <v>5487</v>
      </c>
      <c r="E1999" t="s">
        <v>5532</v>
      </c>
      <c r="F1999" t="s">
        <v>5734</v>
      </c>
      <c r="G1999" t="s">
        <v>5700</v>
      </c>
      <c r="H1999" t="s">
        <v>5684</v>
      </c>
      <c r="I1999">
        <v>1</v>
      </c>
      <c r="K1999" t="s">
        <v>5950</v>
      </c>
      <c r="L1999" t="s">
        <v>5933</v>
      </c>
      <c r="M1999">
        <v>11</v>
      </c>
      <c r="N1999" s="1">
        <v>41395</v>
      </c>
      <c r="P1999">
        <f t="shared" ca="1" si="31"/>
        <v>11</v>
      </c>
      <c r="T1999" t="s">
        <v>5477</v>
      </c>
      <c r="U1999">
        <f>VLOOKUP(T1999,[1]Sheet2!A$1:B$6,2,FALSE)</f>
        <v>3</v>
      </c>
    </row>
    <row r="2000" spans="1:21" x14ac:dyDescent="0.3">
      <c r="A2000" s="2" t="s">
        <v>1999</v>
      </c>
      <c r="B2000" s="1">
        <v>32097</v>
      </c>
      <c r="C2000">
        <v>36</v>
      </c>
      <c r="D2000" t="s">
        <v>5494</v>
      </c>
      <c r="E2000" t="s">
        <v>5514</v>
      </c>
      <c r="F2000" t="s">
        <v>5727</v>
      </c>
      <c r="G2000" t="s">
        <v>5700</v>
      </c>
      <c r="H2000" t="s">
        <v>5685</v>
      </c>
      <c r="I2000">
        <v>2</v>
      </c>
      <c r="K2000" t="s">
        <v>5940</v>
      </c>
      <c r="L2000" t="s">
        <v>5933</v>
      </c>
      <c r="M2000">
        <v>14</v>
      </c>
      <c r="N2000" s="1">
        <v>41852</v>
      </c>
      <c r="P2000">
        <f t="shared" ca="1" si="31"/>
        <v>9</v>
      </c>
      <c r="T2000" t="s">
        <v>5478</v>
      </c>
      <c r="U2000">
        <f>VLOOKUP(T2000,[1]Sheet2!A$1:B$6,2,FALSE)</f>
        <v>4</v>
      </c>
    </row>
    <row r="2001" spans="1:21" x14ac:dyDescent="0.3">
      <c r="A2001" s="3" t="s">
        <v>2000</v>
      </c>
      <c r="B2001" s="1">
        <v>33447</v>
      </c>
      <c r="C2001">
        <v>32</v>
      </c>
      <c r="D2001" t="s">
        <v>5487</v>
      </c>
      <c r="E2001" t="s">
        <v>5579</v>
      </c>
      <c r="F2001" t="s">
        <v>5793</v>
      </c>
      <c r="G2001" t="s">
        <v>5700</v>
      </c>
      <c r="H2001" t="s">
        <v>5684</v>
      </c>
      <c r="I2001">
        <v>1</v>
      </c>
      <c r="K2001" t="s">
        <v>5942</v>
      </c>
      <c r="L2001" t="s">
        <v>5933</v>
      </c>
      <c r="M2001">
        <v>11</v>
      </c>
      <c r="N2001" s="1">
        <v>40878</v>
      </c>
      <c r="P2001">
        <f t="shared" ca="1" si="31"/>
        <v>12</v>
      </c>
      <c r="T2001" t="s">
        <v>5477</v>
      </c>
      <c r="U2001">
        <f>VLOOKUP(T2001,[1]Sheet2!A$1:B$6,2,FALSE)</f>
        <v>3</v>
      </c>
    </row>
    <row r="2002" spans="1:21" x14ac:dyDescent="0.3">
      <c r="A2002" s="2" t="s">
        <v>2001</v>
      </c>
      <c r="B2002" s="1">
        <v>26331</v>
      </c>
      <c r="C2002">
        <v>52</v>
      </c>
      <c r="D2002" t="s">
        <v>5493</v>
      </c>
      <c r="E2002" t="s">
        <v>5576</v>
      </c>
      <c r="F2002" t="s">
        <v>5710</v>
      </c>
      <c r="G2002" t="s">
        <v>5700</v>
      </c>
      <c r="H2002" t="s">
        <v>5686</v>
      </c>
      <c r="I2002">
        <v>3</v>
      </c>
      <c r="K2002" t="s">
        <v>5950</v>
      </c>
      <c r="L2002" t="s">
        <v>5933</v>
      </c>
      <c r="M2002">
        <v>17</v>
      </c>
      <c r="N2002" s="1">
        <v>34912</v>
      </c>
      <c r="P2002">
        <f t="shared" ca="1" si="31"/>
        <v>28</v>
      </c>
      <c r="T2002" t="s">
        <v>5477</v>
      </c>
      <c r="U2002">
        <f>VLOOKUP(T2002,[1]Sheet2!A$1:B$6,2,FALSE)</f>
        <v>3</v>
      </c>
    </row>
    <row r="2003" spans="1:21" x14ac:dyDescent="0.3">
      <c r="A2003" s="3" t="s">
        <v>2002</v>
      </c>
      <c r="B2003" s="1">
        <v>26490</v>
      </c>
      <c r="C2003">
        <v>51</v>
      </c>
      <c r="D2003" t="s">
        <v>5491</v>
      </c>
      <c r="E2003" t="s">
        <v>5576</v>
      </c>
      <c r="F2003" t="s">
        <v>5710</v>
      </c>
      <c r="G2003" t="s">
        <v>5700</v>
      </c>
      <c r="H2003" t="s">
        <v>5686</v>
      </c>
      <c r="I2003">
        <v>3</v>
      </c>
      <c r="K2003" t="s">
        <v>5950</v>
      </c>
      <c r="L2003" t="s">
        <v>5933</v>
      </c>
      <c r="M2003">
        <v>16</v>
      </c>
      <c r="N2003" s="1">
        <v>34912</v>
      </c>
      <c r="P2003">
        <f t="shared" ca="1" si="31"/>
        <v>28</v>
      </c>
      <c r="T2003" t="s">
        <v>5477</v>
      </c>
      <c r="U2003">
        <f>VLOOKUP(T2003,[1]Sheet2!A$1:B$6,2,FALSE)</f>
        <v>3</v>
      </c>
    </row>
    <row r="2004" spans="1:21" x14ac:dyDescent="0.3">
      <c r="A2004" s="2" t="s">
        <v>2003</v>
      </c>
      <c r="B2004" s="1">
        <v>31810</v>
      </c>
      <c r="C2004">
        <v>37</v>
      </c>
      <c r="D2004" t="s">
        <v>5493</v>
      </c>
      <c r="E2004" t="s">
        <v>5576</v>
      </c>
      <c r="F2004" t="s">
        <v>5727</v>
      </c>
      <c r="G2004" t="s">
        <v>5700</v>
      </c>
      <c r="H2004" t="s">
        <v>5686</v>
      </c>
      <c r="I2004">
        <v>3</v>
      </c>
      <c r="K2004" t="s">
        <v>5942</v>
      </c>
      <c r="L2004" t="s">
        <v>5933</v>
      </c>
      <c r="M2004">
        <v>17</v>
      </c>
      <c r="N2004" s="1">
        <v>41821</v>
      </c>
      <c r="P2004">
        <f t="shared" ca="1" si="31"/>
        <v>9</v>
      </c>
      <c r="T2004" t="s">
        <v>5478</v>
      </c>
      <c r="U2004">
        <f>VLOOKUP(T2004,[1]Sheet2!A$1:B$6,2,FALSE)</f>
        <v>4</v>
      </c>
    </row>
    <row r="2005" spans="1:21" x14ac:dyDescent="0.3">
      <c r="A2005" s="3" t="s">
        <v>2004</v>
      </c>
      <c r="B2005" s="1">
        <v>33006</v>
      </c>
      <c r="C2005">
        <v>34</v>
      </c>
      <c r="D2005" t="s">
        <v>5492</v>
      </c>
      <c r="E2005" t="s">
        <v>5576</v>
      </c>
      <c r="F2005" t="s">
        <v>5727</v>
      </c>
      <c r="G2005" t="s">
        <v>5700</v>
      </c>
      <c r="H2005" t="s">
        <v>5685</v>
      </c>
      <c r="I2005">
        <v>2</v>
      </c>
      <c r="K2005" t="s">
        <v>5941</v>
      </c>
      <c r="L2005" t="s">
        <v>5933</v>
      </c>
      <c r="M2005">
        <v>15</v>
      </c>
      <c r="N2005" s="1">
        <v>42370</v>
      </c>
      <c r="P2005">
        <f t="shared" ca="1" si="31"/>
        <v>8</v>
      </c>
      <c r="T2005" t="s">
        <v>5477</v>
      </c>
      <c r="U2005">
        <f>VLOOKUP(T2005,[1]Sheet2!A$1:B$6,2,FALSE)</f>
        <v>3</v>
      </c>
    </row>
    <row r="2006" spans="1:21" x14ac:dyDescent="0.3">
      <c r="A2006" s="2" t="s">
        <v>2005</v>
      </c>
      <c r="B2006" s="1">
        <v>33570</v>
      </c>
      <c r="C2006">
        <v>32</v>
      </c>
      <c r="D2006" t="s">
        <v>5494</v>
      </c>
      <c r="E2006" t="s">
        <v>5576</v>
      </c>
      <c r="F2006" t="s">
        <v>5738</v>
      </c>
      <c r="G2006" t="s">
        <v>5700</v>
      </c>
      <c r="H2006" t="s">
        <v>5685</v>
      </c>
      <c r="I2006">
        <v>2</v>
      </c>
      <c r="K2006" t="s">
        <v>5941</v>
      </c>
      <c r="L2006" t="s">
        <v>5933</v>
      </c>
      <c r="M2006">
        <v>14</v>
      </c>
      <c r="N2006" s="1">
        <v>42005</v>
      </c>
      <c r="P2006">
        <f t="shared" ca="1" si="31"/>
        <v>9</v>
      </c>
      <c r="T2006" t="s">
        <v>5478</v>
      </c>
      <c r="U2006">
        <f>VLOOKUP(T2006,[1]Sheet2!A$1:B$6,2,FALSE)</f>
        <v>4</v>
      </c>
    </row>
    <row r="2007" spans="1:21" x14ac:dyDescent="0.3">
      <c r="A2007" s="3" t="s">
        <v>2006</v>
      </c>
      <c r="B2007" s="1">
        <v>34436</v>
      </c>
      <c r="C2007">
        <v>30</v>
      </c>
      <c r="D2007" t="s">
        <v>5489</v>
      </c>
      <c r="E2007" t="s">
        <v>5528</v>
      </c>
      <c r="F2007" t="s">
        <v>5782</v>
      </c>
      <c r="G2007" t="s">
        <v>5700</v>
      </c>
      <c r="H2007" t="s">
        <v>5685</v>
      </c>
      <c r="I2007">
        <v>2</v>
      </c>
      <c r="K2007" t="s">
        <v>5940</v>
      </c>
      <c r="L2007" t="s">
        <v>5933</v>
      </c>
      <c r="M2007">
        <v>13</v>
      </c>
      <c r="N2007" s="1">
        <v>42522</v>
      </c>
      <c r="P2007">
        <f t="shared" ca="1" si="31"/>
        <v>7</v>
      </c>
      <c r="T2007" t="s">
        <v>5478</v>
      </c>
      <c r="U2007">
        <f>VLOOKUP(T2007,[1]Sheet2!A$1:B$6,2,FALSE)</f>
        <v>4</v>
      </c>
    </row>
    <row r="2008" spans="1:21" x14ac:dyDescent="0.3">
      <c r="A2008" s="2" t="s">
        <v>2007</v>
      </c>
      <c r="B2008" s="1">
        <v>35271</v>
      </c>
      <c r="C2008">
        <v>27</v>
      </c>
      <c r="D2008" t="s">
        <v>5488</v>
      </c>
      <c r="E2008" t="s">
        <v>5576</v>
      </c>
      <c r="F2008" t="s">
        <v>5727</v>
      </c>
      <c r="G2008" t="s">
        <v>5700</v>
      </c>
      <c r="H2008" t="s">
        <v>5685</v>
      </c>
      <c r="I2008">
        <v>2</v>
      </c>
      <c r="K2008" t="s">
        <v>5940</v>
      </c>
      <c r="L2008" t="s">
        <v>5933</v>
      </c>
      <c r="M2008">
        <v>12</v>
      </c>
      <c r="N2008" s="1">
        <v>43800</v>
      </c>
      <c r="P2008">
        <f t="shared" ca="1" si="31"/>
        <v>4</v>
      </c>
      <c r="T2008" t="s">
        <v>5477</v>
      </c>
      <c r="U2008">
        <f>VLOOKUP(T2008,[1]Sheet2!A$1:B$6,2,FALSE)</f>
        <v>3</v>
      </c>
    </row>
    <row r="2009" spans="1:21" x14ac:dyDescent="0.3">
      <c r="A2009" s="3" t="s">
        <v>2008</v>
      </c>
      <c r="B2009" s="1">
        <v>34676</v>
      </c>
      <c r="C2009">
        <v>29</v>
      </c>
      <c r="D2009" t="s">
        <v>5489</v>
      </c>
      <c r="E2009" t="s">
        <v>5531</v>
      </c>
      <c r="F2009" t="s">
        <v>5843</v>
      </c>
      <c r="G2009" t="s">
        <v>5700</v>
      </c>
      <c r="H2009" t="s">
        <v>5684</v>
      </c>
      <c r="I2009">
        <v>1</v>
      </c>
      <c r="K2009" t="s">
        <v>5941</v>
      </c>
      <c r="L2009" t="s">
        <v>5933</v>
      </c>
      <c r="M2009">
        <v>13</v>
      </c>
      <c r="N2009" s="1">
        <v>42977</v>
      </c>
      <c r="P2009">
        <f t="shared" ca="1" si="31"/>
        <v>6</v>
      </c>
      <c r="T2009" t="s">
        <v>5477</v>
      </c>
      <c r="U2009">
        <f>VLOOKUP(T2009,[1]Sheet2!A$1:B$6,2,FALSE)</f>
        <v>3</v>
      </c>
    </row>
    <row r="2010" spans="1:21" x14ac:dyDescent="0.3">
      <c r="A2010" s="2" t="s">
        <v>2009</v>
      </c>
      <c r="B2010" s="1">
        <v>35826</v>
      </c>
      <c r="C2010">
        <v>26</v>
      </c>
      <c r="D2010" t="s">
        <v>5485</v>
      </c>
      <c r="E2010" t="s">
        <v>5531</v>
      </c>
      <c r="F2010" t="s">
        <v>5782</v>
      </c>
      <c r="G2010" t="s">
        <v>5700</v>
      </c>
      <c r="H2010" t="s">
        <v>5684</v>
      </c>
      <c r="I2010">
        <v>1</v>
      </c>
      <c r="K2010" t="s">
        <v>5943</v>
      </c>
      <c r="L2010" t="s">
        <v>5934</v>
      </c>
      <c r="M2010">
        <v>10</v>
      </c>
      <c r="N2010" s="1">
        <v>43826</v>
      </c>
      <c r="P2010">
        <f t="shared" ca="1" si="31"/>
        <v>4</v>
      </c>
      <c r="T2010" t="s">
        <v>5477</v>
      </c>
      <c r="U2010">
        <f>VLOOKUP(T2010,[1]Sheet2!A$1:B$6,2,FALSE)</f>
        <v>3</v>
      </c>
    </row>
    <row r="2011" spans="1:21" x14ac:dyDescent="0.3">
      <c r="A2011" s="3" t="s">
        <v>2010</v>
      </c>
      <c r="B2011" s="1">
        <v>25083</v>
      </c>
      <c r="C2011">
        <v>55</v>
      </c>
      <c r="D2011" t="s">
        <v>5495</v>
      </c>
      <c r="E2011" t="s">
        <v>5531</v>
      </c>
      <c r="F2011" t="s">
        <v>5737</v>
      </c>
      <c r="G2011" t="s">
        <v>5700</v>
      </c>
      <c r="H2011" t="s">
        <v>5686</v>
      </c>
      <c r="I2011">
        <v>3</v>
      </c>
      <c r="K2011" t="s">
        <v>5950</v>
      </c>
      <c r="L2011" t="s">
        <v>5933</v>
      </c>
      <c r="M2011">
        <v>19</v>
      </c>
      <c r="N2011" s="1">
        <v>33521</v>
      </c>
      <c r="P2011">
        <f t="shared" ca="1" si="31"/>
        <v>32</v>
      </c>
      <c r="T2011" t="s">
        <v>5478</v>
      </c>
      <c r="U2011">
        <f>VLOOKUP(T2011,[1]Sheet2!A$1:B$6,2,FALSE)</f>
        <v>4</v>
      </c>
    </row>
    <row r="2012" spans="1:21" x14ac:dyDescent="0.3">
      <c r="A2012" s="2" t="s">
        <v>2011</v>
      </c>
      <c r="B2012" s="1">
        <v>25638</v>
      </c>
      <c r="C2012">
        <v>54</v>
      </c>
      <c r="D2012" t="s">
        <v>5493</v>
      </c>
      <c r="E2012" t="s">
        <v>5531</v>
      </c>
      <c r="F2012" t="s">
        <v>5737</v>
      </c>
      <c r="G2012" t="s">
        <v>5700</v>
      </c>
      <c r="H2012" t="s">
        <v>5685</v>
      </c>
      <c r="I2012">
        <v>2</v>
      </c>
      <c r="K2012" t="s">
        <v>5950</v>
      </c>
      <c r="L2012" t="s">
        <v>5933</v>
      </c>
      <c r="M2012">
        <v>17</v>
      </c>
      <c r="N2012" s="1">
        <v>33817</v>
      </c>
      <c r="P2012">
        <f t="shared" ca="1" si="31"/>
        <v>31</v>
      </c>
      <c r="T2012" t="s">
        <v>5477</v>
      </c>
      <c r="U2012">
        <f>VLOOKUP(T2012,[1]Sheet2!A$1:B$6,2,FALSE)</f>
        <v>3</v>
      </c>
    </row>
    <row r="2013" spans="1:21" x14ac:dyDescent="0.3">
      <c r="A2013" s="3" t="s">
        <v>2012</v>
      </c>
      <c r="B2013" s="1">
        <v>30229</v>
      </c>
      <c r="C2013">
        <v>41</v>
      </c>
      <c r="D2013" t="s">
        <v>5494</v>
      </c>
      <c r="E2013" t="s">
        <v>5531</v>
      </c>
      <c r="F2013" t="s">
        <v>5737</v>
      </c>
      <c r="G2013" t="s">
        <v>5700</v>
      </c>
      <c r="H2013" t="s">
        <v>5685</v>
      </c>
      <c r="I2013">
        <v>2</v>
      </c>
      <c r="K2013" t="s">
        <v>5950</v>
      </c>
      <c r="L2013" t="s">
        <v>5933</v>
      </c>
      <c r="M2013">
        <v>14</v>
      </c>
      <c r="N2013" s="1">
        <v>37956</v>
      </c>
      <c r="P2013">
        <f t="shared" ca="1" si="31"/>
        <v>20</v>
      </c>
      <c r="T2013" t="s">
        <v>5478</v>
      </c>
      <c r="U2013">
        <f>VLOOKUP(T2013,[1]Sheet2!A$1:B$6,2,FALSE)</f>
        <v>4</v>
      </c>
    </row>
    <row r="2014" spans="1:21" x14ac:dyDescent="0.3">
      <c r="A2014" s="2" t="s">
        <v>2013</v>
      </c>
      <c r="B2014" s="1">
        <v>33983</v>
      </c>
      <c r="C2014">
        <v>31</v>
      </c>
      <c r="D2014" t="s">
        <v>5488</v>
      </c>
      <c r="E2014" t="s">
        <v>5531</v>
      </c>
      <c r="F2014" t="s">
        <v>5706</v>
      </c>
      <c r="G2014" t="s">
        <v>5700</v>
      </c>
      <c r="H2014" t="s">
        <v>5685</v>
      </c>
      <c r="I2014">
        <v>2</v>
      </c>
      <c r="K2014" t="s">
        <v>5942</v>
      </c>
      <c r="L2014" t="s">
        <v>5933</v>
      </c>
      <c r="M2014">
        <v>12</v>
      </c>
      <c r="N2014" s="1">
        <v>42186</v>
      </c>
      <c r="P2014">
        <f t="shared" ca="1" si="31"/>
        <v>8</v>
      </c>
      <c r="T2014" t="s">
        <v>5478</v>
      </c>
      <c r="U2014">
        <f>VLOOKUP(T2014,[1]Sheet2!A$1:B$6,2,FALSE)</f>
        <v>4</v>
      </c>
    </row>
    <row r="2015" spans="1:21" x14ac:dyDescent="0.3">
      <c r="A2015" s="3" t="s">
        <v>2014</v>
      </c>
      <c r="B2015" s="1">
        <v>34212</v>
      </c>
      <c r="C2015">
        <v>30</v>
      </c>
      <c r="D2015" t="s">
        <v>5488</v>
      </c>
      <c r="E2015" t="s">
        <v>5531</v>
      </c>
      <c r="F2015" t="s">
        <v>5731</v>
      </c>
      <c r="G2015" t="s">
        <v>5700</v>
      </c>
      <c r="H2015" t="s">
        <v>5685</v>
      </c>
      <c r="I2015">
        <v>2</v>
      </c>
      <c r="K2015" t="s">
        <v>5940</v>
      </c>
      <c r="L2015" t="s">
        <v>5933</v>
      </c>
      <c r="M2015">
        <v>12</v>
      </c>
      <c r="N2015" s="1">
        <v>42339</v>
      </c>
      <c r="P2015">
        <f t="shared" ca="1" si="31"/>
        <v>8</v>
      </c>
      <c r="T2015" t="s">
        <v>5477</v>
      </c>
      <c r="U2015">
        <f>VLOOKUP(T2015,[1]Sheet2!A$1:B$6,2,FALSE)</f>
        <v>3</v>
      </c>
    </row>
    <row r="2016" spans="1:21" x14ac:dyDescent="0.3">
      <c r="A2016" s="2" t="s">
        <v>2015</v>
      </c>
      <c r="B2016" s="1">
        <v>35551</v>
      </c>
      <c r="C2016">
        <v>27</v>
      </c>
      <c r="D2016" t="s">
        <v>5485</v>
      </c>
      <c r="E2016" t="s">
        <v>5531</v>
      </c>
      <c r="F2016" t="s">
        <v>5784</v>
      </c>
      <c r="G2016" t="s">
        <v>5700</v>
      </c>
      <c r="H2016" t="s">
        <v>5684</v>
      </c>
      <c r="I2016">
        <v>1</v>
      </c>
      <c r="K2016" t="s">
        <v>5943</v>
      </c>
      <c r="L2016" t="s">
        <v>5934</v>
      </c>
      <c r="M2016">
        <v>10</v>
      </c>
      <c r="N2016" s="1">
        <v>43826</v>
      </c>
      <c r="P2016">
        <f t="shared" ca="1" si="31"/>
        <v>4</v>
      </c>
      <c r="T2016" t="s">
        <v>5477</v>
      </c>
      <c r="U2016">
        <f>VLOOKUP(T2016,[1]Sheet2!A$1:B$6,2,FALSE)</f>
        <v>3</v>
      </c>
    </row>
    <row r="2017" spans="1:21" x14ac:dyDescent="0.3">
      <c r="A2017" s="3" t="s">
        <v>2016</v>
      </c>
      <c r="B2017" s="1">
        <v>28781</v>
      </c>
      <c r="C2017">
        <v>45</v>
      </c>
      <c r="D2017" t="s">
        <v>5492</v>
      </c>
      <c r="E2017" t="s">
        <v>5531</v>
      </c>
      <c r="F2017" t="s">
        <v>5731</v>
      </c>
      <c r="G2017" t="s">
        <v>5700</v>
      </c>
      <c r="H2017" t="s">
        <v>5685</v>
      </c>
      <c r="I2017">
        <v>2</v>
      </c>
      <c r="K2017" t="s">
        <v>5950</v>
      </c>
      <c r="L2017" t="s">
        <v>5933</v>
      </c>
      <c r="M2017">
        <v>15</v>
      </c>
      <c r="N2017" s="1">
        <v>37956</v>
      </c>
      <c r="P2017">
        <f t="shared" ca="1" si="31"/>
        <v>20</v>
      </c>
      <c r="T2017" t="s">
        <v>5477</v>
      </c>
      <c r="U2017">
        <f>VLOOKUP(T2017,[1]Sheet2!A$1:B$6,2,FALSE)</f>
        <v>3</v>
      </c>
    </row>
    <row r="2018" spans="1:21" x14ac:dyDescent="0.3">
      <c r="A2018" s="2" t="s">
        <v>2017</v>
      </c>
      <c r="B2018" s="1">
        <v>31271</v>
      </c>
      <c r="C2018">
        <v>38</v>
      </c>
      <c r="D2018" t="s">
        <v>5492</v>
      </c>
      <c r="E2018" t="s">
        <v>5531</v>
      </c>
      <c r="F2018" t="s">
        <v>5737</v>
      </c>
      <c r="G2018" t="s">
        <v>5700</v>
      </c>
      <c r="H2018" t="s">
        <v>5685</v>
      </c>
      <c r="I2018">
        <v>2</v>
      </c>
      <c r="K2018" t="s">
        <v>5950</v>
      </c>
      <c r="L2018" t="s">
        <v>5933</v>
      </c>
      <c r="M2018">
        <v>15</v>
      </c>
      <c r="N2018" s="1">
        <v>38384</v>
      </c>
      <c r="P2018">
        <f t="shared" ca="1" si="31"/>
        <v>19</v>
      </c>
      <c r="T2018" t="s">
        <v>5477</v>
      </c>
      <c r="U2018">
        <f>VLOOKUP(T2018,[1]Sheet2!A$1:B$6,2,FALSE)</f>
        <v>3</v>
      </c>
    </row>
    <row r="2019" spans="1:21" x14ac:dyDescent="0.3">
      <c r="A2019" s="3" t="s">
        <v>2018</v>
      </c>
      <c r="B2019" s="1">
        <v>32380</v>
      </c>
      <c r="C2019">
        <v>35</v>
      </c>
      <c r="D2019" t="s">
        <v>5493</v>
      </c>
      <c r="E2019" t="s">
        <v>5531</v>
      </c>
      <c r="F2019" t="s">
        <v>5727</v>
      </c>
      <c r="G2019" t="s">
        <v>5700</v>
      </c>
      <c r="H2019" t="s">
        <v>5686</v>
      </c>
      <c r="I2019">
        <v>3</v>
      </c>
      <c r="K2019" t="s">
        <v>5941</v>
      </c>
      <c r="L2019" t="s">
        <v>5933</v>
      </c>
      <c r="M2019">
        <v>17</v>
      </c>
      <c r="N2019" s="1">
        <v>40907</v>
      </c>
      <c r="P2019">
        <f t="shared" ca="1" si="31"/>
        <v>12</v>
      </c>
      <c r="T2019" t="s">
        <v>5478</v>
      </c>
      <c r="U2019">
        <f>VLOOKUP(T2019,[1]Sheet2!A$1:B$6,2,FALSE)</f>
        <v>4</v>
      </c>
    </row>
    <row r="2020" spans="1:21" x14ac:dyDescent="0.3">
      <c r="A2020" s="2" t="s">
        <v>2019</v>
      </c>
      <c r="B2020" s="1">
        <v>32527</v>
      </c>
      <c r="C2020">
        <v>35</v>
      </c>
      <c r="D2020" t="s">
        <v>5494</v>
      </c>
      <c r="E2020" t="s">
        <v>5531</v>
      </c>
      <c r="F2020" t="s">
        <v>5727</v>
      </c>
      <c r="G2020" t="s">
        <v>5700</v>
      </c>
      <c r="H2020" t="s">
        <v>5685</v>
      </c>
      <c r="I2020">
        <v>2</v>
      </c>
      <c r="K2020" t="s">
        <v>5941</v>
      </c>
      <c r="L2020" t="s">
        <v>5933</v>
      </c>
      <c r="M2020">
        <v>14</v>
      </c>
      <c r="N2020" s="1">
        <v>41883</v>
      </c>
      <c r="P2020">
        <f t="shared" ca="1" si="31"/>
        <v>9</v>
      </c>
      <c r="T2020" t="s">
        <v>5477</v>
      </c>
      <c r="U2020">
        <f>VLOOKUP(T2020,[1]Sheet2!A$1:B$6,2,FALSE)</f>
        <v>3</v>
      </c>
    </row>
    <row r="2021" spans="1:21" x14ac:dyDescent="0.3">
      <c r="A2021" s="3" t="s">
        <v>2020</v>
      </c>
      <c r="B2021" s="1">
        <v>33488</v>
      </c>
      <c r="C2021">
        <v>32</v>
      </c>
      <c r="D2021" t="s">
        <v>5489</v>
      </c>
      <c r="E2021" t="s">
        <v>5531</v>
      </c>
      <c r="F2021" t="s">
        <v>5731</v>
      </c>
      <c r="G2021" t="s">
        <v>5700</v>
      </c>
      <c r="H2021" t="s">
        <v>5685</v>
      </c>
      <c r="I2021">
        <v>2</v>
      </c>
      <c r="K2021" t="s">
        <v>5941</v>
      </c>
      <c r="L2021" t="s">
        <v>5933</v>
      </c>
      <c r="M2021">
        <v>13</v>
      </c>
      <c r="N2021" s="1">
        <v>42339</v>
      </c>
      <c r="P2021">
        <f t="shared" ca="1" si="31"/>
        <v>8</v>
      </c>
      <c r="T2021" t="s">
        <v>5477</v>
      </c>
      <c r="U2021">
        <f>VLOOKUP(T2021,[1]Sheet2!A$1:B$6,2,FALSE)</f>
        <v>3</v>
      </c>
    </row>
    <row r="2022" spans="1:21" x14ac:dyDescent="0.3">
      <c r="A2022" s="2" t="s">
        <v>2021</v>
      </c>
      <c r="B2022" s="1">
        <v>34486</v>
      </c>
      <c r="C2022">
        <v>29</v>
      </c>
      <c r="D2022" t="s">
        <v>5492</v>
      </c>
      <c r="E2022" t="s">
        <v>5576</v>
      </c>
      <c r="F2022" t="s">
        <v>5738</v>
      </c>
      <c r="G2022" t="s">
        <v>5700</v>
      </c>
      <c r="H2022" t="s">
        <v>5685</v>
      </c>
      <c r="I2022">
        <v>2</v>
      </c>
      <c r="K2022" t="s">
        <v>5941</v>
      </c>
      <c r="L2022" t="s">
        <v>5933</v>
      </c>
      <c r="M2022">
        <v>15</v>
      </c>
      <c r="N2022" s="1">
        <v>42948</v>
      </c>
      <c r="P2022">
        <f t="shared" ca="1" si="31"/>
        <v>6</v>
      </c>
      <c r="T2022" t="s">
        <v>5478</v>
      </c>
      <c r="U2022">
        <f>VLOOKUP(T2022,[1]Sheet2!A$1:B$6,2,FALSE)</f>
        <v>4</v>
      </c>
    </row>
    <row r="2023" spans="1:21" x14ac:dyDescent="0.3">
      <c r="A2023" s="3" t="s">
        <v>2022</v>
      </c>
      <c r="B2023" s="1">
        <v>35669</v>
      </c>
      <c r="C2023">
        <v>26</v>
      </c>
      <c r="D2023" t="s">
        <v>5485</v>
      </c>
      <c r="E2023" t="s">
        <v>5576</v>
      </c>
      <c r="F2023" t="s">
        <v>5753</v>
      </c>
      <c r="G2023" t="s">
        <v>5700</v>
      </c>
      <c r="H2023" t="s">
        <v>5684</v>
      </c>
      <c r="I2023">
        <v>1</v>
      </c>
      <c r="K2023" t="s">
        <v>5940</v>
      </c>
      <c r="L2023" t="s">
        <v>5933</v>
      </c>
      <c r="M2023">
        <v>10</v>
      </c>
      <c r="N2023" s="1">
        <v>42826</v>
      </c>
      <c r="P2023">
        <f t="shared" ca="1" si="31"/>
        <v>7</v>
      </c>
      <c r="T2023" t="s">
        <v>5477</v>
      </c>
      <c r="U2023">
        <f>VLOOKUP(T2023,[1]Sheet2!A$1:B$6,2,FALSE)</f>
        <v>3</v>
      </c>
    </row>
    <row r="2024" spans="1:21" x14ac:dyDescent="0.3">
      <c r="A2024" s="2" t="s">
        <v>2023</v>
      </c>
      <c r="B2024" s="1">
        <v>33329</v>
      </c>
      <c r="C2024">
        <v>33</v>
      </c>
      <c r="D2024" t="s">
        <v>5488</v>
      </c>
      <c r="E2024" t="s">
        <v>5576</v>
      </c>
      <c r="F2024" t="s">
        <v>5731</v>
      </c>
      <c r="G2024" t="s">
        <v>5700</v>
      </c>
      <c r="H2024" t="s">
        <v>5685</v>
      </c>
      <c r="I2024">
        <v>2</v>
      </c>
      <c r="K2024" t="s">
        <v>5950</v>
      </c>
      <c r="L2024" t="s">
        <v>5933</v>
      </c>
      <c r="M2024">
        <v>12</v>
      </c>
      <c r="N2024" s="1">
        <v>41821</v>
      </c>
      <c r="P2024">
        <f t="shared" ca="1" si="31"/>
        <v>9</v>
      </c>
      <c r="T2024" t="s">
        <v>5477</v>
      </c>
      <c r="U2024">
        <f>VLOOKUP(T2024,[1]Sheet2!A$1:B$6,2,FALSE)</f>
        <v>3</v>
      </c>
    </row>
    <row r="2025" spans="1:21" x14ac:dyDescent="0.3">
      <c r="A2025" s="3" t="s">
        <v>2024</v>
      </c>
      <c r="B2025" s="1">
        <v>34107</v>
      </c>
      <c r="C2025">
        <v>30</v>
      </c>
      <c r="D2025" t="s">
        <v>5492</v>
      </c>
      <c r="E2025" t="s">
        <v>5576</v>
      </c>
      <c r="F2025" t="s">
        <v>5704</v>
      </c>
      <c r="G2025" t="s">
        <v>5700</v>
      </c>
      <c r="H2025" t="s">
        <v>5685</v>
      </c>
      <c r="I2025">
        <v>2</v>
      </c>
      <c r="K2025" t="s">
        <v>5940</v>
      </c>
      <c r="L2025" t="s">
        <v>5933</v>
      </c>
      <c r="M2025">
        <v>15</v>
      </c>
      <c r="N2025" s="1">
        <v>42675</v>
      </c>
      <c r="P2025">
        <f t="shared" ca="1" si="31"/>
        <v>7</v>
      </c>
      <c r="T2025" t="s">
        <v>5478</v>
      </c>
      <c r="U2025">
        <f>VLOOKUP(T2025,[1]Sheet2!A$1:B$6,2,FALSE)</f>
        <v>4</v>
      </c>
    </row>
    <row r="2026" spans="1:21" x14ac:dyDescent="0.3">
      <c r="A2026" s="2" t="s">
        <v>2025</v>
      </c>
      <c r="B2026" s="1">
        <v>31161</v>
      </c>
      <c r="C2026">
        <v>39</v>
      </c>
      <c r="D2026" t="s">
        <v>5494</v>
      </c>
      <c r="E2026" t="s">
        <v>5597</v>
      </c>
      <c r="F2026" t="s">
        <v>5731</v>
      </c>
      <c r="G2026" t="s">
        <v>5700</v>
      </c>
      <c r="H2026" t="s">
        <v>5686</v>
      </c>
      <c r="I2026">
        <v>3</v>
      </c>
      <c r="K2026" t="s">
        <v>5941</v>
      </c>
      <c r="L2026" t="s">
        <v>5933</v>
      </c>
      <c r="M2026">
        <v>14</v>
      </c>
      <c r="N2026" s="1">
        <v>39965</v>
      </c>
      <c r="P2026">
        <f t="shared" ca="1" si="31"/>
        <v>14</v>
      </c>
      <c r="T2026" t="s">
        <v>5477</v>
      </c>
      <c r="U2026">
        <f>VLOOKUP(T2026,[1]Sheet2!A$1:B$6,2,FALSE)</f>
        <v>3</v>
      </c>
    </row>
    <row r="2027" spans="1:21" x14ac:dyDescent="0.3">
      <c r="A2027" s="3" t="s">
        <v>2026</v>
      </c>
      <c r="B2027" s="1">
        <v>29854</v>
      </c>
      <c r="C2027">
        <v>42</v>
      </c>
      <c r="D2027" t="s">
        <v>5492</v>
      </c>
      <c r="E2027" t="s">
        <v>5595</v>
      </c>
      <c r="F2027" t="s">
        <v>5710</v>
      </c>
      <c r="G2027" t="s">
        <v>5700</v>
      </c>
      <c r="H2027" t="s">
        <v>5685</v>
      </c>
      <c r="I2027">
        <v>2</v>
      </c>
      <c r="K2027" t="s">
        <v>5941</v>
      </c>
      <c r="L2027" t="s">
        <v>5933</v>
      </c>
      <c r="M2027">
        <v>15</v>
      </c>
      <c r="N2027" s="1">
        <v>39022</v>
      </c>
      <c r="P2027">
        <f t="shared" ca="1" si="31"/>
        <v>17</v>
      </c>
      <c r="T2027" t="s">
        <v>5478</v>
      </c>
      <c r="U2027">
        <f>VLOOKUP(T2027,[1]Sheet2!A$1:B$6,2,FALSE)</f>
        <v>4</v>
      </c>
    </row>
    <row r="2028" spans="1:21" x14ac:dyDescent="0.3">
      <c r="A2028" s="2" t="s">
        <v>2027</v>
      </c>
      <c r="B2028" s="1">
        <v>35105</v>
      </c>
      <c r="C2028">
        <v>28</v>
      </c>
      <c r="D2028" t="s">
        <v>5485</v>
      </c>
      <c r="E2028" t="s">
        <v>5595</v>
      </c>
      <c r="F2028" t="s">
        <v>5799</v>
      </c>
      <c r="G2028" t="s">
        <v>5700</v>
      </c>
      <c r="H2028" t="s">
        <v>5684</v>
      </c>
      <c r="I2028">
        <v>1</v>
      </c>
      <c r="K2028" t="s">
        <v>5943</v>
      </c>
      <c r="L2028" t="s">
        <v>5934</v>
      </c>
      <c r="M2028">
        <v>10</v>
      </c>
      <c r="N2028" s="1">
        <v>42826</v>
      </c>
      <c r="P2028">
        <f t="shared" ca="1" si="31"/>
        <v>7</v>
      </c>
      <c r="T2028" t="s">
        <v>5477</v>
      </c>
      <c r="U2028">
        <f>VLOOKUP(T2028,[1]Sheet2!A$1:B$6,2,FALSE)</f>
        <v>3</v>
      </c>
    </row>
    <row r="2029" spans="1:21" x14ac:dyDescent="0.3">
      <c r="A2029" s="3" t="s">
        <v>2028</v>
      </c>
      <c r="B2029" s="1">
        <v>35832</v>
      </c>
      <c r="C2029">
        <v>26</v>
      </c>
      <c r="D2029" t="s">
        <v>5485</v>
      </c>
      <c r="E2029" t="s">
        <v>5595</v>
      </c>
      <c r="F2029" t="s">
        <v>5737</v>
      </c>
      <c r="G2029" t="s">
        <v>5700</v>
      </c>
      <c r="H2029" t="s">
        <v>5684</v>
      </c>
      <c r="I2029">
        <v>1</v>
      </c>
      <c r="K2029" t="s">
        <v>5940</v>
      </c>
      <c r="L2029" t="s">
        <v>5933</v>
      </c>
      <c r="M2029">
        <v>10</v>
      </c>
      <c r="N2029" s="1">
        <v>42826</v>
      </c>
      <c r="P2029">
        <f t="shared" ca="1" si="31"/>
        <v>7</v>
      </c>
      <c r="T2029" t="s">
        <v>5477</v>
      </c>
      <c r="U2029">
        <f>VLOOKUP(T2029,[1]Sheet2!A$1:B$6,2,FALSE)</f>
        <v>3</v>
      </c>
    </row>
    <row r="2030" spans="1:21" x14ac:dyDescent="0.3">
      <c r="A2030" s="2" t="s">
        <v>2029</v>
      </c>
      <c r="B2030" s="1">
        <v>33078</v>
      </c>
      <c r="C2030">
        <v>33</v>
      </c>
      <c r="D2030" t="s">
        <v>5487</v>
      </c>
      <c r="E2030" t="s">
        <v>5595</v>
      </c>
      <c r="F2030" t="s">
        <v>5732</v>
      </c>
      <c r="G2030" t="s">
        <v>5700</v>
      </c>
      <c r="H2030" t="s">
        <v>5684</v>
      </c>
      <c r="I2030">
        <v>1</v>
      </c>
      <c r="K2030" t="s">
        <v>5941</v>
      </c>
      <c r="L2030" t="s">
        <v>5933</v>
      </c>
      <c r="M2030">
        <v>11</v>
      </c>
      <c r="N2030" s="1">
        <v>40878</v>
      </c>
      <c r="P2030">
        <f t="shared" ca="1" si="31"/>
        <v>12</v>
      </c>
      <c r="T2030" t="s">
        <v>5477</v>
      </c>
      <c r="U2030">
        <f>VLOOKUP(T2030,[1]Sheet2!A$1:B$6,2,FALSE)</f>
        <v>3</v>
      </c>
    </row>
    <row r="2031" spans="1:21" x14ac:dyDescent="0.3">
      <c r="A2031" s="3" t="s">
        <v>2030</v>
      </c>
      <c r="B2031" s="1">
        <v>34134</v>
      </c>
      <c r="C2031">
        <v>30</v>
      </c>
      <c r="D2031" t="s">
        <v>5488</v>
      </c>
      <c r="E2031" t="s">
        <v>5513</v>
      </c>
      <c r="F2031" t="s">
        <v>5731</v>
      </c>
      <c r="G2031" t="s">
        <v>5700</v>
      </c>
      <c r="H2031" t="s">
        <v>5685</v>
      </c>
      <c r="I2031">
        <v>2</v>
      </c>
      <c r="K2031" t="s">
        <v>5942</v>
      </c>
      <c r="L2031" t="s">
        <v>5933</v>
      </c>
      <c r="M2031">
        <v>12</v>
      </c>
      <c r="N2031" s="1">
        <v>42186</v>
      </c>
      <c r="P2031">
        <f t="shared" ca="1" si="31"/>
        <v>8</v>
      </c>
      <c r="T2031" t="s">
        <v>5477</v>
      </c>
      <c r="U2031">
        <f>VLOOKUP(T2031,[1]Sheet2!A$1:B$6,2,FALSE)</f>
        <v>3</v>
      </c>
    </row>
    <row r="2032" spans="1:21" x14ac:dyDescent="0.3">
      <c r="A2032" s="2" t="s">
        <v>2031</v>
      </c>
      <c r="B2032" s="1">
        <v>34970</v>
      </c>
      <c r="C2032">
        <v>28</v>
      </c>
      <c r="D2032" t="s">
        <v>5487</v>
      </c>
      <c r="E2032" t="s">
        <v>5595</v>
      </c>
      <c r="F2032" t="s">
        <v>5753</v>
      </c>
      <c r="G2032" t="s">
        <v>5700</v>
      </c>
      <c r="H2032" t="s">
        <v>5685</v>
      </c>
      <c r="I2032">
        <v>2</v>
      </c>
      <c r="K2032" t="s">
        <v>5940</v>
      </c>
      <c r="L2032" t="s">
        <v>5933</v>
      </c>
      <c r="M2032">
        <v>11</v>
      </c>
      <c r="N2032" s="1">
        <v>41883</v>
      </c>
      <c r="P2032">
        <f t="shared" ca="1" si="31"/>
        <v>9</v>
      </c>
      <c r="T2032" t="s">
        <v>5478</v>
      </c>
      <c r="U2032">
        <f>VLOOKUP(T2032,[1]Sheet2!A$1:B$6,2,FALSE)</f>
        <v>4</v>
      </c>
    </row>
    <row r="2033" spans="1:21" x14ac:dyDescent="0.3">
      <c r="A2033" s="3" t="s">
        <v>2032</v>
      </c>
      <c r="B2033" s="1">
        <v>35558</v>
      </c>
      <c r="C2033">
        <v>27</v>
      </c>
      <c r="D2033" t="s">
        <v>5485</v>
      </c>
      <c r="E2033" t="s">
        <v>5595</v>
      </c>
      <c r="F2033" t="s">
        <v>5714</v>
      </c>
      <c r="G2033" t="s">
        <v>5700</v>
      </c>
      <c r="H2033" t="s">
        <v>5684</v>
      </c>
      <c r="I2033">
        <v>1</v>
      </c>
      <c r="K2033" t="s">
        <v>5943</v>
      </c>
      <c r="L2033" t="s">
        <v>5934</v>
      </c>
      <c r="M2033">
        <v>10</v>
      </c>
      <c r="N2033" s="1">
        <v>42826</v>
      </c>
      <c r="P2033">
        <f t="shared" ca="1" si="31"/>
        <v>7</v>
      </c>
      <c r="T2033" t="s">
        <v>5477</v>
      </c>
      <c r="U2033">
        <f>VLOOKUP(T2033,[1]Sheet2!A$1:B$6,2,FALSE)</f>
        <v>3</v>
      </c>
    </row>
    <row r="2034" spans="1:21" x14ac:dyDescent="0.3">
      <c r="A2034" s="2" t="s">
        <v>2033</v>
      </c>
      <c r="B2034" s="1">
        <v>35972</v>
      </c>
      <c r="C2034">
        <v>25</v>
      </c>
      <c r="D2034" t="s">
        <v>5485</v>
      </c>
      <c r="E2034" t="s">
        <v>5595</v>
      </c>
      <c r="F2034" t="s">
        <v>5737</v>
      </c>
      <c r="G2034" t="s">
        <v>5700</v>
      </c>
      <c r="H2034" t="s">
        <v>5684</v>
      </c>
      <c r="I2034">
        <v>1</v>
      </c>
      <c r="K2034" t="s">
        <v>5940</v>
      </c>
      <c r="L2034" t="s">
        <v>5933</v>
      </c>
      <c r="M2034">
        <v>10</v>
      </c>
      <c r="N2034" s="1">
        <v>42826</v>
      </c>
      <c r="P2034">
        <f t="shared" ca="1" si="31"/>
        <v>7</v>
      </c>
      <c r="T2034" t="s">
        <v>5477</v>
      </c>
      <c r="U2034">
        <f>VLOOKUP(T2034,[1]Sheet2!A$1:B$6,2,FALSE)</f>
        <v>3</v>
      </c>
    </row>
    <row r="2035" spans="1:21" x14ac:dyDescent="0.3">
      <c r="A2035" s="3" t="s">
        <v>2034</v>
      </c>
      <c r="B2035" s="1">
        <v>35865</v>
      </c>
      <c r="C2035">
        <v>26</v>
      </c>
      <c r="D2035" t="s">
        <v>5486</v>
      </c>
      <c r="E2035" t="s">
        <v>5595</v>
      </c>
      <c r="F2035" t="s">
        <v>5734</v>
      </c>
      <c r="G2035" t="s">
        <v>5700</v>
      </c>
      <c r="H2035" t="s">
        <v>5684</v>
      </c>
      <c r="I2035">
        <v>1</v>
      </c>
      <c r="K2035" t="s">
        <v>5940</v>
      </c>
      <c r="L2035" t="s">
        <v>5933</v>
      </c>
      <c r="M2035">
        <v>8</v>
      </c>
      <c r="N2035" s="1">
        <v>43101</v>
      </c>
      <c r="P2035">
        <f t="shared" ca="1" si="31"/>
        <v>6</v>
      </c>
      <c r="T2035" t="s">
        <v>5477</v>
      </c>
      <c r="U2035">
        <f>VLOOKUP(T2035,[1]Sheet2!A$1:B$6,2,FALSE)</f>
        <v>3</v>
      </c>
    </row>
    <row r="2036" spans="1:21" x14ac:dyDescent="0.3">
      <c r="A2036" s="2" t="s">
        <v>2035</v>
      </c>
      <c r="B2036" s="1">
        <v>30066</v>
      </c>
      <c r="C2036">
        <v>42</v>
      </c>
      <c r="D2036" t="s">
        <v>5488</v>
      </c>
      <c r="E2036" t="s">
        <v>5579</v>
      </c>
      <c r="F2036" t="s">
        <v>5731</v>
      </c>
      <c r="G2036" t="s">
        <v>5700</v>
      </c>
      <c r="H2036" t="s">
        <v>5685</v>
      </c>
      <c r="I2036">
        <v>2</v>
      </c>
      <c r="K2036" t="s">
        <v>5940</v>
      </c>
      <c r="L2036" t="s">
        <v>5933</v>
      </c>
      <c r="M2036">
        <v>12</v>
      </c>
      <c r="N2036" s="1">
        <v>39022</v>
      </c>
      <c r="P2036">
        <f t="shared" ca="1" si="31"/>
        <v>17</v>
      </c>
      <c r="T2036" t="s">
        <v>5477</v>
      </c>
      <c r="U2036">
        <f>VLOOKUP(T2036,[1]Sheet2!A$1:B$6,2,FALSE)</f>
        <v>3</v>
      </c>
    </row>
    <row r="2037" spans="1:21" x14ac:dyDescent="0.3">
      <c r="A2037" s="3" t="s">
        <v>2036</v>
      </c>
      <c r="B2037" s="1">
        <v>31138</v>
      </c>
      <c r="C2037">
        <v>39</v>
      </c>
      <c r="D2037" t="s">
        <v>5489</v>
      </c>
      <c r="E2037">
        <v>0</v>
      </c>
      <c r="F2037" t="s">
        <v>5834</v>
      </c>
      <c r="G2037" t="s">
        <v>5700</v>
      </c>
      <c r="H2037" t="s">
        <v>5685</v>
      </c>
      <c r="I2037">
        <v>2</v>
      </c>
      <c r="K2037" t="s">
        <v>5942</v>
      </c>
      <c r="L2037" t="s">
        <v>5933</v>
      </c>
      <c r="M2037">
        <v>13</v>
      </c>
      <c r="N2037" s="1">
        <v>39479</v>
      </c>
      <c r="P2037">
        <f t="shared" ca="1" si="31"/>
        <v>16</v>
      </c>
      <c r="T2037" t="s">
        <v>5478</v>
      </c>
      <c r="U2037">
        <f>VLOOKUP(T2037,[1]Sheet2!A$1:B$6,2,FALSE)</f>
        <v>4</v>
      </c>
    </row>
    <row r="2038" spans="1:21" x14ac:dyDescent="0.3">
      <c r="A2038" s="2" t="s">
        <v>2037</v>
      </c>
      <c r="B2038" s="1">
        <v>35369</v>
      </c>
      <c r="C2038">
        <v>27</v>
      </c>
      <c r="D2038" t="s">
        <v>5485</v>
      </c>
      <c r="E2038" t="s">
        <v>5531</v>
      </c>
      <c r="F2038" t="s">
        <v>5782</v>
      </c>
      <c r="G2038" t="s">
        <v>5700</v>
      </c>
      <c r="H2038" t="s">
        <v>5684</v>
      </c>
      <c r="I2038">
        <v>1</v>
      </c>
      <c r="K2038" t="s">
        <v>5943</v>
      </c>
      <c r="L2038" t="s">
        <v>5934</v>
      </c>
      <c r="M2038">
        <v>10</v>
      </c>
      <c r="N2038" s="1">
        <v>43826</v>
      </c>
      <c r="P2038">
        <f t="shared" ca="1" si="31"/>
        <v>4</v>
      </c>
      <c r="T2038" t="s">
        <v>5477</v>
      </c>
      <c r="U2038">
        <f>VLOOKUP(T2038,[1]Sheet2!A$1:B$6,2,FALSE)</f>
        <v>3</v>
      </c>
    </row>
    <row r="2039" spans="1:21" x14ac:dyDescent="0.3">
      <c r="A2039" s="3" t="s">
        <v>2038</v>
      </c>
      <c r="B2039" s="1">
        <v>33758</v>
      </c>
      <c r="C2039">
        <v>31</v>
      </c>
      <c r="D2039" t="s">
        <v>5488</v>
      </c>
      <c r="E2039" t="s">
        <v>5531</v>
      </c>
      <c r="F2039" t="s">
        <v>5710</v>
      </c>
      <c r="G2039" t="s">
        <v>5700</v>
      </c>
      <c r="H2039" t="s">
        <v>5685</v>
      </c>
      <c r="I2039">
        <v>2</v>
      </c>
      <c r="K2039" t="s">
        <v>5942</v>
      </c>
      <c r="L2039" t="s">
        <v>5933</v>
      </c>
      <c r="M2039">
        <v>12</v>
      </c>
      <c r="N2039" s="1">
        <v>42095</v>
      </c>
      <c r="P2039">
        <f t="shared" ca="1" si="31"/>
        <v>9</v>
      </c>
      <c r="T2039" t="s">
        <v>5477</v>
      </c>
      <c r="U2039">
        <f>VLOOKUP(T2039,[1]Sheet2!A$1:B$6,2,FALSE)</f>
        <v>3</v>
      </c>
    </row>
    <row r="2040" spans="1:21" x14ac:dyDescent="0.3">
      <c r="A2040" s="2" t="s">
        <v>2039</v>
      </c>
      <c r="B2040" s="1">
        <v>35343</v>
      </c>
      <c r="C2040">
        <v>27</v>
      </c>
      <c r="D2040" t="s">
        <v>5489</v>
      </c>
      <c r="E2040" t="s">
        <v>5531</v>
      </c>
      <c r="F2040" t="s">
        <v>5784</v>
      </c>
      <c r="G2040" t="s">
        <v>5700</v>
      </c>
      <c r="H2040" t="s">
        <v>5684</v>
      </c>
      <c r="I2040">
        <v>1</v>
      </c>
      <c r="K2040" t="s">
        <v>5942</v>
      </c>
      <c r="L2040" t="s">
        <v>5933</v>
      </c>
      <c r="M2040">
        <v>13</v>
      </c>
      <c r="N2040" s="1">
        <v>43096</v>
      </c>
      <c r="P2040">
        <f t="shared" ca="1" si="31"/>
        <v>6</v>
      </c>
      <c r="T2040" t="s">
        <v>5477</v>
      </c>
      <c r="U2040">
        <f>VLOOKUP(T2040,[1]Sheet2!A$1:B$6,2,FALSE)</f>
        <v>3</v>
      </c>
    </row>
    <row r="2041" spans="1:21" x14ac:dyDescent="0.3">
      <c r="A2041" s="3" t="s">
        <v>2040</v>
      </c>
      <c r="B2041" s="1">
        <v>25903</v>
      </c>
      <c r="C2041">
        <v>53</v>
      </c>
      <c r="D2041" t="s">
        <v>5502</v>
      </c>
      <c r="E2041" t="s">
        <v>5531</v>
      </c>
      <c r="F2041" t="s">
        <v>5714</v>
      </c>
      <c r="G2041" t="s">
        <v>5700</v>
      </c>
      <c r="H2041" t="s">
        <v>5686</v>
      </c>
      <c r="I2041">
        <v>3</v>
      </c>
      <c r="K2041" t="s">
        <v>5950</v>
      </c>
      <c r="L2041" t="s">
        <v>5933</v>
      </c>
      <c r="M2041">
        <v>18</v>
      </c>
      <c r="N2041" s="1">
        <v>33817</v>
      </c>
      <c r="P2041">
        <f t="shared" ca="1" si="31"/>
        <v>31</v>
      </c>
      <c r="T2041" t="s">
        <v>5478</v>
      </c>
      <c r="U2041">
        <f>VLOOKUP(T2041,[1]Sheet2!A$1:B$6,2,FALSE)</f>
        <v>4</v>
      </c>
    </row>
    <row r="2042" spans="1:21" x14ac:dyDescent="0.3">
      <c r="A2042" s="2" t="s">
        <v>2041</v>
      </c>
      <c r="B2042" s="1">
        <v>32736</v>
      </c>
      <c r="C2042">
        <v>34</v>
      </c>
      <c r="D2042" t="s">
        <v>5489</v>
      </c>
      <c r="E2042">
        <v>0</v>
      </c>
      <c r="F2042" t="s">
        <v>5710</v>
      </c>
      <c r="G2042" t="s">
        <v>5700</v>
      </c>
      <c r="H2042" t="s">
        <v>5685</v>
      </c>
      <c r="I2042">
        <v>2</v>
      </c>
      <c r="K2042" t="s">
        <v>5943</v>
      </c>
      <c r="L2042" t="s">
        <v>5934</v>
      </c>
      <c r="M2042">
        <v>13</v>
      </c>
      <c r="N2042" s="1">
        <v>42339</v>
      </c>
      <c r="P2042">
        <f t="shared" ca="1" si="31"/>
        <v>8</v>
      </c>
      <c r="T2042" t="s">
        <v>5477</v>
      </c>
      <c r="U2042">
        <f>VLOOKUP(T2042,[1]Sheet2!A$1:B$6,2,FALSE)</f>
        <v>3</v>
      </c>
    </row>
    <row r="2043" spans="1:21" x14ac:dyDescent="0.3">
      <c r="A2043" s="3" t="s">
        <v>2042</v>
      </c>
      <c r="B2043" s="1">
        <v>33657</v>
      </c>
      <c r="C2043">
        <v>32</v>
      </c>
      <c r="D2043" t="s">
        <v>5488</v>
      </c>
      <c r="E2043">
        <v>0</v>
      </c>
      <c r="F2043" t="s">
        <v>5744</v>
      </c>
      <c r="G2043" t="s">
        <v>5700</v>
      </c>
      <c r="H2043" t="s">
        <v>5685</v>
      </c>
      <c r="I2043">
        <v>2</v>
      </c>
      <c r="K2043" t="s">
        <v>5940</v>
      </c>
      <c r="L2043" t="s">
        <v>5933</v>
      </c>
      <c r="M2043">
        <v>12</v>
      </c>
      <c r="N2043" s="1">
        <v>42186</v>
      </c>
      <c r="P2043">
        <f t="shared" ca="1" si="31"/>
        <v>8</v>
      </c>
      <c r="T2043" t="s">
        <v>5477</v>
      </c>
      <c r="U2043">
        <f>VLOOKUP(T2043,[1]Sheet2!A$1:B$6,2,FALSE)</f>
        <v>3</v>
      </c>
    </row>
    <row r="2044" spans="1:21" x14ac:dyDescent="0.3">
      <c r="A2044" s="2" t="s">
        <v>2043</v>
      </c>
      <c r="B2044" s="1">
        <v>33921</v>
      </c>
      <c r="C2044">
        <v>31</v>
      </c>
      <c r="D2044" t="s">
        <v>5488</v>
      </c>
      <c r="E2044">
        <v>0</v>
      </c>
      <c r="F2044" t="s">
        <v>5704</v>
      </c>
      <c r="G2044" t="s">
        <v>5700</v>
      </c>
      <c r="H2044" t="s">
        <v>5685</v>
      </c>
      <c r="I2044">
        <v>2</v>
      </c>
      <c r="K2044" t="s">
        <v>5942</v>
      </c>
      <c r="L2044" t="s">
        <v>5933</v>
      </c>
      <c r="M2044">
        <v>12</v>
      </c>
      <c r="N2044" s="1">
        <v>42186</v>
      </c>
      <c r="P2044">
        <f t="shared" ca="1" si="31"/>
        <v>8</v>
      </c>
      <c r="T2044" t="s">
        <v>5478</v>
      </c>
      <c r="U2044">
        <f>VLOOKUP(T2044,[1]Sheet2!A$1:B$6,2,FALSE)</f>
        <v>4</v>
      </c>
    </row>
    <row r="2045" spans="1:21" x14ac:dyDescent="0.3">
      <c r="A2045" s="3" t="s">
        <v>2044</v>
      </c>
      <c r="B2045" s="1">
        <v>33006</v>
      </c>
      <c r="C2045">
        <v>34</v>
      </c>
      <c r="D2045" t="s">
        <v>5488</v>
      </c>
      <c r="E2045">
        <v>0</v>
      </c>
      <c r="F2045" t="s">
        <v>5710</v>
      </c>
      <c r="G2045" t="s">
        <v>5700</v>
      </c>
      <c r="H2045" t="s">
        <v>5685</v>
      </c>
      <c r="I2045">
        <v>2</v>
      </c>
      <c r="K2045" t="s">
        <v>5942</v>
      </c>
      <c r="L2045" t="s">
        <v>5933</v>
      </c>
      <c r="M2045">
        <v>12</v>
      </c>
      <c r="N2045" s="1">
        <v>41428</v>
      </c>
      <c r="P2045">
        <f t="shared" ca="1" si="31"/>
        <v>10</v>
      </c>
      <c r="T2045" t="s">
        <v>5478</v>
      </c>
      <c r="U2045">
        <f>VLOOKUP(T2045,[1]Sheet2!A$1:B$6,2,FALSE)</f>
        <v>4</v>
      </c>
    </row>
    <row r="2046" spans="1:21" x14ac:dyDescent="0.3">
      <c r="A2046" s="2" t="s">
        <v>2045</v>
      </c>
      <c r="B2046" s="1">
        <v>34020</v>
      </c>
      <c r="C2046">
        <v>31</v>
      </c>
      <c r="D2046" t="s">
        <v>5488</v>
      </c>
      <c r="E2046">
        <v>0</v>
      </c>
      <c r="F2046" t="s">
        <v>5706</v>
      </c>
      <c r="G2046" t="s">
        <v>5700</v>
      </c>
      <c r="H2046" t="s">
        <v>5685</v>
      </c>
      <c r="I2046">
        <v>2</v>
      </c>
      <c r="K2046" t="s">
        <v>5943</v>
      </c>
      <c r="L2046" t="s">
        <v>5934</v>
      </c>
      <c r="M2046">
        <v>12</v>
      </c>
      <c r="N2046" s="1">
        <v>42186</v>
      </c>
      <c r="P2046">
        <f t="shared" ca="1" si="31"/>
        <v>8</v>
      </c>
      <c r="T2046" t="s">
        <v>5477</v>
      </c>
      <c r="U2046">
        <f>VLOOKUP(T2046,[1]Sheet2!A$1:B$6,2,FALSE)</f>
        <v>3</v>
      </c>
    </row>
    <row r="2047" spans="1:21" x14ac:dyDescent="0.3">
      <c r="A2047" s="3" t="s">
        <v>2046</v>
      </c>
      <c r="B2047" s="1">
        <v>35146</v>
      </c>
      <c r="C2047">
        <v>28</v>
      </c>
      <c r="D2047" t="s">
        <v>5487</v>
      </c>
      <c r="E2047">
        <v>0</v>
      </c>
      <c r="F2047" t="s">
        <v>5843</v>
      </c>
      <c r="G2047" t="s">
        <v>5700</v>
      </c>
      <c r="H2047" t="s">
        <v>5684</v>
      </c>
      <c r="I2047">
        <v>1</v>
      </c>
      <c r="K2047" t="s">
        <v>5940</v>
      </c>
      <c r="L2047" t="s">
        <v>5933</v>
      </c>
      <c r="M2047">
        <v>11</v>
      </c>
      <c r="N2047" s="1">
        <v>43096</v>
      </c>
      <c r="P2047">
        <f t="shared" ca="1" si="31"/>
        <v>6</v>
      </c>
      <c r="T2047" t="s">
        <v>5477</v>
      </c>
      <c r="U2047">
        <f>VLOOKUP(T2047,[1]Sheet2!A$1:B$6,2,FALSE)</f>
        <v>3</v>
      </c>
    </row>
    <row r="2048" spans="1:21" x14ac:dyDescent="0.3">
      <c r="A2048" s="2" t="s">
        <v>2047</v>
      </c>
      <c r="B2048" s="1">
        <v>31329</v>
      </c>
      <c r="C2048">
        <v>38</v>
      </c>
      <c r="D2048" t="s">
        <v>5492</v>
      </c>
      <c r="E2048" t="s">
        <v>5531</v>
      </c>
      <c r="F2048" t="s">
        <v>5737</v>
      </c>
      <c r="G2048" t="s">
        <v>5700</v>
      </c>
      <c r="H2048" t="s">
        <v>5685</v>
      </c>
      <c r="I2048">
        <v>2</v>
      </c>
      <c r="K2048" t="s">
        <v>5950</v>
      </c>
      <c r="L2048" t="s">
        <v>5933</v>
      </c>
      <c r="M2048">
        <v>15</v>
      </c>
      <c r="N2048" s="1">
        <v>38384</v>
      </c>
      <c r="P2048">
        <f t="shared" ca="1" si="31"/>
        <v>19</v>
      </c>
      <c r="T2048" t="s">
        <v>5478</v>
      </c>
      <c r="U2048">
        <f>VLOOKUP(T2048,[1]Sheet2!A$1:B$6,2,FALSE)</f>
        <v>4</v>
      </c>
    </row>
    <row r="2049" spans="1:21" x14ac:dyDescent="0.3">
      <c r="A2049" s="3" t="s">
        <v>2048</v>
      </c>
      <c r="B2049" s="1">
        <v>33127</v>
      </c>
      <c r="C2049">
        <v>33</v>
      </c>
      <c r="D2049" t="s">
        <v>5489</v>
      </c>
      <c r="E2049" t="s">
        <v>5531</v>
      </c>
      <c r="F2049" t="s">
        <v>5744</v>
      </c>
      <c r="G2049" t="s">
        <v>5700</v>
      </c>
      <c r="H2049" t="s">
        <v>5685</v>
      </c>
      <c r="I2049">
        <v>2</v>
      </c>
      <c r="K2049" t="s">
        <v>5940</v>
      </c>
      <c r="L2049" t="s">
        <v>5933</v>
      </c>
      <c r="M2049">
        <v>13</v>
      </c>
      <c r="N2049" s="1">
        <v>42583</v>
      </c>
      <c r="P2049">
        <f t="shared" ca="1" si="31"/>
        <v>7</v>
      </c>
      <c r="T2049" t="s">
        <v>5477</v>
      </c>
      <c r="U2049">
        <f>VLOOKUP(T2049,[1]Sheet2!A$1:B$6,2,FALSE)</f>
        <v>3</v>
      </c>
    </row>
    <row r="2050" spans="1:21" x14ac:dyDescent="0.3">
      <c r="A2050" s="2" t="s">
        <v>2049</v>
      </c>
      <c r="B2050" s="1">
        <v>35703</v>
      </c>
      <c r="C2050">
        <v>26</v>
      </c>
      <c r="D2050" t="s">
        <v>5485</v>
      </c>
      <c r="E2050" t="s">
        <v>5531</v>
      </c>
      <c r="F2050" t="s">
        <v>5782</v>
      </c>
      <c r="G2050" t="s">
        <v>5700</v>
      </c>
      <c r="H2050" t="s">
        <v>5684</v>
      </c>
      <c r="I2050">
        <v>1</v>
      </c>
      <c r="K2050" t="s">
        <v>5943</v>
      </c>
      <c r="L2050" t="s">
        <v>5934</v>
      </c>
      <c r="M2050">
        <v>10</v>
      </c>
      <c r="N2050" s="1">
        <v>43826</v>
      </c>
      <c r="P2050">
        <f t="shared" ca="1" si="31"/>
        <v>4</v>
      </c>
      <c r="T2050" t="s">
        <v>5477</v>
      </c>
      <c r="U2050">
        <f>VLOOKUP(T2050,[1]Sheet2!A$1:B$6,2,FALSE)</f>
        <v>3</v>
      </c>
    </row>
    <row r="2051" spans="1:21" x14ac:dyDescent="0.3">
      <c r="A2051" s="3" t="s">
        <v>2050</v>
      </c>
      <c r="B2051" s="1">
        <v>34323</v>
      </c>
      <c r="C2051">
        <v>30</v>
      </c>
      <c r="D2051" t="s">
        <v>5488</v>
      </c>
      <c r="E2051" t="s">
        <v>5531</v>
      </c>
      <c r="F2051" t="s">
        <v>5744</v>
      </c>
      <c r="G2051" t="s">
        <v>5700</v>
      </c>
      <c r="H2051" t="s">
        <v>5685</v>
      </c>
      <c r="I2051">
        <v>2</v>
      </c>
      <c r="K2051" t="s">
        <v>5942</v>
      </c>
      <c r="L2051" t="s">
        <v>5933</v>
      </c>
      <c r="M2051">
        <v>12</v>
      </c>
      <c r="N2051" s="1">
        <v>42186</v>
      </c>
      <c r="P2051">
        <f t="shared" ref="P2051:P2114" ca="1" si="32">DATEDIF(N2051, TODAY(), "Y")</f>
        <v>8</v>
      </c>
      <c r="T2051" t="s">
        <v>5478</v>
      </c>
      <c r="U2051">
        <f>VLOOKUP(T2051,[1]Sheet2!A$1:B$6,2,FALSE)</f>
        <v>4</v>
      </c>
    </row>
    <row r="2052" spans="1:21" x14ac:dyDescent="0.3">
      <c r="A2052" s="2" t="s">
        <v>2051</v>
      </c>
      <c r="B2052" s="1">
        <v>25519</v>
      </c>
      <c r="C2052">
        <v>54</v>
      </c>
      <c r="D2052" t="s">
        <v>5495</v>
      </c>
      <c r="E2052" t="s">
        <v>5597</v>
      </c>
      <c r="F2052" t="s">
        <v>5732</v>
      </c>
      <c r="G2052" t="s">
        <v>5700</v>
      </c>
      <c r="H2052" t="s">
        <v>5686</v>
      </c>
      <c r="I2052">
        <v>3</v>
      </c>
      <c r="K2052" t="s">
        <v>5942</v>
      </c>
      <c r="L2052" t="s">
        <v>5933</v>
      </c>
      <c r="M2052">
        <v>19</v>
      </c>
      <c r="N2052" s="1">
        <v>33817</v>
      </c>
      <c r="P2052">
        <f t="shared" ca="1" si="32"/>
        <v>31</v>
      </c>
      <c r="T2052" t="s">
        <v>5477</v>
      </c>
      <c r="U2052">
        <f>VLOOKUP(T2052,[1]Sheet2!A$1:B$6,2,FALSE)</f>
        <v>3</v>
      </c>
    </row>
    <row r="2053" spans="1:21" x14ac:dyDescent="0.3">
      <c r="A2053" s="3" t="s">
        <v>2052</v>
      </c>
      <c r="B2053" s="1">
        <v>25449</v>
      </c>
      <c r="C2053">
        <v>54</v>
      </c>
      <c r="D2053" t="s">
        <v>5491</v>
      </c>
      <c r="E2053" t="s">
        <v>5597</v>
      </c>
      <c r="F2053" t="s">
        <v>5710</v>
      </c>
      <c r="G2053" t="s">
        <v>5700</v>
      </c>
      <c r="H2053" t="s">
        <v>5686</v>
      </c>
      <c r="I2053">
        <v>3</v>
      </c>
      <c r="K2053" t="s">
        <v>5942</v>
      </c>
      <c r="L2053" t="s">
        <v>5933</v>
      </c>
      <c r="M2053">
        <v>16</v>
      </c>
      <c r="N2053" s="1">
        <v>33817</v>
      </c>
      <c r="P2053">
        <f t="shared" ca="1" si="32"/>
        <v>31</v>
      </c>
      <c r="T2053" t="s">
        <v>5477</v>
      </c>
      <c r="U2053">
        <f>VLOOKUP(T2053,[1]Sheet2!A$1:B$6,2,FALSE)</f>
        <v>3</v>
      </c>
    </row>
    <row r="2054" spans="1:21" x14ac:dyDescent="0.3">
      <c r="A2054" s="2" t="s">
        <v>2053</v>
      </c>
      <c r="B2054" s="1">
        <v>25851</v>
      </c>
      <c r="C2054">
        <v>53</v>
      </c>
      <c r="D2054" t="s">
        <v>5495</v>
      </c>
      <c r="E2054" t="s">
        <v>5597</v>
      </c>
      <c r="F2054" t="s">
        <v>5714</v>
      </c>
      <c r="G2054" t="s">
        <v>5700</v>
      </c>
      <c r="H2054" t="s">
        <v>5686</v>
      </c>
      <c r="I2054">
        <v>3</v>
      </c>
      <c r="K2054" t="s">
        <v>5942</v>
      </c>
      <c r="L2054" t="s">
        <v>5933</v>
      </c>
      <c r="M2054">
        <v>19</v>
      </c>
      <c r="N2054" s="1">
        <v>33817</v>
      </c>
      <c r="P2054">
        <f t="shared" ca="1" si="32"/>
        <v>31</v>
      </c>
      <c r="T2054" t="s">
        <v>5477</v>
      </c>
      <c r="U2054">
        <f>VLOOKUP(T2054,[1]Sheet2!A$1:B$6,2,FALSE)</f>
        <v>3</v>
      </c>
    </row>
    <row r="2055" spans="1:21" x14ac:dyDescent="0.3">
      <c r="A2055" s="3" t="s">
        <v>2054</v>
      </c>
      <c r="B2055" s="1">
        <v>25903</v>
      </c>
      <c r="C2055">
        <v>53</v>
      </c>
      <c r="D2055" t="s">
        <v>5495</v>
      </c>
      <c r="E2055" t="s">
        <v>5597</v>
      </c>
      <c r="F2055" t="s">
        <v>5714</v>
      </c>
      <c r="G2055" t="s">
        <v>5700</v>
      </c>
      <c r="H2055" t="s">
        <v>5686</v>
      </c>
      <c r="I2055">
        <v>3</v>
      </c>
      <c r="K2055" t="s">
        <v>5950</v>
      </c>
      <c r="L2055" t="s">
        <v>5933</v>
      </c>
      <c r="M2055">
        <v>19</v>
      </c>
      <c r="N2055" s="1">
        <v>33817</v>
      </c>
      <c r="P2055">
        <f t="shared" ca="1" si="32"/>
        <v>31</v>
      </c>
      <c r="T2055" t="s">
        <v>5477</v>
      </c>
      <c r="U2055">
        <f>VLOOKUP(T2055,[1]Sheet2!A$1:B$6,2,FALSE)</f>
        <v>3</v>
      </c>
    </row>
    <row r="2056" spans="1:21" x14ac:dyDescent="0.3">
      <c r="A2056" s="2" t="s">
        <v>2055</v>
      </c>
      <c r="B2056" s="1">
        <v>26142</v>
      </c>
      <c r="C2056">
        <v>52</v>
      </c>
      <c r="D2056" t="s">
        <v>5495</v>
      </c>
      <c r="E2056" t="s">
        <v>5597</v>
      </c>
      <c r="F2056" t="s">
        <v>5732</v>
      </c>
      <c r="G2056" t="s">
        <v>5700</v>
      </c>
      <c r="H2056" t="s">
        <v>5686</v>
      </c>
      <c r="I2056">
        <v>3</v>
      </c>
      <c r="K2056" t="s">
        <v>5941</v>
      </c>
      <c r="L2056" t="s">
        <v>5933</v>
      </c>
      <c r="M2056">
        <v>19</v>
      </c>
      <c r="N2056" s="1">
        <v>33817</v>
      </c>
      <c r="P2056">
        <f t="shared" ca="1" si="32"/>
        <v>31</v>
      </c>
      <c r="T2056" t="s">
        <v>5477</v>
      </c>
      <c r="U2056">
        <f>VLOOKUP(T2056,[1]Sheet2!A$1:B$6,2,FALSE)</f>
        <v>3</v>
      </c>
    </row>
    <row r="2057" spans="1:21" x14ac:dyDescent="0.3">
      <c r="A2057" s="3" t="s">
        <v>2056</v>
      </c>
      <c r="B2057" s="1">
        <v>26626</v>
      </c>
      <c r="C2057">
        <v>51</v>
      </c>
      <c r="D2057" t="s">
        <v>5495</v>
      </c>
      <c r="E2057" t="s">
        <v>5597</v>
      </c>
      <c r="F2057" t="s">
        <v>5714</v>
      </c>
      <c r="G2057" t="s">
        <v>5700</v>
      </c>
      <c r="H2057" t="s">
        <v>5686</v>
      </c>
      <c r="I2057">
        <v>3</v>
      </c>
      <c r="K2057" t="s">
        <v>5942</v>
      </c>
      <c r="L2057" t="s">
        <v>5933</v>
      </c>
      <c r="M2057">
        <v>19</v>
      </c>
      <c r="N2057" s="1">
        <v>33817</v>
      </c>
      <c r="P2057">
        <f t="shared" ca="1" si="32"/>
        <v>31</v>
      </c>
      <c r="T2057" t="s">
        <v>5477</v>
      </c>
      <c r="U2057">
        <f>VLOOKUP(T2057,[1]Sheet2!A$1:B$6,2,FALSE)</f>
        <v>3</v>
      </c>
    </row>
    <row r="2058" spans="1:21" x14ac:dyDescent="0.3">
      <c r="A2058" s="2" t="s">
        <v>2057</v>
      </c>
      <c r="B2058" s="1">
        <v>26784</v>
      </c>
      <c r="C2058">
        <v>51</v>
      </c>
      <c r="D2058" t="s">
        <v>5491</v>
      </c>
      <c r="E2058" t="s">
        <v>5597</v>
      </c>
      <c r="F2058" t="s">
        <v>5731</v>
      </c>
      <c r="G2058" t="s">
        <v>5700</v>
      </c>
      <c r="H2058" t="s">
        <v>5686</v>
      </c>
      <c r="I2058">
        <v>3</v>
      </c>
      <c r="K2058" t="s">
        <v>5941</v>
      </c>
      <c r="L2058" t="s">
        <v>5933</v>
      </c>
      <c r="M2058">
        <v>16</v>
      </c>
      <c r="N2058" s="1">
        <v>33817</v>
      </c>
      <c r="P2058">
        <f t="shared" ca="1" si="32"/>
        <v>31</v>
      </c>
      <c r="T2058" t="s">
        <v>5477</v>
      </c>
      <c r="U2058">
        <f>VLOOKUP(T2058,[1]Sheet2!A$1:B$6,2,FALSE)</f>
        <v>3</v>
      </c>
    </row>
    <row r="2059" spans="1:21" x14ac:dyDescent="0.3">
      <c r="A2059" s="3" t="s">
        <v>2058</v>
      </c>
      <c r="B2059" s="1">
        <v>26979</v>
      </c>
      <c r="C2059">
        <v>50</v>
      </c>
      <c r="D2059" t="s">
        <v>5495</v>
      </c>
      <c r="E2059" t="s">
        <v>5597</v>
      </c>
      <c r="F2059" t="s">
        <v>5704</v>
      </c>
      <c r="G2059" t="s">
        <v>5700</v>
      </c>
      <c r="H2059" t="s">
        <v>5686</v>
      </c>
      <c r="I2059">
        <v>3</v>
      </c>
      <c r="K2059" t="s">
        <v>5942</v>
      </c>
      <c r="L2059" t="s">
        <v>5933</v>
      </c>
      <c r="M2059">
        <v>19</v>
      </c>
      <c r="N2059" s="1">
        <v>33817</v>
      </c>
      <c r="P2059">
        <f t="shared" ca="1" si="32"/>
        <v>31</v>
      </c>
      <c r="T2059" t="s">
        <v>5478</v>
      </c>
      <c r="U2059">
        <f>VLOOKUP(T2059,[1]Sheet2!A$1:B$6,2,FALSE)</f>
        <v>4</v>
      </c>
    </row>
    <row r="2060" spans="1:21" x14ac:dyDescent="0.3">
      <c r="A2060" s="2" t="s">
        <v>2059</v>
      </c>
      <c r="B2060" s="1">
        <v>26871</v>
      </c>
      <c r="C2060">
        <v>50</v>
      </c>
      <c r="D2060" t="s">
        <v>5495</v>
      </c>
      <c r="E2060" t="s">
        <v>5597</v>
      </c>
      <c r="F2060" t="s">
        <v>5732</v>
      </c>
      <c r="G2060" t="s">
        <v>5700</v>
      </c>
      <c r="H2060" t="s">
        <v>5686</v>
      </c>
      <c r="I2060">
        <v>3</v>
      </c>
      <c r="K2060" t="s">
        <v>5942</v>
      </c>
      <c r="L2060" t="s">
        <v>5933</v>
      </c>
      <c r="M2060">
        <v>19</v>
      </c>
      <c r="N2060" s="1">
        <v>33817</v>
      </c>
      <c r="P2060">
        <f t="shared" ca="1" si="32"/>
        <v>31</v>
      </c>
      <c r="T2060" t="s">
        <v>5478</v>
      </c>
      <c r="U2060">
        <f>VLOOKUP(T2060,[1]Sheet2!A$1:B$6,2,FALSE)</f>
        <v>4</v>
      </c>
    </row>
    <row r="2061" spans="1:21" x14ac:dyDescent="0.3">
      <c r="A2061" s="3" t="s">
        <v>2060</v>
      </c>
      <c r="B2061" s="1">
        <v>26915</v>
      </c>
      <c r="C2061">
        <v>50</v>
      </c>
      <c r="D2061" t="s">
        <v>5491</v>
      </c>
      <c r="E2061" t="s">
        <v>5597</v>
      </c>
      <c r="F2061" t="s">
        <v>5714</v>
      </c>
      <c r="G2061" t="s">
        <v>5700</v>
      </c>
      <c r="H2061" t="s">
        <v>5686</v>
      </c>
      <c r="I2061">
        <v>3</v>
      </c>
      <c r="K2061" t="s">
        <v>5942</v>
      </c>
      <c r="L2061" t="s">
        <v>5933</v>
      </c>
      <c r="M2061">
        <v>16</v>
      </c>
      <c r="N2061" s="1">
        <v>33817</v>
      </c>
      <c r="P2061">
        <f t="shared" ca="1" si="32"/>
        <v>31</v>
      </c>
      <c r="T2061" t="s">
        <v>5477</v>
      </c>
      <c r="U2061">
        <f>VLOOKUP(T2061,[1]Sheet2!A$1:B$6,2,FALSE)</f>
        <v>3</v>
      </c>
    </row>
    <row r="2062" spans="1:21" x14ac:dyDescent="0.3">
      <c r="A2062" s="2" t="s">
        <v>2061</v>
      </c>
      <c r="B2062" s="1">
        <v>26978</v>
      </c>
      <c r="C2062">
        <v>50</v>
      </c>
      <c r="D2062" t="s">
        <v>5495</v>
      </c>
      <c r="E2062" t="s">
        <v>5597</v>
      </c>
      <c r="F2062" t="s">
        <v>5731</v>
      </c>
      <c r="G2062" t="s">
        <v>5700</v>
      </c>
      <c r="H2062" t="s">
        <v>5686</v>
      </c>
      <c r="I2062">
        <v>3</v>
      </c>
      <c r="K2062" t="s">
        <v>5950</v>
      </c>
      <c r="L2062" t="s">
        <v>5933</v>
      </c>
      <c r="M2062">
        <v>19</v>
      </c>
      <c r="N2062" s="1">
        <v>33817</v>
      </c>
      <c r="P2062">
        <f t="shared" ca="1" si="32"/>
        <v>31</v>
      </c>
      <c r="T2062" t="s">
        <v>5477</v>
      </c>
      <c r="U2062">
        <f>VLOOKUP(T2062,[1]Sheet2!A$1:B$6,2,FALSE)</f>
        <v>3</v>
      </c>
    </row>
    <row r="2063" spans="1:21" x14ac:dyDescent="0.3">
      <c r="A2063" s="3" t="s">
        <v>2062</v>
      </c>
      <c r="B2063" s="1">
        <v>26956</v>
      </c>
      <c r="C2063">
        <v>50</v>
      </c>
      <c r="D2063" t="s">
        <v>5495</v>
      </c>
      <c r="E2063" t="s">
        <v>5597</v>
      </c>
      <c r="F2063" t="s">
        <v>5714</v>
      </c>
      <c r="G2063" t="s">
        <v>5700</v>
      </c>
      <c r="H2063" t="s">
        <v>5686</v>
      </c>
      <c r="I2063">
        <v>3</v>
      </c>
      <c r="K2063" t="s">
        <v>5942</v>
      </c>
      <c r="L2063" t="s">
        <v>5933</v>
      </c>
      <c r="M2063">
        <v>19</v>
      </c>
      <c r="N2063" s="1">
        <v>33817</v>
      </c>
      <c r="P2063">
        <f t="shared" ca="1" si="32"/>
        <v>31</v>
      </c>
      <c r="T2063" t="s">
        <v>5477</v>
      </c>
      <c r="U2063">
        <f>VLOOKUP(T2063,[1]Sheet2!A$1:B$6,2,FALSE)</f>
        <v>3</v>
      </c>
    </row>
    <row r="2064" spans="1:21" x14ac:dyDescent="0.3">
      <c r="A2064" s="2" t="s">
        <v>2063</v>
      </c>
      <c r="B2064" s="1">
        <v>27089</v>
      </c>
      <c r="C2064">
        <v>50</v>
      </c>
      <c r="D2064" t="s">
        <v>5491</v>
      </c>
      <c r="E2064" t="s">
        <v>5597</v>
      </c>
      <c r="F2064" t="s">
        <v>5737</v>
      </c>
      <c r="G2064" t="s">
        <v>5700</v>
      </c>
      <c r="H2064" t="s">
        <v>5686</v>
      </c>
      <c r="I2064">
        <v>3</v>
      </c>
      <c r="K2064" t="s">
        <v>5942</v>
      </c>
      <c r="L2064" t="s">
        <v>5933</v>
      </c>
      <c r="M2064">
        <v>16</v>
      </c>
      <c r="N2064" s="1">
        <v>33817</v>
      </c>
      <c r="P2064">
        <f t="shared" ca="1" si="32"/>
        <v>31</v>
      </c>
      <c r="T2064" t="s">
        <v>5477</v>
      </c>
      <c r="U2064">
        <f>VLOOKUP(T2064,[1]Sheet2!A$1:B$6,2,FALSE)</f>
        <v>3</v>
      </c>
    </row>
    <row r="2065" spans="1:21" x14ac:dyDescent="0.3">
      <c r="A2065" s="3" t="s">
        <v>2064</v>
      </c>
      <c r="B2065" s="1">
        <v>26857</v>
      </c>
      <c r="C2065">
        <v>50</v>
      </c>
      <c r="D2065" t="s">
        <v>5493</v>
      </c>
      <c r="E2065" t="s">
        <v>5597</v>
      </c>
      <c r="F2065" t="s">
        <v>5732</v>
      </c>
      <c r="G2065" t="s">
        <v>5700</v>
      </c>
      <c r="H2065" t="s">
        <v>5685</v>
      </c>
      <c r="I2065">
        <v>2</v>
      </c>
      <c r="K2065" t="s">
        <v>5956</v>
      </c>
      <c r="L2065" t="s">
        <v>5937</v>
      </c>
      <c r="M2065">
        <v>17</v>
      </c>
      <c r="N2065" s="1">
        <v>33817</v>
      </c>
      <c r="P2065">
        <f t="shared" ca="1" si="32"/>
        <v>31</v>
      </c>
      <c r="T2065" t="s">
        <v>5478</v>
      </c>
      <c r="U2065">
        <f>VLOOKUP(T2065,[1]Sheet2!A$1:B$6,2,FALSE)</f>
        <v>4</v>
      </c>
    </row>
    <row r="2066" spans="1:21" x14ac:dyDescent="0.3">
      <c r="A2066" s="2" t="s">
        <v>2065</v>
      </c>
      <c r="B2066" s="1">
        <v>26724</v>
      </c>
      <c r="C2066">
        <v>51</v>
      </c>
      <c r="D2066" t="s">
        <v>5491</v>
      </c>
      <c r="E2066" t="s">
        <v>5597</v>
      </c>
      <c r="F2066" t="s">
        <v>5714</v>
      </c>
      <c r="G2066" t="s">
        <v>5700</v>
      </c>
      <c r="H2066" t="s">
        <v>5686</v>
      </c>
      <c r="I2066">
        <v>3</v>
      </c>
      <c r="K2066" t="s">
        <v>5942</v>
      </c>
      <c r="L2066" t="s">
        <v>5933</v>
      </c>
      <c r="M2066">
        <v>16</v>
      </c>
      <c r="N2066" s="1">
        <v>33817</v>
      </c>
      <c r="P2066">
        <f t="shared" ca="1" si="32"/>
        <v>31</v>
      </c>
      <c r="T2066" t="s">
        <v>5477</v>
      </c>
      <c r="U2066">
        <f>VLOOKUP(T2066,[1]Sheet2!A$1:B$6,2,FALSE)</f>
        <v>3</v>
      </c>
    </row>
    <row r="2067" spans="1:21" x14ac:dyDescent="0.3">
      <c r="A2067" s="3" t="s">
        <v>2066</v>
      </c>
      <c r="B2067" s="1">
        <v>29690</v>
      </c>
      <c r="C2067">
        <v>43</v>
      </c>
      <c r="D2067" t="s">
        <v>5494</v>
      </c>
      <c r="E2067" t="s">
        <v>5597</v>
      </c>
      <c r="F2067" t="s">
        <v>5710</v>
      </c>
      <c r="G2067" t="s">
        <v>5700</v>
      </c>
      <c r="H2067" t="s">
        <v>5685</v>
      </c>
      <c r="I2067">
        <v>2</v>
      </c>
      <c r="K2067" t="s">
        <v>5941</v>
      </c>
      <c r="L2067" t="s">
        <v>5933</v>
      </c>
      <c r="M2067">
        <v>14</v>
      </c>
      <c r="N2067" s="1">
        <v>37956</v>
      </c>
      <c r="P2067">
        <f t="shared" ca="1" si="32"/>
        <v>20</v>
      </c>
      <c r="T2067" t="s">
        <v>5478</v>
      </c>
      <c r="U2067">
        <f>VLOOKUP(T2067,[1]Sheet2!A$1:B$6,2,FALSE)</f>
        <v>4</v>
      </c>
    </row>
    <row r="2068" spans="1:21" x14ac:dyDescent="0.3">
      <c r="A2068" s="2" t="s">
        <v>2067</v>
      </c>
      <c r="B2068" s="1">
        <v>29689</v>
      </c>
      <c r="C2068">
        <v>43</v>
      </c>
      <c r="D2068" t="s">
        <v>5492</v>
      </c>
      <c r="E2068" t="s">
        <v>5597</v>
      </c>
      <c r="F2068" t="s">
        <v>5710</v>
      </c>
      <c r="G2068" t="s">
        <v>5700</v>
      </c>
      <c r="H2068" t="s">
        <v>5685</v>
      </c>
      <c r="I2068">
        <v>2</v>
      </c>
      <c r="K2068" t="s">
        <v>5942</v>
      </c>
      <c r="L2068" t="s">
        <v>5933</v>
      </c>
      <c r="M2068">
        <v>15</v>
      </c>
      <c r="N2068" s="1">
        <v>38384</v>
      </c>
      <c r="P2068">
        <f t="shared" ca="1" si="32"/>
        <v>19</v>
      </c>
      <c r="T2068" t="s">
        <v>5477</v>
      </c>
      <c r="U2068">
        <f>VLOOKUP(T2068,[1]Sheet2!A$1:B$6,2,FALSE)</f>
        <v>3</v>
      </c>
    </row>
    <row r="2069" spans="1:21" x14ac:dyDescent="0.3">
      <c r="A2069" s="3" t="s">
        <v>2068</v>
      </c>
      <c r="B2069" s="1">
        <v>34385</v>
      </c>
      <c r="C2069">
        <v>30</v>
      </c>
      <c r="D2069" t="s">
        <v>5488</v>
      </c>
      <c r="E2069" t="s">
        <v>5597</v>
      </c>
      <c r="F2069" t="s">
        <v>5710</v>
      </c>
      <c r="G2069" t="s">
        <v>5700</v>
      </c>
      <c r="H2069" t="s">
        <v>5685</v>
      </c>
      <c r="I2069">
        <v>2</v>
      </c>
      <c r="K2069" t="s">
        <v>5942</v>
      </c>
      <c r="L2069" t="s">
        <v>5933</v>
      </c>
      <c r="M2069">
        <v>12</v>
      </c>
      <c r="N2069" s="1">
        <v>42186</v>
      </c>
      <c r="P2069">
        <f t="shared" ca="1" si="32"/>
        <v>8</v>
      </c>
      <c r="T2069" t="s">
        <v>5477</v>
      </c>
      <c r="U2069">
        <f>VLOOKUP(T2069,[1]Sheet2!A$1:B$6,2,FALSE)</f>
        <v>3</v>
      </c>
    </row>
    <row r="2070" spans="1:21" x14ac:dyDescent="0.3">
      <c r="A2070" s="2" t="s">
        <v>2069</v>
      </c>
      <c r="B2070" s="1">
        <v>25474</v>
      </c>
      <c r="C2070">
        <v>54</v>
      </c>
      <c r="D2070" t="s">
        <v>5491</v>
      </c>
      <c r="E2070" t="s">
        <v>5597</v>
      </c>
      <c r="F2070" t="s">
        <v>5732</v>
      </c>
      <c r="G2070" t="s">
        <v>5700</v>
      </c>
      <c r="H2070" t="s">
        <v>5685</v>
      </c>
      <c r="I2070">
        <v>2</v>
      </c>
      <c r="K2070" t="s">
        <v>5940</v>
      </c>
      <c r="L2070" t="s">
        <v>5933</v>
      </c>
      <c r="M2070">
        <v>16</v>
      </c>
      <c r="N2070" s="1">
        <v>33817</v>
      </c>
      <c r="P2070">
        <f t="shared" ca="1" si="32"/>
        <v>31</v>
      </c>
      <c r="T2070" t="s">
        <v>5477</v>
      </c>
      <c r="U2070">
        <f>VLOOKUP(T2070,[1]Sheet2!A$1:B$6,2,FALSE)</f>
        <v>3</v>
      </c>
    </row>
    <row r="2071" spans="1:21" x14ac:dyDescent="0.3">
      <c r="A2071" s="3" t="s">
        <v>2070</v>
      </c>
      <c r="B2071" s="1">
        <v>25274</v>
      </c>
      <c r="C2071">
        <v>55</v>
      </c>
      <c r="D2071" t="s">
        <v>5491</v>
      </c>
      <c r="E2071" t="s">
        <v>5597</v>
      </c>
      <c r="F2071" t="s">
        <v>5714</v>
      </c>
      <c r="G2071" t="s">
        <v>5700</v>
      </c>
      <c r="H2071" t="s">
        <v>5685</v>
      </c>
      <c r="I2071">
        <v>2</v>
      </c>
      <c r="K2071" t="s">
        <v>5950</v>
      </c>
      <c r="L2071" t="s">
        <v>5933</v>
      </c>
      <c r="M2071">
        <v>16</v>
      </c>
      <c r="N2071" s="1">
        <v>33817</v>
      </c>
      <c r="P2071">
        <f t="shared" ca="1" si="32"/>
        <v>31</v>
      </c>
      <c r="T2071" t="s">
        <v>5477</v>
      </c>
      <c r="U2071">
        <f>VLOOKUP(T2071,[1]Sheet2!A$1:B$6,2,FALSE)</f>
        <v>3</v>
      </c>
    </row>
    <row r="2072" spans="1:21" x14ac:dyDescent="0.3">
      <c r="A2072" s="2" t="s">
        <v>2071</v>
      </c>
      <c r="B2072" s="1">
        <v>31907</v>
      </c>
      <c r="C2072">
        <v>37</v>
      </c>
      <c r="D2072" t="s">
        <v>5493</v>
      </c>
      <c r="E2072" t="s">
        <v>5597</v>
      </c>
      <c r="F2072" t="s">
        <v>5731</v>
      </c>
      <c r="G2072" t="s">
        <v>5700</v>
      </c>
      <c r="H2072" t="s">
        <v>5686</v>
      </c>
      <c r="I2072">
        <v>3</v>
      </c>
      <c r="K2072" t="s">
        <v>5942</v>
      </c>
      <c r="L2072" t="s">
        <v>5933</v>
      </c>
      <c r="M2072">
        <v>17</v>
      </c>
      <c r="N2072" s="1">
        <v>40238</v>
      </c>
      <c r="P2072">
        <f t="shared" ca="1" si="32"/>
        <v>14</v>
      </c>
      <c r="T2072" t="s">
        <v>5478</v>
      </c>
      <c r="U2072">
        <f>VLOOKUP(T2072,[1]Sheet2!A$1:B$6,2,FALSE)</f>
        <v>4</v>
      </c>
    </row>
    <row r="2073" spans="1:21" x14ac:dyDescent="0.3">
      <c r="A2073" s="3" t="s">
        <v>2072</v>
      </c>
      <c r="B2073" s="1">
        <v>32734</v>
      </c>
      <c r="C2073">
        <v>34</v>
      </c>
      <c r="D2073" t="s">
        <v>5492</v>
      </c>
      <c r="E2073" t="s">
        <v>5597</v>
      </c>
      <c r="F2073" t="s">
        <v>5731</v>
      </c>
      <c r="G2073" t="s">
        <v>5700</v>
      </c>
      <c r="H2073" t="s">
        <v>5685</v>
      </c>
      <c r="I2073">
        <v>2</v>
      </c>
      <c r="K2073" t="s">
        <v>5941</v>
      </c>
      <c r="L2073" t="s">
        <v>5933</v>
      </c>
      <c r="M2073">
        <v>15</v>
      </c>
      <c r="N2073" s="1">
        <v>40725</v>
      </c>
      <c r="P2073">
        <f t="shared" ca="1" si="32"/>
        <v>12</v>
      </c>
      <c r="T2073" t="s">
        <v>5477</v>
      </c>
      <c r="U2073">
        <f>VLOOKUP(T2073,[1]Sheet2!A$1:B$6,2,FALSE)</f>
        <v>3</v>
      </c>
    </row>
    <row r="2074" spans="1:21" x14ac:dyDescent="0.3">
      <c r="A2074" s="2" t="s">
        <v>2073</v>
      </c>
      <c r="B2074" s="1">
        <v>34635</v>
      </c>
      <c r="C2074">
        <v>29</v>
      </c>
      <c r="D2074" t="s">
        <v>5489</v>
      </c>
      <c r="E2074" t="s">
        <v>5513</v>
      </c>
      <c r="F2074" t="s">
        <v>5706</v>
      </c>
      <c r="G2074" t="s">
        <v>5700</v>
      </c>
      <c r="H2074" t="s">
        <v>5685</v>
      </c>
      <c r="I2074">
        <v>2</v>
      </c>
      <c r="K2074" t="s">
        <v>5941</v>
      </c>
      <c r="L2074" t="s">
        <v>5933</v>
      </c>
      <c r="M2074">
        <v>13</v>
      </c>
      <c r="N2074" s="1">
        <v>42795</v>
      </c>
      <c r="P2074">
        <f t="shared" ca="1" si="32"/>
        <v>7</v>
      </c>
      <c r="T2074" t="s">
        <v>5477</v>
      </c>
      <c r="U2074">
        <f>VLOOKUP(T2074,[1]Sheet2!A$1:B$6,2,FALSE)</f>
        <v>3</v>
      </c>
    </row>
    <row r="2075" spans="1:21" x14ac:dyDescent="0.3">
      <c r="A2075" s="3" t="s">
        <v>2074</v>
      </c>
      <c r="B2075" s="1">
        <v>30812</v>
      </c>
      <c r="C2075">
        <v>40</v>
      </c>
      <c r="D2075" t="s">
        <v>5492</v>
      </c>
      <c r="E2075" t="s">
        <v>5513</v>
      </c>
      <c r="F2075" t="s">
        <v>5799</v>
      </c>
      <c r="G2075" t="s">
        <v>5700</v>
      </c>
      <c r="H2075" t="s">
        <v>5685</v>
      </c>
      <c r="I2075">
        <v>2</v>
      </c>
      <c r="K2075" t="s">
        <v>5950</v>
      </c>
      <c r="L2075" t="s">
        <v>5933</v>
      </c>
      <c r="M2075">
        <v>15</v>
      </c>
      <c r="N2075" s="1">
        <v>37833</v>
      </c>
      <c r="P2075">
        <f t="shared" ca="1" si="32"/>
        <v>20</v>
      </c>
      <c r="T2075" t="s">
        <v>5477</v>
      </c>
      <c r="U2075">
        <f>VLOOKUP(T2075,[1]Sheet2!A$1:B$6,2,FALSE)</f>
        <v>3</v>
      </c>
    </row>
    <row r="2076" spans="1:21" x14ac:dyDescent="0.3">
      <c r="A2076" s="2" t="s">
        <v>2075</v>
      </c>
      <c r="B2076" s="1">
        <v>31217</v>
      </c>
      <c r="C2076">
        <v>38</v>
      </c>
      <c r="D2076" t="s">
        <v>5491</v>
      </c>
      <c r="E2076" t="s">
        <v>5513</v>
      </c>
      <c r="F2076" t="s">
        <v>5804</v>
      </c>
      <c r="G2076" t="s">
        <v>5700</v>
      </c>
      <c r="H2076" t="s">
        <v>5686</v>
      </c>
      <c r="I2076">
        <v>3</v>
      </c>
      <c r="K2076" t="s">
        <v>5942</v>
      </c>
      <c r="L2076" t="s">
        <v>5933</v>
      </c>
      <c r="M2076">
        <v>16</v>
      </c>
      <c r="N2076" s="1">
        <v>40087</v>
      </c>
      <c r="P2076">
        <f t="shared" ca="1" si="32"/>
        <v>14</v>
      </c>
      <c r="T2076" t="s">
        <v>5478</v>
      </c>
      <c r="U2076">
        <f>VLOOKUP(T2076,[1]Sheet2!A$1:B$6,2,FALSE)</f>
        <v>4</v>
      </c>
    </row>
    <row r="2077" spans="1:21" x14ac:dyDescent="0.3">
      <c r="A2077" s="3" t="s">
        <v>2076</v>
      </c>
      <c r="B2077" s="1">
        <v>32433</v>
      </c>
      <c r="C2077">
        <v>35</v>
      </c>
      <c r="D2077" t="s">
        <v>5488</v>
      </c>
      <c r="E2077" t="s">
        <v>5513</v>
      </c>
      <c r="F2077" t="s">
        <v>5727</v>
      </c>
      <c r="G2077" t="s">
        <v>5700</v>
      </c>
      <c r="H2077" t="s">
        <v>5685</v>
      </c>
      <c r="I2077">
        <v>2</v>
      </c>
      <c r="K2077" t="s">
        <v>5950</v>
      </c>
      <c r="L2077" t="s">
        <v>5933</v>
      </c>
      <c r="M2077">
        <v>12</v>
      </c>
      <c r="N2077" s="1">
        <v>40452</v>
      </c>
      <c r="P2077">
        <f t="shared" ca="1" si="32"/>
        <v>13</v>
      </c>
      <c r="T2077" t="s">
        <v>5477</v>
      </c>
      <c r="U2077">
        <f>VLOOKUP(T2077,[1]Sheet2!A$1:B$6,2,FALSE)</f>
        <v>3</v>
      </c>
    </row>
    <row r="2078" spans="1:21" x14ac:dyDescent="0.3">
      <c r="A2078" s="2" t="s">
        <v>2077</v>
      </c>
      <c r="B2078" s="1">
        <v>33749</v>
      </c>
      <c r="C2078">
        <v>31</v>
      </c>
      <c r="D2078" t="s">
        <v>5489</v>
      </c>
      <c r="E2078" t="s">
        <v>5513</v>
      </c>
      <c r="F2078" t="s">
        <v>5731</v>
      </c>
      <c r="G2078" t="s">
        <v>5700</v>
      </c>
      <c r="H2078" t="s">
        <v>5685</v>
      </c>
      <c r="I2078">
        <v>2</v>
      </c>
      <c r="K2078" t="s">
        <v>5941</v>
      </c>
      <c r="L2078" t="s">
        <v>5933</v>
      </c>
      <c r="M2078">
        <v>13</v>
      </c>
      <c r="N2078" s="1">
        <v>42795</v>
      </c>
      <c r="P2078">
        <f t="shared" ca="1" si="32"/>
        <v>7</v>
      </c>
      <c r="T2078" t="s">
        <v>5477</v>
      </c>
      <c r="U2078">
        <f>VLOOKUP(T2078,[1]Sheet2!A$1:B$6,2,FALSE)</f>
        <v>3</v>
      </c>
    </row>
    <row r="2079" spans="1:21" x14ac:dyDescent="0.3">
      <c r="A2079" s="3" t="s">
        <v>2078</v>
      </c>
      <c r="B2079" s="1">
        <v>24942</v>
      </c>
      <c r="C2079">
        <v>56</v>
      </c>
      <c r="D2079" t="s">
        <v>5491</v>
      </c>
      <c r="E2079" t="s">
        <v>5510</v>
      </c>
      <c r="F2079" t="s">
        <v>5737</v>
      </c>
      <c r="G2079" t="s">
        <v>5700</v>
      </c>
      <c r="H2079" t="s">
        <v>5685</v>
      </c>
      <c r="I2079">
        <v>2</v>
      </c>
      <c r="K2079" t="s">
        <v>5940</v>
      </c>
      <c r="L2079" t="s">
        <v>5933</v>
      </c>
      <c r="M2079">
        <v>16</v>
      </c>
      <c r="N2079" s="1">
        <v>33240</v>
      </c>
      <c r="P2079">
        <f t="shared" ca="1" si="32"/>
        <v>33</v>
      </c>
      <c r="T2079" t="s">
        <v>5477</v>
      </c>
      <c r="U2079">
        <f>VLOOKUP(T2079,[1]Sheet2!A$1:B$6,2,FALSE)</f>
        <v>3</v>
      </c>
    </row>
    <row r="2080" spans="1:21" x14ac:dyDescent="0.3">
      <c r="A2080" s="2" t="s">
        <v>2079</v>
      </c>
      <c r="B2080" s="1">
        <v>32329</v>
      </c>
      <c r="C2080">
        <v>35</v>
      </c>
      <c r="D2080" t="s">
        <v>5488</v>
      </c>
      <c r="E2080" t="s">
        <v>5598</v>
      </c>
      <c r="F2080" t="s">
        <v>5732</v>
      </c>
      <c r="G2080" t="s">
        <v>5700</v>
      </c>
      <c r="H2080" t="s">
        <v>5686</v>
      </c>
      <c r="I2080">
        <v>3</v>
      </c>
      <c r="K2080" t="s">
        <v>5950</v>
      </c>
      <c r="L2080" t="s">
        <v>5933</v>
      </c>
      <c r="M2080">
        <v>12</v>
      </c>
      <c r="N2080" s="1">
        <v>40452</v>
      </c>
      <c r="P2080">
        <f t="shared" ca="1" si="32"/>
        <v>13</v>
      </c>
      <c r="T2080" t="s">
        <v>5478</v>
      </c>
      <c r="U2080">
        <f>VLOOKUP(T2080,[1]Sheet2!A$1:B$6,2,FALSE)</f>
        <v>4</v>
      </c>
    </row>
    <row r="2081" spans="1:21" x14ac:dyDescent="0.3">
      <c r="A2081" s="3" t="s">
        <v>2080</v>
      </c>
      <c r="B2081" s="1">
        <v>34533</v>
      </c>
      <c r="C2081">
        <v>29</v>
      </c>
      <c r="D2081" t="s">
        <v>5489</v>
      </c>
      <c r="E2081" t="s">
        <v>5598</v>
      </c>
      <c r="F2081" t="s">
        <v>5731</v>
      </c>
      <c r="G2081" t="s">
        <v>5700</v>
      </c>
      <c r="H2081" t="s">
        <v>5685</v>
      </c>
      <c r="I2081">
        <v>2</v>
      </c>
      <c r="K2081" t="s">
        <v>5942</v>
      </c>
      <c r="L2081" t="s">
        <v>5933</v>
      </c>
      <c r="M2081">
        <v>13</v>
      </c>
      <c r="N2081" s="1">
        <v>42948</v>
      </c>
      <c r="P2081">
        <f t="shared" ca="1" si="32"/>
        <v>6</v>
      </c>
      <c r="T2081" t="s">
        <v>5477</v>
      </c>
      <c r="U2081">
        <f>VLOOKUP(T2081,[1]Sheet2!A$1:B$6,2,FALSE)</f>
        <v>3</v>
      </c>
    </row>
    <row r="2082" spans="1:21" x14ac:dyDescent="0.3">
      <c r="A2082" s="2" t="s">
        <v>2081</v>
      </c>
      <c r="B2082" s="1">
        <v>34420</v>
      </c>
      <c r="C2082">
        <v>30</v>
      </c>
      <c r="D2082" t="s">
        <v>5489</v>
      </c>
      <c r="E2082" t="s">
        <v>5598</v>
      </c>
      <c r="F2082" t="s">
        <v>5731</v>
      </c>
      <c r="G2082" t="s">
        <v>5700</v>
      </c>
      <c r="H2082" t="s">
        <v>5685</v>
      </c>
      <c r="I2082">
        <v>2</v>
      </c>
      <c r="K2082" t="s">
        <v>5941</v>
      </c>
      <c r="L2082" t="s">
        <v>5933</v>
      </c>
      <c r="M2082">
        <v>13</v>
      </c>
      <c r="N2082" s="1">
        <v>42795</v>
      </c>
      <c r="P2082">
        <f t="shared" ca="1" si="32"/>
        <v>7</v>
      </c>
      <c r="T2082" t="s">
        <v>5478</v>
      </c>
      <c r="U2082">
        <f>VLOOKUP(T2082,[1]Sheet2!A$1:B$6,2,FALSE)</f>
        <v>4</v>
      </c>
    </row>
    <row r="2083" spans="1:21" x14ac:dyDescent="0.3">
      <c r="A2083" s="3" t="s">
        <v>2082</v>
      </c>
      <c r="B2083" s="1">
        <v>33713</v>
      </c>
      <c r="C2083">
        <v>32</v>
      </c>
      <c r="D2083" t="s">
        <v>5489</v>
      </c>
      <c r="E2083" t="s">
        <v>5598</v>
      </c>
      <c r="F2083" t="s">
        <v>5706</v>
      </c>
      <c r="G2083" t="s">
        <v>5700</v>
      </c>
      <c r="H2083" t="s">
        <v>5685</v>
      </c>
      <c r="I2083">
        <v>2</v>
      </c>
      <c r="K2083" t="s">
        <v>5942</v>
      </c>
      <c r="L2083" t="s">
        <v>5933</v>
      </c>
      <c r="M2083">
        <v>13</v>
      </c>
      <c r="N2083" s="1">
        <v>42583</v>
      </c>
      <c r="P2083">
        <f t="shared" ca="1" si="32"/>
        <v>7</v>
      </c>
      <c r="T2083" t="s">
        <v>5477</v>
      </c>
      <c r="U2083">
        <f>VLOOKUP(T2083,[1]Sheet2!A$1:B$6,2,FALSE)</f>
        <v>3</v>
      </c>
    </row>
    <row r="2084" spans="1:21" x14ac:dyDescent="0.3">
      <c r="A2084" s="2" t="s">
        <v>2083</v>
      </c>
      <c r="B2084" s="1">
        <v>30079</v>
      </c>
      <c r="C2084">
        <v>42</v>
      </c>
      <c r="D2084" t="s">
        <v>5491</v>
      </c>
      <c r="E2084" t="s">
        <v>5598</v>
      </c>
      <c r="F2084" t="s">
        <v>5727</v>
      </c>
      <c r="G2084" t="s">
        <v>5700</v>
      </c>
      <c r="H2084" t="s">
        <v>5686</v>
      </c>
      <c r="I2084">
        <v>3</v>
      </c>
      <c r="K2084" t="s">
        <v>5950</v>
      </c>
      <c r="L2084" t="s">
        <v>5933</v>
      </c>
      <c r="M2084">
        <v>16</v>
      </c>
      <c r="N2084" s="1">
        <v>40087</v>
      </c>
      <c r="P2084">
        <f t="shared" ca="1" si="32"/>
        <v>14</v>
      </c>
      <c r="T2084" t="s">
        <v>5478</v>
      </c>
      <c r="U2084">
        <f>VLOOKUP(T2084,[1]Sheet2!A$1:B$6,2,FALSE)</f>
        <v>4</v>
      </c>
    </row>
    <row r="2085" spans="1:21" x14ac:dyDescent="0.3">
      <c r="A2085" s="3" t="s">
        <v>2084</v>
      </c>
      <c r="B2085" s="1">
        <v>34335</v>
      </c>
      <c r="C2085">
        <v>30</v>
      </c>
      <c r="D2085" t="s">
        <v>5489</v>
      </c>
      <c r="E2085" t="s">
        <v>5598</v>
      </c>
      <c r="F2085" t="s">
        <v>5710</v>
      </c>
      <c r="G2085" t="s">
        <v>5700</v>
      </c>
      <c r="H2085" t="s">
        <v>5685</v>
      </c>
      <c r="I2085">
        <v>2</v>
      </c>
      <c r="K2085" t="s">
        <v>5942</v>
      </c>
      <c r="L2085" t="s">
        <v>5933</v>
      </c>
      <c r="M2085">
        <v>13</v>
      </c>
      <c r="N2085" s="1">
        <v>42795</v>
      </c>
      <c r="P2085">
        <f t="shared" ca="1" si="32"/>
        <v>7</v>
      </c>
      <c r="T2085" t="s">
        <v>5477</v>
      </c>
      <c r="U2085">
        <f>VLOOKUP(T2085,[1]Sheet2!A$1:B$6,2,FALSE)</f>
        <v>3</v>
      </c>
    </row>
    <row r="2086" spans="1:21" x14ac:dyDescent="0.3">
      <c r="A2086" s="2" t="s">
        <v>2085</v>
      </c>
      <c r="B2086" s="1">
        <v>33954</v>
      </c>
      <c r="C2086">
        <v>31</v>
      </c>
      <c r="D2086" t="s">
        <v>5488</v>
      </c>
      <c r="E2086" t="s">
        <v>5512</v>
      </c>
      <c r="F2086" t="s">
        <v>5706</v>
      </c>
      <c r="G2086" t="s">
        <v>5700</v>
      </c>
      <c r="H2086" t="s">
        <v>5685</v>
      </c>
      <c r="I2086">
        <v>2</v>
      </c>
      <c r="K2086" t="s">
        <v>5942</v>
      </c>
      <c r="L2086" t="s">
        <v>5933</v>
      </c>
      <c r="M2086">
        <v>12</v>
      </c>
      <c r="N2086" s="1">
        <v>42583</v>
      </c>
      <c r="P2086">
        <f t="shared" ca="1" si="32"/>
        <v>7</v>
      </c>
      <c r="T2086" t="s">
        <v>5477</v>
      </c>
      <c r="U2086">
        <f>VLOOKUP(T2086,[1]Sheet2!A$1:B$6,2,FALSE)</f>
        <v>3</v>
      </c>
    </row>
    <row r="2087" spans="1:21" x14ac:dyDescent="0.3">
      <c r="A2087" s="3" t="s">
        <v>2086</v>
      </c>
      <c r="B2087" s="1">
        <v>34354</v>
      </c>
      <c r="C2087">
        <v>30</v>
      </c>
      <c r="D2087" t="s">
        <v>5489</v>
      </c>
      <c r="E2087" t="s">
        <v>5512</v>
      </c>
      <c r="F2087" t="s">
        <v>5731</v>
      </c>
      <c r="G2087" t="s">
        <v>5700</v>
      </c>
      <c r="H2087" t="s">
        <v>5685</v>
      </c>
      <c r="I2087">
        <v>2</v>
      </c>
      <c r="K2087" t="s">
        <v>5941</v>
      </c>
      <c r="L2087" t="s">
        <v>5933</v>
      </c>
      <c r="M2087">
        <v>13</v>
      </c>
      <c r="N2087" s="1">
        <v>42795</v>
      </c>
      <c r="P2087">
        <f t="shared" ca="1" si="32"/>
        <v>7</v>
      </c>
      <c r="T2087" t="s">
        <v>5478</v>
      </c>
      <c r="U2087">
        <f>VLOOKUP(T2087,[1]Sheet2!A$1:B$6,2,FALSE)</f>
        <v>4</v>
      </c>
    </row>
    <row r="2088" spans="1:21" x14ac:dyDescent="0.3">
      <c r="A2088" s="2" t="s">
        <v>2087</v>
      </c>
      <c r="B2088" s="1">
        <v>33346</v>
      </c>
      <c r="C2088">
        <v>33</v>
      </c>
      <c r="D2088" t="s">
        <v>5492</v>
      </c>
      <c r="E2088" t="s">
        <v>5512</v>
      </c>
      <c r="F2088" t="s">
        <v>5731</v>
      </c>
      <c r="G2088" t="s">
        <v>5700</v>
      </c>
      <c r="H2088" t="s">
        <v>5686</v>
      </c>
      <c r="I2088">
        <v>3</v>
      </c>
      <c r="K2088" t="s">
        <v>5942</v>
      </c>
      <c r="L2088" t="s">
        <v>5933</v>
      </c>
      <c r="M2088">
        <v>15</v>
      </c>
      <c r="N2088" s="1">
        <v>41883</v>
      </c>
      <c r="P2088">
        <f t="shared" ca="1" si="32"/>
        <v>9</v>
      </c>
      <c r="T2088" t="s">
        <v>5478</v>
      </c>
      <c r="U2088">
        <f>VLOOKUP(T2088,[1]Sheet2!A$1:B$6,2,FALSE)</f>
        <v>4</v>
      </c>
    </row>
    <row r="2089" spans="1:21" x14ac:dyDescent="0.3">
      <c r="A2089" s="3" t="s">
        <v>2088</v>
      </c>
      <c r="B2089" s="1">
        <v>34508</v>
      </c>
      <c r="C2089">
        <v>29</v>
      </c>
      <c r="D2089" t="s">
        <v>5488</v>
      </c>
      <c r="E2089" t="s">
        <v>5512</v>
      </c>
      <c r="F2089" t="s">
        <v>5857</v>
      </c>
      <c r="G2089" t="s">
        <v>5700</v>
      </c>
      <c r="H2089" t="s">
        <v>5685</v>
      </c>
      <c r="I2089">
        <v>2</v>
      </c>
      <c r="K2089" t="s">
        <v>5940</v>
      </c>
      <c r="L2089" t="s">
        <v>5933</v>
      </c>
      <c r="M2089">
        <v>12</v>
      </c>
      <c r="N2089" s="1">
        <v>43070</v>
      </c>
      <c r="P2089">
        <f t="shared" ca="1" si="32"/>
        <v>6</v>
      </c>
      <c r="T2089" t="s">
        <v>5477</v>
      </c>
      <c r="U2089">
        <f>VLOOKUP(T2089,[1]Sheet2!A$1:B$6,2,FALSE)</f>
        <v>3</v>
      </c>
    </row>
    <row r="2090" spans="1:21" x14ac:dyDescent="0.3">
      <c r="A2090" s="2" t="s">
        <v>2089</v>
      </c>
      <c r="B2090" s="1">
        <v>34292</v>
      </c>
      <c r="C2090">
        <v>30</v>
      </c>
      <c r="D2090" t="s">
        <v>5488</v>
      </c>
      <c r="E2090" t="s">
        <v>5512</v>
      </c>
      <c r="F2090" t="s">
        <v>5727</v>
      </c>
      <c r="G2090" t="s">
        <v>5700</v>
      </c>
      <c r="H2090" t="s">
        <v>5685</v>
      </c>
      <c r="I2090">
        <v>2</v>
      </c>
      <c r="K2090" t="s">
        <v>5942</v>
      </c>
      <c r="L2090" t="s">
        <v>5933</v>
      </c>
      <c r="M2090">
        <v>12</v>
      </c>
      <c r="N2090" s="1">
        <v>43070</v>
      </c>
      <c r="P2090">
        <f t="shared" ca="1" si="32"/>
        <v>6</v>
      </c>
      <c r="T2090" t="s">
        <v>5477</v>
      </c>
      <c r="U2090">
        <f>VLOOKUP(T2090,[1]Sheet2!A$1:B$6,2,FALSE)</f>
        <v>3</v>
      </c>
    </row>
    <row r="2091" spans="1:21" x14ac:dyDescent="0.3">
      <c r="A2091" s="3" t="s">
        <v>2090</v>
      </c>
      <c r="B2091" s="1">
        <v>33482</v>
      </c>
      <c r="C2091">
        <v>32</v>
      </c>
      <c r="D2091" t="s">
        <v>5488</v>
      </c>
      <c r="E2091" t="s">
        <v>5512</v>
      </c>
      <c r="F2091" t="s">
        <v>5710</v>
      </c>
      <c r="G2091" t="s">
        <v>5700</v>
      </c>
      <c r="H2091" t="s">
        <v>5686</v>
      </c>
      <c r="I2091">
        <v>3</v>
      </c>
      <c r="K2091" t="s">
        <v>5942</v>
      </c>
      <c r="L2091" t="s">
        <v>5933</v>
      </c>
      <c r="M2091">
        <v>12</v>
      </c>
      <c r="N2091" s="1">
        <v>41883</v>
      </c>
      <c r="P2091">
        <f t="shared" ca="1" si="32"/>
        <v>9</v>
      </c>
      <c r="T2091" t="s">
        <v>5478</v>
      </c>
      <c r="U2091">
        <f>VLOOKUP(T2091,[1]Sheet2!A$1:B$6,2,FALSE)</f>
        <v>4</v>
      </c>
    </row>
    <row r="2092" spans="1:21" x14ac:dyDescent="0.3">
      <c r="A2092" s="2" t="s">
        <v>2091</v>
      </c>
      <c r="B2092" s="1">
        <v>34608</v>
      </c>
      <c r="C2092">
        <v>29</v>
      </c>
      <c r="D2092" t="s">
        <v>5489</v>
      </c>
      <c r="E2092" t="s">
        <v>5512</v>
      </c>
      <c r="F2092" t="s">
        <v>5710</v>
      </c>
      <c r="G2092" t="s">
        <v>5700</v>
      </c>
      <c r="H2092" t="s">
        <v>5685</v>
      </c>
      <c r="I2092">
        <v>2</v>
      </c>
      <c r="K2092" t="s">
        <v>5941</v>
      </c>
      <c r="L2092" t="s">
        <v>5933</v>
      </c>
      <c r="M2092">
        <v>13</v>
      </c>
      <c r="N2092" s="1">
        <v>42948</v>
      </c>
      <c r="P2092">
        <f t="shared" ca="1" si="32"/>
        <v>6</v>
      </c>
      <c r="T2092" t="s">
        <v>5478</v>
      </c>
      <c r="U2092">
        <f>VLOOKUP(T2092,[1]Sheet2!A$1:B$6,2,FALSE)</f>
        <v>4</v>
      </c>
    </row>
    <row r="2093" spans="1:21" x14ac:dyDescent="0.3">
      <c r="A2093" s="3" t="s">
        <v>2092</v>
      </c>
      <c r="B2093" s="1">
        <v>35218</v>
      </c>
      <c r="C2093">
        <v>27</v>
      </c>
      <c r="D2093" t="s">
        <v>5487</v>
      </c>
      <c r="E2093" t="s">
        <v>5510</v>
      </c>
      <c r="F2093" t="s">
        <v>5710</v>
      </c>
      <c r="G2093" t="s">
        <v>5700</v>
      </c>
      <c r="H2093" t="s">
        <v>5685</v>
      </c>
      <c r="I2093">
        <v>2</v>
      </c>
      <c r="K2093" t="s">
        <v>5941</v>
      </c>
      <c r="L2093" t="s">
        <v>5933</v>
      </c>
      <c r="M2093">
        <v>11</v>
      </c>
      <c r="N2093" s="1">
        <v>43405</v>
      </c>
      <c r="P2093">
        <f t="shared" ca="1" si="32"/>
        <v>5</v>
      </c>
      <c r="T2093" t="s">
        <v>5477</v>
      </c>
      <c r="U2093">
        <f>VLOOKUP(T2093,[1]Sheet2!A$1:B$6,2,FALSE)</f>
        <v>3</v>
      </c>
    </row>
    <row r="2094" spans="1:21" x14ac:dyDescent="0.3">
      <c r="A2094" s="2" t="s">
        <v>2093</v>
      </c>
      <c r="B2094" s="1">
        <v>34731</v>
      </c>
      <c r="C2094">
        <v>29</v>
      </c>
      <c r="D2094" t="s">
        <v>5489</v>
      </c>
      <c r="E2094" t="s">
        <v>5512</v>
      </c>
      <c r="F2094" t="s">
        <v>5710</v>
      </c>
      <c r="G2094" t="s">
        <v>5700</v>
      </c>
      <c r="H2094" t="s">
        <v>5685</v>
      </c>
      <c r="I2094">
        <v>2</v>
      </c>
      <c r="K2094" t="s">
        <v>5943</v>
      </c>
      <c r="L2094" t="s">
        <v>5934</v>
      </c>
      <c r="M2094">
        <v>13</v>
      </c>
      <c r="N2094" s="1">
        <v>42795</v>
      </c>
      <c r="P2094">
        <f t="shared" ca="1" si="32"/>
        <v>7</v>
      </c>
      <c r="T2094" t="s">
        <v>5477</v>
      </c>
      <c r="U2094">
        <f>VLOOKUP(T2094,[1]Sheet2!A$1:B$6,2,FALSE)</f>
        <v>3</v>
      </c>
    </row>
    <row r="2095" spans="1:21" x14ac:dyDescent="0.3">
      <c r="A2095" s="3" t="s">
        <v>2094</v>
      </c>
      <c r="B2095" s="1">
        <v>32357</v>
      </c>
      <c r="C2095">
        <v>35</v>
      </c>
      <c r="D2095" t="s">
        <v>5488</v>
      </c>
      <c r="E2095" t="s">
        <v>5512</v>
      </c>
      <c r="F2095" t="s">
        <v>5788</v>
      </c>
      <c r="G2095" t="s">
        <v>5700</v>
      </c>
      <c r="H2095" t="s">
        <v>5686</v>
      </c>
      <c r="I2095">
        <v>3</v>
      </c>
      <c r="K2095" t="s">
        <v>5942</v>
      </c>
      <c r="L2095" t="s">
        <v>5933</v>
      </c>
      <c r="M2095">
        <v>12</v>
      </c>
      <c r="N2095" s="1">
        <v>40452</v>
      </c>
      <c r="P2095">
        <f t="shared" ca="1" si="32"/>
        <v>13</v>
      </c>
      <c r="T2095" t="s">
        <v>5478</v>
      </c>
      <c r="U2095">
        <f>VLOOKUP(T2095,[1]Sheet2!A$1:B$6,2,FALSE)</f>
        <v>4</v>
      </c>
    </row>
    <row r="2096" spans="1:21" x14ac:dyDescent="0.3">
      <c r="A2096" s="2" t="s">
        <v>2095</v>
      </c>
      <c r="B2096" s="1">
        <v>33713</v>
      </c>
      <c r="C2096">
        <v>32</v>
      </c>
      <c r="D2096" t="s">
        <v>5486</v>
      </c>
      <c r="E2096" t="s">
        <v>5512</v>
      </c>
      <c r="F2096" t="s">
        <v>5732</v>
      </c>
      <c r="G2096" t="s">
        <v>5700</v>
      </c>
      <c r="H2096" t="s">
        <v>5684</v>
      </c>
      <c r="I2096">
        <v>1</v>
      </c>
      <c r="K2096" t="s">
        <v>5942</v>
      </c>
      <c r="L2096" t="s">
        <v>5933</v>
      </c>
      <c r="M2096">
        <v>8</v>
      </c>
      <c r="N2096" s="1">
        <v>40756</v>
      </c>
      <c r="P2096">
        <f t="shared" ca="1" si="32"/>
        <v>12</v>
      </c>
      <c r="T2096" t="s">
        <v>5477</v>
      </c>
      <c r="U2096">
        <f>VLOOKUP(T2096,[1]Sheet2!A$1:B$6,2,FALSE)</f>
        <v>3</v>
      </c>
    </row>
    <row r="2097" spans="1:21" x14ac:dyDescent="0.3">
      <c r="A2097" s="3" t="s">
        <v>2096</v>
      </c>
      <c r="B2097" s="1">
        <v>33890</v>
      </c>
      <c r="C2097">
        <v>31</v>
      </c>
      <c r="D2097" t="s">
        <v>5488</v>
      </c>
      <c r="E2097" t="s">
        <v>5512</v>
      </c>
      <c r="F2097" t="s">
        <v>5717</v>
      </c>
      <c r="G2097" t="s">
        <v>5700</v>
      </c>
      <c r="H2097" t="s">
        <v>5685</v>
      </c>
      <c r="I2097">
        <v>2</v>
      </c>
      <c r="K2097" t="s">
        <v>5941</v>
      </c>
      <c r="L2097" t="s">
        <v>5933</v>
      </c>
      <c r="M2097">
        <v>12</v>
      </c>
      <c r="N2097" s="1">
        <v>43070</v>
      </c>
      <c r="P2097">
        <f t="shared" ca="1" si="32"/>
        <v>6</v>
      </c>
      <c r="T2097" t="s">
        <v>5477</v>
      </c>
      <c r="U2097">
        <f>VLOOKUP(T2097,[1]Sheet2!A$1:B$6,2,FALSE)</f>
        <v>3</v>
      </c>
    </row>
    <row r="2098" spans="1:21" x14ac:dyDescent="0.3">
      <c r="A2098" s="2" t="s">
        <v>2097</v>
      </c>
      <c r="B2098" s="1">
        <v>35308</v>
      </c>
      <c r="C2098">
        <v>27</v>
      </c>
      <c r="D2098" t="s">
        <v>5487</v>
      </c>
      <c r="E2098" t="s">
        <v>5512</v>
      </c>
      <c r="F2098" t="s">
        <v>5744</v>
      </c>
      <c r="G2098" t="s">
        <v>5700</v>
      </c>
      <c r="H2098" t="s">
        <v>5685</v>
      </c>
      <c r="I2098">
        <v>2</v>
      </c>
      <c r="K2098" t="s">
        <v>5941</v>
      </c>
      <c r="L2098" t="s">
        <v>5933</v>
      </c>
      <c r="M2098">
        <v>11</v>
      </c>
      <c r="N2098" s="1">
        <v>43405</v>
      </c>
      <c r="P2098">
        <f t="shared" ca="1" si="32"/>
        <v>5</v>
      </c>
      <c r="T2098" t="s">
        <v>5477</v>
      </c>
      <c r="U2098">
        <f>VLOOKUP(T2098,[1]Sheet2!A$1:B$6,2,FALSE)</f>
        <v>3</v>
      </c>
    </row>
    <row r="2099" spans="1:21" x14ac:dyDescent="0.3">
      <c r="A2099" s="3" t="s">
        <v>2098</v>
      </c>
      <c r="B2099" s="1">
        <v>25516</v>
      </c>
      <c r="C2099">
        <v>54</v>
      </c>
      <c r="D2099" t="s">
        <v>5502</v>
      </c>
      <c r="E2099" t="s">
        <v>5597</v>
      </c>
      <c r="F2099" t="s">
        <v>5737</v>
      </c>
      <c r="G2099" t="s">
        <v>5700</v>
      </c>
      <c r="H2099" t="s">
        <v>5686</v>
      </c>
      <c r="I2099">
        <v>3</v>
      </c>
      <c r="K2099" t="s">
        <v>5941</v>
      </c>
      <c r="L2099" t="s">
        <v>5933</v>
      </c>
      <c r="M2099">
        <v>18</v>
      </c>
      <c r="N2099" s="1">
        <v>33240</v>
      </c>
      <c r="P2099">
        <f t="shared" ca="1" si="32"/>
        <v>33</v>
      </c>
      <c r="T2099" t="s">
        <v>5477</v>
      </c>
      <c r="U2099">
        <f>VLOOKUP(T2099,[1]Sheet2!A$1:B$6,2,FALSE)</f>
        <v>3</v>
      </c>
    </row>
    <row r="2100" spans="1:21" x14ac:dyDescent="0.3">
      <c r="A2100" s="2" t="s">
        <v>2099</v>
      </c>
      <c r="B2100" s="1">
        <v>25467</v>
      </c>
      <c r="C2100">
        <v>54</v>
      </c>
      <c r="D2100" t="s">
        <v>5491</v>
      </c>
      <c r="E2100" t="s">
        <v>5597</v>
      </c>
      <c r="F2100" t="s">
        <v>5742</v>
      </c>
      <c r="G2100" t="s">
        <v>5700</v>
      </c>
      <c r="H2100" t="s">
        <v>5686</v>
      </c>
      <c r="I2100">
        <v>3</v>
      </c>
      <c r="K2100" t="s">
        <v>5950</v>
      </c>
      <c r="L2100" t="s">
        <v>5933</v>
      </c>
      <c r="M2100">
        <v>16</v>
      </c>
      <c r="N2100" s="1">
        <v>34059</v>
      </c>
      <c r="P2100">
        <f t="shared" ca="1" si="32"/>
        <v>31</v>
      </c>
      <c r="T2100" t="s">
        <v>5477</v>
      </c>
      <c r="U2100">
        <f>VLOOKUP(T2100,[1]Sheet2!A$1:B$6,2,FALSE)</f>
        <v>3</v>
      </c>
    </row>
    <row r="2101" spans="1:21" x14ac:dyDescent="0.3">
      <c r="A2101" s="3" t="s">
        <v>2100</v>
      </c>
      <c r="B2101" s="1">
        <v>25663</v>
      </c>
      <c r="C2101">
        <v>54</v>
      </c>
      <c r="D2101" t="s">
        <v>5502</v>
      </c>
      <c r="E2101" t="s">
        <v>5597</v>
      </c>
      <c r="F2101" t="s">
        <v>5747</v>
      </c>
      <c r="G2101" t="s">
        <v>5700</v>
      </c>
      <c r="H2101" t="s">
        <v>5686</v>
      </c>
      <c r="I2101">
        <v>3</v>
      </c>
      <c r="K2101" t="s">
        <v>5950</v>
      </c>
      <c r="L2101" t="s">
        <v>5933</v>
      </c>
      <c r="M2101">
        <v>18</v>
      </c>
      <c r="N2101" s="1">
        <v>32874</v>
      </c>
      <c r="P2101">
        <f t="shared" ca="1" si="32"/>
        <v>34</v>
      </c>
      <c r="T2101" t="s">
        <v>5477</v>
      </c>
      <c r="U2101">
        <f>VLOOKUP(T2101,[1]Sheet2!A$1:B$6,2,FALSE)</f>
        <v>3</v>
      </c>
    </row>
    <row r="2102" spans="1:21" x14ac:dyDescent="0.3">
      <c r="A2102" s="2" t="s">
        <v>2101</v>
      </c>
      <c r="B2102" s="1">
        <v>25869</v>
      </c>
      <c r="C2102">
        <v>53</v>
      </c>
      <c r="D2102" t="s">
        <v>5495</v>
      </c>
      <c r="E2102" t="s">
        <v>5597</v>
      </c>
      <c r="F2102" t="s">
        <v>5737</v>
      </c>
      <c r="G2102" t="s">
        <v>5700</v>
      </c>
      <c r="H2102" t="s">
        <v>5686</v>
      </c>
      <c r="I2102">
        <v>3</v>
      </c>
      <c r="K2102" t="s">
        <v>5942</v>
      </c>
      <c r="L2102" t="s">
        <v>5933</v>
      </c>
      <c r="M2102">
        <v>19</v>
      </c>
      <c r="N2102" s="1">
        <v>33985</v>
      </c>
      <c r="P2102">
        <f t="shared" ca="1" si="32"/>
        <v>31</v>
      </c>
      <c r="T2102" t="s">
        <v>5477</v>
      </c>
      <c r="U2102">
        <f>VLOOKUP(T2102,[1]Sheet2!A$1:B$6,2,FALSE)</f>
        <v>3</v>
      </c>
    </row>
    <row r="2103" spans="1:21" x14ac:dyDescent="0.3">
      <c r="A2103" s="3" t="s">
        <v>2102</v>
      </c>
      <c r="B2103" s="1">
        <v>26282</v>
      </c>
      <c r="C2103">
        <v>52</v>
      </c>
      <c r="D2103" t="s">
        <v>5495</v>
      </c>
      <c r="E2103" t="s">
        <v>5597</v>
      </c>
      <c r="F2103" t="s">
        <v>5737</v>
      </c>
      <c r="G2103" t="s">
        <v>5700</v>
      </c>
      <c r="H2103" t="s">
        <v>5686</v>
      </c>
      <c r="I2103">
        <v>3</v>
      </c>
      <c r="K2103" t="s">
        <v>5950</v>
      </c>
      <c r="L2103" t="s">
        <v>5933</v>
      </c>
      <c r="M2103">
        <v>19</v>
      </c>
      <c r="N2103" s="1">
        <v>34029</v>
      </c>
      <c r="P2103">
        <f t="shared" ca="1" si="32"/>
        <v>31</v>
      </c>
      <c r="T2103" t="s">
        <v>5477</v>
      </c>
      <c r="U2103">
        <f>VLOOKUP(T2103,[1]Sheet2!A$1:B$6,2,FALSE)</f>
        <v>3</v>
      </c>
    </row>
    <row r="2104" spans="1:21" x14ac:dyDescent="0.3">
      <c r="A2104" s="2" t="s">
        <v>2103</v>
      </c>
      <c r="B2104" s="1">
        <v>26001</v>
      </c>
      <c r="C2104">
        <v>53</v>
      </c>
      <c r="D2104" t="s">
        <v>5495</v>
      </c>
      <c r="E2104" t="s">
        <v>5597</v>
      </c>
      <c r="F2104" t="s">
        <v>5731</v>
      </c>
      <c r="G2104" t="s">
        <v>5700</v>
      </c>
      <c r="H2104" t="s">
        <v>5686</v>
      </c>
      <c r="I2104">
        <v>3</v>
      </c>
      <c r="K2104" t="s">
        <v>5942</v>
      </c>
      <c r="L2104" t="s">
        <v>5933</v>
      </c>
      <c r="M2104">
        <v>19</v>
      </c>
      <c r="N2104" s="1">
        <v>34059</v>
      </c>
      <c r="P2104">
        <f t="shared" ca="1" si="32"/>
        <v>31</v>
      </c>
      <c r="T2104" t="s">
        <v>5477</v>
      </c>
      <c r="U2104">
        <f>VLOOKUP(T2104,[1]Sheet2!A$1:B$6,2,FALSE)</f>
        <v>3</v>
      </c>
    </row>
    <row r="2105" spans="1:21" x14ac:dyDescent="0.3">
      <c r="A2105" s="3" t="s">
        <v>2104</v>
      </c>
      <c r="B2105" s="1">
        <v>26661</v>
      </c>
      <c r="C2105">
        <v>51</v>
      </c>
      <c r="D2105" t="s">
        <v>5495</v>
      </c>
      <c r="E2105" t="s">
        <v>5597</v>
      </c>
      <c r="F2105" t="s">
        <v>5731</v>
      </c>
      <c r="G2105" t="s">
        <v>5700</v>
      </c>
      <c r="H2105" t="s">
        <v>5686</v>
      </c>
      <c r="I2105">
        <v>3</v>
      </c>
      <c r="K2105" t="s">
        <v>5950</v>
      </c>
      <c r="L2105" t="s">
        <v>5933</v>
      </c>
      <c r="M2105">
        <v>19</v>
      </c>
      <c r="N2105" s="1">
        <v>34059</v>
      </c>
      <c r="P2105">
        <f t="shared" ca="1" si="32"/>
        <v>31</v>
      </c>
      <c r="T2105" t="s">
        <v>5477</v>
      </c>
      <c r="U2105">
        <f>VLOOKUP(T2105,[1]Sheet2!A$1:B$6,2,FALSE)</f>
        <v>3</v>
      </c>
    </row>
    <row r="2106" spans="1:21" x14ac:dyDescent="0.3">
      <c r="A2106" s="2" t="s">
        <v>2105</v>
      </c>
      <c r="B2106" s="1">
        <v>26395</v>
      </c>
      <c r="C2106">
        <v>52</v>
      </c>
      <c r="D2106" t="s">
        <v>5502</v>
      </c>
      <c r="E2106" t="s">
        <v>5597</v>
      </c>
      <c r="F2106" t="s">
        <v>5727</v>
      </c>
      <c r="G2106" t="s">
        <v>5700</v>
      </c>
      <c r="H2106" t="s">
        <v>5686</v>
      </c>
      <c r="I2106">
        <v>3</v>
      </c>
      <c r="K2106" t="s">
        <v>5950</v>
      </c>
      <c r="L2106" t="s">
        <v>5933</v>
      </c>
      <c r="M2106">
        <v>18</v>
      </c>
      <c r="N2106" s="1">
        <v>34059</v>
      </c>
      <c r="P2106">
        <f t="shared" ca="1" si="32"/>
        <v>31</v>
      </c>
      <c r="T2106" t="s">
        <v>5477</v>
      </c>
      <c r="U2106">
        <f>VLOOKUP(T2106,[1]Sheet2!A$1:B$6,2,FALSE)</f>
        <v>3</v>
      </c>
    </row>
    <row r="2107" spans="1:21" x14ac:dyDescent="0.3">
      <c r="A2107" s="3" t="s">
        <v>2106</v>
      </c>
      <c r="B2107" s="1">
        <v>27013</v>
      </c>
      <c r="C2107">
        <v>50</v>
      </c>
      <c r="D2107" t="s">
        <v>5495</v>
      </c>
      <c r="E2107" t="s">
        <v>5597</v>
      </c>
      <c r="F2107" t="s">
        <v>5731</v>
      </c>
      <c r="G2107" t="s">
        <v>5700</v>
      </c>
      <c r="H2107" t="s">
        <v>5686</v>
      </c>
      <c r="I2107">
        <v>3</v>
      </c>
      <c r="K2107" t="s">
        <v>5942</v>
      </c>
      <c r="L2107" t="s">
        <v>5933</v>
      </c>
      <c r="M2107">
        <v>19</v>
      </c>
      <c r="N2107" s="1">
        <v>34059</v>
      </c>
      <c r="P2107">
        <f t="shared" ca="1" si="32"/>
        <v>31</v>
      </c>
      <c r="T2107" t="s">
        <v>5477</v>
      </c>
      <c r="U2107">
        <f>VLOOKUP(T2107,[1]Sheet2!A$1:B$6,2,FALSE)</f>
        <v>3</v>
      </c>
    </row>
    <row r="2108" spans="1:21" x14ac:dyDescent="0.3">
      <c r="A2108" s="2" t="s">
        <v>2107</v>
      </c>
      <c r="B2108" s="1">
        <v>29757</v>
      </c>
      <c r="C2108">
        <v>42</v>
      </c>
      <c r="D2108" t="s">
        <v>5491</v>
      </c>
      <c r="E2108" t="s">
        <v>5597</v>
      </c>
      <c r="F2108" t="s">
        <v>5844</v>
      </c>
      <c r="G2108" t="s">
        <v>5700</v>
      </c>
      <c r="H2108" t="s">
        <v>5686</v>
      </c>
      <c r="I2108">
        <v>3</v>
      </c>
      <c r="K2108" t="s">
        <v>5942</v>
      </c>
      <c r="L2108" t="s">
        <v>5933</v>
      </c>
      <c r="M2108">
        <v>16</v>
      </c>
      <c r="N2108" s="1">
        <v>37592</v>
      </c>
      <c r="P2108">
        <f t="shared" ca="1" si="32"/>
        <v>21</v>
      </c>
      <c r="T2108" t="s">
        <v>5477</v>
      </c>
      <c r="U2108">
        <f>VLOOKUP(T2108,[1]Sheet2!A$1:B$6,2,FALSE)</f>
        <v>3</v>
      </c>
    </row>
    <row r="2109" spans="1:21" x14ac:dyDescent="0.3">
      <c r="A2109" s="3" t="s">
        <v>2108</v>
      </c>
      <c r="B2109" s="1">
        <v>29805</v>
      </c>
      <c r="C2109">
        <v>42</v>
      </c>
      <c r="D2109" t="s">
        <v>5494</v>
      </c>
      <c r="E2109" t="s">
        <v>5597</v>
      </c>
      <c r="F2109" t="s">
        <v>5732</v>
      </c>
      <c r="G2109" t="s">
        <v>5700</v>
      </c>
      <c r="H2109" t="s">
        <v>5686</v>
      </c>
      <c r="I2109">
        <v>3</v>
      </c>
      <c r="K2109" t="s">
        <v>5950</v>
      </c>
      <c r="L2109" t="s">
        <v>5933</v>
      </c>
      <c r="M2109">
        <v>14</v>
      </c>
      <c r="N2109" s="1">
        <v>37803</v>
      </c>
      <c r="P2109">
        <f t="shared" ca="1" si="32"/>
        <v>20</v>
      </c>
      <c r="T2109" t="s">
        <v>5477</v>
      </c>
      <c r="U2109">
        <f>VLOOKUP(T2109,[1]Sheet2!A$1:B$6,2,FALSE)</f>
        <v>3</v>
      </c>
    </row>
    <row r="2110" spans="1:21" x14ac:dyDescent="0.3">
      <c r="A2110" s="2" t="s">
        <v>2109</v>
      </c>
      <c r="B2110" s="1">
        <v>32576</v>
      </c>
      <c r="C2110">
        <v>35</v>
      </c>
      <c r="D2110" t="s">
        <v>5488</v>
      </c>
      <c r="E2110" t="s">
        <v>5597</v>
      </c>
      <c r="F2110" t="s">
        <v>5731</v>
      </c>
      <c r="G2110" t="s">
        <v>5700</v>
      </c>
      <c r="H2110" t="s">
        <v>5686</v>
      </c>
      <c r="I2110">
        <v>3</v>
      </c>
      <c r="K2110" t="s">
        <v>5942</v>
      </c>
      <c r="L2110" t="s">
        <v>5933</v>
      </c>
      <c r="M2110">
        <v>12</v>
      </c>
      <c r="N2110" s="1">
        <v>41883</v>
      </c>
      <c r="P2110">
        <f t="shared" ca="1" si="32"/>
        <v>9</v>
      </c>
      <c r="T2110" t="s">
        <v>5477</v>
      </c>
      <c r="U2110">
        <f>VLOOKUP(T2110,[1]Sheet2!A$1:B$6,2,FALSE)</f>
        <v>3</v>
      </c>
    </row>
    <row r="2111" spans="1:21" x14ac:dyDescent="0.3">
      <c r="A2111" s="3" t="s">
        <v>2110</v>
      </c>
      <c r="B2111" s="1">
        <v>29925</v>
      </c>
      <c r="C2111">
        <v>42</v>
      </c>
      <c r="D2111" t="s">
        <v>5491</v>
      </c>
      <c r="E2111" t="s">
        <v>5597</v>
      </c>
      <c r="F2111" t="s">
        <v>5721</v>
      </c>
      <c r="G2111" t="s">
        <v>5700</v>
      </c>
      <c r="H2111" t="s">
        <v>5686</v>
      </c>
      <c r="I2111">
        <v>3</v>
      </c>
      <c r="K2111" t="s">
        <v>5942</v>
      </c>
      <c r="L2111" t="s">
        <v>5933</v>
      </c>
      <c r="M2111">
        <v>16</v>
      </c>
      <c r="N2111" s="1">
        <v>40087</v>
      </c>
      <c r="P2111">
        <f t="shared" ca="1" si="32"/>
        <v>14</v>
      </c>
      <c r="T2111" t="s">
        <v>5478</v>
      </c>
      <c r="U2111">
        <f>VLOOKUP(T2111,[1]Sheet2!A$1:B$6,2,FALSE)</f>
        <v>4</v>
      </c>
    </row>
    <row r="2112" spans="1:21" x14ac:dyDescent="0.3">
      <c r="A2112" s="2" t="s">
        <v>2111</v>
      </c>
      <c r="B2112" s="1">
        <v>33092</v>
      </c>
      <c r="C2112">
        <v>33</v>
      </c>
      <c r="D2112" t="s">
        <v>5488</v>
      </c>
      <c r="E2112" t="s">
        <v>5597</v>
      </c>
      <c r="F2112" t="s">
        <v>5714</v>
      </c>
      <c r="G2112" t="s">
        <v>5700</v>
      </c>
      <c r="H2112" t="s">
        <v>5685</v>
      </c>
      <c r="I2112">
        <v>2</v>
      </c>
      <c r="K2112" t="s">
        <v>5950</v>
      </c>
      <c r="L2112" t="s">
        <v>5933</v>
      </c>
      <c r="M2112">
        <v>12</v>
      </c>
      <c r="N2112" s="1">
        <v>43070</v>
      </c>
      <c r="P2112">
        <f t="shared" ca="1" si="32"/>
        <v>6</v>
      </c>
      <c r="T2112" t="s">
        <v>5478</v>
      </c>
      <c r="U2112">
        <f>VLOOKUP(T2112,[1]Sheet2!A$1:B$6,2,FALSE)</f>
        <v>4</v>
      </c>
    </row>
    <row r="2113" spans="1:21" x14ac:dyDescent="0.3">
      <c r="A2113" s="3" t="s">
        <v>2112</v>
      </c>
      <c r="B2113" s="1">
        <v>33578</v>
      </c>
      <c r="C2113">
        <v>32</v>
      </c>
      <c r="D2113" t="s">
        <v>5488</v>
      </c>
      <c r="E2113" t="s">
        <v>5597</v>
      </c>
      <c r="F2113" t="s">
        <v>5731</v>
      </c>
      <c r="G2113" t="s">
        <v>5700</v>
      </c>
      <c r="H2113" t="s">
        <v>5685</v>
      </c>
      <c r="I2113">
        <v>2</v>
      </c>
      <c r="K2113" t="s">
        <v>5942</v>
      </c>
      <c r="L2113" t="s">
        <v>5933</v>
      </c>
      <c r="M2113">
        <v>12</v>
      </c>
      <c r="N2113" s="1">
        <v>41883</v>
      </c>
      <c r="P2113">
        <f t="shared" ca="1" si="32"/>
        <v>9</v>
      </c>
      <c r="T2113" t="s">
        <v>5477</v>
      </c>
      <c r="U2113">
        <f>VLOOKUP(T2113,[1]Sheet2!A$1:B$6,2,FALSE)</f>
        <v>3</v>
      </c>
    </row>
    <row r="2114" spans="1:21" x14ac:dyDescent="0.3">
      <c r="A2114" s="2" t="s">
        <v>2113</v>
      </c>
      <c r="B2114" s="1">
        <v>33558</v>
      </c>
      <c r="C2114">
        <v>32</v>
      </c>
      <c r="D2114" t="s">
        <v>5488</v>
      </c>
      <c r="E2114" t="s">
        <v>5597</v>
      </c>
      <c r="F2114" t="s">
        <v>5727</v>
      </c>
      <c r="G2114" t="s">
        <v>5700</v>
      </c>
      <c r="H2114" t="s">
        <v>5685</v>
      </c>
      <c r="I2114">
        <v>2</v>
      </c>
      <c r="K2114" t="s">
        <v>5941</v>
      </c>
      <c r="L2114" t="s">
        <v>5933</v>
      </c>
      <c r="M2114">
        <v>12</v>
      </c>
      <c r="N2114" s="1">
        <v>43070</v>
      </c>
      <c r="P2114">
        <f t="shared" ca="1" si="32"/>
        <v>6</v>
      </c>
      <c r="T2114" t="s">
        <v>5478</v>
      </c>
      <c r="U2114">
        <f>VLOOKUP(T2114,[1]Sheet2!A$1:B$6,2,FALSE)</f>
        <v>4</v>
      </c>
    </row>
    <row r="2115" spans="1:21" x14ac:dyDescent="0.3">
      <c r="A2115" s="3" t="s">
        <v>2114</v>
      </c>
      <c r="B2115" s="1">
        <v>30118</v>
      </c>
      <c r="C2115">
        <v>41</v>
      </c>
      <c r="D2115" t="s">
        <v>5491</v>
      </c>
      <c r="E2115" t="s">
        <v>5597</v>
      </c>
      <c r="F2115" t="s">
        <v>5721</v>
      </c>
      <c r="G2115" t="s">
        <v>5700</v>
      </c>
      <c r="H2115" t="s">
        <v>5686</v>
      </c>
      <c r="I2115">
        <v>3</v>
      </c>
      <c r="K2115" t="s">
        <v>5950</v>
      </c>
      <c r="L2115" t="s">
        <v>5933</v>
      </c>
      <c r="M2115">
        <v>16</v>
      </c>
      <c r="N2115" s="1">
        <v>40087</v>
      </c>
      <c r="P2115">
        <f t="shared" ref="P2115:P2178" ca="1" si="33">DATEDIF(N2115, TODAY(), "Y")</f>
        <v>14</v>
      </c>
      <c r="T2115" t="s">
        <v>5477</v>
      </c>
      <c r="U2115">
        <f>VLOOKUP(T2115,[1]Sheet2!A$1:B$6,2,FALSE)</f>
        <v>3</v>
      </c>
    </row>
    <row r="2116" spans="1:21" x14ac:dyDescent="0.3">
      <c r="A2116" s="2" t="s">
        <v>2115</v>
      </c>
      <c r="B2116" s="1">
        <v>33645</v>
      </c>
      <c r="C2116">
        <v>32</v>
      </c>
      <c r="D2116" t="s">
        <v>5488</v>
      </c>
      <c r="E2116" t="s">
        <v>5597</v>
      </c>
      <c r="F2116" t="s">
        <v>5740</v>
      </c>
      <c r="G2116" t="s">
        <v>5700</v>
      </c>
      <c r="H2116" t="s">
        <v>5685</v>
      </c>
      <c r="I2116">
        <v>2</v>
      </c>
      <c r="K2116" t="s">
        <v>5941</v>
      </c>
      <c r="L2116" t="s">
        <v>5933</v>
      </c>
      <c r="M2116">
        <v>12</v>
      </c>
      <c r="N2116" s="1">
        <v>42583</v>
      </c>
      <c r="P2116">
        <f t="shared" ca="1" si="33"/>
        <v>7</v>
      </c>
      <c r="T2116" t="s">
        <v>5478</v>
      </c>
      <c r="U2116">
        <f>VLOOKUP(T2116,[1]Sheet2!A$1:B$6,2,FALSE)</f>
        <v>4</v>
      </c>
    </row>
    <row r="2117" spans="1:21" x14ac:dyDescent="0.3">
      <c r="A2117" s="3" t="s">
        <v>2116</v>
      </c>
      <c r="B2117" s="1">
        <v>34659</v>
      </c>
      <c r="C2117">
        <v>29</v>
      </c>
      <c r="D2117" t="s">
        <v>5489</v>
      </c>
      <c r="E2117" t="s">
        <v>5513</v>
      </c>
      <c r="F2117" t="s">
        <v>5731</v>
      </c>
      <c r="G2117" t="s">
        <v>5700</v>
      </c>
      <c r="H2117" t="s">
        <v>5685</v>
      </c>
      <c r="I2117">
        <v>2</v>
      </c>
      <c r="K2117" t="s">
        <v>5940</v>
      </c>
      <c r="L2117" t="s">
        <v>5933</v>
      </c>
      <c r="M2117">
        <v>13</v>
      </c>
      <c r="N2117" s="1">
        <v>42948</v>
      </c>
      <c r="P2117">
        <f t="shared" ca="1" si="33"/>
        <v>6</v>
      </c>
      <c r="T2117" t="s">
        <v>5477</v>
      </c>
      <c r="U2117">
        <f>VLOOKUP(T2117,[1]Sheet2!A$1:B$6,2,FALSE)</f>
        <v>3</v>
      </c>
    </row>
    <row r="2118" spans="1:21" x14ac:dyDescent="0.3">
      <c r="A2118" s="2" t="s">
        <v>2117</v>
      </c>
      <c r="B2118" s="1">
        <v>35599</v>
      </c>
      <c r="C2118">
        <v>26</v>
      </c>
      <c r="D2118" t="s">
        <v>5489</v>
      </c>
      <c r="E2118" t="s">
        <v>5513</v>
      </c>
      <c r="F2118" t="s">
        <v>5710</v>
      </c>
      <c r="G2118" t="s">
        <v>5700</v>
      </c>
      <c r="H2118" t="s">
        <v>5685</v>
      </c>
      <c r="I2118">
        <v>2</v>
      </c>
      <c r="K2118" t="s">
        <v>5943</v>
      </c>
      <c r="L2118" t="s">
        <v>5934</v>
      </c>
      <c r="M2118">
        <v>13</v>
      </c>
      <c r="N2118" s="1">
        <v>43070</v>
      </c>
      <c r="P2118">
        <f t="shared" ca="1" si="33"/>
        <v>6</v>
      </c>
      <c r="T2118" t="s">
        <v>5477</v>
      </c>
      <c r="U2118">
        <f>VLOOKUP(T2118,[1]Sheet2!A$1:B$6,2,FALSE)</f>
        <v>3</v>
      </c>
    </row>
    <row r="2119" spans="1:21" x14ac:dyDescent="0.3">
      <c r="A2119" s="3" t="s">
        <v>2118</v>
      </c>
      <c r="B2119" s="1">
        <v>31505</v>
      </c>
      <c r="C2119">
        <v>38</v>
      </c>
      <c r="D2119" t="s">
        <v>5488</v>
      </c>
      <c r="E2119" t="s">
        <v>5513</v>
      </c>
      <c r="F2119" t="s">
        <v>5732</v>
      </c>
      <c r="G2119" t="s">
        <v>5700</v>
      </c>
      <c r="H2119" t="s">
        <v>5685</v>
      </c>
      <c r="I2119">
        <v>2</v>
      </c>
      <c r="K2119" t="s">
        <v>5942</v>
      </c>
      <c r="L2119" t="s">
        <v>5933</v>
      </c>
      <c r="M2119">
        <v>12</v>
      </c>
      <c r="N2119" s="1">
        <v>39356</v>
      </c>
      <c r="P2119">
        <f t="shared" ca="1" si="33"/>
        <v>16</v>
      </c>
      <c r="T2119" t="s">
        <v>5477</v>
      </c>
      <c r="U2119">
        <f>VLOOKUP(T2119,[1]Sheet2!A$1:B$6,2,FALSE)</f>
        <v>3</v>
      </c>
    </row>
    <row r="2120" spans="1:21" x14ac:dyDescent="0.3">
      <c r="A2120" s="2" t="s">
        <v>2119</v>
      </c>
      <c r="B2120" s="1">
        <v>34050</v>
      </c>
      <c r="C2120">
        <v>31</v>
      </c>
      <c r="D2120" t="s">
        <v>5487</v>
      </c>
      <c r="E2120" t="s">
        <v>5513</v>
      </c>
      <c r="F2120" t="s">
        <v>5724</v>
      </c>
      <c r="G2120" t="s">
        <v>5700</v>
      </c>
      <c r="H2120" t="s">
        <v>5684</v>
      </c>
      <c r="I2120">
        <v>1</v>
      </c>
      <c r="K2120" t="s">
        <v>5940</v>
      </c>
      <c r="L2120" t="s">
        <v>5933</v>
      </c>
      <c r="M2120">
        <v>11</v>
      </c>
      <c r="N2120" s="1">
        <v>41671</v>
      </c>
      <c r="P2120">
        <f t="shared" ca="1" si="33"/>
        <v>10</v>
      </c>
      <c r="T2120" t="s">
        <v>5477</v>
      </c>
      <c r="U2120">
        <f>VLOOKUP(T2120,[1]Sheet2!A$1:B$6,2,FALSE)</f>
        <v>3</v>
      </c>
    </row>
    <row r="2121" spans="1:21" x14ac:dyDescent="0.3">
      <c r="A2121" s="3" t="s">
        <v>2120</v>
      </c>
      <c r="B2121" s="1">
        <v>34674</v>
      </c>
      <c r="C2121">
        <v>29</v>
      </c>
      <c r="D2121" t="s">
        <v>5489</v>
      </c>
      <c r="E2121" t="s">
        <v>5513</v>
      </c>
      <c r="F2121" t="s">
        <v>5793</v>
      </c>
      <c r="G2121" t="s">
        <v>5700</v>
      </c>
      <c r="H2121" t="s">
        <v>5685</v>
      </c>
      <c r="I2121">
        <v>2</v>
      </c>
      <c r="K2121" t="s">
        <v>5941</v>
      </c>
      <c r="L2121" t="s">
        <v>5933</v>
      </c>
      <c r="M2121">
        <v>13</v>
      </c>
      <c r="N2121" s="1">
        <v>42736</v>
      </c>
      <c r="P2121">
        <f t="shared" ca="1" si="33"/>
        <v>7</v>
      </c>
      <c r="T2121" t="s">
        <v>5477</v>
      </c>
      <c r="U2121">
        <f>VLOOKUP(T2121,[1]Sheet2!A$1:B$6,2,FALSE)</f>
        <v>3</v>
      </c>
    </row>
    <row r="2122" spans="1:21" x14ac:dyDescent="0.3">
      <c r="A2122" s="2" t="s">
        <v>2121</v>
      </c>
      <c r="B2122" s="1">
        <v>34479</v>
      </c>
      <c r="C2122">
        <v>29</v>
      </c>
      <c r="D2122" t="s">
        <v>5489</v>
      </c>
      <c r="E2122" t="s">
        <v>5513</v>
      </c>
      <c r="F2122" t="s">
        <v>5710</v>
      </c>
      <c r="G2122" t="s">
        <v>5700</v>
      </c>
      <c r="H2122" t="s">
        <v>5685</v>
      </c>
      <c r="I2122">
        <v>2</v>
      </c>
      <c r="K2122" t="s">
        <v>5940</v>
      </c>
      <c r="L2122" t="s">
        <v>5933</v>
      </c>
      <c r="M2122">
        <v>13</v>
      </c>
      <c r="N2122" s="1">
        <v>42736</v>
      </c>
      <c r="P2122">
        <f t="shared" ca="1" si="33"/>
        <v>7</v>
      </c>
      <c r="T2122" t="s">
        <v>5477</v>
      </c>
      <c r="U2122">
        <f>VLOOKUP(T2122,[1]Sheet2!A$1:B$6,2,FALSE)</f>
        <v>3</v>
      </c>
    </row>
    <row r="2123" spans="1:21" x14ac:dyDescent="0.3">
      <c r="A2123" s="3" t="s">
        <v>2122</v>
      </c>
      <c r="B2123" s="1">
        <v>34474</v>
      </c>
      <c r="C2123">
        <v>29</v>
      </c>
      <c r="D2123" t="s">
        <v>5489</v>
      </c>
      <c r="E2123" t="s">
        <v>5513</v>
      </c>
      <c r="F2123" t="s">
        <v>5731</v>
      </c>
      <c r="G2123" t="s">
        <v>5700</v>
      </c>
      <c r="H2123" t="s">
        <v>5685</v>
      </c>
      <c r="I2123">
        <v>2</v>
      </c>
      <c r="K2123" t="s">
        <v>5941</v>
      </c>
      <c r="L2123" t="s">
        <v>5933</v>
      </c>
      <c r="M2123">
        <v>13</v>
      </c>
      <c r="N2123" s="1">
        <v>42552</v>
      </c>
      <c r="P2123">
        <f t="shared" ca="1" si="33"/>
        <v>7</v>
      </c>
      <c r="T2123" t="s">
        <v>5477</v>
      </c>
      <c r="U2123">
        <f>VLOOKUP(T2123,[1]Sheet2!A$1:B$6,2,FALSE)</f>
        <v>3</v>
      </c>
    </row>
    <row r="2124" spans="1:21" x14ac:dyDescent="0.3">
      <c r="A2124" s="2" t="s">
        <v>2123</v>
      </c>
      <c r="B2124" s="1">
        <v>34619</v>
      </c>
      <c r="C2124">
        <v>29</v>
      </c>
      <c r="D2124" t="s">
        <v>5489</v>
      </c>
      <c r="E2124" t="s">
        <v>5513</v>
      </c>
      <c r="F2124" t="s">
        <v>5710</v>
      </c>
      <c r="G2124" t="s">
        <v>5700</v>
      </c>
      <c r="H2124" t="s">
        <v>5685</v>
      </c>
      <c r="I2124">
        <v>2</v>
      </c>
      <c r="K2124" t="s">
        <v>5941</v>
      </c>
      <c r="L2124" t="s">
        <v>5933</v>
      </c>
      <c r="M2124">
        <v>13</v>
      </c>
      <c r="N2124" s="1">
        <v>42552</v>
      </c>
      <c r="P2124">
        <f t="shared" ca="1" si="33"/>
        <v>7</v>
      </c>
      <c r="T2124" t="s">
        <v>5478</v>
      </c>
      <c r="U2124">
        <f>VLOOKUP(T2124,[1]Sheet2!A$1:B$6,2,FALSE)</f>
        <v>4</v>
      </c>
    </row>
    <row r="2125" spans="1:21" x14ac:dyDescent="0.3">
      <c r="A2125" s="3" t="s">
        <v>2124</v>
      </c>
      <c r="B2125" s="1">
        <v>34636</v>
      </c>
      <c r="C2125">
        <v>29</v>
      </c>
      <c r="D2125" t="s">
        <v>5489</v>
      </c>
      <c r="E2125" t="s">
        <v>5513</v>
      </c>
      <c r="F2125" t="s">
        <v>5731</v>
      </c>
      <c r="G2125" t="s">
        <v>5700</v>
      </c>
      <c r="H2125" t="s">
        <v>5685</v>
      </c>
      <c r="I2125">
        <v>2</v>
      </c>
      <c r="K2125" t="s">
        <v>5940</v>
      </c>
      <c r="L2125" t="s">
        <v>5933</v>
      </c>
      <c r="M2125">
        <v>13</v>
      </c>
      <c r="N2125" s="1">
        <v>42948</v>
      </c>
      <c r="P2125">
        <f t="shared" ca="1" si="33"/>
        <v>6</v>
      </c>
      <c r="T2125" t="s">
        <v>5478</v>
      </c>
      <c r="U2125">
        <f>VLOOKUP(T2125,[1]Sheet2!A$1:B$6,2,FALSE)</f>
        <v>4</v>
      </c>
    </row>
    <row r="2126" spans="1:21" x14ac:dyDescent="0.3">
      <c r="A2126" s="2" t="s">
        <v>2125</v>
      </c>
      <c r="B2126" s="1">
        <v>30857</v>
      </c>
      <c r="C2126">
        <v>39</v>
      </c>
      <c r="D2126" t="s">
        <v>5494</v>
      </c>
      <c r="E2126" t="s">
        <v>5513</v>
      </c>
      <c r="F2126" t="s">
        <v>5727</v>
      </c>
      <c r="G2126" t="s">
        <v>5700</v>
      </c>
      <c r="H2126" t="s">
        <v>5685</v>
      </c>
      <c r="I2126">
        <v>2</v>
      </c>
      <c r="K2126" t="s">
        <v>5950</v>
      </c>
      <c r="L2126" t="s">
        <v>5933</v>
      </c>
      <c r="M2126">
        <v>14</v>
      </c>
      <c r="N2126" s="1">
        <v>40452</v>
      </c>
      <c r="P2126">
        <f t="shared" ca="1" si="33"/>
        <v>13</v>
      </c>
      <c r="T2126" t="s">
        <v>5477</v>
      </c>
      <c r="U2126">
        <f>VLOOKUP(T2126,[1]Sheet2!A$1:B$6,2,FALSE)</f>
        <v>3</v>
      </c>
    </row>
    <row r="2127" spans="1:21" x14ac:dyDescent="0.3">
      <c r="A2127" s="3" t="s">
        <v>2126</v>
      </c>
      <c r="B2127" s="1">
        <v>32201</v>
      </c>
      <c r="C2127">
        <v>36</v>
      </c>
      <c r="D2127" t="s">
        <v>5488</v>
      </c>
      <c r="E2127" t="s">
        <v>5513</v>
      </c>
      <c r="F2127" t="s">
        <v>5715</v>
      </c>
      <c r="G2127" t="s">
        <v>5700</v>
      </c>
      <c r="H2127" t="s">
        <v>5685</v>
      </c>
      <c r="I2127">
        <v>2</v>
      </c>
      <c r="K2127" t="s">
        <v>5941</v>
      </c>
      <c r="L2127" t="s">
        <v>5933</v>
      </c>
      <c r="M2127">
        <v>12</v>
      </c>
      <c r="N2127" s="1">
        <v>41428</v>
      </c>
      <c r="P2127">
        <f t="shared" ca="1" si="33"/>
        <v>10</v>
      </c>
      <c r="T2127" t="s">
        <v>5477</v>
      </c>
      <c r="U2127">
        <f>VLOOKUP(T2127,[1]Sheet2!A$1:B$6,2,FALSE)</f>
        <v>3</v>
      </c>
    </row>
    <row r="2128" spans="1:21" x14ac:dyDescent="0.3">
      <c r="A2128" s="2" t="s">
        <v>2127</v>
      </c>
      <c r="B2128" s="1">
        <v>33729</v>
      </c>
      <c r="C2128">
        <v>32</v>
      </c>
      <c r="D2128" t="s">
        <v>5487</v>
      </c>
      <c r="E2128" t="s">
        <v>5513</v>
      </c>
      <c r="F2128" t="s">
        <v>5704</v>
      </c>
      <c r="G2128" t="s">
        <v>5700</v>
      </c>
      <c r="H2128" t="s">
        <v>5684</v>
      </c>
      <c r="I2128">
        <v>1</v>
      </c>
      <c r="K2128" t="s">
        <v>5941</v>
      </c>
      <c r="L2128" t="s">
        <v>5933</v>
      </c>
      <c r="M2128">
        <v>11</v>
      </c>
      <c r="N2128" s="1">
        <v>41671</v>
      </c>
      <c r="P2128">
        <f t="shared" ca="1" si="33"/>
        <v>10</v>
      </c>
      <c r="T2128" t="s">
        <v>5477</v>
      </c>
      <c r="U2128">
        <f>VLOOKUP(T2128,[1]Sheet2!A$1:B$6,2,FALSE)</f>
        <v>3</v>
      </c>
    </row>
    <row r="2129" spans="1:21" x14ac:dyDescent="0.3">
      <c r="A2129" s="3" t="s">
        <v>2128</v>
      </c>
      <c r="B2129" s="1">
        <v>34015</v>
      </c>
      <c r="C2129">
        <v>31</v>
      </c>
      <c r="D2129" t="s">
        <v>5488</v>
      </c>
      <c r="E2129" t="s">
        <v>5513</v>
      </c>
      <c r="F2129" t="s">
        <v>5731</v>
      </c>
      <c r="G2129" t="s">
        <v>5700</v>
      </c>
      <c r="H2129" t="s">
        <v>5685</v>
      </c>
      <c r="I2129">
        <v>2</v>
      </c>
      <c r="K2129" t="s">
        <v>5941</v>
      </c>
      <c r="L2129" t="s">
        <v>5933</v>
      </c>
      <c r="M2129">
        <v>12</v>
      </c>
      <c r="N2129" s="1">
        <v>42186</v>
      </c>
      <c r="P2129">
        <f t="shared" ca="1" si="33"/>
        <v>8</v>
      </c>
      <c r="T2129" t="s">
        <v>5477</v>
      </c>
      <c r="U2129">
        <f>VLOOKUP(T2129,[1]Sheet2!A$1:B$6,2,FALSE)</f>
        <v>3</v>
      </c>
    </row>
    <row r="2130" spans="1:21" x14ac:dyDescent="0.3">
      <c r="A2130" s="2" t="s">
        <v>2129</v>
      </c>
      <c r="B2130" s="1">
        <v>34648</v>
      </c>
      <c r="C2130">
        <v>29</v>
      </c>
      <c r="D2130" t="s">
        <v>5489</v>
      </c>
      <c r="E2130" t="s">
        <v>5513</v>
      </c>
      <c r="F2130" t="s">
        <v>5710</v>
      </c>
      <c r="G2130" t="s">
        <v>5700</v>
      </c>
      <c r="H2130" t="s">
        <v>5685</v>
      </c>
      <c r="I2130">
        <v>2</v>
      </c>
      <c r="K2130" t="s">
        <v>5941</v>
      </c>
      <c r="L2130" t="s">
        <v>5933</v>
      </c>
      <c r="M2130">
        <v>13</v>
      </c>
      <c r="N2130" s="1">
        <v>42948</v>
      </c>
      <c r="P2130">
        <f t="shared" ca="1" si="33"/>
        <v>6</v>
      </c>
      <c r="T2130" t="s">
        <v>5478</v>
      </c>
      <c r="U2130">
        <f>VLOOKUP(T2130,[1]Sheet2!A$1:B$6,2,FALSE)</f>
        <v>4</v>
      </c>
    </row>
    <row r="2131" spans="1:21" x14ac:dyDescent="0.3">
      <c r="A2131" s="3" t="s">
        <v>2130</v>
      </c>
      <c r="B2131" s="1">
        <v>34620</v>
      </c>
      <c r="C2131">
        <v>29</v>
      </c>
      <c r="D2131" t="s">
        <v>5489</v>
      </c>
      <c r="E2131" t="s">
        <v>5513</v>
      </c>
      <c r="F2131" t="s">
        <v>5731</v>
      </c>
      <c r="G2131" t="s">
        <v>5700</v>
      </c>
      <c r="H2131" t="s">
        <v>5685</v>
      </c>
      <c r="I2131">
        <v>2</v>
      </c>
      <c r="K2131" t="s">
        <v>5940</v>
      </c>
      <c r="L2131" t="s">
        <v>5933</v>
      </c>
      <c r="M2131">
        <v>13</v>
      </c>
      <c r="N2131" s="1">
        <v>42948</v>
      </c>
      <c r="P2131">
        <f t="shared" ca="1" si="33"/>
        <v>6</v>
      </c>
      <c r="T2131" t="s">
        <v>5477</v>
      </c>
      <c r="U2131">
        <f>VLOOKUP(T2131,[1]Sheet2!A$1:B$6,2,FALSE)</f>
        <v>3</v>
      </c>
    </row>
    <row r="2132" spans="1:21" x14ac:dyDescent="0.3">
      <c r="A2132" s="2" t="s">
        <v>2131</v>
      </c>
      <c r="B2132" s="1">
        <v>34912</v>
      </c>
      <c r="C2132">
        <v>28</v>
      </c>
      <c r="D2132" t="s">
        <v>5489</v>
      </c>
      <c r="E2132" t="s">
        <v>5513</v>
      </c>
      <c r="F2132" t="s">
        <v>5731</v>
      </c>
      <c r="G2132" t="s">
        <v>5700</v>
      </c>
      <c r="H2132" t="s">
        <v>5685</v>
      </c>
      <c r="I2132">
        <v>2</v>
      </c>
      <c r="K2132" t="s">
        <v>5940</v>
      </c>
      <c r="L2132" t="s">
        <v>5933</v>
      </c>
      <c r="M2132">
        <v>13</v>
      </c>
      <c r="N2132" s="1">
        <v>42681</v>
      </c>
      <c r="P2132">
        <f t="shared" ca="1" si="33"/>
        <v>7</v>
      </c>
      <c r="T2132" t="s">
        <v>5477</v>
      </c>
      <c r="U2132">
        <f>VLOOKUP(T2132,[1]Sheet2!A$1:B$6,2,FALSE)</f>
        <v>3</v>
      </c>
    </row>
    <row r="2133" spans="1:21" x14ac:dyDescent="0.3">
      <c r="A2133" s="3" t="s">
        <v>2132</v>
      </c>
      <c r="B2133" s="1">
        <v>26946</v>
      </c>
      <c r="C2133">
        <v>50</v>
      </c>
      <c r="D2133" t="s">
        <v>5495</v>
      </c>
      <c r="E2133" t="s">
        <v>5597</v>
      </c>
      <c r="F2133" t="s">
        <v>5737</v>
      </c>
      <c r="G2133" t="s">
        <v>5700</v>
      </c>
      <c r="H2133" t="s">
        <v>5686</v>
      </c>
      <c r="I2133">
        <v>3</v>
      </c>
      <c r="K2133" t="s">
        <v>5950</v>
      </c>
      <c r="L2133" t="s">
        <v>5933</v>
      </c>
      <c r="M2133">
        <v>19</v>
      </c>
      <c r="N2133" s="1">
        <v>33985</v>
      </c>
      <c r="P2133">
        <f t="shared" ca="1" si="33"/>
        <v>31</v>
      </c>
      <c r="T2133" t="s">
        <v>5478</v>
      </c>
      <c r="U2133">
        <f>VLOOKUP(T2133,[1]Sheet2!A$1:B$6,2,FALSE)</f>
        <v>4</v>
      </c>
    </row>
    <row r="2134" spans="1:21" x14ac:dyDescent="0.3">
      <c r="A2134" s="2" t="s">
        <v>2133</v>
      </c>
      <c r="B2134" s="1">
        <v>31280</v>
      </c>
      <c r="C2134">
        <v>38</v>
      </c>
      <c r="D2134" t="s">
        <v>5488</v>
      </c>
      <c r="E2134" t="s">
        <v>5513</v>
      </c>
      <c r="F2134" t="s">
        <v>5719</v>
      </c>
      <c r="G2134" t="s">
        <v>5700</v>
      </c>
      <c r="H2134" t="s">
        <v>5685</v>
      </c>
      <c r="I2134">
        <v>2</v>
      </c>
      <c r="K2134" t="s">
        <v>5950</v>
      </c>
      <c r="L2134" t="s">
        <v>5933</v>
      </c>
      <c r="M2134">
        <v>12</v>
      </c>
      <c r="N2134" s="1">
        <v>39783</v>
      </c>
      <c r="P2134">
        <f t="shared" ca="1" si="33"/>
        <v>15</v>
      </c>
      <c r="T2134" t="s">
        <v>5477</v>
      </c>
      <c r="U2134">
        <f>VLOOKUP(T2134,[1]Sheet2!A$1:B$6,2,FALSE)</f>
        <v>3</v>
      </c>
    </row>
    <row r="2135" spans="1:21" x14ac:dyDescent="0.3">
      <c r="A2135" s="3" t="s">
        <v>2134</v>
      </c>
      <c r="B2135" s="1">
        <v>34433</v>
      </c>
      <c r="C2135">
        <v>30</v>
      </c>
      <c r="D2135" t="s">
        <v>5489</v>
      </c>
      <c r="E2135" t="s">
        <v>5513</v>
      </c>
      <c r="F2135" t="s">
        <v>5719</v>
      </c>
      <c r="G2135" t="s">
        <v>5700</v>
      </c>
      <c r="H2135" t="s">
        <v>5684</v>
      </c>
      <c r="I2135">
        <v>1</v>
      </c>
      <c r="K2135" t="s">
        <v>5941</v>
      </c>
      <c r="L2135" t="s">
        <v>5933</v>
      </c>
      <c r="M2135">
        <v>13</v>
      </c>
      <c r="N2135" s="1">
        <v>43070</v>
      </c>
      <c r="P2135">
        <f t="shared" ca="1" si="33"/>
        <v>6</v>
      </c>
      <c r="T2135" t="s">
        <v>5477</v>
      </c>
      <c r="U2135">
        <f>VLOOKUP(T2135,[1]Sheet2!A$1:B$6,2,FALSE)</f>
        <v>3</v>
      </c>
    </row>
    <row r="2136" spans="1:21" x14ac:dyDescent="0.3">
      <c r="A2136" s="2" t="s">
        <v>2135</v>
      </c>
      <c r="B2136" s="1">
        <v>30677</v>
      </c>
      <c r="C2136">
        <v>40</v>
      </c>
      <c r="D2136" t="s">
        <v>5494</v>
      </c>
      <c r="E2136" t="s">
        <v>5513</v>
      </c>
      <c r="F2136" t="s">
        <v>5727</v>
      </c>
      <c r="G2136" t="s">
        <v>5700</v>
      </c>
      <c r="H2136" t="s">
        <v>5686</v>
      </c>
      <c r="I2136">
        <v>3</v>
      </c>
      <c r="K2136" t="s">
        <v>5942</v>
      </c>
      <c r="L2136" t="s">
        <v>5933</v>
      </c>
      <c r="M2136">
        <v>14</v>
      </c>
      <c r="N2136" s="1">
        <v>39295</v>
      </c>
      <c r="P2136">
        <f t="shared" ca="1" si="33"/>
        <v>16</v>
      </c>
      <c r="T2136" t="s">
        <v>5478</v>
      </c>
      <c r="U2136">
        <f>VLOOKUP(T2136,[1]Sheet2!A$1:B$6,2,FALSE)</f>
        <v>4</v>
      </c>
    </row>
    <row r="2137" spans="1:21" x14ac:dyDescent="0.3">
      <c r="A2137" s="3" t="s">
        <v>2136</v>
      </c>
      <c r="B2137" s="1">
        <v>26794</v>
      </c>
      <c r="C2137">
        <v>51</v>
      </c>
      <c r="D2137" t="s">
        <v>5492</v>
      </c>
      <c r="E2137" t="s">
        <v>5576</v>
      </c>
      <c r="F2137" t="s">
        <v>5732</v>
      </c>
      <c r="G2137" t="s">
        <v>5700</v>
      </c>
      <c r="H2137" t="s">
        <v>5685</v>
      </c>
      <c r="I2137">
        <v>2</v>
      </c>
      <c r="K2137" t="s">
        <v>5950</v>
      </c>
      <c r="L2137" t="s">
        <v>5933</v>
      </c>
      <c r="M2137">
        <v>15</v>
      </c>
      <c r="N2137" s="1">
        <v>37469</v>
      </c>
      <c r="P2137">
        <f t="shared" ca="1" si="33"/>
        <v>21</v>
      </c>
      <c r="T2137" t="s">
        <v>5478</v>
      </c>
      <c r="U2137">
        <f>VLOOKUP(T2137,[1]Sheet2!A$1:B$6,2,FALSE)</f>
        <v>4</v>
      </c>
    </row>
    <row r="2138" spans="1:21" x14ac:dyDescent="0.3">
      <c r="A2138" s="2" t="s">
        <v>2137</v>
      </c>
      <c r="B2138" s="1">
        <v>33196</v>
      </c>
      <c r="C2138">
        <v>33</v>
      </c>
      <c r="D2138" t="s">
        <v>5487</v>
      </c>
      <c r="E2138" t="s">
        <v>5576</v>
      </c>
      <c r="F2138" t="s">
        <v>5703</v>
      </c>
      <c r="G2138" t="s">
        <v>5700</v>
      </c>
      <c r="H2138" t="s">
        <v>5684</v>
      </c>
      <c r="I2138">
        <v>1</v>
      </c>
      <c r="K2138" t="s">
        <v>5940</v>
      </c>
      <c r="L2138" t="s">
        <v>5933</v>
      </c>
      <c r="M2138">
        <v>11</v>
      </c>
      <c r="N2138" s="1">
        <v>40878</v>
      </c>
      <c r="P2138">
        <f t="shared" ca="1" si="33"/>
        <v>12</v>
      </c>
      <c r="T2138" t="s">
        <v>5477</v>
      </c>
      <c r="U2138">
        <f>VLOOKUP(T2138,[1]Sheet2!A$1:B$6,2,FALSE)</f>
        <v>3</v>
      </c>
    </row>
    <row r="2139" spans="1:21" x14ac:dyDescent="0.3">
      <c r="A2139" s="3" t="s">
        <v>2138</v>
      </c>
      <c r="B2139" s="1">
        <v>34341</v>
      </c>
      <c r="C2139">
        <v>30</v>
      </c>
      <c r="D2139" t="s">
        <v>5487</v>
      </c>
      <c r="E2139" t="s">
        <v>5579</v>
      </c>
      <c r="F2139" t="s">
        <v>5738</v>
      </c>
      <c r="G2139" t="s">
        <v>5700</v>
      </c>
      <c r="H2139" t="s">
        <v>5685</v>
      </c>
      <c r="I2139">
        <v>2</v>
      </c>
      <c r="K2139" t="s">
        <v>5942</v>
      </c>
      <c r="L2139" t="s">
        <v>5933</v>
      </c>
      <c r="M2139">
        <v>11</v>
      </c>
      <c r="N2139" s="1">
        <v>41122</v>
      </c>
      <c r="P2139">
        <f t="shared" ca="1" si="33"/>
        <v>11</v>
      </c>
      <c r="T2139" t="s">
        <v>5478</v>
      </c>
      <c r="U2139">
        <f>VLOOKUP(T2139,[1]Sheet2!A$1:B$6,2,FALSE)</f>
        <v>4</v>
      </c>
    </row>
    <row r="2140" spans="1:21" x14ac:dyDescent="0.3">
      <c r="A2140" s="2" t="s">
        <v>2139</v>
      </c>
      <c r="B2140" s="1">
        <v>34441</v>
      </c>
      <c r="C2140">
        <v>30</v>
      </c>
      <c r="D2140" t="s">
        <v>5487</v>
      </c>
      <c r="E2140" t="s">
        <v>5576</v>
      </c>
      <c r="F2140" t="s">
        <v>5740</v>
      </c>
      <c r="G2140" t="s">
        <v>5700</v>
      </c>
      <c r="H2140" t="s">
        <v>5684</v>
      </c>
      <c r="I2140">
        <v>1</v>
      </c>
      <c r="K2140" t="s">
        <v>5941</v>
      </c>
      <c r="L2140" t="s">
        <v>5933</v>
      </c>
      <c r="M2140">
        <v>11</v>
      </c>
      <c r="N2140" s="1">
        <v>41821</v>
      </c>
      <c r="P2140">
        <f t="shared" ca="1" si="33"/>
        <v>9</v>
      </c>
      <c r="T2140" t="s">
        <v>5478</v>
      </c>
      <c r="U2140">
        <f>VLOOKUP(T2140,[1]Sheet2!A$1:B$6,2,FALSE)</f>
        <v>4</v>
      </c>
    </row>
    <row r="2141" spans="1:21" x14ac:dyDescent="0.3">
      <c r="A2141" s="3" t="s">
        <v>2140</v>
      </c>
      <c r="B2141" s="1">
        <v>35969</v>
      </c>
      <c r="C2141">
        <v>25</v>
      </c>
      <c r="D2141" t="s">
        <v>5485</v>
      </c>
      <c r="E2141" t="s">
        <v>5576</v>
      </c>
      <c r="F2141" t="s">
        <v>5732</v>
      </c>
      <c r="G2141" t="s">
        <v>5700</v>
      </c>
      <c r="H2141" t="s">
        <v>5684</v>
      </c>
      <c r="I2141">
        <v>1</v>
      </c>
      <c r="K2141" t="s">
        <v>5943</v>
      </c>
      <c r="L2141" t="s">
        <v>5934</v>
      </c>
      <c r="M2141">
        <v>10</v>
      </c>
      <c r="N2141" s="1">
        <v>42826</v>
      </c>
      <c r="P2141">
        <f t="shared" ca="1" si="33"/>
        <v>7</v>
      </c>
      <c r="T2141" t="s">
        <v>5477</v>
      </c>
      <c r="U2141">
        <f>VLOOKUP(T2141,[1]Sheet2!A$1:B$6,2,FALSE)</f>
        <v>3</v>
      </c>
    </row>
    <row r="2142" spans="1:21" x14ac:dyDescent="0.3">
      <c r="A2142" s="2" t="s">
        <v>2141</v>
      </c>
      <c r="B2142" s="1">
        <v>36106</v>
      </c>
      <c r="C2142">
        <v>25</v>
      </c>
      <c r="D2142" t="s">
        <v>5485</v>
      </c>
      <c r="E2142" t="s">
        <v>5576</v>
      </c>
      <c r="F2142" t="s">
        <v>5732</v>
      </c>
      <c r="G2142" t="s">
        <v>5700</v>
      </c>
      <c r="H2142" t="s">
        <v>5684</v>
      </c>
      <c r="I2142">
        <v>1</v>
      </c>
      <c r="K2142" t="s">
        <v>5943</v>
      </c>
      <c r="L2142" t="s">
        <v>5934</v>
      </c>
      <c r="M2142">
        <v>10</v>
      </c>
      <c r="N2142" s="1">
        <v>42826</v>
      </c>
      <c r="P2142">
        <f t="shared" ca="1" si="33"/>
        <v>7</v>
      </c>
      <c r="T2142" t="s">
        <v>5477</v>
      </c>
      <c r="U2142">
        <f>VLOOKUP(T2142,[1]Sheet2!A$1:B$6,2,FALSE)</f>
        <v>3</v>
      </c>
    </row>
    <row r="2143" spans="1:21" x14ac:dyDescent="0.3">
      <c r="A2143" s="3" t="s">
        <v>2142</v>
      </c>
      <c r="B2143" s="1">
        <v>33942</v>
      </c>
      <c r="C2143">
        <v>31</v>
      </c>
      <c r="D2143" t="s">
        <v>5492</v>
      </c>
      <c r="E2143" t="s">
        <v>5576</v>
      </c>
      <c r="F2143" t="s">
        <v>5727</v>
      </c>
      <c r="G2143" t="s">
        <v>5700</v>
      </c>
      <c r="H2143" t="s">
        <v>5685</v>
      </c>
      <c r="I2143">
        <v>2</v>
      </c>
      <c r="K2143" t="s">
        <v>5941</v>
      </c>
      <c r="L2143" t="s">
        <v>5933</v>
      </c>
      <c r="M2143">
        <v>15</v>
      </c>
      <c r="N2143" s="1">
        <v>42522</v>
      </c>
      <c r="P2143">
        <f t="shared" ca="1" si="33"/>
        <v>7</v>
      </c>
      <c r="T2143" t="s">
        <v>5478</v>
      </c>
      <c r="U2143">
        <f>VLOOKUP(T2143,[1]Sheet2!A$1:B$6,2,FALSE)</f>
        <v>4</v>
      </c>
    </row>
    <row r="2144" spans="1:21" x14ac:dyDescent="0.3">
      <c r="A2144" s="2" t="s">
        <v>2143</v>
      </c>
      <c r="B2144" s="1">
        <v>34448</v>
      </c>
      <c r="C2144">
        <v>30</v>
      </c>
      <c r="D2144" t="s">
        <v>5487</v>
      </c>
      <c r="E2144" t="s">
        <v>5592</v>
      </c>
      <c r="F2144" t="s">
        <v>5732</v>
      </c>
      <c r="G2144" t="s">
        <v>5700</v>
      </c>
      <c r="H2144" t="s">
        <v>5685</v>
      </c>
      <c r="I2144">
        <v>2</v>
      </c>
      <c r="K2144" t="s">
        <v>5941</v>
      </c>
      <c r="L2144" t="s">
        <v>5933</v>
      </c>
      <c r="M2144">
        <v>11</v>
      </c>
      <c r="N2144" s="1">
        <v>41821</v>
      </c>
      <c r="P2144">
        <f t="shared" ca="1" si="33"/>
        <v>9</v>
      </c>
      <c r="T2144" t="s">
        <v>5478</v>
      </c>
      <c r="U2144">
        <f>VLOOKUP(T2144,[1]Sheet2!A$1:B$6,2,FALSE)</f>
        <v>4</v>
      </c>
    </row>
    <row r="2145" spans="1:21" x14ac:dyDescent="0.3">
      <c r="A2145" s="3" t="s">
        <v>2144</v>
      </c>
      <c r="B2145" s="1">
        <v>35843</v>
      </c>
      <c r="C2145">
        <v>26</v>
      </c>
      <c r="D2145" t="s">
        <v>5485</v>
      </c>
      <c r="E2145" t="s">
        <v>5576</v>
      </c>
      <c r="F2145" t="s">
        <v>5734</v>
      </c>
      <c r="G2145" t="s">
        <v>5700</v>
      </c>
      <c r="H2145" t="s">
        <v>5684</v>
      </c>
      <c r="I2145">
        <v>1</v>
      </c>
      <c r="K2145" t="s">
        <v>5940</v>
      </c>
      <c r="L2145" t="s">
        <v>5933</v>
      </c>
      <c r="M2145">
        <v>10</v>
      </c>
      <c r="N2145" s="1">
        <v>42826</v>
      </c>
      <c r="P2145">
        <f t="shared" ca="1" si="33"/>
        <v>7</v>
      </c>
      <c r="T2145" t="s">
        <v>5477</v>
      </c>
      <c r="U2145">
        <f>VLOOKUP(T2145,[1]Sheet2!A$1:B$6,2,FALSE)</f>
        <v>3</v>
      </c>
    </row>
    <row r="2146" spans="1:21" x14ac:dyDescent="0.3">
      <c r="A2146" s="2" t="s">
        <v>2145</v>
      </c>
      <c r="B2146" s="1">
        <v>33772</v>
      </c>
      <c r="C2146">
        <v>31</v>
      </c>
      <c r="D2146" t="s">
        <v>5487</v>
      </c>
      <c r="E2146" t="s">
        <v>5576</v>
      </c>
      <c r="F2146" t="s">
        <v>5793</v>
      </c>
      <c r="G2146" t="s">
        <v>5700</v>
      </c>
      <c r="H2146" t="s">
        <v>5685</v>
      </c>
      <c r="I2146">
        <v>2</v>
      </c>
      <c r="K2146" t="s">
        <v>5942</v>
      </c>
      <c r="L2146" t="s">
        <v>5933</v>
      </c>
      <c r="M2146">
        <v>11</v>
      </c>
      <c r="N2146" s="1">
        <v>41153</v>
      </c>
      <c r="P2146">
        <f t="shared" ca="1" si="33"/>
        <v>11</v>
      </c>
      <c r="T2146" t="s">
        <v>5478</v>
      </c>
      <c r="U2146">
        <f>VLOOKUP(T2146,[1]Sheet2!A$1:B$6,2,FALSE)</f>
        <v>4</v>
      </c>
    </row>
    <row r="2147" spans="1:21" x14ac:dyDescent="0.3">
      <c r="A2147" s="3" t="s">
        <v>2146</v>
      </c>
      <c r="B2147" s="1">
        <v>35052</v>
      </c>
      <c r="C2147">
        <v>28</v>
      </c>
      <c r="D2147" t="s">
        <v>5485</v>
      </c>
      <c r="E2147" t="s">
        <v>5576</v>
      </c>
      <c r="F2147" t="s">
        <v>5737</v>
      </c>
      <c r="G2147" t="s">
        <v>5700</v>
      </c>
      <c r="H2147" t="s">
        <v>5684</v>
      </c>
      <c r="I2147">
        <v>1</v>
      </c>
      <c r="K2147" t="s">
        <v>5942</v>
      </c>
      <c r="L2147" t="s">
        <v>5933</v>
      </c>
      <c r="M2147">
        <v>10</v>
      </c>
      <c r="N2147" s="1">
        <v>42339</v>
      </c>
      <c r="P2147">
        <f t="shared" ca="1" si="33"/>
        <v>8</v>
      </c>
      <c r="T2147" t="s">
        <v>5477</v>
      </c>
      <c r="U2147">
        <f>VLOOKUP(T2147,[1]Sheet2!A$1:B$6,2,FALSE)</f>
        <v>3</v>
      </c>
    </row>
    <row r="2148" spans="1:21" x14ac:dyDescent="0.3">
      <c r="A2148" s="2" t="s">
        <v>2147</v>
      </c>
      <c r="B2148" s="1">
        <v>35797</v>
      </c>
      <c r="C2148">
        <v>26</v>
      </c>
      <c r="D2148" t="s">
        <v>5485</v>
      </c>
      <c r="E2148" t="s">
        <v>5576</v>
      </c>
      <c r="F2148" t="s">
        <v>5737</v>
      </c>
      <c r="G2148" t="s">
        <v>5700</v>
      </c>
      <c r="H2148" t="s">
        <v>5684</v>
      </c>
      <c r="I2148">
        <v>1</v>
      </c>
      <c r="K2148" t="s">
        <v>5940</v>
      </c>
      <c r="L2148" t="s">
        <v>5933</v>
      </c>
      <c r="M2148">
        <v>10</v>
      </c>
      <c r="N2148" s="1">
        <v>42826</v>
      </c>
      <c r="P2148">
        <f t="shared" ca="1" si="33"/>
        <v>7</v>
      </c>
      <c r="T2148" t="s">
        <v>5477</v>
      </c>
      <c r="U2148">
        <f>VLOOKUP(T2148,[1]Sheet2!A$1:B$6,2,FALSE)</f>
        <v>3</v>
      </c>
    </row>
    <row r="2149" spans="1:21" x14ac:dyDescent="0.3">
      <c r="A2149" s="3" t="s">
        <v>2148</v>
      </c>
      <c r="B2149" s="1">
        <v>33869</v>
      </c>
      <c r="C2149">
        <v>31</v>
      </c>
      <c r="D2149" t="s">
        <v>5487</v>
      </c>
      <c r="E2149" t="s">
        <v>5576</v>
      </c>
      <c r="F2149" t="s">
        <v>5814</v>
      </c>
      <c r="G2149" t="s">
        <v>5700</v>
      </c>
      <c r="H2149" t="s">
        <v>5684</v>
      </c>
      <c r="I2149">
        <v>1</v>
      </c>
      <c r="K2149" t="s">
        <v>5950</v>
      </c>
      <c r="L2149" t="s">
        <v>5933</v>
      </c>
      <c r="M2149">
        <v>11</v>
      </c>
      <c r="N2149" s="1">
        <v>40878</v>
      </c>
      <c r="P2149">
        <f t="shared" ca="1" si="33"/>
        <v>12</v>
      </c>
      <c r="T2149" t="s">
        <v>5478</v>
      </c>
      <c r="U2149">
        <f>VLOOKUP(T2149,[1]Sheet2!A$1:B$6,2,FALSE)</f>
        <v>4</v>
      </c>
    </row>
    <row r="2150" spans="1:21" x14ac:dyDescent="0.3">
      <c r="A2150" s="2" t="s">
        <v>2149</v>
      </c>
      <c r="B2150" s="1">
        <v>33357</v>
      </c>
      <c r="C2150">
        <v>33</v>
      </c>
      <c r="D2150" t="s">
        <v>5488</v>
      </c>
      <c r="E2150" t="s">
        <v>5597</v>
      </c>
      <c r="F2150" t="s">
        <v>5727</v>
      </c>
      <c r="G2150" t="s">
        <v>5700</v>
      </c>
      <c r="H2150" t="s">
        <v>5685</v>
      </c>
      <c r="I2150">
        <v>2</v>
      </c>
      <c r="K2150" t="s">
        <v>5940</v>
      </c>
      <c r="L2150" t="s">
        <v>5933</v>
      </c>
      <c r="M2150">
        <v>12</v>
      </c>
      <c r="N2150" s="1">
        <v>43070</v>
      </c>
      <c r="P2150">
        <f t="shared" ca="1" si="33"/>
        <v>6</v>
      </c>
      <c r="T2150" t="s">
        <v>5477</v>
      </c>
      <c r="U2150">
        <f>VLOOKUP(T2150,[1]Sheet2!A$1:B$6,2,FALSE)</f>
        <v>3</v>
      </c>
    </row>
    <row r="2151" spans="1:21" x14ac:dyDescent="0.3">
      <c r="A2151" s="3" t="s">
        <v>2150</v>
      </c>
      <c r="B2151" s="1">
        <v>33868</v>
      </c>
      <c r="C2151">
        <v>31</v>
      </c>
      <c r="D2151" t="s">
        <v>5488</v>
      </c>
      <c r="E2151" t="s">
        <v>5597</v>
      </c>
      <c r="F2151" t="s">
        <v>5714</v>
      </c>
      <c r="G2151" t="s">
        <v>5700</v>
      </c>
      <c r="H2151" t="s">
        <v>5685</v>
      </c>
      <c r="I2151">
        <v>2</v>
      </c>
      <c r="K2151" t="s">
        <v>5941</v>
      </c>
      <c r="L2151" t="s">
        <v>5933</v>
      </c>
      <c r="M2151">
        <v>12</v>
      </c>
      <c r="N2151" s="1">
        <v>43070</v>
      </c>
      <c r="P2151">
        <f t="shared" ca="1" si="33"/>
        <v>6</v>
      </c>
      <c r="T2151" t="s">
        <v>5477</v>
      </c>
      <c r="U2151">
        <f>VLOOKUP(T2151,[1]Sheet2!A$1:B$6,2,FALSE)</f>
        <v>3</v>
      </c>
    </row>
    <row r="2152" spans="1:21" x14ac:dyDescent="0.3">
      <c r="A2152" s="2" t="s">
        <v>2151</v>
      </c>
      <c r="B2152" s="1">
        <v>33641</v>
      </c>
      <c r="C2152">
        <v>32</v>
      </c>
      <c r="D2152" t="s">
        <v>5489</v>
      </c>
      <c r="E2152" t="s">
        <v>5597</v>
      </c>
      <c r="F2152" t="s">
        <v>5731</v>
      </c>
      <c r="G2152" t="s">
        <v>5700</v>
      </c>
      <c r="H2152" t="s">
        <v>5685</v>
      </c>
      <c r="I2152">
        <v>2</v>
      </c>
      <c r="K2152" t="s">
        <v>5943</v>
      </c>
      <c r="L2152" t="s">
        <v>5934</v>
      </c>
      <c r="M2152">
        <v>13</v>
      </c>
      <c r="N2152" s="1">
        <v>43070</v>
      </c>
      <c r="P2152">
        <f t="shared" ca="1" si="33"/>
        <v>6</v>
      </c>
      <c r="T2152" t="s">
        <v>5477</v>
      </c>
      <c r="U2152">
        <f>VLOOKUP(T2152,[1]Sheet2!A$1:B$6,2,FALSE)</f>
        <v>3</v>
      </c>
    </row>
    <row r="2153" spans="1:21" x14ac:dyDescent="0.3">
      <c r="A2153" s="3" t="s">
        <v>2152</v>
      </c>
      <c r="B2153" s="1">
        <v>31147</v>
      </c>
      <c r="C2153">
        <v>39</v>
      </c>
      <c r="D2153" t="s">
        <v>5493</v>
      </c>
      <c r="E2153" t="s">
        <v>5597</v>
      </c>
      <c r="F2153" t="s">
        <v>5731</v>
      </c>
      <c r="G2153" t="s">
        <v>5700</v>
      </c>
      <c r="H2153" t="s">
        <v>5686</v>
      </c>
      <c r="I2153">
        <v>3</v>
      </c>
      <c r="K2153" t="s">
        <v>5940</v>
      </c>
      <c r="L2153" t="s">
        <v>5933</v>
      </c>
      <c r="M2153">
        <v>17</v>
      </c>
      <c r="N2153" s="1">
        <v>38139</v>
      </c>
      <c r="P2153">
        <f t="shared" ca="1" si="33"/>
        <v>19</v>
      </c>
      <c r="T2153" t="s">
        <v>5478</v>
      </c>
      <c r="U2153">
        <f>VLOOKUP(T2153,[1]Sheet2!A$1:B$6,2,FALSE)</f>
        <v>4</v>
      </c>
    </row>
    <row r="2154" spans="1:21" x14ac:dyDescent="0.3">
      <c r="A2154" s="2" t="s">
        <v>2153</v>
      </c>
      <c r="B2154" s="1">
        <v>31795</v>
      </c>
      <c r="C2154">
        <v>37</v>
      </c>
      <c r="D2154" t="s">
        <v>5492</v>
      </c>
      <c r="E2154" t="s">
        <v>5510</v>
      </c>
      <c r="F2154" t="s">
        <v>5710</v>
      </c>
      <c r="G2154" t="s">
        <v>5700</v>
      </c>
      <c r="H2154" t="s">
        <v>5685</v>
      </c>
      <c r="I2154">
        <v>2</v>
      </c>
      <c r="K2154" t="s">
        <v>5942</v>
      </c>
      <c r="L2154" t="s">
        <v>5933</v>
      </c>
      <c r="M2154">
        <v>15</v>
      </c>
      <c r="N2154" s="1">
        <v>40452</v>
      </c>
      <c r="P2154">
        <f t="shared" ca="1" si="33"/>
        <v>13</v>
      </c>
      <c r="T2154" t="s">
        <v>5477</v>
      </c>
      <c r="U2154">
        <f>VLOOKUP(T2154,[1]Sheet2!A$1:B$6,2,FALSE)</f>
        <v>3</v>
      </c>
    </row>
    <row r="2155" spans="1:21" x14ac:dyDescent="0.3">
      <c r="A2155" s="3" t="s">
        <v>2154</v>
      </c>
      <c r="B2155" s="1">
        <v>31823</v>
      </c>
      <c r="C2155">
        <v>37</v>
      </c>
      <c r="D2155" t="s">
        <v>5492</v>
      </c>
      <c r="E2155" t="s">
        <v>5597</v>
      </c>
      <c r="F2155" t="s">
        <v>5731</v>
      </c>
      <c r="G2155" t="s">
        <v>5700</v>
      </c>
      <c r="H2155" t="s">
        <v>5685</v>
      </c>
      <c r="I2155">
        <v>2</v>
      </c>
      <c r="K2155" t="s">
        <v>5941</v>
      </c>
      <c r="L2155" t="s">
        <v>5933</v>
      </c>
      <c r="M2155">
        <v>15</v>
      </c>
      <c r="N2155" s="1">
        <v>40238</v>
      </c>
      <c r="P2155">
        <f t="shared" ca="1" si="33"/>
        <v>14</v>
      </c>
      <c r="T2155" t="s">
        <v>5478</v>
      </c>
      <c r="U2155">
        <f>VLOOKUP(T2155,[1]Sheet2!A$1:B$6,2,FALSE)</f>
        <v>4</v>
      </c>
    </row>
    <row r="2156" spans="1:21" x14ac:dyDescent="0.3">
      <c r="A2156" s="2" t="s">
        <v>2155</v>
      </c>
      <c r="B2156" s="1">
        <v>31881</v>
      </c>
      <c r="C2156">
        <v>37</v>
      </c>
      <c r="D2156" t="s">
        <v>5492</v>
      </c>
      <c r="E2156" t="s">
        <v>5510</v>
      </c>
      <c r="F2156" t="s">
        <v>5835</v>
      </c>
      <c r="G2156" t="s">
        <v>5699</v>
      </c>
      <c r="H2156" t="s">
        <v>5685</v>
      </c>
      <c r="I2156">
        <v>2</v>
      </c>
      <c r="K2156" t="s">
        <v>5940</v>
      </c>
      <c r="L2156" t="s">
        <v>5933</v>
      </c>
      <c r="M2156">
        <v>15</v>
      </c>
      <c r="N2156" s="1">
        <v>40634</v>
      </c>
      <c r="P2156">
        <f t="shared" ca="1" si="33"/>
        <v>13</v>
      </c>
      <c r="T2156" t="s">
        <v>5477</v>
      </c>
      <c r="U2156">
        <f>VLOOKUP(T2156,[1]Sheet2!A$1:B$6,2,FALSE)</f>
        <v>3</v>
      </c>
    </row>
    <row r="2157" spans="1:21" x14ac:dyDescent="0.3">
      <c r="A2157" s="3" t="s">
        <v>2156</v>
      </c>
      <c r="B2157" s="1">
        <v>35347</v>
      </c>
      <c r="C2157">
        <v>27</v>
      </c>
      <c r="D2157" t="s">
        <v>5486</v>
      </c>
      <c r="E2157" t="s">
        <v>5579</v>
      </c>
      <c r="F2157" t="s">
        <v>5734</v>
      </c>
      <c r="G2157" t="s">
        <v>5700</v>
      </c>
      <c r="H2157" t="s">
        <v>5684</v>
      </c>
      <c r="I2157">
        <v>1</v>
      </c>
      <c r="K2157" t="s">
        <v>5941</v>
      </c>
      <c r="L2157" t="s">
        <v>5933</v>
      </c>
      <c r="M2157">
        <v>8</v>
      </c>
      <c r="N2157" s="1">
        <v>43101</v>
      </c>
      <c r="P2157">
        <f t="shared" ca="1" si="33"/>
        <v>6</v>
      </c>
      <c r="T2157" t="s">
        <v>5477</v>
      </c>
      <c r="U2157">
        <f>VLOOKUP(T2157,[1]Sheet2!A$1:B$6,2,FALSE)</f>
        <v>3</v>
      </c>
    </row>
    <row r="2158" spans="1:21" x14ac:dyDescent="0.3">
      <c r="A2158" s="2" t="s">
        <v>2157</v>
      </c>
      <c r="B2158" s="1">
        <v>31835</v>
      </c>
      <c r="C2158">
        <v>37</v>
      </c>
      <c r="D2158" t="s">
        <v>5492</v>
      </c>
      <c r="E2158" t="s">
        <v>5579</v>
      </c>
      <c r="F2158" t="s">
        <v>5731</v>
      </c>
      <c r="G2158" t="s">
        <v>5699</v>
      </c>
      <c r="H2158" t="s">
        <v>5685</v>
      </c>
      <c r="I2158">
        <v>2</v>
      </c>
      <c r="K2158" t="s">
        <v>5940</v>
      </c>
      <c r="L2158" t="s">
        <v>5933</v>
      </c>
      <c r="M2158">
        <v>15</v>
      </c>
      <c r="N2158" s="1">
        <v>40330</v>
      </c>
      <c r="P2158">
        <f t="shared" ca="1" si="33"/>
        <v>13</v>
      </c>
      <c r="T2158" t="s">
        <v>5477</v>
      </c>
      <c r="U2158">
        <f>VLOOKUP(T2158,[1]Sheet2!A$1:B$6,2,FALSE)</f>
        <v>3</v>
      </c>
    </row>
    <row r="2159" spans="1:21" x14ac:dyDescent="0.3">
      <c r="A2159" s="3" t="s">
        <v>2158</v>
      </c>
      <c r="B2159" s="1">
        <v>33880</v>
      </c>
      <c r="C2159">
        <v>31</v>
      </c>
      <c r="D2159" t="s">
        <v>5487</v>
      </c>
      <c r="E2159" t="s">
        <v>5579</v>
      </c>
      <c r="F2159" t="s">
        <v>5814</v>
      </c>
      <c r="G2159" t="s">
        <v>5700</v>
      </c>
      <c r="H2159" t="s">
        <v>5684</v>
      </c>
      <c r="I2159">
        <v>1</v>
      </c>
      <c r="K2159" t="s">
        <v>5941</v>
      </c>
      <c r="L2159" t="s">
        <v>5933</v>
      </c>
      <c r="M2159">
        <v>11</v>
      </c>
      <c r="N2159" s="1">
        <v>40878</v>
      </c>
      <c r="P2159">
        <f t="shared" ca="1" si="33"/>
        <v>12</v>
      </c>
      <c r="T2159" t="s">
        <v>5477</v>
      </c>
      <c r="U2159">
        <f>VLOOKUP(T2159,[1]Sheet2!A$1:B$6,2,FALSE)</f>
        <v>3</v>
      </c>
    </row>
    <row r="2160" spans="1:21" x14ac:dyDescent="0.3">
      <c r="A2160" s="2" t="s">
        <v>2159</v>
      </c>
      <c r="B2160" s="1">
        <v>33805</v>
      </c>
      <c r="C2160">
        <v>31</v>
      </c>
      <c r="D2160" t="s">
        <v>5489</v>
      </c>
      <c r="E2160" t="s">
        <v>5579</v>
      </c>
      <c r="F2160" t="s">
        <v>5731</v>
      </c>
      <c r="G2160" t="s">
        <v>5700</v>
      </c>
      <c r="H2160" t="s">
        <v>5685</v>
      </c>
      <c r="I2160">
        <v>2</v>
      </c>
      <c r="K2160" t="s">
        <v>5941</v>
      </c>
      <c r="L2160" t="s">
        <v>5933</v>
      </c>
      <c r="M2160">
        <v>13</v>
      </c>
      <c r="N2160" s="1">
        <v>42370</v>
      </c>
      <c r="P2160">
        <f t="shared" ca="1" si="33"/>
        <v>8</v>
      </c>
      <c r="T2160" t="s">
        <v>5478</v>
      </c>
      <c r="U2160">
        <f>VLOOKUP(T2160,[1]Sheet2!A$1:B$6,2,FALSE)</f>
        <v>4</v>
      </c>
    </row>
    <row r="2161" spans="1:21" x14ac:dyDescent="0.3">
      <c r="A2161" s="3" t="s">
        <v>2160</v>
      </c>
      <c r="B2161" s="1">
        <v>34009</v>
      </c>
      <c r="C2161">
        <v>31</v>
      </c>
      <c r="D2161" t="s">
        <v>5487</v>
      </c>
      <c r="E2161" t="s">
        <v>5579</v>
      </c>
      <c r="F2161" t="s">
        <v>5814</v>
      </c>
      <c r="G2161" t="s">
        <v>5700</v>
      </c>
      <c r="H2161" t="s">
        <v>5684</v>
      </c>
      <c r="I2161">
        <v>1</v>
      </c>
      <c r="K2161" t="s">
        <v>5942</v>
      </c>
      <c r="L2161" t="s">
        <v>5933</v>
      </c>
      <c r="M2161">
        <v>11</v>
      </c>
      <c r="N2161" s="1">
        <v>40878</v>
      </c>
      <c r="P2161">
        <f t="shared" ca="1" si="33"/>
        <v>12</v>
      </c>
      <c r="T2161" t="s">
        <v>5477</v>
      </c>
      <c r="U2161">
        <f>VLOOKUP(T2161,[1]Sheet2!A$1:B$6,2,FALSE)</f>
        <v>3</v>
      </c>
    </row>
    <row r="2162" spans="1:21" x14ac:dyDescent="0.3">
      <c r="A2162" s="2" t="s">
        <v>2161</v>
      </c>
      <c r="B2162" s="1">
        <v>35683</v>
      </c>
      <c r="C2162">
        <v>26</v>
      </c>
      <c r="D2162" t="s">
        <v>5485</v>
      </c>
      <c r="E2162" t="s">
        <v>5579</v>
      </c>
      <c r="F2162" t="s">
        <v>5737</v>
      </c>
      <c r="G2162" t="s">
        <v>5700</v>
      </c>
      <c r="H2162" t="s">
        <v>5684</v>
      </c>
      <c r="I2162">
        <v>1</v>
      </c>
      <c r="K2162" t="s">
        <v>5943</v>
      </c>
      <c r="L2162" t="s">
        <v>5934</v>
      </c>
      <c r="M2162">
        <v>10</v>
      </c>
      <c r="N2162" s="1">
        <v>42491</v>
      </c>
      <c r="P2162">
        <f t="shared" ca="1" si="33"/>
        <v>8</v>
      </c>
      <c r="T2162" t="s">
        <v>5477</v>
      </c>
      <c r="U2162">
        <f>VLOOKUP(T2162,[1]Sheet2!A$1:B$6,2,FALSE)</f>
        <v>3</v>
      </c>
    </row>
    <row r="2163" spans="1:21" x14ac:dyDescent="0.3">
      <c r="A2163" s="3" t="s">
        <v>2162</v>
      </c>
      <c r="B2163" s="1">
        <v>35621</v>
      </c>
      <c r="C2163">
        <v>26</v>
      </c>
      <c r="D2163" t="s">
        <v>5485</v>
      </c>
      <c r="E2163" t="s">
        <v>5576</v>
      </c>
      <c r="F2163" t="s">
        <v>5734</v>
      </c>
      <c r="G2163" t="s">
        <v>5700</v>
      </c>
      <c r="H2163" t="s">
        <v>5684</v>
      </c>
      <c r="I2163">
        <v>1</v>
      </c>
      <c r="K2163" t="s">
        <v>5941</v>
      </c>
      <c r="L2163" t="s">
        <v>5933</v>
      </c>
      <c r="M2163">
        <v>10</v>
      </c>
      <c r="N2163" s="1">
        <v>42826</v>
      </c>
      <c r="P2163">
        <f t="shared" ca="1" si="33"/>
        <v>7</v>
      </c>
      <c r="T2163" t="s">
        <v>5477</v>
      </c>
      <c r="U2163">
        <f>VLOOKUP(T2163,[1]Sheet2!A$1:B$6,2,FALSE)</f>
        <v>3</v>
      </c>
    </row>
    <row r="2164" spans="1:21" x14ac:dyDescent="0.3">
      <c r="A2164" s="2" t="s">
        <v>2163</v>
      </c>
      <c r="B2164" s="1">
        <v>35668</v>
      </c>
      <c r="C2164">
        <v>26</v>
      </c>
      <c r="D2164" t="s">
        <v>5485</v>
      </c>
      <c r="E2164" t="s">
        <v>5579</v>
      </c>
      <c r="F2164" t="s">
        <v>5737</v>
      </c>
      <c r="G2164" t="s">
        <v>5700</v>
      </c>
      <c r="H2164" t="s">
        <v>5684</v>
      </c>
      <c r="I2164">
        <v>1</v>
      </c>
      <c r="K2164" t="s">
        <v>5940</v>
      </c>
      <c r="L2164" t="s">
        <v>5933</v>
      </c>
      <c r="M2164">
        <v>10</v>
      </c>
      <c r="N2164" s="1">
        <v>42826</v>
      </c>
      <c r="P2164">
        <f t="shared" ca="1" si="33"/>
        <v>7</v>
      </c>
      <c r="T2164" t="s">
        <v>5477</v>
      </c>
      <c r="U2164">
        <f>VLOOKUP(T2164,[1]Sheet2!A$1:B$6,2,FALSE)</f>
        <v>3</v>
      </c>
    </row>
    <row r="2165" spans="1:21" x14ac:dyDescent="0.3">
      <c r="A2165" s="3" t="s">
        <v>2164</v>
      </c>
      <c r="B2165" s="1">
        <v>36031</v>
      </c>
      <c r="C2165">
        <v>25</v>
      </c>
      <c r="D2165" t="s">
        <v>5485</v>
      </c>
      <c r="E2165" t="s">
        <v>5579</v>
      </c>
      <c r="F2165" t="s">
        <v>5734</v>
      </c>
      <c r="G2165" t="s">
        <v>5700</v>
      </c>
      <c r="H2165" t="s">
        <v>5684</v>
      </c>
      <c r="I2165">
        <v>1</v>
      </c>
      <c r="K2165" t="s">
        <v>5943</v>
      </c>
      <c r="L2165" t="s">
        <v>5934</v>
      </c>
      <c r="M2165">
        <v>10</v>
      </c>
      <c r="N2165" s="1">
        <v>42826</v>
      </c>
      <c r="P2165">
        <f t="shared" ca="1" si="33"/>
        <v>7</v>
      </c>
      <c r="T2165" t="s">
        <v>5477</v>
      </c>
      <c r="U2165">
        <f>VLOOKUP(T2165,[1]Sheet2!A$1:B$6,2,FALSE)</f>
        <v>3</v>
      </c>
    </row>
    <row r="2166" spans="1:21" x14ac:dyDescent="0.3">
      <c r="A2166" s="2" t="s">
        <v>2165</v>
      </c>
      <c r="B2166" s="1">
        <v>30053</v>
      </c>
      <c r="C2166">
        <v>42</v>
      </c>
      <c r="D2166" t="s">
        <v>5488</v>
      </c>
      <c r="E2166" t="s">
        <v>5579</v>
      </c>
      <c r="F2166" t="s">
        <v>5731</v>
      </c>
      <c r="G2166" t="s">
        <v>5700</v>
      </c>
      <c r="H2166" t="s">
        <v>5685</v>
      </c>
      <c r="I2166">
        <v>2</v>
      </c>
      <c r="K2166" t="s">
        <v>5950</v>
      </c>
      <c r="L2166" t="s">
        <v>5933</v>
      </c>
      <c r="M2166">
        <v>12</v>
      </c>
      <c r="N2166" s="1">
        <v>39022</v>
      </c>
      <c r="P2166">
        <f t="shared" ca="1" si="33"/>
        <v>17</v>
      </c>
      <c r="T2166" t="s">
        <v>5478</v>
      </c>
      <c r="U2166">
        <f>VLOOKUP(T2166,[1]Sheet2!A$1:B$6,2,FALSE)</f>
        <v>4</v>
      </c>
    </row>
    <row r="2167" spans="1:21" x14ac:dyDescent="0.3">
      <c r="A2167" s="3" t="s">
        <v>2166</v>
      </c>
      <c r="B2167" s="1">
        <v>33678</v>
      </c>
      <c r="C2167">
        <v>32</v>
      </c>
      <c r="D2167" t="s">
        <v>5487</v>
      </c>
      <c r="E2167" t="s">
        <v>5579</v>
      </c>
      <c r="F2167" t="s">
        <v>5793</v>
      </c>
      <c r="G2167" t="s">
        <v>5700</v>
      </c>
      <c r="H2167" t="s">
        <v>5684</v>
      </c>
      <c r="I2167">
        <v>1</v>
      </c>
      <c r="K2167" t="s">
        <v>5941</v>
      </c>
      <c r="L2167" t="s">
        <v>5933</v>
      </c>
      <c r="M2167">
        <v>11</v>
      </c>
      <c r="N2167" s="1">
        <v>40878</v>
      </c>
      <c r="P2167">
        <f t="shared" ca="1" si="33"/>
        <v>12</v>
      </c>
      <c r="T2167" t="s">
        <v>5477</v>
      </c>
      <c r="U2167">
        <f>VLOOKUP(T2167,[1]Sheet2!A$1:B$6,2,FALSE)</f>
        <v>3</v>
      </c>
    </row>
    <row r="2168" spans="1:21" x14ac:dyDescent="0.3">
      <c r="A2168" s="2" t="s">
        <v>2167</v>
      </c>
      <c r="B2168" s="1">
        <v>34194</v>
      </c>
      <c r="C2168">
        <v>30</v>
      </c>
      <c r="D2168" t="s">
        <v>5487</v>
      </c>
      <c r="E2168" t="s">
        <v>5579</v>
      </c>
      <c r="F2168" t="s">
        <v>5726</v>
      </c>
      <c r="G2168" t="s">
        <v>5700</v>
      </c>
      <c r="H2168" t="s">
        <v>5684</v>
      </c>
      <c r="I2168">
        <v>1</v>
      </c>
      <c r="K2168" t="s">
        <v>5941</v>
      </c>
      <c r="L2168" t="s">
        <v>5933</v>
      </c>
      <c r="M2168">
        <v>11</v>
      </c>
      <c r="N2168" s="1">
        <v>41153</v>
      </c>
      <c r="P2168">
        <f t="shared" ca="1" si="33"/>
        <v>11</v>
      </c>
      <c r="T2168" t="s">
        <v>5477</v>
      </c>
      <c r="U2168">
        <f>VLOOKUP(T2168,[1]Sheet2!A$1:B$6,2,FALSE)</f>
        <v>3</v>
      </c>
    </row>
    <row r="2169" spans="1:21" x14ac:dyDescent="0.3">
      <c r="A2169" s="3" t="s">
        <v>2168</v>
      </c>
      <c r="B2169" s="1">
        <v>35227</v>
      </c>
      <c r="C2169">
        <v>27</v>
      </c>
      <c r="D2169" t="s">
        <v>5485</v>
      </c>
      <c r="E2169" t="s">
        <v>5579</v>
      </c>
      <c r="F2169" t="s">
        <v>5856</v>
      </c>
      <c r="G2169" t="s">
        <v>5700</v>
      </c>
      <c r="H2169" t="s">
        <v>5684</v>
      </c>
      <c r="I2169">
        <v>1</v>
      </c>
      <c r="K2169" t="s">
        <v>5940</v>
      </c>
      <c r="L2169" t="s">
        <v>5933</v>
      </c>
      <c r="M2169">
        <v>10</v>
      </c>
      <c r="N2169" s="1">
        <v>42491</v>
      </c>
      <c r="P2169">
        <f t="shared" ca="1" si="33"/>
        <v>8</v>
      </c>
      <c r="T2169" t="s">
        <v>5477</v>
      </c>
      <c r="U2169">
        <f>VLOOKUP(T2169,[1]Sheet2!A$1:B$6,2,FALSE)</f>
        <v>3</v>
      </c>
    </row>
    <row r="2170" spans="1:21" x14ac:dyDescent="0.3">
      <c r="A2170" s="2" t="s">
        <v>2169</v>
      </c>
      <c r="B2170" s="1">
        <v>35135</v>
      </c>
      <c r="C2170">
        <v>28</v>
      </c>
      <c r="D2170" t="s">
        <v>5485</v>
      </c>
      <c r="E2170" t="s">
        <v>5579</v>
      </c>
      <c r="F2170" t="s">
        <v>5737</v>
      </c>
      <c r="G2170" t="s">
        <v>5700</v>
      </c>
      <c r="H2170" t="s">
        <v>5684</v>
      </c>
      <c r="I2170">
        <v>1</v>
      </c>
      <c r="K2170" t="s">
        <v>5943</v>
      </c>
      <c r="L2170" t="s">
        <v>5934</v>
      </c>
      <c r="M2170">
        <v>10</v>
      </c>
      <c r="N2170" s="1">
        <v>42826</v>
      </c>
      <c r="P2170">
        <f t="shared" ca="1" si="33"/>
        <v>7</v>
      </c>
      <c r="T2170" t="s">
        <v>5477</v>
      </c>
      <c r="U2170">
        <f>VLOOKUP(T2170,[1]Sheet2!A$1:B$6,2,FALSE)</f>
        <v>3</v>
      </c>
    </row>
    <row r="2171" spans="1:21" x14ac:dyDescent="0.3">
      <c r="A2171" s="3" t="s">
        <v>2170</v>
      </c>
      <c r="B2171" s="1">
        <v>35243</v>
      </c>
      <c r="C2171">
        <v>27</v>
      </c>
      <c r="D2171" t="s">
        <v>5486</v>
      </c>
      <c r="E2171" t="s">
        <v>5579</v>
      </c>
      <c r="F2171" t="s">
        <v>5734</v>
      </c>
      <c r="G2171" t="s">
        <v>5700</v>
      </c>
      <c r="H2171" t="s">
        <v>5684</v>
      </c>
      <c r="I2171">
        <v>1</v>
      </c>
      <c r="K2171" t="s">
        <v>5941</v>
      </c>
      <c r="L2171" t="s">
        <v>5933</v>
      </c>
      <c r="M2171">
        <v>8</v>
      </c>
      <c r="N2171" s="1">
        <v>43101</v>
      </c>
      <c r="P2171">
        <f t="shared" ca="1" si="33"/>
        <v>6</v>
      </c>
      <c r="T2171" t="s">
        <v>5477</v>
      </c>
      <c r="U2171">
        <f>VLOOKUP(T2171,[1]Sheet2!A$1:B$6,2,FALSE)</f>
        <v>3</v>
      </c>
    </row>
    <row r="2172" spans="1:21" x14ac:dyDescent="0.3">
      <c r="A2172" s="2" t="s">
        <v>2171</v>
      </c>
      <c r="B2172" s="1">
        <v>35659</v>
      </c>
      <c r="C2172">
        <v>26</v>
      </c>
      <c r="D2172" t="s">
        <v>5485</v>
      </c>
      <c r="E2172" t="s">
        <v>5579</v>
      </c>
      <c r="F2172" t="s">
        <v>5734</v>
      </c>
      <c r="G2172" t="s">
        <v>5700</v>
      </c>
      <c r="H2172" t="s">
        <v>5684</v>
      </c>
      <c r="I2172">
        <v>1</v>
      </c>
      <c r="K2172" t="s">
        <v>5940</v>
      </c>
      <c r="L2172" t="s">
        <v>5933</v>
      </c>
      <c r="M2172">
        <v>10</v>
      </c>
      <c r="N2172" s="1">
        <v>42826</v>
      </c>
      <c r="P2172">
        <f t="shared" ca="1" si="33"/>
        <v>7</v>
      </c>
      <c r="T2172" t="s">
        <v>5477</v>
      </c>
      <c r="U2172">
        <f>VLOOKUP(T2172,[1]Sheet2!A$1:B$6,2,FALSE)</f>
        <v>3</v>
      </c>
    </row>
    <row r="2173" spans="1:21" x14ac:dyDescent="0.3">
      <c r="A2173" s="3" t="s">
        <v>2172</v>
      </c>
      <c r="B2173" s="1">
        <v>35732</v>
      </c>
      <c r="C2173">
        <v>26</v>
      </c>
      <c r="D2173" t="s">
        <v>5485</v>
      </c>
      <c r="E2173" t="s">
        <v>5579</v>
      </c>
      <c r="F2173" t="s">
        <v>5856</v>
      </c>
      <c r="G2173" t="s">
        <v>5700</v>
      </c>
      <c r="H2173" t="s">
        <v>5684</v>
      </c>
      <c r="I2173">
        <v>1</v>
      </c>
      <c r="K2173" t="s">
        <v>5940</v>
      </c>
      <c r="L2173" t="s">
        <v>5933</v>
      </c>
      <c r="M2173">
        <v>10</v>
      </c>
      <c r="N2173" s="1">
        <v>42826</v>
      </c>
      <c r="P2173">
        <f t="shared" ca="1" si="33"/>
        <v>7</v>
      </c>
      <c r="T2173" t="s">
        <v>5477</v>
      </c>
      <c r="U2173">
        <f>VLOOKUP(T2173,[1]Sheet2!A$1:B$6,2,FALSE)</f>
        <v>3</v>
      </c>
    </row>
    <row r="2174" spans="1:21" x14ac:dyDescent="0.3">
      <c r="A2174" s="2" t="s">
        <v>2173</v>
      </c>
      <c r="B2174" s="1">
        <v>35997</v>
      </c>
      <c r="C2174">
        <v>25</v>
      </c>
      <c r="D2174" t="s">
        <v>5485</v>
      </c>
      <c r="E2174" t="s">
        <v>5579</v>
      </c>
      <c r="F2174" t="s">
        <v>5734</v>
      </c>
      <c r="G2174" t="s">
        <v>5700</v>
      </c>
      <c r="H2174" t="s">
        <v>5684</v>
      </c>
      <c r="I2174">
        <v>1</v>
      </c>
      <c r="K2174" t="s">
        <v>5943</v>
      </c>
      <c r="L2174" t="s">
        <v>5934</v>
      </c>
      <c r="M2174">
        <v>10</v>
      </c>
      <c r="N2174" s="1">
        <v>42826</v>
      </c>
      <c r="P2174">
        <f t="shared" ca="1" si="33"/>
        <v>7</v>
      </c>
      <c r="T2174" t="s">
        <v>5477</v>
      </c>
      <c r="U2174">
        <f>VLOOKUP(T2174,[1]Sheet2!A$1:B$6,2,FALSE)</f>
        <v>3</v>
      </c>
    </row>
    <row r="2175" spans="1:21" x14ac:dyDescent="0.3">
      <c r="A2175" s="3" t="s">
        <v>2174</v>
      </c>
      <c r="B2175" s="1">
        <v>32267</v>
      </c>
      <c r="C2175">
        <v>36</v>
      </c>
      <c r="D2175" t="s">
        <v>5489</v>
      </c>
      <c r="E2175" t="s">
        <v>5579</v>
      </c>
      <c r="F2175" t="s">
        <v>5711</v>
      </c>
      <c r="G2175" t="s">
        <v>5700</v>
      </c>
      <c r="H2175" t="s">
        <v>5685</v>
      </c>
      <c r="I2175">
        <v>2</v>
      </c>
      <c r="K2175" t="s">
        <v>5942</v>
      </c>
      <c r="L2175" t="s">
        <v>5933</v>
      </c>
      <c r="M2175">
        <v>13</v>
      </c>
      <c r="N2175" s="1">
        <v>40391</v>
      </c>
      <c r="P2175">
        <f t="shared" ca="1" si="33"/>
        <v>13</v>
      </c>
      <c r="T2175" t="s">
        <v>5478</v>
      </c>
      <c r="U2175">
        <f>VLOOKUP(T2175,[1]Sheet2!A$1:B$6,2,FALSE)</f>
        <v>4</v>
      </c>
    </row>
    <row r="2176" spans="1:21" x14ac:dyDescent="0.3">
      <c r="A2176" s="2" t="s">
        <v>2175</v>
      </c>
      <c r="B2176" s="1">
        <v>33415</v>
      </c>
      <c r="C2176">
        <v>32</v>
      </c>
      <c r="D2176" t="s">
        <v>5487</v>
      </c>
      <c r="E2176" t="s">
        <v>5579</v>
      </c>
      <c r="F2176" t="s">
        <v>5703</v>
      </c>
      <c r="G2176" t="s">
        <v>5700</v>
      </c>
      <c r="H2176" t="s">
        <v>5684</v>
      </c>
      <c r="I2176">
        <v>1</v>
      </c>
      <c r="K2176" t="s">
        <v>5942</v>
      </c>
      <c r="L2176" t="s">
        <v>5933</v>
      </c>
      <c r="M2176">
        <v>11</v>
      </c>
      <c r="N2176" s="1">
        <v>40878</v>
      </c>
      <c r="P2176">
        <f t="shared" ca="1" si="33"/>
        <v>12</v>
      </c>
      <c r="T2176" t="s">
        <v>5477</v>
      </c>
      <c r="U2176">
        <f>VLOOKUP(T2176,[1]Sheet2!A$1:B$6,2,FALSE)</f>
        <v>3</v>
      </c>
    </row>
    <row r="2177" spans="1:21" x14ac:dyDescent="0.3">
      <c r="A2177" s="3" t="s">
        <v>2176</v>
      </c>
      <c r="B2177" s="1">
        <v>33444</v>
      </c>
      <c r="C2177">
        <v>32</v>
      </c>
      <c r="D2177" t="s">
        <v>5487</v>
      </c>
      <c r="E2177" t="s">
        <v>5579</v>
      </c>
      <c r="F2177" t="s">
        <v>5732</v>
      </c>
      <c r="G2177" t="s">
        <v>5700</v>
      </c>
      <c r="H2177" t="s">
        <v>5684</v>
      </c>
      <c r="I2177">
        <v>1</v>
      </c>
      <c r="K2177" t="s">
        <v>5950</v>
      </c>
      <c r="L2177" t="s">
        <v>5933</v>
      </c>
      <c r="M2177">
        <v>11</v>
      </c>
      <c r="N2177" s="1">
        <v>41153</v>
      </c>
      <c r="P2177">
        <f t="shared" ca="1" si="33"/>
        <v>11</v>
      </c>
      <c r="T2177" t="s">
        <v>5477</v>
      </c>
      <c r="U2177">
        <f>VLOOKUP(T2177,[1]Sheet2!A$1:B$6,2,FALSE)</f>
        <v>3</v>
      </c>
    </row>
    <row r="2178" spans="1:21" x14ac:dyDescent="0.3">
      <c r="A2178" s="2" t="s">
        <v>2177</v>
      </c>
      <c r="B2178" s="1">
        <v>33670</v>
      </c>
      <c r="C2178">
        <v>32</v>
      </c>
      <c r="D2178" t="s">
        <v>5487</v>
      </c>
      <c r="E2178" t="s">
        <v>5579</v>
      </c>
      <c r="F2178" t="s">
        <v>5732</v>
      </c>
      <c r="G2178" t="s">
        <v>5700</v>
      </c>
      <c r="H2178" t="s">
        <v>5684</v>
      </c>
      <c r="I2178">
        <v>1</v>
      </c>
      <c r="K2178" t="s">
        <v>5941</v>
      </c>
      <c r="L2178" t="s">
        <v>5933</v>
      </c>
      <c r="M2178">
        <v>11</v>
      </c>
      <c r="N2178" s="1">
        <v>41153</v>
      </c>
      <c r="P2178">
        <f t="shared" ca="1" si="33"/>
        <v>11</v>
      </c>
      <c r="T2178" t="s">
        <v>5477</v>
      </c>
      <c r="U2178">
        <f>VLOOKUP(T2178,[1]Sheet2!A$1:B$6,2,FALSE)</f>
        <v>3</v>
      </c>
    </row>
    <row r="2179" spans="1:21" x14ac:dyDescent="0.3">
      <c r="A2179" s="3" t="s">
        <v>2178</v>
      </c>
      <c r="B2179" s="1">
        <v>33910</v>
      </c>
      <c r="C2179">
        <v>31</v>
      </c>
      <c r="D2179" t="s">
        <v>5487</v>
      </c>
      <c r="E2179" t="s">
        <v>5579</v>
      </c>
      <c r="F2179" t="s">
        <v>5726</v>
      </c>
      <c r="G2179" t="s">
        <v>5700</v>
      </c>
      <c r="H2179" t="s">
        <v>5684</v>
      </c>
      <c r="I2179">
        <v>1</v>
      </c>
      <c r="K2179" t="s">
        <v>5941</v>
      </c>
      <c r="L2179" t="s">
        <v>5933</v>
      </c>
      <c r="M2179">
        <v>11</v>
      </c>
      <c r="N2179" s="1">
        <v>41153</v>
      </c>
      <c r="P2179">
        <f t="shared" ref="P2179:P2242" ca="1" si="34">DATEDIF(N2179, TODAY(), "Y")</f>
        <v>11</v>
      </c>
      <c r="T2179" t="s">
        <v>5477</v>
      </c>
      <c r="U2179">
        <f>VLOOKUP(T2179,[1]Sheet2!A$1:B$6,2,FALSE)</f>
        <v>3</v>
      </c>
    </row>
    <row r="2180" spans="1:21" x14ac:dyDescent="0.3">
      <c r="A2180" s="2" t="s">
        <v>2179</v>
      </c>
      <c r="B2180" s="1">
        <v>34515</v>
      </c>
      <c r="C2180">
        <v>29</v>
      </c>
      <c r="D2180" t="s">
        <v>5489</v>
      </c>
      <c r="E2180" t="s">
        <v>5528</v>
      </c>
      <c r="F2180" t="s">
        <v>5710</v>
      </c>
      <c r="G2180" t="s">
        <v>5700</v>
      </c>
      <c r="H2180" t="s">
        <v>5685</v>
      </c>
      <c r="I2180">
        <v>2</v>
      </c>
      <c r="K2180" t="s">
        <v>5940</v>
      </c>
      <c r="L2180" t="s">
        <v>5933</v>
      </c>
      <c r="M2180">
        <v>13</v>
      </c>
      <c r="N2180" s="1">
        <v>42675</v>
      </c>
      <c r="P2180">
        <f t="shared" ca="1" si="34"/>
        <v>7</v>
      </c>
      <c r="T2180" t="s">
        <v>5477</v>
      </c>
      <c r="U2180">
        <f>VLOOKUP(T2180,[1]Sheet2!A$1:B$6,2,FALSE)</f>
        <v>3</v>
      </c>
    </row>
    <row r="2181" spans="1:21" x14ac:dyDescent="0.3">
      <c r="A2181" s="3" t="s">
        <v>2180</v>
      </c>
      <c r="B2181" s="1">
        <v>35173</v>
      </c>
      <c r="C2181">
        <v>28</v>
      </c>
      <c r="D2181" t="s">
        <v>5485</v>
      </c>
      <c r="E2181" t="s">
        <v>5579</v>
      </c>
      <c r="F2181" t="s">
        <v>5734</v>
      </c>
      <c r="G2181" t="s">
        <v>5700</v>
      </c>
      <c r="H2181" t="s">
        <v>5684</v>
      </c>
      <c r="I2181">
        <v>1</v>
      </c>
      <c r="K2181" t="s">
        <v>5943</v>
      </c>
      <c r="L2181" t="s">
        <v>5934</v>
      </c>
      <c r="M2181">
        <v>10</v>
      </c>
      <c r="N2181" s="1">
        <v>42826</v>
      </c>
      <c r="P2181">
        <f t="shared" ca="1" si="34"/>
        <v>7</v>
      </c>
      <c r="T2181" t="s">
        <v>5477</v>
      </c>
      <c r="U2181">
        <f>VLOOKUP(T2181,[1]Sheet2!A$1:B$6,2,FALSE)</f>
        <v>3</v>
      </c>
    </row>
    <row r="2182" spans="1:21" x14ac:dyDescent="0.3">
      <c r="A2182" s="2" t="s">
        <v>2181</v>
      </c>
      <c r="B2182" s="1">
        <v>35244</v>
      </c>
      <c r="C2182">
        <v>27</v>
      </c>
      <c r="D2182" t="s">
        <v>5486</v>
      </c>
      <c r="E2182" t="s">
        <v>5579</v>
      </c>
      <c r="F2182" t="s">
        <v>5814</v>
      </c>
      <c r="G2182" t="s">
        <v>5700</v>
      </c>
      <c r="H2182" t="s">
        <v>5684</v>
      </c>
      <c r="I2182">
        <v>1</v>
      </c>
      <c r="K2182" t="s">
        <v>5940</v>
      </c>
      <c r="L2182" t="s">
        <v>5933</v>
      </c>
      <c r="M2182">
        <v>8</v>
      </c>
      <c r="N2182" s="1">
        <v>43101</v>
      </c>
      <c r="P2182">
        <f t="shared" ca="1" si="34"/>
        <v>6</v>
      </c>
      <c r="T2182" t="s">
        <v>5477</v>
      </c>
      <c r="U2182">
        <f>VLOOKUP(T2182,[1]Sheet2!A$1:B$6,2,FALSE)</f>
        <v>3</v>
      </c>
    </row>
    <row r="2183" spans="1:21" x14ac:dyDescent="0.3">
      <c r="A2183" s="3" t="s">
        <v>2182</v>
      </c>
      <c r="B2183" s="1">
        <v>35814</v>
      </c>
      <c r="C2183">
        <v>26</v>
      </c>
      <c r="D2183" t="s">
        <v>5485</v>
      </c>
      <c r="E2183" t="s">
        <v>5579</v>
      </c>
      <c r="F2183" t="s">
        <v>5734</v>
      </c>
      <c r="G2183" t="s">
        <v>5700</v>
      </c>
      <c r="H2183" t="s">
        <v>5684</v>
      </c>
      <c r="I2183">
        <v>1</v>
      </c>
      <c r="K2183" t="s">
        <v>5940</v>
      </c>
      <c r="L2183" t="s">
        <v>5933</v>
      </c>
      <c r="M2183">
        <v>10</v>
      </c>
      <c r="N2183" s="1">
        <v>42826</v>
      </c>
      <c r="P2183">
        <f t="shared" ca="1" si="34"/>
        <v>7</v>
      </c>
      <c r="T2183" t="s">
        <v>5477</v>
      </c>
      <c r="U2183">
        <f>VLOOKUP(T2183,[1]Sheet2!A$1:B$6,2,FALSE)</f>
        <v>3</v>
      </c>
    </row>
    <row r="2184" spans="1:21" x14ac:dyDescent="0.3">
      <c r="A2184" s="2" t="s">
        <v>2183</v>
      </c>
      <c r="B2184" s="1">
        <v>33361</v>
      </c>
      <c r="C2184">
        <v>33</v>
      </c>
      <c r="D2184" t="s">
        <v>5487</v>
      </c>
      <c r="E2184" t="s">
        <v>5579</v>
      </c>
      <c r="F2184" t="s">
        <v>5814</v>
      </c>
      <c r="G2184" t="s">
        <v>5700</v>
      </c>
      <c r="H2184" t="s">
        <v>5684</v>
      </c>
      <c r="I2184">
        <v>1</v>
      </c>
      <c r="K2184" t="s">
        <v>5941</v>
      </c>
      <c r="L2184" t="s">
        <v>5933</v>
      </c>
      <c r="M2184">
        <v>11</v>
      </c>
      <c r="N2184" s="1">
        <v>40878</v>
      </c>
      <c r="P2184">
        <f t="shared" ca="1" si="34"/>
        <v>12</v>
      </c>
      <c r="T2184" t="s">
        <v>5477</v>
      </c>
      <c r="U2184">
        <f>VLOOKUP(T2184,[1]Sheet2!A$1:B$6,2,FALSE)</f>
        <v>3</v>
      </c>
    </row>
    <row r="2185" spans="1:21" x14ac:dyDescent="0.3">
      <c r="A2185" s="3" t="s">
        <v>2184</v>
      </c>
      <c r="B2185" s="1">
        <v>33801</v>
      </c>
      <c r="C2185">
        <v>31</v>
      </c>
      <c r="D2185" t="s">
        <v>5487</v>
      </c>
      <c r="E2185" t="s">
        <v>5579</v>
      </c>
      <c r="F2185" t="s">
        <v>5814</v>
      </c>
      <c r="G2185" t="s">
        <v>5700</v>
      </c>
      <c r="H2185" t="s">
        <v>5685</v>
      </c>
      <c r="I2185">
        <v>2</v>
      </c>
      <c r="K2185" t="s">
        <v>5942</v>
      </c>
      <c r="L2185" t="s">
        <v>5933</v>
      </c>
      <c r="M2185">
        <v>11</v>
      </c>
      <c r="N2185" s="1">
        <v>40878</v>
      </c>
      <c r="P2185">
        <f t="shared" ca="1" si="34"/>
        <v>12</v>
      </c>
      <c r="T2185" t="s">
        <v>5477</v>
      </c>
      <c r="U2185">
        <f>VLOOKUP(T2185,[1]Sheet2!A$1:B$6,2,FALSE)</f>
        <v>3</v>
      </c>
    </row>
    <row r="2186" spans="1:21" x14ac:dyDescent="0.3">
      <c r="A2186" s="2" t="s">
        <v>2185</v>
      </c>
      <c r="B2186" s="1">
        <v>33708</v>
      </c>
      <c r="C2186">
        <v>32</v>
      </c>
      <c r="D2186" t="s">
        <v>5487</v>
      </c>
      <c r="E2186" t="s">
        <v>5579</v>
      </c>
      <c r="F2186" t="s">
        <v>5702</v>
      </c>
      <c r="G2186" t="s">
        <v>5700</v>
      </c>
      <c r="H2186" t="s">
        <v>5684</v>
      </c>
      <c r="I2186">
        <v>1</v>
      </c>
      <c r="K2186" t="s">
        <v>5942</v>
      </c>
      <c r="L2186" t="s">
        <v>5933</v>
      </c>
      <c r="M2186">
        <v>11</v>
      </c>
      <c r="N2186" s="1">
        <v>41153</v>
      </c>
      <c r="P2186">
        <f t="shared" ca="1" si="34"/>
        <v>11</v>
      </c>
      <c r="T2186" t="s">
        <v>5477</v>
      </c>
      <c r="U2186">
        <f>VLOOKUP(T2186,[1]Sheet2!A$1:B$6,2,FALSE)</f>
        <v>3</v>
      </c>
    </row>
    <row r="2187" spans="1:21" x14ac:dyDescent="0.3">
      <c r="A2187" s="3" t="s">
        <v>2186</v>
      </c>
      <c r="B2187" s="1">
        <v>34859</v>
      </c>
      <c r="C2187">
        <v>28</v>
      </c>
      <c r="D2187" t="s">
        <v>5485</v>
      </c>
      <c r="E2187" t="s">
        <v>5579</v>
      </c>
      <c r="F2187" t="s">
        <v>5732</v>
      </c>
      <c r="G2187" t="s">
        <v>5700</v>
      </c>
      <c r="H2187" t="s">
        <v>5684</v>
      </c>
      <c r="I2187">
        <v>1</v>
      </c>
      <c r="K2187" t="s">
        <v>5940</v>
      </c>
      <c r="L2187" t="s">
        <v>5933</v>
      </c>
      <c r="M2187">
        <v>10</v>
      </c>
      <c r="N2187" s="1">
        <v>42491</v>
      </c>
      <c r="P2187">
        <f t="shared" ca="1" si="34"/>
        <v>8</v>
      </c>
      <c r="T2187" t="s">
        <v>5477</v>
      </c>
      <c r="U2187">
        <f>VLOOKUP(T2187,[1]Sheet2!A$1:B$6,2,FALSE)</f>
        <v>3</v>
      </c>
    </row>
    <row r="2188" spans="1:21" x14ac:dyDescent="0.3">
      <c r="A2188" s="2" t="s">
        <v>2187</v>
      </c>
      <c r="B2188" s="1">
        <v>31301</v>
      </c>
      <c r="C2188">
        <v>38</v>
      </c>
      <c r="D2188" t="s">
        <v>5493</v>
      </c>
      <c r="E2188" t="s">
        <v>5597</v>
      </c>
      <c r="F2188" t="s">
        <v>5740</v>
      </c>
      <c r="G2188" t="s">
        <v>5700</v>
      </c>
      <c r="H2188" t="s">
        <v>5686</v>
      </c>
      <c r="I2188">
        <v>3</v>
      </c>
      <c r="K2188" t="s">
        <v>5950</v>
      </c>
      <c r="L2188" t="s">
        <v>5933</v>
      </c>
      <c r="M2188">
        <v>17</v>
      </c>
      <c r="N2188" s="1">
        <v>40118</v>
      </c>
      <c r="P2188">
        <f t="shared" ca="1" si="34"/>
        <v>14</v>
      </c>
      <c r="T2188" t="s">
        <v>5477</v>
      </c>
      <c r="U2188">
        <f>VLOOKUP(T2188,[1]Sheet2!A$1:B$6,2,FALSE)</f>
        <v>3</v>
      </c>
    </row>
    <row r="2189" spans="1:21" x14ac:dyDescent="0.3">
      <c r="A2189" s="3" t="s">
        <v>2188</v>
      </c>
      <c r="B2189" s="1">
        <v>30287</v>
      </c>
      <c r="C2189">
        <v>41</v>
      </c>
      <c r="D2189" t="s">
        <v>5488</v>
      </c>
      <c r="E2189" t="s">
        <v>5576</v>
      </c>
      <c r="F2189" t="s">
        <v>5740</v>
      </c>
      <c r="G2189" t="s">
        <v>5700</v>
      </c>
      <c r="H2189" t="s">
        <v>5685</v>
      </c>
      <c r="I2189">
        <v>2</v>
      </c>
      <c r="K2189" t="s">
        <v>5942</v>
      </c>
      <c r="L2189" t="s">
        <v>5933</v>
      </c>
      <c r="M2189">
        <v>12</v>
      </c>
      <c r="N2189" s="1">
        <v>39022</v>
      </c>
      <c r="P2189">
        <f t="shared" ca="1" si="34"/>
        <v>17</v>
      </c>
      <c r="T2189" t="s">
        <v>5478</v>
      </c>
      <c r="U2189">
        <f>VLOOKUP(T2189,[1]Sheet2!A$1:B$6,2,FALSE)</f>
        <v>4</v>
      </c>
    </row>
    <row r="2190" spans="1:21" x14ac:dyDescent="0.3">
      <c r="A2190" s="2" t="s">
        <v>2189</v>
      </c>
      <c r="B2190" s="1">
        <v>31603</v>
      </c>
      <c r="C2190">
        <v>37</v>
      </c>
      <c r="D2190" t="s">
        <v>5493</v>
      </c>
      <c r="E2190" t="s">
        <v>5528</v>
      </c>
      <c r="F2190" t="s">
        <v>5760</v>
      </c>
      <c r="G2190" t="s">
        <v>5700</v>
      </c>
      <c r="H2190" t="s">
        <v>5686</v>
      </c>
      <c r="I2190">
        <v>3</v>
      </c>
      <c r="K2190" t="s">
        <v>5943</v>
      </c>
      <c r="L2190" t="s">
        <v>5934</v>
      </c>
      <c r="M2190">
        <v>17</v>
      </c>
      <c r="N2190" s="1">
        <v>41061</v>
      </c>
      <c r="P2190">
        <f t="shared" ca="1" si="34"/>
        <v>11</v>
      </c>
      <c r="T2190" t="s">
        <v>5477</v>
      </c>
      <c r="U2190">
        <f>VLOOKUP(T2190,[1]Sheet2!A$1:B$6,2,FALSE)</f>
        <v>3</v>
      </c>
    </row>
    <row r="2191" spans="1:21" x14ac:dyDescent="0.3">
      <c r="A2191" s="3" t="s">
        <v>2190</v>
      </c>
      <c r="B2191" s="1">
        <v>32969</v>
      </c>
      <c r="C2191">
        <v>34</v>
      </c>
      <c r="D2191" t="s">
        <v>5492</v>
      </c>
      <c r="E2191" t="s">
        <v>5576</v>
      </c>
      <c r="F2191" t="s">
        <v>5727</v>
      </c>
      <c r="G2191" t="s">
        <v>5700</v>
      </c>
      <c r="H2191" t="s">
        <v>5685</v>
      </c>
      <c r="I2191">
        <v>2</v>
      </c>
      <c r="K2191" t="s">
        <v>5941</v>
      </c>
      <c r="L2191" t="s">
        <v>5933</v>
      </c>
      <c r="M2191">
        <v>15</v>
      </c>
      <c r="N2191" s="1">
        <v>42370</v>
      </c>
      <c r="P2191">
        <f t="shared" ca="1" si="34"/>
        <v>8</v>
      </c>
      <c r="T2191" t="s">
        <v>5478</v>
      </c>
      <c r="U2191">
        <f>VLOOKUP(T2191,[1]Sheet2!A$1:B$6,2,FALSE)</f>
        <v>4</v>
      </c>
    </row>
    <row r="2192" spans="1:21" x14ac:dyDescent="0.3">
      <c r="A2192" s="2" t="s">
        <v>2191</v>
      </c>
      <c r="B2192" s="1">
        <v>34806</v>
      </c>
      <c r="C2192">
        <v>29</v>
      </c>
      <c r="D2192" t="s">
        <v>5488</v>
      </c>
      <c r="E2192" t="s">
        <v>5576</v>
      </c>
      <c r="F2192" t="s">
        <v>5727</v>
      </c>
      <c r="G2192" t="s">
        <v>5700</v>
      </c>
      <c r="H2192" t="s">
        <v>5685</v>
      </c>
      <c r="I2192">
        <v>2</v>
      </c>
      <c r="K2192" t="s">
        <v>5940</v>
      </c>
      <c r="L2192" t="s">
        <v>5933</v>
      </c>
      <c r="M2192">
        <v>12</v>
      </c>
      <c r="N2192" s="1">
        <v>43800</v>
      </c>
      <c r="P2192">
        <f t="shared" ca="1" si="34"/>
        <v>4</v>
      </c>
      <c r="T2192" t="s">
        <v>5477</v>
      </c>
      <c r="U2192">
        <f>VLOOKUP(T2192,[1]Sheet2!A$1:B$6,2,FALSE)</f>
        <v>3</v>
      </c>
    </row>
    <row r="2193" spans="1:21" x14ac:dyDescent="0.3">
      <c r="A2193" s="3" t="s">
        <v>2192</v>
      </c>
      <c r="B2193" s="1">
        <v>34811</v>
      </c>
      <c r="C2193">
        <v>29</v>
      </c>
      <c r="D2193" t="s">
        <v>5488</v>
      </c>
      <c r="E2193" t="s">
        <v>5576</v>
      </c>
      <c r="F2193" t="s">
        <v>5714</v>
      </c>
      <c r="G2193" t="s">
        <v>5700</v>
      </c>
      <c r="H2193" t="s">
        <v>5685</v>
      </c>
      <c r="I2193">
        <v>2</v>
      </c>
      <c r="K2193" t="s">
        <v>5940</v>
      </c>
      <c r="L2193" t="s">
        <v>5933</v>
      </c>
      <c r="M2193">
        <v>12</v>
      </c>
      <c r="N2193" s="1">
        <v>43770</v>
      </c>
      <c r="P2193">
        <f t="shared" ca="1" si="34"/>
        <v>4</v>
      </c>
      <c r="T2193" t="s">
        <v>5478</v>
      </c>
      <c r="U2193">
        <f>VLOOKUP(T2193,[1]Sheet2!A$1:B$6,2,FALSE)</f>
        <v>4</v>
      </c>
    </row>
    <row r="2194" spans="1:21" x14ac:dyDescent="0.3">
      <c r="A2194" s="2" t="s">
        <v>2193</v>
      </c>
      <c r="B2194" s="1">
        <v>35079</v>
      </c>
      <c r="C2194">
        <v>28</v>
      </c>
      <c r="D2194" t="s">
        <v>5488</v>
      </c>
      <c r="E2194" t="s">
        <v>5528</v>
      </c>
      <c r="F2194" t="s">
        <v>5727</v>
      </c>
      <c r="G2194" t="s">
        <v>5700</v>
      </c>
      <c r="H2194" t="s">
        <v>5685</v>
      </c>
      <c r="I2194">
        <v>2</v>
      </c>
      <c r="K2194" t="s">
        <v>5940</v>
      </c>
      <c r="L2194" t="s">
        <v>5933</v>
      </c>
      <c r="M2194">
        <v>12</v>
      </c>
      <c r="N2194" s="1">
        <v>43983</v>
      </c>
      <c r="P2194">
        <f t="shared" ca="1" si="34"/>
        <v>3</v>
      </c>
      <c r="T2194" t="s">
        <v>5477</v>
      </c>
      <c r="U2194">
        <f>VLOOKUP(T2194,[1]Sheet2!A$1:B$6,2,FALSE)</f>
        <v>3</v>
      </c>
    </row>
    <row r="2195" spans="1:21" x14ac:dyDescent="0.3">
      <c r="A2195" s="3" t="s">
        <v>2194</v>
      </c>
      <c r="B2195" s="1">
        <v>35191</v>
      </c>
      <c r="C2195">
        <v>28</v>
      </c>
      <c r="D2195" t="s">
        <v>5488</v>
      </c>
      <c r="E2195" t="s">
        <v>5528</v>
      </c>
      <c r="F2195" t="s">
        <v>5727</v>
      </c>
      <c r="G2195" t="s">
        <v>5700</v>
      </c>
      <c r="H2195" t="s">
        <v>5685</v>
      </c>
      <c r="I2195">
        <v>2</v>
      </c>
      <c r="K2195" t="s">
        <v>5940</v>
      </c>
      <c r="L2195" t="s">
        <v>5933</v>
      </c>
      <c r="M2195">
        <v>12</v>
      </c>
      <c r="N2195" s="1">
        <v>43983</v>
      </c>
      <c r="P2195">
        <f t="shared" ca="1" si="34"/>
        <v>3</v>
      </c>
      <c r="T2195" t="s">
        <v>5477</v>
      </c>
      <c r="U2195">
        <f>VLOOKUP(T2195,[1]Sheet2!A$1:B$6,2,FALSE)</f>
        <v>3</v>
      </c>
    </row>
    <row r="2196" spans="1:21" x14ac:dyDescent="0.3">
      <c r="A2196" s="2" t="s">
        <v>2195</v>
      </c>
      <c r="B2196" s="1">
        <v>33540</v>
      </c>
      <c r="C2196">
        <v>32</v>
      </c>
      <c r="D2196" t="s">
        <v>5487</v>
      </c>
      <c r="E2196" t="s">
        <v>5576</v>
      </c>
      <c r="F2196" t="s">
        <v>5734</v>
      </c>
      <c r="G2196" t="s">
        <v>5700</v>
      </c>
      <c r="H2196" t="s">
        <v>5684</v>
      </c>
      <c r="I2196">
        <v>1</v>
      </c>
      <c r="K2196" t="s">
        <v>5942</v>
      </c>
      <c r="L2196" t="s">
        <v>5933</v>
      </c>
      <c r="M2196">
        <v>11</v>
      </c>
      <c r="N2196" s="1">
        <v>41000</v>
      </c>
      <c r="P2196">
        <f t="shared" ca="1" si="34"/>
        <v>12</v>
      </c>
      <c r="T2196" t="s">
        <v>5477</v>
      </c>
      <c r="U2196">
        <f>VLOOKUP(T2196,[1]Sheet2!A$1:B$6,2,FALSE)</f>
        <v>3</v>
      </c>
    </row>
    <row r="2197" spans="1:21" x14ac:dyDescent="0.3">
      <c r="A2197" s="3" t="s">
        <v>2196</v>
      </c>
      <c r="B2197" s="1">
        <v>32625</v>
      </c>
      <c r="C2197">
        <v>35</v>
      </c>
      <c r="D2197" t="s">
        <v>5494</v>
      </c>
      <c r="E2197" t="s">
        <v>5597</v>
      </c>
      <c r="F2197" t="s">
        <v>5744</v>
      </c>
      <c r="G2197" t="s">
        <v>5700</v>
      </c>
      <c r="H2197" t="s">
        <v>5686</v>
      </c>
      <c r="I2197">
        <v>3</v>
      </c>
      <c r="K2197" t="s">
        <v>5941</v>
      </c>
      <c r="L2197" t="s">
        <v>5933</v>
      </c>
      <c r="M2197">
        <v>14</v>
      </c>
      <c r="N2197" s="1">
        <v>40907</v>
      </c>
      <c r="P2197">
        <f t="shared" ca="1" si="34"/>
        <v>12</v>
      </c>
      <c r="T2197" t="s">
        <v>5478</v>
      </c>
      <c r="U2197">
        <f>VLOOKUP(T2197,[1]Sheet2!A$1:B$6,2,FALSE)</f>
        <v>4</v>
      </c>
    </row>
    <row r="2198" spans="1:21" x14ac:dyDescent="0.3">
      <c r="A2198" s="2" t="s">
        <v>2197</v>
      </c>
      <c r="B2198" s="1">
        <v>32515</v>
      </c>
      <c r="C2198">
        <v>35</v>
      </c>
      <c r="D2198" t="s">
        <v>5488</v>
      </c>
      <c r="E2198" t="s">
        <v>5597</v>
      </c>
      <c r="F2198" t="s">
        <v>5754</v>
      </c>
      <c r="G2198" t="s">
        <v>5700</v>
      </c>
      <c r="H2198" t="s">
        <v>5685</v>
      </c>
      <c r="I2198">
        <v>2</v>
      </c>
      <c r="K2198" t="s">
        <v>5941</v>
      </c>
      <c r="L2198" t="s">
        <v>5933</v>
      </c>
      <c r="M2198">
        <v>12</v>
      </c>
      <c r="N2198" s="1">
        <v>42787</v>
      </c>
      <c r="P2198">
        <f t="shared" ca="1" si="34"/>
        <v>7</v>
      </c>
      <c r="T2198" t="s">
        <v>5478</v>
      </c>
      <c r="U2198">
        <f>VLOOKUP(T2198,[1]Sheet2!A$1:B$6,2,FALSE)</f>
        <v>4</v>
      </c>
    </row>
    <row r="2199" spans="1:21" x14ac:dyDescent="0.3">
      <c r="A2199" s="3" t="s">
        <v>2198</v>
      </c>
      <c r="B2199" s="1">
        <v>34801</v>
      </c>
      <c r="C2199">
        <v>29</v>
      </c>
      <c r="D2199" t="s">
        <v>5489</v>
      </c>
      <c r="E2199" t="s">
        <v>5597</v>
      </c>
      <c r="F2199" t="s">
        <v>5731</v>
      </c>
      <c r="G2199" t="s">
        <v>5700</v>
      </c>
      <c r="H2199" t="s">
        <v>5684</v>
      </c>
      <c r="I2199">
        <v>1</v>
      </c>
      <c r="K2199" t="s">
        <v>5943</v>
      </c>
      <c r="L2199" t="s">
        <v>5934</v>
      </c>
      <c r="M2199">
        <v>13</v>
      </c>
      <c r="N2199" s="1">
        <v>42977</v>
      </c>
      <c r="P2199">
        <f t="shared" ca="1" si="34"/>
        <v>6</v>
      </c>
      <c r="T2199" t="s">
        <v>5477</v>
      </c>
      <c r="U2199">
        <f>VLOOKUP(T2199,[1]Sheet2!A$1:B$6,2,FALSE)</f>
        <v>3</v>
      </c>
    </row>
    <row r="2200" spans="1:21" x14ac:dyDescent="0.3">
      <c r="A2200" s="2" t="s">
        <v>2199</v>
      </c>
      <c r="B2200" s="1">
        <v>35381</v>
      </c>
      <c r="C2200">
        <v>27</v>
      </c>
      <c r="D2200" t="s">
        <v>5487</v>
      </c>
      <c r="E2200" t="s">
        <v>5597</v>
      </c>
      <c r="F2200" t="s">
        <v>5784</v>
      </c>
      <c r="G2200" t="s">
        <v>5700</v>
      </c>
      <c r="H2200" t="s">
        <v>5684</v>
      </c>
      <c r="I2200">
        <v>1</v>
      </c>
      <c r="K2200" t="s">
        <v>5943</v>
      </c>
      <c r="L2200" t="s">
        <v>5934</v>
      </c>
      <c r="M2200">
        <v>11</v>
      </c>
      <c r="N2200" s="1">
        <v>43096</v>
      </c>
      <c r="P2200">
        <f t="shared" ca="1" si="34"/>
        <v>6</v>
      </c>
      <c r="T2200" t="s">
        <v>5477</v>
      </c>
      <c r="U2200">
        <f>VLOOKUP(T2200,[1]Sheet2!A$1:B$6,2,FALSE)</f>
        <v>3</v>
      </c>
    </row>
    <row r="2201" spans="1:21" x14ac:dyDescent="0.3">
      <c r="A2201" s="3" t="s">
        <v>2200</v>
      </c>
      <c r="B2201" s="1">
        <v>32522</v>
      </c>
      <c r="C2201">
        <v>35</v>
      </c>
      <c r="D2201" t="s">
        <v>5488</v>
      </c>
      <c r="E2201" t="s">
        <v>5597</v>
      </c>
      <c r="F2201" t="s">
        <v>5731</v>
      </c>
      <c r="G2201" t="s">
        <v>5700</v>
      </c>
      <c r="H2201" t="s">
        <v>5685</v>
      </c>
      <c r="I2201">
        <v>2</v>
      </c>
      <c r="K2201" t="s">
        <v>5950</v>
      </c>
      <c r="L2201" t="s">
        <v>5933</v>
      </c>
      <c r="M2201">
        <v>12</v>
      </c>
      <c r="N2201" s="1">
        <v>42186</v>
      </c>
      <c r="P2201">
        <f t="shared" ca="1" si="34"/>
        <v>8</v>
      </c>
      <c r="T2201" t="s">
        <v>5477</v>
      </c>
      <c r="U2201">
        <f>VLOOKUP(T2201,[1]Sheet2!A$1:B$6,2,FALSE)</f>
        <v>3</v>
      </c>
    </row>
    <row r="2202" spans="1:21" x14ac:dyDescent="0.3">
      <c r="A2202" s="2" t="s">
        <v>2201</v>
      </c>
      <c r="B2202" s="1">
        <v>33751</v>
      </c>
      <c r="C2202">
        <v>31</v>
      </c>
      <c r="D2202" t="s">
        <v>5489</v>
      </c>
      <c r="E2202" t="s">
        <v>5597</v>
      </c>
      <c r="F2202" t="s">
        <v>5731</v>
      </c>
      <c r="G2202" t="s">
        <v>5700</v>
      </c>
      <c r="H2202" t="s">
        <v>5685</v>
      </c>
      <c r="I2202">
        <v>2</v>
      </c>
      <c r="K2202" t="s">
        <v>5940</v>
      </c>
      <c r="L2202" t="s">
        <v>5933</v>
      </c>
      <c r="M2202">
        <v>13</v>
      </c>
      <c r="N2202" s="1">
        <v>42339</v>
      </c>
      <c r="P2202">
        <f t="shared" ca="1" si="34"/>
        <v>8</v>
      </c>
      <c r="T2202" t="s">
        <v>5477</v>
      </c>
      <c r="U2202">
        <f>VLOOKUP(T2202,[1]Sheet2!A$1:B$6,2,FALSE)</f>
        <v>3</v>
      </c>
    </row>
    <row r="2203" spans="1:21" x14ac:dyDescent="0.3">
      <c r="A2203" s="3" t="s">
        <v>2202</v>
      </c>
      <c r="B2203" s="1">
        <v>34546</v>
      </c>
      <c r="C2203">
        <v>29</v>
      </c>
      <c r="D2203" t="s">
        <v>5492</v>
      </c>
      <c r="E2203" t="s">
        <v>5597</v>
      </c>
      <c r="F2203" t="s">
        <v>5754</v>
      </c>
      <c r="G2203" t="s">
        <v>5700</v>
      </c>
      <c r="H2203" t="s">
        <v>5685</v>
      </c>
      <c r="I2203">
        <v>2</v>
      </c>
      <c r="K2203" t="s">
        <v>5941</v>
      </c>
      <c r="L2203" t="s">
        <v>5933</v>
      </c>
      <c r="M2203">
        <v>15</v>
      </c>
      <c r="N2203" s="1">
        <v>42787</v>
      </c>
      <c r="P2203">
        <f t="shared" ca="1" si="34"/>
        <v>7</v>
      </c>
      <c r="T2203" t="s">
        <v>5478</v>
      </c>
      <c r="U2203">
        <f>VLOOKUP(T2203,[1]Sheet2!A$1:B$6,2,FALSE)</f>
        <v>4</v>
      </c>
    </row>
    <row r="2204" spans="1:21" x14ac:dyDescent="0.3">
      <c r="A2204" s="2" t="s">
        <v>2203</v>
      </c>
      <c r="B2204" s="1">
        <v>26154</v>
      </c>
      <c r="C2204">
        <v>52</v>
      </c>
      <c r="D2204" t="s">
        <v>5493</v>
      </c>
      <c r="E2204" t="s">
        <v>5597</v>
      </c>
      <c r="F2204" t="s">
        <v>5737</v>
      </c>
      <c r="G2204" t="s">
        <v>5700</v>
      </c>
      <c r="H2204" t="s">
        <v>5685</v>
      </c>
      <c r="I2204">
        <v>2</v>
      </c>
      <c r="K2204" t="s">
        <v>5950</v>
      </c>
      <c r="L2204" t="s">
        <v>5933</v>
      </c>
      <c r="M2204">
        <v>17</v>
      </c>
      <c r="N2204" s="1">
        <v>33817</v>
      </c>
      <c r="P2204">
        <f t="shared" ca="1" si="34"/>
        <v>31</v>
      </c>
      <c r="T2204" t="s">
        <v>5477</v>
      </c>
      <c r="U2204">
        <f>VLOOKUP(T2204,[1]Sheet2!A$1:B$6,2,FALSE)</f>
        <v>3</v>
      </c>
    </row>
    <row r="2205" spans="1:21" x14ac:dyDescent="0.3">
      <c r="A2205" s="3" t="s">
        <v>2204</v>
      </c>
      <c r="B2205" s="1">
        <v>29155</v>
      </c>
      <c r="C2205">
        <v>44</v>
      </c>
      <c r="D2205" t="s">
        <v>5492</v>
      </c>
      <c r="E2205" t="s">
        <v>5597</v>
      </c>
      <c r="F2205" t="s">
        <v>5737</v>
      </c>
      <c r="G2205" t="s">
        <v>5700</v>
      </c>
      <c r="H2205" t="s">
        <v>5685</v>
      </c>
      <c r="I2205">
        <v>2</v>
      </c>
      <c r="K2205" t="s">
        <v>5942</v>
      </c>
      <c r="L2205" t="s">
        <v>5933</v>
      </c>
      <c r="M2205">
        <v>15</v>
      </c>
      <c r="N2205" s="1">
        <v>38596</v>
      </c>
      <c r="P2205">
        <f t="shared" ca="1" si="34"/>
        <v>18</v>
      </c>
      <c r="T2205" t="s">
        <v>5477</v>
      </c>
      <c r="U2205">
        <f>VLOOKUP(T2205,[1]Sheet2!A$1:B$6,2,FALSE)</f>
        <v>3</v>
      </c>
    </row>
    <row r="2206" spans="1:21" x14ac:dyDescent="0.3">
      <c r="A2206" s="2" t="s">
        <v>2205</v>
      </c>
      <c r="B2206" s="1">
        <v>33666</v>
      </c>
      <c r="C2206">
        <v>32</v>
      </c>
      <c r="D2206" t="s">
        <v>5489</v>
      </c>
      <c r="E2206" t="s">
        <v>5598</v>
      </c>
      <c r="F2206" t="s">
        <v>5731</v>
      </c>
      <c r="G2206" t="s">
        <v>5700</v>
      </c>
      <c r="H2206" t="s">
        <v>5685</v>
      </c>
      <c r="I2206">
        <v>2</v>
      </c>
      <c r="K2206" t="s">
        <v>5942</v>
      </c>
      <c r="L2206" t="s">
        <v>5933</v>
      </c>
      <c r="M2206">
        <v>13</v>
      </c>
      <c r="N2206" s="1">
        <v>42948</v>
      </c>
      <c r="P2206">
        <f t="shared" ca="1" si="34"/>
        <v>6</v>
      </c>
      <c r="T2206" t="s">
        <v>5477</v>
      </c>
      <c r="U2206">
        <f>VLOOKUP(T2206,[1]Sheet2!A$1:B$6,2,FALSE)</f>
        <v>3</v>
      </c>
    </row>
    <row r="2207" spans="1:21" x14ac:dyDescent="0.3">
      <c r="A2207" s="3" t="s">
        <v>2206</v>
      </c>
      <c r="B2207" s="1">
        <v>33161</v>
      </c>
      <c r="C2207">
        <v>33</v>
      </c>
      <c r="D2207" t="s">
        <v>5489</v>
      </c>
      <c r="E2207" t="s">
        <v>5598</v>
      </c>
      <c r="F2207" t="s">
        <v>5710</v>
      </c>
      <c r="G2207" t="s">
        <v>5700</v>
      </c>
      <c r="H2207" t="s">
        <v>5685</v>
      </c>
      <c r="I2207">
        <v>2</v>
      </c>
      <c r="K2207" t="s">
        <v>5941</v>
      </c>
      <c r="L2207" t="s">
        <v>5933</v>
      </c>
      <c r="M2207">
        <v>13</v>
      </c>
      <c r="N2207" s="1">
        <v>42583</v>
      </c>
      <c r="P2207">
        <f t="shared" ca="1" si="34"/>
        <v>7</v>
      </c>
      <c r="T2207" t="s">
        <v>5477</v>
      </c>
      <c r="U2207">
        <f>VLOOKUP(T2207,[1]Sheet2!A$1:B$6,2,FALSE)</f>
        <v>3</v>
      </c>
    </row>
    <row r="2208" spans="1:21" x14ac:dyDescent="0.3">
      <c r="A2208" s="2" t="s">
        <v>2207</v>
      </c>
      <c r="B2208" s="1">
        <v>32433</v>
      </c>
      <c r="C2208">
        <v>35</v>
      </c>
      <c r="D2208" t="s">
        <v>5488</v>
      </c>
      <c r="E2208" t="s">
        <v>5598</v>
      </c>
      <c r="F2208" t="s">
        <v>5717</v>
      </c>
      <c r="G2208" t="s">
        <v>5700</v>
      </c>
      <c r="H2208" t="s">
        <v>5685</v>
      </c>
      <c r="I2208">
        <v>2</v>
      </c>
      <c r="K2208" t="s">
        <v>5941</v>
      </c>
      <c r="L2208" t="s">
        <v>5933</v>
      </c>
      <c r="M2208">
        <v>12</v>
      </c>
      <c r="N2208" s="1">
        <v>43070</v>
      </c>
      <c r="P2208">
        <f t="shared" ca="1" si="34"/>
        <v>6</v>
      </c>
      <c r="T2208" t="s">
        <v>5477</v>
      </c>
      <c r="U2208">
        <f>VLOOKUP(T2208,[1]Sheet2!A$1:B$6,2,FALSE)</f>
        <v>3</v>
      </c>
    </row>
    <row r="2209" spans="1:21" x14ac:dyDescent="0.3">
      <c r="A2209" s="3" t="s">
        <v>2208</v>
      </c>
      <c r="B2209" s="1">
        <v>32978</v>
      </c>
      <c r="C2209">
        <v>34</v>
      </c>
      <c r="D2209" t="s">
        <v>5494</v>
      </c>
      <c r="E2209" t="s">
        <v>5598</v>
      </c>
      <c r="F2209" t="s">
        <v>5731</v>
      </c>
      <c r="G2209" t="s">
        <v>5700</v>
      </c>
      <c r="H2209" t="s">
        <v>5686</v>
      </c>
      <c r="I2209">
        <v>3</v>
      </c>
      <c r="K2209" t="s">
        <v>5942</v>
      </c>
      <c r="L2209" t="s">
        <v>5933</v>
      </c>
      <c r="M2209">
        <v>14</v>
      </c>
      <c r="N2209" s="1">
        <v>41883</v>
      </c>
      <c r="P2209">
        <f t="shared" ca="1" si="34"/>
        <v>9</v>
      </c>
      <c r="T2209" t="s">
        <v>5478</v>
      </c>
      <c r="U2209">
        <f>VLOOKUP(T2209,[1]Sheet2!A$1:B$6,2,FALSE)</f>
        <v>4</v>
      </c>
    </row>
    <row r="2210" spans="1:21" x14ac:dyDescent="0.3">
      <c r="A2210" s="2" t="s">
        <v>2209</v>
      </c>
      <c r="B2210" s="1">
        <v>30471</v>
      </c>
      <c r="C2210">
        <v>40</v>
      </c>
      <c r="D2210" t="s">
        <v>5492</v>
      </c>
      <c r="E2210" t="s">
        <v>5512</v>
      </c>
      <c r="F2210" t="s">
        <v>5727</v>
      </c>
      <c r="G2210" t="s">
        <v>5700</v>
      </c>
      <c r="H2210" t="s">
        <v>5685</v>
      </c>
      <c r="I2210">
        <v>2</v>
      </c>
      <c r="K2210" t="s">
        <v>5950</v>
      </c>
      <c r="L2210" t="s">
        <v>5933</v>
      </c>
      <c r="M2210">
        <v>15</v>
      </c>
      <c r="N2210" s="1">
        <v>37803</v>
      </c>
      <c r="P2210">
        <f t="shared" ca="1" si="34"/>
        <v>20</v>
      </c>
      <c r="T2210" t="s">
        <v>5477</v>
      </c>
      <c r="U2210">
        <f>VLOOKUP(T2210,[1]Sheet2!A$1:B$6,2,FALSE)</f>
        <v>3</v>
      </c>
    </row>
    <row r="2211" spans="1:21" x14ac:dyDescent="0.3">
      <c r="A2211" s="3" t="s">
        <v>2210</v>
      </c>
      <c r="B2211" s="1">
        <v>31314</v>
      </c>
      <c r="C2211">
        <v>38</v>
      </c>
      <c r="D2211" t="s">
        <v>5493</v>
      </c>
      <c r="E2211" t="s">
        <v>5512</v>
      </c>
      <c r="F2211" t="s">
        <v>5714</v>
      </c>
      <c r="G2211" t="s">
        <v>5700</v>
      </c>
      <c r="H2211" t="s">
        <v>5686</v>
      </c>
      <c r="I2211">
        <v>3</v>
      </c>
      <c r="K2211" t="s">
        <v>5942</v>
      </c>
      <c r="L2211" t="s">
        <v>5933</v>
      </c>
      <c r="M2211">
        <v>17</v>
      </c>
      <c r="N2211" s="1">
        <v>40087</v>
      </c>
      <c r="P2211">
        <f t="shared" ca="1" si="34"/>
        <v>14</v>
      </c>
      <c r="T2211" t="s">
        <v>5478</v>
      </c>
      <c r="U2211">
        <f>VLOOKUP(T2211,[1]Sheet2!A$1:B$6,2,FALSE)</f>
        <v>4</v>
      </c>
    </row>
    <row r="2212" spans="1:21" x14ac:dyDescent="0.3">
      <c r="A2212" s="2" t="s">
        <v>2211</v>
      </c>
      <c r="B2212" s="1">
        <v>32152</v>
      </c>
      <c r="C2212">
        <v>36</v>
      </c>
      <c r="D2212" t="s">
        <v>5488</v>
      </c>
      <c r="E2212" t="s">
        <v>5512</v>
      </c>
      <c r="F2212" t="s">
        <v>5738</v>
      </c>
      <c r="G2212" t="s">
        <v>5700</v>
      </c>
      <c r="H2212" t="s">
        <v>5685</v>
      </c>
      <c r="I2212">
        <v>2</v>
      </c>
      <c r="K2212" t="s">
        <v>5941</v>
      </c>
      <c r="L2212" t="s">
        <v>5933</v>
      </c>
      <c r="M2212">
        <v>12</v>
      </c>
      <c r="N2212" s="1">
        <v>43070</v>
      </c>
      <c r="P2212">
        <f t="shared" ca="1" si="34"/>
        <v>6</v>
      </c>
      <c r="T2212" t="s">
        <v>5477</v>
      </c>
      <c r="U2212">
        <f>VLOOKUP(T2212,[1]Sheet2!A$1:B$6,2,FALSE)</f>
        <v>3</v>
      </c>
    </row>
    <row r="2213" spans="1:21" x14ac:dyDescent="0.3">
      <c r="A2213" s="3" t="s">
        <v>2212</v>
      </c>
      <c r="B2213" s="1">
        <v>33311</v>
      </c>
      <c r="C2213">
        <v>33</v>
      </c>
      <c r="D2213" t="s">
        <v>5488</v>
      </c>
      <c r="E2213" t="s">
        <v>5512</v>
      </c>
      <c r="F2213" t="s">
        <v>5717</v>
      </c>
      <c r="G2213" t="s">
        <v>5700</v>
      </c>
      <c r="H2213" t="s">
        <v>5685</v>
      </c>
      <c r="I2213">
        <v>2</v>
      </c>
      <c r="K2213" t="s">
        <v>5942</v>
      </c>
      <c r="L2213" t="s">
        <v>5933</v>
      </c>
      <c r="M2213">
        <v>12</v>
      </c>
      <c r="N2213" s="1">
        <v>43070</v>
      </c>
      <c r="P2213">
        <f t="shared" ca="1" si="34"/>
        <v>6</v>
      </c>
      <c r="T2213" t="s">
        <v>5477</v>
      </c>
      <c r="U2213">
        <f>VLOOKUP(T2213,[1]Sheet2!A$1:B$6,2,FALSE)</f>
        <v>3</v>
      </c>
    </row>
    <row r="2214" spans="1:21" x14ac:dyDescent="0.3">
      <c r="A2214" s="2" t="s">
        <v>2213</v>
      </c>
      <c r="B2214" s="1">
        <v>33435</v>
      </c>
      <c r="C2214">
        <v>32</v>
      </c>
      <c r="D2214" t="s">
        <v>5489</v>
      </c>
      <c r="E2214" t="s">
        <v>5510</v>
      </c>
      <c r="F2214" t="s">
        <v>5729</v>
      </c>
      <c r="G2214" t="s">
        <v>5700</v>
      </c>
      <c r="H2214" t="s">
        <v>5685</v>
      </c>
      <c r="I2214">
        <v>2</v>
      </c>
      <c r="K2214" t="s">
        <v>5943</v>
      </c>
      <c r="L2214" t="s">
        <v>5934</v>
      </c>
      <c r="M2214">
        <v>13</v>
      </c>
      <c r="N2214" s="1">
        <v>42787</v>
      </c>
      <c r="P2214">
        <f t="shared" ca="1" si="34"/>
        <v>7</v>
      </c>
      <c r="T2214" t="s">
        <v>5477</v>
      </c>
      <c r="U2214">
        <f>VLOOKUP(T2214,[1]Sheet2!A$1:B$6,2,FALSE)</f>
        <v>3</v>
      </c>
    </row>
    <row r="2215" spans="1:21" x14ac:dyDescent="0.3">
      <c r="A2215" s="3" t="s">
        <v>2214</v>
      </c>
      <c r="B2215" s="1">
        <v>34425</v>
      </c>
      <c r="C2215">
        <v>30</v>
      </c>
      <c r="D2215" t="s">
        <v>5487</v>
      </c>
      <c r="E2215" t="s">
        <v>5510</v>
      </c>
      <c r="F2215" t="s">
        <v>5729</v>
      </c>
      <c r="G2215" t="s">
        <v>5700</v>
      </c>
      <c r="H2215" t="s">
        <v>5684</v>
      </c>
      <c r="I2215">
        <v>1</v>
      </c>
      <c r="K2215" t="s">
        <v>5941</v>
      </c>
      <c r="L2215" t="s">
        <v>5933</v>
      </c>
      <c r="M2215">
        <v>11</v>
      </c>
      <c r="N2215" s="1">
        <v>43479</v>
      </c>
      <c r="P2215">
        <f t="shared" ca="1" si="34"/>
        <v>5</v>
      </c>
      <c r="T2215" t="s">
        <v>5477</v>
      </c>
      <c r="U2215">
        <f>VLOOKUP(T2215,[1]Sheet2!A$1:B$6,2,FALSE)</f>
        <v>3</v>
      </c>
    </row>
    <row r="2216" spans="1:21" x14ac:dyDescent="0.3">
      <c r="A2216" s="2" t="s">
        <v>2215</v>
      </c>
      <c r="B2216" s="1">
        <v>25448</v>
      </c>
      <c r="C2216">
        <v>54</v>
      </c>
      <c r="D2216" t="s">
        <v>5493</v>
      </c>
      <c r="E2216" t="s">
        <v>5510</v>
      </c>
      <c r="F2216" t="s">
        <v>5732</v>
      </c>
      <c r="G2216" t="s">
        <v>5700</v>
      </c>
      <c r="H2216" t="s">
        <v>5685</v>
      </c>
      <c r="I2216">
        <v>2</v>
      </c>
      <c r="K2216" t="s">
        <v>5942</v>
      </c>
      <c r="L2216" t="s">
        <v>5933</v>
      </c>
      <c r="M2216">
        <v>17</v>
      </c>
      <c r="N2216" s="1">
        <v>33817</v>
      </c>
      <c r="P2216">
        <f t="shared" ca="1" si="34"/>
        <v>31</v>
      </c>
      <c r="T2216" t="s">
        <v>5477</v>
      </c>
      <c r="U2216">
        <f>VLOOKUP(T2216,[1]Sheet2!A$1:B$6,2,FALSE)</f>
        <v>3</v>
      </c>
    </row>
    <row r="2217" spans="1:21" x14ac:dyDescent="0.3">
      <c r="A2217" s="3" t="s">
        <v>2216</v>
      </c>
      <c r="B2217" s="1">
        <v>25907</v>
      </c>
      <c r="C2217">
        <v>53</v>
      </c>
      <c r="D2217" t="s">
        <v>5491</v>
      </c>
      <c r="E2217" t="s">
        <v>5510</v>
      </c>
      <c r="F2217" t="s">
        <v>5707</v>
      </c>
      <c r="G2217" t="s">
        <v>5700</v>
      </c>
      <c r="H2217" t="s">
        <v>5685</v>
      </c>
      <c r="I2217">
        <v>2</v>
      </c>
      <c r="K2217" t="s">
        <v>5942</v>
      </c>
      <c r="L2217" t="s">
        <v>5933</v>
      </c>
      <c r="M2217">
        <v>16</v>
      </c>
      <c r="N2217" s="1">
        <v>33817</v>
      </c>
      <c r="P2217">
        <f t="shared" ca="1" si="34"/>
        <v>31</v>
      </c>
      <c r="T2217" t="s">
        <v>5477</v>
      </c>
      <c r="U2217">
        <f>VLOOKUP(T2217,[1]Sheet2!A$1:B$6,2,FALSE)</f>
        <v>3</v>
      </c>
    </row>
    <row r="2218" spans="1:21" x14ac:dyDescent="0.3">
      <c r="A2218" s="2" t="s">
        <v>2217</v>
      </c>
      <c r="B2218" s="1">
        <v>30394</v>
      </c>
      <c r="C2218">
        <v>41</v>
      </c>
      <c r="D2218" t="s">
        <v>5492</v>
      </c>
      <c r="E2218" t="s">
        <v>5510</v>
      </c>
      <c r="F2218" t="s">
        <v>5734</v>
      </c>
      <c r="G2218" t="s">
        <v>5699</v>
      </c>
      <c r="H2218" t="s">
        <v>5685</v>
      </c>
      <c r="I2218">
        <v>2</v>
      </c>
      <c r="K2218" t="s">
        <v>5940</v>
      </c>
      <c r="L2218" t="s">
        <v>5933</v>
      </c>
      <c r="M2218">
        <v>15</v>
      </c>
      <c r="N2218" s="1">
        <v>37773</v>
      </c>
      <c r="P2218">
        <f t="shared" ca="1" si="34"/>
        <v>20</v>
      </c>
      <c r="T2218" t="s">
        <v>5477</v>
      </c>
      <c r="U2218">
        <f>VLOOKUP(T2218,[1]Sheet2!A$1:B$6,2,FALSE)</f>
        <v>3</v>
      </c>
    </row>
    <row r="2219" spans="1:21" x14ac:dyDescent="0.3">
      <c r="A2219" s="3" t="s">
        <v>2218</v>
      </c>
      <c r="B2219" s="1">
        <v>30985</v>
      </c>
      <c r="C2219">
        <v>39</v>
      </c>
      <c r="D2219" t="s">
        <v>5493</v>
      </c>
      <c r="E2219" t="s">
        <v>5510</v>
      </c>
      <c r="F2219" t="s">
        <v>5708</v>
      </c>
      <c r="G2219" t="s">
        <v>5699</v>
      </c>
      <c r="H2219" t="s">
        <v>5686</v>
      </c>
      <c r="I2219">
        <v>3</v>
      </c>
      <c r="K2219" t="s">
        <v>5940</v>
      </c>
      <c r="L2219" t="s">
        <v>5933</v>
      </c>
      <c r="M2219">
        <v>17</v>
      </c>
      <c r="N2219" s="1">
        <v>40238</v>
      </c>
      <c r="P2219">
        <f t="shared" ca="1" si="34"/>
        <v>14</v>
      </c>
      <c r="T2219" t="s">
        <v>5478</v>
      </c>
      <c r="U2219">
        <f>VLOOKUP(T2219,[1]Sheet2!A$1:B$6,2,FALSE)</f>
        <v>4</v>
      </c>
    </row>
    <row r="2220" spans="1:21" x14ac:dyDescent="0.3">
      <c r="A2220" s="2" t="s">
        <v>2219</v>
      </c>
      <c r="B2220" s="1">
        <v>32896</v>
      </c>
      <c r="C2220">
        <v>34</v>
      </c>
      <c r="D2220" t="s">
        <v>5494</v>
      </c>
      <c r="E2220" t="s">
        <v>5510</v>
      </c>
      <c r="F2220" t="s">
        <v>5852</v>
      </c>
      <c r="G2220" t="s">
        <v>5699</v>
      </c>
      <c r="H2220" t="s">
        <v>5685</v>
      </c>
      <c r="I2220">
        <v>2</v>
      </c>
      <c r="K2220" t="s">
        <v>5940</v>
      </c>
      <c r="L2220" t="s">
        <v>5933</v>
      </c>
      <c r="M2220">
        <v>14</v>
      </c>
      <c r="N2220" s="1">
        <v>41395</v>
      </c>
      <c r="P2220">
        <f t="shared" ca="1" si="34"/>
        <v>11</v>
      </c>
      <c r="T2220" t="s">
        <v>5477</v>
      </c>
      <c r="U2220">
        <f>VLOOKUP(T2220,[1]Sheet2!A$1:B$6,2,FALSE)</f>
        <v>3</v>
      </c>
    </row>
    <row r="2221" spans="1:21" x14ac:dyDescent="0.3">
      <c r="A2221" s="3" t="s">
        <v>2220</v>
      </c>
      <c r="B2221" s="1">
        <v>34353</v>
      </c>
      <c r="C2221">
        <v>30</v>
      </c>
      <c r="D2221" t="s">
        <v>5489</v>
      </c>
      <c r="E2221" t="s">
        <v>5510</v>
      </c>
      <c r="F2221" t="s">
        <v>5712</v>
      </c>
      <c r="G2221" t="s">
        <v>5699</v>
      </c>
      <c r="H2221" t="s">
        <v>5685</v>
      </c>
      <c r="I2221">
        <v>2</v>
      </c>
      <c r="K2221" t="s">
        <v>5943</v>
      </c>
      <c r="L2221" t="s">
        <v>5934</v>
      </c>
      <c r="M2221">
        <v>13</v>
      </c>
      <c r="N2221" s="1">
        <v>42681</v>
      </c>
      <c r="P2221">
        <f t="shared" ca="1" si="34"/>
        <v>7</v>
      </c>
      <c r="T2221" t="s">
        <v>5477</v>
      </c>
      <c r="U2221">
        <f>VLOOKUP(T2221,[1]Sheet2!A$1:B$6,2,FALSE)</f>
        <v>3</v>
      </c>
    </row>
    <row r="2222" spans="1:21" x14ac:dyDescent="0.3">
      <c r="A2222" s="2" t="s">
        <v>2221</v>
      </c>
      <c r="B2222" s="1">
        <v>30485</v>
      </c>
      <c r="C2222">
        <v>40</v>
      </c>
      <c r="D2222" t="s">
        <v>5493</v>
      </c>
      <c r="E2222" t="s">
        <v>5510</v>
      </c>
      <c r="F2222" t="s">
        <v>5714</v>
      </c>
      <c r="G2222" t="s">
        <v>5700</v>
      </c>
      <c r="H2222" t="s">
        <v>5686</v>
      </c>
      <c r="I2222">
        <v>3</v>
      </c>
      <c r="K2222" t="s">
        <v>5941</v>
      </c>
      <c r="L2222" t="s">
        <v>5933</v>
      </c>
      <c r="M2222">
        <v>17</v>
      </c>
      <c r="N2222" s="1">
        <v>40238</v>
      </c>
      <c r="P2222">
        <f t="shared" ca="1" si="34"/>
        <v>14</v>
      </c>
      <c r="T2222" t="s">
        <v>5478</v>
      </c>
      <c r="U2222">
        <f>VLOOKUP(T2222,[1]Sheet2!A$1:B$6,2,FALSE)</f>
        <v>4</v>
      </c>
    </row>
    <row r="2223" spans="1:21" x14ac:dyDescent="0.3">
      <c r="A2223" s="3" t="s">
        <v>2222</v>
      </c>
      <c r="B2223" s="1">
        <v>30881</v>
      </c>
      <c r="C2223">
        <v>39</v>
      </c>
      <c r="D2223" t="s">
        <v>5494</v>
      </c>
      <c r="E2223" t="s">
        <v>5510</v>
      </c>
      <c r="F2223" t="s">
        <v>5708</v>
      </c>
      <c r="G2223" t="s">
        <v>5700</v>
      </c>
      <c r="H2223" t="s">
        <v>5685</v>
      </c>
      <c r="I2223">
        <v>2</v>
      </c>
      <c r="K2223" t="s">
        <v>5950</v>
      </c>
      <c r="L2223" t="s">
        <v>5933</v>
      </c>
      <c r="M2223">
        <v>14</v>
      </c>
      <c r="N2223" s="1">
        <v>40087</v>
      </c>
      <c r="P2223">
        <f t="shared" ca="1" si="34"/>
        <v>14</v>
      </c>
      <c r="T2223" t="s">
        <v>5477</v>
      </c>
      <c r="U2223">
        <f>VLOOKUP(T2223,[1]Sheet2!A$1:B$6,2,FALSE)</f>
        <v>3</v>
      </c>
    </row>
    <row r="2224" spans="1:21" x14ac:dyDescent="0.3">
      <c r="A2224" s="2" t="s">
        <v>2223</v>
      </c>
      <c r="B2224" s="1">
        <v>31189</v>
      </c>
      <c r="C2224">
        <v>38</v>
      </c>
      <c r="D2224" t="s">
        <v>5492</v>
      </c>
      <c r="E2224" t="s">
        <v>5510</v>
      </c>
      <c r="F2224" t="s">
        <v>5737</v>
      </c>
      <c r="G2224" t="s">
        <v>5699</v>
      </c>
      <c r="H2224" t="s">
        <v>5685</v>
      </c>
      <c r="I2224">
        <v>2</v>
      </c>
      <c r="K2224" t="s">
        <v>5940</v>
      </c>
      <c r="L2224" t="s">
        <v>5933</v>
      </c>
      <c r="M2224">
        <v>15</v>
      </c>
      <c r="N2224" s="1">
        <v>38384</v>
      </c>
      <c r="P2224">
        <f t="shared" ca="1" si="34"/>
        <v>19</v>
      </c>
      <c r="T2224" t="s">
        <v>5478</v>
      </c>
      <c r="U2224">
        <f>VLOOKUP(T2224,[1]Sheet2!A$1:B$6,2,FALSE)</f>
        <v>4</v>
      </c>
    </row>
    <row r="2225" spans="1:21" x14ac:dyDescent="0.3">
      <c r="A2225" s="3" t="s">
        <v>2224</v>
      </c>
      <c r="B2225" s="1">
        <v>34568</v>
      </c>
      <c r="C2225">
        <v>29</v>
      </c>
      <c r="D2225" t="s">
        <v>5489</v>
      </c>
      <c r="E2225" t="s">
        <v>5510</v>
      </c>
      <c r="F2225" t="s">
        <v>5712</v>
      </c>
      <c r="G2225" t="s">
        <v>5700</v>
      </c>
      <c r="H2225" t="s">
        <v>5684</v>
      </c>
      <c r="I2225">
        <v>1</v>
      </c>
      <c r="K2225" t="s">
        <v>5940</v>
      </c>
      <c r="L2225" t="s">
        <v>5933</v>
      </c>
      <c r="M2225">
        <v>13</v>
      </c>
      <c r="N2225" s="1">
        <v>42977</v>
      </c>
      <c r="P2225">
        <f t="shared" ca="1" si="34"/>
        <v>6</v>
      </c>
      <c r="T2225" t="s">
        <v>5477</v>
      </c>
      <c r="U2225">
        <f>VLOOKUP(T2225,[1]Sheet2!A$1:B$6,2,FALSE)</f>
        <v>3</v>
      </c>
    </row>
    <row r="2226" spans="1:21" x14ac:dyDescent="0.3">
      <c r="A2226" s="2" t="s">
        <v>2225</v>
      </c>
      <c r="B2226" s="1">
        <v>29860</v>
      </c>
      <c r="C2226">
        <v>42</v>
      </c>
      <c r="D2226" t="s">
        <v>5492</v>
      </c>
      <c r="E2226" t="s">
        <v>5510</v>
      </c>
      <c r="F2226" t="s">
        <v>5737</v>
      </c>
      <c r="G2226" t="s">
        <v>5700</v>
      </c>
      <c r="H2226" t="s">
        <v>5684</v>
      </c>
      <c r="I2226">
        <v>1</v>
      </c>
      <c r="K2226" t="s">
        <v>5942</v>
      </c>
      <c r="L2226" t="s">
        <v>5933</v>
      </c>
      <c r="M2226">
        <v>15</v>
      </c>
      <c r="N2226" s="1">
        <v>37956</v>
      </c>
      <c r="P2226">
        <f t="shared" ca="1" si="34"/>
        <v>20</v>
      </c>
      <c r="T2226" t="s">
        <v>5477</v>
      </c>
      <c r="U2226">
        <f>VLOOKUP(T2226,[1]Sheet2!A$1:B$6,2,FALSE)</f>
        <v>3</v>
      </c>
    </row>
    <row r="2227" spans="1:21" x14ac:dyDescent="0.3">
      <c r="A2227" s="3" t="s">
        <v>2226</v>
      </c>
      <c r="B2227" s="1">
        <v>33892</v>
      </c>
      <c r="C2227">
        <v>31</v>
      </c>
      <c r="D2227" t="s">
        <v>5492</v>
      </c>
      <c r="E2227" t="s">
        <v>5510</v>
      </c>
      <c r="F2227" t="s">
        <v>5765</v>
      </c>
      <c r="G2227" t="s">
        <v>5700</v>
      </c>
      <c r="H2227" t="s">
        <v>5685</v>
      </c>
      <c r="I2227">
        <v>2</v>
      </c>
      <c r="K2227" t="s">
        <v>5943</v>
      </c>
      <c r="L2227" t="s">
        <v>5934</v>
      </c>
      <c r="M2227">
        <v>15</v>
      </c>
      <c r="N2227" s="1">
        <v>42339</v>
      </c>
      <c r="P2227">
        <f t="shared" ca="1" si="34"/>
        <v>8</v>
      </c>
      <c r="T2227" t="s">
        <v>5478</v>
      </c>
      <c r="U2227">
        <f>VLOOKUP(T2227,[1]Sheet2!A$1:B$6,2,FALSE)</f>
        <v>4</v>
      </c>
    </row>
    <row r="2228" spans="1:21" x14ac:dyDescent="0.3">
      <c r="A2228" s="2" t="s">
        <v>2227</v>
      </c>
      <c r="B2228" s="1">
        <v>31334</v>
      </c>
      <c r="C2228">
        <v>38</v>
      </c>
      <c r="D2228" t="s">
        <v>5493</v>
      </c>
      <c r="E2228" t="s">
        <v>5510</v>
      </c>
      <c r="F2228" t="s">
        <v>5814</v>
      </c>
      <c r="G2228" t="s">
        <v>5700</v>
      </c>
      <c r="H2228" t="s">
        <v>5689</v>
      </c>
      <c r="I2228">
        <v>4</v>
      </c>
      <c r="K2228" t="s">
        <v>5942</v>
      </c>
      <c r="L2228" t="s">
        <v>5933</v>
      </c>
      <c r="M2228">
        <v>17</v>
      </c>
      <c r="N2228" s="1">
        <v>38139</v>
      </c>
      <c r="P2228">
        <f t="shared" ca="1" si="34"/>
        <v>19</v>
      </c>
      <c r="T2228" t="s">
        <v>5478</v>
      </c>
      <c r="U2228">
        <f>VLOOKUP(T2228,[1]Sheet2!A$1:B$6,2,FALSE)</f>
        <v>4</v>
      </c>
    </row>
    <row r="2229" spans="1:21" x14ac:dyDescent="0.3">
      <c r="A2229" s="3" t="s">
        <v>2228</v>
      </c>
      <c r="B2229" s="1">
        <v>34316</v>
      </c>
      <c r="C2229">
        <v>30</v>
      </c>
      <c r="D2229" t="s">
        <v>5489</v>
      </c>
      <c r="E2229" t="s">
        <v>5510</v>
      </c>
      <c r="F2229" t="s">
        <v>5812</v>
      </c>
      <c r="G2229" t="s">
        <v>5700</v>
      </c>
      <c r="H2229" t="s">
        <v>5684</v>
      </c>
      <c r="I2229">
        <v>1</v>
      </c>
      <c r="K2229" t="s">
        <v>5942</v>
      </c>
      <c r="L2229" t="s">
        <v>5933</v>
      </c>
      <c r="M2229">
        <v>13</v>
      </c>
      <c r="N2229" s="1">
        <v>42948</v>
      </c>
      <c r="P2229">
        <f t="shared" ca="1" si="34"/>
        <v>6</v>
      </c>
      <c r="T2229" t="s">
        <v>5477</v>
      </c>
      <c r="U2229">
        <f>VLOOKUP(T2229,[1]Sheet2!A$1:B$6,2,FALSE)</f>
        <v>3</v>
      </c>
    </row>
    <row r="2230" spans="1:21" x14ac:dyDescent="0.3">
      <c r="A2230" s="2" t="s">
        <v>2229</v>
      </c>
      <c r="B2230" s="1">
        <v>26864</v>
      </c>
      <c r="C2230">
        <v>50</v>
      </c>
      <c r="D2230" t="s">
        <v>5495</v>
      </c>
      <c r="E2230" t="s">
        <v>5510</v>
      </c>
      <c r="F2230" t="s">
        <v>5732</v>
      </c>
      <c r="G2230" t="s">
        <v>5700</v>
      </c>
      <c r="H2230" t="s">
        <v>5686</v>
      </c>
      <c r="I2230">
        <v>3</v>
      </c>
      <c r="K2230" t="s">
        <v>5941</v>
      </c>
      <c r="L2230" t="s">
        <v>5933</v>
      </c>
      <c r="M2230">
        <v>19</v>
      </c>
      <c r="N2230" s="1">
        <v>33817</v>
      </c>
      <c r="P2230">
        <f t="shared" ca="1" si="34"/>
        <v>31</v>
      </c>
      <c r="T2230" t="s">
        <v>5478</v>
      </c>
      <c r="U2230">
        <f>VLOOKUP(T2230,[1]Sheet2!A$1:B$6,2,FALSE)</f>
        <v>4</v>
      </c>
    </row>
    <row r="2231" spans="1:21" x14ac:dyDescent="0.3">
      <c r="A2231" s="3" t="s">
        <v>2230</v>
      </c>
      <c r="B2231" s="1">
        <v>29543</v>
      </c>
      <c r="C2231">
        <v>43</v>
      </c>
      <c r="D2231" t="s">
        <v>5492</v>
      </c>
      <c r="E2231" t="s">
        <v>5510</v>
      </c>
      <c r="F2231" t="s">
        <v>5739</v>
      </c>
      <c r="G2231" t="s">
        <v>5699</v>
      </c>
      <c r="H2231" t="s">
        <v>5685</v>
      </c>
      <c r="I2231">
        <v>2</v>
      </c>
      <c r="K2231" t="s">
        <v>5940</v>
      </c>
      <c r="L2231" t="s">
        <v>5933</v>
      </c>
      <c r="M2231">
        <v>15</v>
      </c>
      <c r="N2231" s="1">
        <v>37956</v>
      </c>
      <c r="P2231">
        <f t="shared" ca="1" si="34"/>
        <v>20</v>
      </c>
      <c r="T2231" t="s">
        <v>5477</v>
      </c>
      <c r="U2231">
        <f>VLOOKUP(T2231,[1]Sheet2!A$1:B$6,2,FALSE)</f>
        <v>3</v>
      </c>
    </row>
    <row r="2232" spans="1:21" x14ac:dyDescent="0.3">
      <c r="A2232" s="2" t="s">
        <v>2231</v>
      </c>
      <c r="B2232" s="1">
        <v>33934</v>
      </c>
      <c r="C2232">
        <v>31</v>
      </c>
      <c r="D2232" t="s">
        <v>5488</v>
      </c>
      <c r="E2232" t="s">
        <v>5510</v>
      </c>
      <c r="F2232" t="s">
        <v>5710</v>
      </c>
      <c r="G2232" t="s">
        <v>5700</v>
      </c>
      <c r="H2232" t="s">
        <v>5685</v>
      </c>
      <c r="I2232">
        <v>2</v>
      </c>
      <c r="K2232" t="s">
        <v>5942</v>
      </c>
      <c r="L2232" t="s">
        <v>5933</v>
      </c>
      <c r="M2232">
        <v>12</v>
      </c>
      <c r="N2232" s="1">
        <v>42186</v>
      </c>
      <c r="P2232">
        <f t="shared" ca="1" si="34"/>
        <v>8</v>
      </c>
      <c r="T2232" t="s">
        <v>5477</v>
      </c>
      <c r="U2232">
        <f>VLOOKUP(T2232,[1]Sheet2!A$1:B$6,2,FALSE)</f>
        <v>3</v>
      </c>
    </row>
    <row r="2233" spans="1:21" x14ac:dyDescent="0.3">
      <c r="A2233" s="3" t="s">
        <v>2232</v>
      </c>
      <c r="B2233" s="1">
        <v>34056</v>
      </c>
      <c r="C2233">
        <v>31</v>
      </c>
      <c r="D2233" t="s">
        <v>5488</v>
      </c>
      <c r="E2233" t="s">
        <v>5597</v>
      </c>
      <c r="F2233" t="s">
        <v>5714</v>
      </c>
      <c r="G2233" t="s">
        <v>5700</v>
      </c>
      <c r="H2233" t="s">
        <v>5685</v>
      </c>
      <c r="I2233">
        <v>2</v>
      </c>
      <c r="K2233" t="s">
        <v>5943</v>
      </c>
      <c r="L2233" t="s">
        <v>5934</v>
      </c>
      <c r="M2233">
        <v>12</v>
      </c>
      <c r="N2233" s="1">
        <v>43070</v>
      </c>
      <c r="P2233">
        <f t="shared" ca="1" si="34"/>
        <v>6</v>
      </c>
      <c r="T2233" t="s">
        <v>5477</v>
      </c>
      <c r="U2233">
        <f>VLOOKUP(T2233,[1]Sheet2!A$1:B$6,2,FALSE)</f>
        <v>3</v>
      </c>
    </row>
    <row r="2234" spans="1:21" x14ac:dyDescent="0.3">
      <c r="A2234" s="2" t="s">
        <v>2233</v>
      </c>
      <c r="B2234" s="1">
        <v>30015</v>
      </c>
      <c r="C2234">
        <v>42</v>
      </c>
      <c r="D2234" t="s">
        <v>5491</v>
      </c>
      <c r="E2234" t="s">
        <v>5597</v>
      </c>
      <c r="F2234" t="s">
        <v>5714</v>
      </c>
      <c r="G2234" t="s">
        <v>5700</v>
      </c>
      <c r="H2234" t="s">
        <v>5686</v>
      </c>
      <c r="I2234">
        <v>3</v>
      </c>
      <c r="K2234" t="s">
        <v>5950</v>
      </c>
      <c r="L2234" t="s">
        <v>5933</v>
      </c>
      <c r="M2234">
        <v>16</v>
      </c>
      <c r="N2234" s="1">
        <v>40087</v>
      </c>
      <c r="P2234">
        <f t="shared" ca="1" si="34"/>
        <v>14</v>
      </c>
      <c r="T2234" t="s">
        <v>5478</v>
      </c>
      <c r="U2234">
        <f>VLOOKUP(T2234,[1]Sheet2!A$1:B$6,2,FALSE)</f>
        <v>4</v>
      </c>
    </row>
    <row r="2235" spans="1:21" x14ac:dyDescent="0.3">
      <c r="A2235" s="3" t="s">
        <v>2234</v>
      </c>
      <c r="B2235" s="1">
        <v>33248</v>
      </c>
      <c r="C2235">
        <v>33</v>
      </c>
      <c r="D2235" t="s">
        <v>5488</v>
      </c>
      <c r="E2235" t="s">
        <v>5521</v>
      </c>
      <c r="F2235" t="s">
        <v>5714</v>
      </c>
      <c r="G2235" t="s">
        <v>5700</v>
      </c>
      <c r="H2235" t="s">
        <v>5685</v>
      </c>
      <c r="I2235">
        <v>2</v>
      </c>
      <c r="K2235" t="s">
        <v>5941</v>
      </c>
      <c r="L2235" t="s">
        <v>5933</v>
      </c>
      <c r="M2235">
        <v>12</v>
      </c>
      <c r="N2235" s="1">
        <v>43070</v>
      </c>
      <c r="P2235">
        <f t="shared" ca="1" si="34"/>
        <v>6</v>
      </c>
      <c r="T2235" t="s">
        <v>5477</v>
      </c>
      <c r="U2235">
        <f>VLOOKUP(T2235,[1]Sheet2!A$1:B$6,2,FALSE)</f>
        <v>3</v>
      </c>
    </row>
    <row r="2236" spans="1:21" x14ac:dyDescent="0.3">
      <c r="A2236" s="2" t="s">
        <v>2235</v>
      </c>
      <c r="B2236" s="1">
        <v>34682</v>
      </c>
      <c r="C2236">
        <v>29</v>
      </c>
      <c r="D2236" t="s">
        <v>5488</v>
      </c>
      <c r="E2236" t="s">
        <v>5597</v>
      </c>
      <c r="F2236" t="s">
        <v>5706</v>
      </c>
      <c r="G2236" t="s">
        <v>5700</v>
      </c>
      <c r="H2236" t="s">
        <v>5685</v>
      </c>
      <c r="I2236">
        <v>2</v>
      </c>
      <c r="K2236" t="s">
        <v>5941</v>
      </c>
      <c r="L2236" t="s">
        <v>5933</v>
      </c>
      <c r="M2236">
        <v>12</v>
      </c>
      <c r="N2236" s="1">
        <v>42583</v>
      </c>
      <c r="P2236">
        <f t="shared" ca="1" si="34"/>
        <v>7</v>
      </c>
      <c r="T2236" t="s">
        <v>5478</v>
      </c>
      <c r="U2236">
        <f>VLOOKUP(T2236,[1]Sheet2!A$1:B$6,2,FALSE)</f>
        <v>4</v>
      </c>
    </row>
    <row r="2237" spans="1:21" x14ac:dyDescent="0.3">
      <c r="A2237" s="3" t="s">
        <v>2236</v>
      </c>
      <c r="B2237" s="1">
        <v>34425</v>
      </c>
      <c r="C2237">
        <v>30</v>
      </c>
      <c r="D2237" t="s">
        <v>5489</v>
      </c>
      <c r="E2237" t="s">
        <v>5597</v>
      </c>
      <c r="F2237" t="s">
        <v>5740</v>
      </c>
      <c r="G2237" t="s">
        <v>5700</v>
      </c>
      <c r="H2237" t="s">
        <v>5685</v>
      </c>
      <c r="I2237">
        <v>2</v>
      </c>
      <c r="K2237" t="s">
        <v>5943</v>
      </c>
      <c r="L2237" t="s">
        <v>5934</v>
      </c>
      <c r="M2237">
        <v>13</v>
      </c>
      <c r="N2237" s="1">
        <v>42795</v>
      </c>
      <c r="P2237">
        <f t="shared" ca="1" si="34"/>
        <v>7</v>
      </c>
      <c r="T2237" t="s">
        <v>5478</v>
      </c>
      <c r="U2237">
        <f>VLOOKUP(T2237,[1]Sheet2!A$1:B$6,2,FALSE)</f>
        <v>4</v>
      </c>
    </row>
    <row r="2238" spans="1:21" x14ac:dyDescent="0.3">
      <c r="A2238" s="2" t="s">
        <v>2237</v>
      </c>
      <c r="B2238" s="1">
        <v>32430</v>
      </c>
      <c r="C2238">
        <v>35</v>
      </c>
      <c r="D2238" t="s">
        <v>5494</v>
      </c>
      <c r="E2238" t="s">
        <v>5510</v>
      </c>
      <c r="F2238" t="s">
        <v>5724</v>
      </c>
      <c r="G2238" t="s">
        <v>5699</v>
      </c>
      <c r="H2238" t="s">
        <v>5686</v>
      </c>
      <c r="I2238">
        <v>3</v>
      </c>
      <c r="K2238" t="s">
        <v>5940</v>
      </c>
      <c r="L2238" t="s">
        <v>5933</v>
      </c>
      <c r="M2238">
        <v>14</v>
      </c>
      <c r="N2238" s="1">
        <v>40907</v>
      </c>
      <c r="P2238">
        <f t="shared" ca="1" si="34"/>
        <v>12</v>
      </c>
      <c r="T2238" t="s">
        <v>5478</v>
      </c>
      <c r="U2238">
        <f>VLOOKUP(T2238,[1]Sheet2!A$1:B$6,2,FALSE)</f>
        <v>4</v>
      </c>
    </row>
    <row r="2239" spans="1:21" x14ac:dyDescent="0.3">
      <c r="A2239" s="3" t="s">
        <v>2238</v>
      </c>
      <c r="B2239" s="1">
        <v>34287</v>
      </c>
      <c r="C2239">
        <v>30</v>
      </c>
      <c r="D2239" t="s">
        <v>5489</v>
      </c>
      <c r="E2239" t="s">
        <v>5510</v>
      </c>
      <c r="F2239" t="s">
        <v>5712</v>
      </c>
      <c r="G2239" t="s">
        <v>5699</v>
      </c>
      <c r="H2239" t="s">
        <v>5685</v>
      </c>
      <c r="I2239">
        <v>2</v>
      </c>
      <c r="K2239" t="s">
        <v>5940</v>
      </c>
      <c r="L2239" t="s">
        <v>5933</v>
      </c>
      <c r="M2239">
        <v>13</v>
      </c>
      <c r="N2239" s="1">
        <v>42795</v>
      </c>
      <c r="P2239">
        <f t="shared" ca="1" si="34"/>
        <v>7</v>
      </c>
      <c r="T2239" t="s">
        <v>5477</v>
      </c>
      <c r="U2239">
        <f>VLOOKUP(T2239,[1]Sheet2!A$1:B$6,2,FALSE)</f>
        <v>3</v>
      </c>
    </row>
    <row r="2240" spans="1:21" x14ac:dyDescent="0.3">
      <c r="A2240" s="2" t="s">
        <v>2239</v>
      </c>
      <c r="B2240" s="1">
        <v>35042</v>
      </c>
      <c r="C2240">
        <v>28</v>
      </c>
      <c r="D2240" t="s">
        <v>5487</v>
      </c>
      <c r="E2240" t="s">
        <v>5510</v>
      </c>
      <c r="F2240" t="s">
        <v>5840</v>
      </c>
      <c r="G2240" t="s">
        <v>5700</v>
      </c>
      <c r="H2240" t="s">
        <v>5684</v>
      </c>
      <c r="I2240">
        <v>1</v>
      </c>
      <c r="K2240" t="s">
        <v>5940</v>
      </c>
      <c r="L2240" t="s">
        <v>5933</v>
      </c>
      <c r="M2240">
        <v>11</v>
      </c>
      <c r="N2240" s="1">
        <v>43500</v>
      </c>
      <c r="P2240">
        <f t="shared" ca="1" si="34"/>
        <v>5</v>
      </c>
      <c r="T2240" t="s">
        <v>5477</v>
      </c>
      <c r="U2240">
        <f>VLOOKUP(T2240,[1]Sheet2!A$1:B$6,2,FALSE)</f>
        <v>3</v>
      </c>
    </row>
    <row r="2241" spans="1:21" x14ac:dyDescent="0.3">
      <c r="A2241" s="3" t="s">
        <v>2240</v>
      </c>
      <c r="B2241" s="1">
        <v>33127</v>
      </c>
      <c r="C2241">
        <v>33</v>
      </c>
      <c r="D2241" t="s">
        <v>5492</v>
      </c>
      <c r="E2241" t="s">
        <v>5510</v>
      </c>
      <c r="F2241" t="s">
        <v>5710</v>
      </c>
      <c r="G2241" t="s">
        <v>5700</v>
      </c>
      <c r="H2241" t="s">
        <v>5686</v>
      </c>
      <c r="I2241">
        <v>3</v>
      </c>
      <c r="K2241" t="s">
        <v>5942</v>
      </c>
      <c r="L2241" t="s">
        <v>5933</v>
      </c>
      <c r="M2241">
        <v>15</v>
      </c>
      <c r="N2241" s="1">
        <v>41883</v>
      </c>
      <c r="P2241">
        <f t="shared" ca="1" si="34"/>
        <v>9</v>
      </c>
      <c r="T2241" t="s">
        <v>5478</v>
      </c>
      <c r="U2241">
        <f>VLOOKUP(T2241,[1]Sheet2!A$1:B$6,2,FALSE)</f>
        <v>4</v>
      </c>
    </row>
    <row r="2242" spans="1:21" x14ac:dyDescent="0.3">
      <c r="A2242" s="2" t="s">
        <v>2241</v>
      </c>
      <c r="B2242" s="1">
        <v>33348</v>
      </c>
      <c r="C2242">
        <v>33</v>
      </c>
      <c r="D2242" t="s">
        <v>5488</v>
      </c>
      <c r="E2242" t="s">
        <v>5510</v>
      </c>
      <c r="F2242" t="s">
        <v>5740</v>
      </c>
      <c r="G2242" t="s">
        <v>5700</v>
      </c>
      <c r="H2242" t="s">
        <v>5685</v>
      </c>
      <c r="I2242">
        <v>2</v>
      </c>
      <c r="K2242" t="s">
        <v>5940</v>
      </c>
      <c r="L2242" t="s">
        <v>5933</v>
      </c>
      <c r="M2242">
        <v>12</v>
      </c>
      <c r="N2242" s="1">
        <v>42036</v>
      </c>
      <c r="P2242">
        <f t="shared" ca="1" si="34"/>
        <v>9</v>
      </c>
      <c r="T2242" t="s">
        <v>5477</v>
      </c>
      <c r="U2242">
        <f>VLOOKUP(T2242,[1]Sheet2!A$1:B$6,2,FALSE)</f>
        <v>3</v>
      </c>
    </row>
    <row r="2243" spans="1:21" x14ac:dyDescent="0.3">
      <c r="A2243" s="3" t="s">
        <v>2242</v>
      </c>
      <c r="B2243" s="1">
        <v>31836</v>
      </c>
      <c r="C2243">
        <v>37</v>
      </c>
      <c r="D2243" t="s">
        <v>5492</v>
      </c>
      <c r="E2243" t="s">
        <v>5510</v>
      </c>
      <c r="F2243" t="s">
        <v>5739</v>
      </c>
      <c r="G2243" t="s">
        <v>5699</v>
      </c>
      <c r="H2243" t="s">
        <v>5686</v>
      </c>
      <c r="I2243">
        <v>3</v>
      </c>
      <c r="K2243" t="s">
        <v>5940</v>
      </c>
      <c r="L2243" t="s">
        <v>5933</v>
      </c>
      <c r="M2243">
        <v>15</v>
      </c>
      <c r="N2243" s="1">
        <v>40087</v>
      </c>
      <c r="P2243">
        <f t="shared" ref="P2243:P2306" ca="1" si="35">DATEDIF(N2243, TODAY(), "Y")</f>
        <v>14</v>
      </c>
      <c r="T2243" t="s">
        <v>5477</v>
      </c>
      <c r="U2243">
        <f>VLOOKUP(T2243,[1]Sheet2!A$1:B$6,2,FALSE)</f>
        <v>3</v>
      </c>
    </row>
    <row r="2244" spans="1:21" x14ac:dyDescent="0.3">
      <c r="A2244" s="2" t="s">
        <v>2243</v>
      </c>
      <c r="B2244" s="1">
        <v>34035</v>
      </c>
      <c r="C2244">
        <v>31</v>
      </c>
      <c r="D2244" t="s">
        <v>5489</v>
      </c>
      <c r="E2244" t="s">
        <v>5510</v>
      </c>
      <c r="F2244" t="s">
        <v>5729</v>
      </c>
      <c r="G2244" t="s">
        <v>5699</v>
      </c>
      <c r="H2244" t="s">
        <v>5685</v>
      </c>
      <c r="I2244">
        <v>2</v>
      </c>
      <c r="K2244" t="s">
        <v>5940</v>
      </c>
      <c r="L2244" t="s">
        <v>5933</v>
      </c>
      <c r="M2244">
        <v>13</v>
      </c>
      <c r="N2244" s="1">
        <v>43070</v>
      </c>
      <c r="P2244">
        <f t="shared" ca="1" si="35"/>
        <v>6</v>
      </c>
      <c r="T2244" t="s">
        <v>5477</v>
      </c>
      <c r="U2244">
        <f>VLOOKUP(T2244,[1]Sheet2!A$1:B$6,2,FALSE)</f>
        <v>3</v>
      </c>
    </row>
    <row r="2245" spans="1:21" x14ac:dyDescent="0.3">
      <c r="A2245" s="3" t="s">
        <v>2244</v>
      </c>
      <c r="B2245" s="1">
        <v>34938</v>
      </c>
      <c r="C2245">
        <v>28</v>
      </c>
      <c r="D2245" t="s">
        <v>5488</v>
      </c>
      <c r="E2245" t="s">
        <v>5510</v>
      </c>
      <c r="F2245" t="s">
        <v>5707</v>
      </c>
      <c r="G2245" t="s">
        <v>5700</v>
      </c>
      <c r="H2245" t="s">
        <v>5685</v>
      </c>
      <c r="I2245">
        <v>2</v>
      </c>
      <c r="K2245" t="s">
        <v>5943</v>
      </c>
      <c r="L2245" t="s">
        <v>5934</v>
      </c>
      <c r="M2245">
        <v>12</v>
      </c>
      <c r="N2245" s="1">
        <v>43479</v>
      </c>
      <c r="P2245">
        <f t="shared" ca="1" si="35"/>
        <v>5</v>
      </c>
      <c r="T2245" t="s">
        <v>5477</v>
      </c>
      <c r="U2245">
        <f>VLOOKUP(T2245,[1]Sheet2!A$1:B$6,2,FALSE)</f>
        <v>3</v>
      </c>
    </row>
    <row r="2246" spans="1:21" x14ac:dyDescent="0.3">
      <c r="A2246" s="2" t="s">
        <v>2245</v>
      </c>
      <c r="B2246" s="1">
        <v>32580</v>
      </c>
      <c r="C2246">
        <v>35</v>
      </c>
      <c r="D2246" t="s">
        <v>5494</v>
      </c>
      <c r="E2246" t="s">
        <v>5510</v>
      </c>
      <c r="F2246" t="s">
        <v>5747</v>
      </c>
      <c r="G2246" t="s">
        <v>5700</v>
      </c>
      <c r="H2246" t="s">
        <v>5686</v>
      </c>
      <c r="I2246">
        <v>3</v>
      </c>
      <c r="K2246" t="s">
        <v>5942</v>
      </c>
      <c r="L2246" t="s">
        <v>5933</v>
      </c>
      <c r="M2246">
        <v>14</v>
      </c>
      <c r="N2246" s="1">
        <v>40907</v>
      </c>
      <c r="P2246">
        <f t="shared" ca="1" si="35"/>
        <v>12</v>
      </c>
      <c r="T2246" t="s">
        <v>5478</v>
      </c>
      <c r="U2246">
        <f>VLOOKUP(T2246,[1]Sheet2!A$1:B$6,2,FALSE)</f>
        <v>4</v>
      </c>
    </row>
    <row r="2247" spans="1:21" x14ac:dyDescent="0.3">
      <c r="A2247" s="3" t="s">
        <v>2246</v>
      </c>
      <c r="B2247" s="1">
        <v>33435</v>
      </c>
      <c r="C2247">
        <v>32</v>
      </c>
      <c r="D2247" t="s">
        <v>5488</v>
      </c>
      <c r="E2247" t="s">
        <v>5510</v>
      </c>
      <c r="F2247" t="s">
        <v>5704</v>
      </c>
      <c r="G2247" t="s">
        <v>5700</v>
      </c>
      <c r="H2247" t="s">
        <v>5685</v>
      </c>
      <c r="I2247">
        <v>2</v>
      </c>
      <c r="K2247" t="s">
        <v>5941</v>
      </c>
      <c r="L2247" t="s">
        <v>5933</v>
      </c>
      <c r="M2247">
        <v>12</v>
      </c>
      <c r="N2247" s="1">
        <v>42095</v>
      </c>
      <c r="P2247">
        <f t="shared" ca="1" si="35"/>
        <v>9</v>
      </c>
      <c r="T2247" t="s">
        <v>5477</v>
      </c>
      <c r="U2247">
        <f>VLOOKUP(T2247,[1]Sheet2!A$1:B$6,2,FALSE)</f>
        <v>3</v>
      </c>
    </row>
    <row r="2248" spans="1:21" x14ac:dyDescent="0.3">
      <c r="A2248" s="2" t="s">
        <v>2247</v>
      </c>
      <c r="B2248" s="1">
        <v>34028</v>
      </c>
      <c r="C2248">
        <v>31</v>
      </c>
      <c r="D2248" t="s">
        <v>5488</v>
      </c>
      <c r="E2248" t="s">
        <v>5510</v>
      </c>
      <c r="F2248" t="s">
        <v>5701</v>
      </c>
      <c r="G2248" t="s">
        <v>5699</v>
      </c>
      <c r="H2248" t="s">
        <v>5685</v>
      </c>
      <c r="I2248">
        <v>2</v>
      </c>
      <c r="K2248" t="s">
        <v>5940</v>
      </c>
      <c r="L2248" t="s">
        <v>5933</v>
      </c>
      <c r="M2248">
        <v>12</v>
      </c>
      <c r="N2248" s="1">
        <v>43500</v>
      </c>
      <c r="P2248">
        <f t="shared" ca="1" si="35"/>
        <v>5</v>
      </c>
      <c r="T2248" t="s">
        <v>5477</v>
      </c>
      <c r="U2248">
        <f>VLOOKUP(T2248,[1]Sheet2!A$1:B$6,2,FALSE)</f>
        <v>3</v>
      </c>
    </row>
    <row r="2249" spans="1:21" x14ac:dyDescent="0.3">
      <c r="A2249" s="3" t="s">
        <v>2248</v>
      </c>
      <c r="B2249" s="1">
        <v>34124</v>
      </c>
      <c r="C2249">
        <v>30</v>
      </c>
      <c r="D2249" t="s">
        <v>5489</v>
      </c>
      <c r="E2249" t="s">
        <v>5510</v>
      </c>
      <c r="F2249" t="s">
        <v>5744</v>
      </c>
      <c r="G2249" t="s">
        <v>5700</v>
      </c>
      <c r="H2249" t="s">
        <v>5685</v>
      </c>
      <c r="I2249">
        <v>2</v>
      </c>
      <c r="K2249" t="s">
        <v>5941</v>
      </c>
      <c r="L2249" t="s">
        <v>5933</v>
      </c>
      <c r="M2249">
        <v>13</v>
      </c>
      <c r="N2249" s="1">
        <v>42795</v>
      </c>
      <c r="P2249">
        <f t="shared" ca="1" si="35"/>
        <v>7</v>
      </c>
      <c r="T2249" t="s">
        <v>5477</v>
      </c>
      <c r="U2249">
        <f>VLOOKUP(T2249,[1]Sheet2!A$1:B$6,2,FALSE)</f>
        <v>3</v>
      </c>
    </row>
    <row r="2250" spans="1:21" x14ac:dyDescent="0.3">
      <c r="A2250" s="2" t="s">
        <v>2249</v>
      </c>
      <c r="B2250" s="1" t="e">
        <v>#N/A</v>
      </c>
      <c r="C2250" t="e">
        <v>#N/A</v>
      </c>
      <c r="D2250" t="e">
        <v>#N/A</v>
      </c>
      <c r="E2250" t="e">
        <v>#N/A</v>
      </c>
      <c r="F2250" t="e">
        <v>#N/A</v>
      </c>
      <c r="G2250" t="e">
        <v>#N/A</v>
      </c>
      <c r="H2250" t="e">
        <v>#N/A</v>
      </c>
      <c r="I2250" t="e">
        <v>#N/A</v>
      </c>
      <c r="K2250" t="e">
        <v>#N/A</v>
      </c>
      <c r="L2250" t="e">
        <v>#N/A</v>
      </c>
      <c r="M2250" t="e">
        <v>#N/A</v>
      </c>
      <c r="N2250" s="1" t="e">
        <v>#N/A</v>
      </c>
      <c r="P2250" t="e">
        <f t="shared" ca="1" si="35"/>
        <v>#N/A</v>
      </c>
      <c r="T2250" t="s">
        <v>5478</v>
      </c>
      <c r="U2250">
        <f>VLOOKUP(T2250,[1]Sheet2!A$1:B$6,2,FALSE)</f>
        <v>4</v>
      </c>
    </row>
    <row r="2251" spans="1:21" x14ac:dyDescent="0.3">
      <c r="A2251" s="3" t="s">
        <v>2250</v>
      </c>
      <c r="B2251" s="1">
        <v>26550</v>
      </c>
      <c r="C2251">
        <v>51</v>
      </c>
      <c r="D2251" t="s">
        <v>5490</v>
      </c>
      <c r="E2251" t="s">
        <v>5540</v>
      </c>
      <c r="F2251" t="s">
        <v>5714</v>
      </c>
      <c r="G2251" t="s">
        <v>5700</v>
      </c>
      <c r="H2251" t="s">
        <v>5690</v>
      </c>
      <c r="I2251">
        <v>4</v>
      </c>
      <c r="K2251" t="s">
        <v>5942</v>
      </c>
      <c r="L2251" t="s">
        <v>5933</v>
      </c>
      <c r="M2251">
        <v>21</v>
      </c>
      <c r="N2251" s="1">
        <v>36563</v>
      </c>
      <c r="P2251">
        <f t="shared" ca="1" si="35"/>
        <v>24</v>
      </c>
      <c r="T2251" t="s">
        <v>5478</v>
      </c>
      <c r="U2251">
        <f>VLOOKUP(T2251,[1]Sheet2!A$1:B$6,2,FALSE)</f>
        <v>4</v>
      </c>
    </row>
    <row r="2252" spans="1:21" x14ac:dyDescent="0.3">
      <c r="A2252" s="2" t="s">
        <v>2251</v>
      </c>
      <c r="B2252" s="1">
        <v>30968</v>
      </c>
      <c r="C2252">
        <v>39</v>
      </c>
      <c r="D2252" t="s">
        <v>5495</v>
      </c>
      <c r="E2252" t="s">
        <v>5513</v>
      </c>
      <c r="F2252" t="s">
        <v>5727</v>
      </c>
      <c r="G2252" t="s">
        <v>5700</v>
      </c>
      <c r="H2252" t="s">
        <v>5689</v>
      </c>
      <c r="I2252">
        <v>4</v>
      </c>
      <c r="K2252" t="s">
        <v>5950</v>
      </c>
      <c r="L2252" t="s">
        <v>5933</v>
      </c>
      <c r="M2252">
        <v>19</v>
      </c>
      <c r="N2252" s="1">
        <v>40087</v>
      </c>
      <c r="P2252">
        <f t="shared" ca="1" si="35"/>
        <v>14</v>
      </c>
      <c r="T2252" t="s">
        <v>5478</v>
      </c>
      <c r="U2252">
        <f>VLOOKUP(T2252,[1]Sheet2!A$1:B$6,2,FALSE)</f>
        <v>4</v>
      </c>
    </row>
    <row r="2253" spans="1:21" x14ac:dyDescent="0.3">
      <c r="A2253" s="3" t="s">
        <v>2252</v>
      </c>
      <c r="B2253" s="1">
        <v>30977</v>
      </c>
      <c r="C2253">
        <v>39</v>
      </c>
      <c r="D2253" t="s">
        <v>5502</v>
      </c>
      <c r="E2253" t="s">
        <v>5598</v>
      </c>
      <c r="F2253" t="s">
        <v>5721</v>
      </c>
      <c r="G2253" t="s">
        <v>5700</v>
      </c>
      <c r="H2253" t="s">
        <v>5689</v>
      </c>
      <c r="I2253">
        <v>4</v>
      </c>
      <c r="K2253" t="s">
        <v>5950</v>
      </c>
      <c r="L2253" t="s">
        <v>5933</v>
      </c>
      <c r="M2253">
        <v>18</v>
      </c>
      <c r="N2253" s="1">
        <v>40238</v>
      </c>
      <c r="P2253">
        <f t="shared" ca="1" si="35"/>
        <v>14</v>
      </c>
      <c r="T2253" t="s">
        <v>5478</v>
      </c>
      <c r="U2253">
        <f>VLOOKUP(T2253,[1]Sheet2!A$1:B$6,2,FALSE)</f>
        <v>4</v>
      </c>
    </row>
    <row r="2254" spans="1:21" x14ac:dyDescent="0.3">
      <c r="A2254" s="2" t="s">
        <v>2253</v>
      </c>
      <c r="B2254" s="1">
        <v>29663</v>
      </c>
      <c r="C2254">
        <v>43</v>
      </c>
      <c r="D2254" t="s">
        <v>5502</v>
      </c>
      <c r="E2254" t="s">
        <v>5535</v>
      </c>
      <c r="F2254" t="s">
        <v>5714</v>
      </c>
      <c r="G2254" t="s">
        <v>5700</v>
      </c>
      <c r="H2254" t="s">
        <v>5689</v>
      </c>
      <c r="I2254">
        <v>4</v>
      </c>
      <c r="K2254" t="s">
        <v>5950</v>
      </c>
      <c r="L2254" t="s">
        <v>5933</v>
      </c>
      <c r="M2254">
        <v>18</v>
      </c>
      <c r="N2254" s="1">
        <v>39142</v>
      </c>
      <c r="P2254">
        <f t="shared" ca="1" si="35"/>
        <v>17</v>
      </c>
      <c r="T2254" t="s">
        <v>5478</v>
      </c>
      <c r="U2254">
        <f>VLOOKUP(T2254,[1]Sheet2!A$1:B$6,2,FALSE)</f>
        <v>4</v>
      </c>
    </row>
    <row r="2255" spans="1:21" x14ac:dyDescent="0.3">
      <c r="A2255" s="3" t="s">
        <v>2254</v>
      </c>
      <c r="B2255" s="1">
        <v>30823</v>
      </c>
      <c r="C2255">
        <v>39</v>
      </c>
      <c r="D2255" t="s">
        <v>5501</v>
      </c>
      <c r="E2255" t="s">
        <v>5535</v>
      </c>
      <c r="F2255" t="s">
        <v>5714</v>
      </c>
      <c r="G2255" t="s">
        <v>5700</v>
      </c>
      <c r="H2255" t="s">
        <v>5689</v>
      </c>
      <c r="I2255">
        <v>4</v>
      </c>
      <c r="K2255" t="s">
        <v>5950</v>
      </c>
      <c r="L2255" t="s">
        <v>5933</v>
      </c>
      <c r="M2255">
        <v>20</v>
      </c>
      <c r="N2255" s="1">
        <v>39873</v>
      </c>
      <c r="P2255">
        <f t="shared" ca="1" si="35"/>
        <v>15</v>
      </c>
      <c r="T2255" t="s">
        <v>5477</v>
      </c>
      <c r="U2255">
        <f>VLOOKUP(T2255,[1]Sheet2!A$1:B$6,2,FALSE)</f>
        <v>3</v>
      </c>
    </row>
    <row r="2256" spans="1:21" x14ac:dyDescent="0.3">
      <c r="A2256" s="2" t="s">
        <v>2255</v>
      </c>
      <c r="B2256" s="1">
        <v>30760</v>
      </c>
      <c r="C2256">
        <v>40</v>
      </c>
      <c r="D2256" t="s">
        <v>5491</v>
      </c>
      <c r="E2256" t="s">
        <v>5538</v>
      </c>
      <c r="F2256" t="s">
        <v>5727</v>
      </c>
      <c r="G2256" t="s">
        <v>5700</v>
      </c>
      <c r="H2256" t="s">
        <v>5686</v>
      </c>
      <c r="I2256">
        <v>3</v>
      </c>
      <c r="K2256" t="s">
        <v>5950</v>
      </c>
      <c r="L2256" t="s">
        <v>5933</v>
      </c>
      <c r="M2256">
        <v>16</v>
      </c>
      <c r="N2256" s="1">
        <v>40087</v>
      </c>
      <c r="P2256">
        <f t="shared" ca="1" si="35"/>
        <v>14</v>
      </c>
      <c r="T2256" t="s">
        <v>5478</v>
      </c>
      <c r="U2256">
        <f>VLOOKUP(T2256,[1]Sheet2!A$1:B$6,2,FALSE)</f>
        <v>4</v>
      </c>
    </row>
    <row r="2257" spans="1:21" x14ac:dyDescent="0.3">
      <c r="A2257" s="3" t="s">
        <v>2256</v>
      </c>
      <c r="B2257" s="1">
        <v>33460</v>
      </c>
      <c r="C2257">
        <v>32</v>
      </c>
      <c r="D2257" t="s">
        <v>5494</v>
      </c>
      <c r="E2257" t="s">
        <v>5513</v>
      </c>
      <c r="F2257" t="s">
        <v>5714</v>
      </c>
      <c r="G2257" t="s">
        <v>5700</v>
      </c>
      <c r="H2257" t="s">
        <v>5686</v>
      </c>
      <c r="I2257">
        <v>3</v>
      </c>
      <c r="K2257" t="s">
        <v>5942</v>
      </c>
      <c r="L2257" t="s">
        <v>5933</v>
      </c>
      <c r="M2257">
        <v>14</v>
      </c>
      <c r="N2257" s="1">
        <v>41883</v>
      </c>
      <c r="P2257">
        <f t="shared" ca="1" si="35"/>
        <v>9</v>
      </c>
      <c r="T2257" t="s">
        <v>5478</v>
      </c>
      <c r="U2257">
        <f>VLOOKUP(T2257,[1]Sheet2!A$1:B$6,2,FALSE)</f>
        <v>4</v>
      </c>
    </row>
    <row r="2258" spans="1:21" x14ac:dyDescent="0.3">
      <c r="A2258" s="2" t="s">
        <v>2257</v>
      </c>
      <c r="B2258" s="1">
        <v>34105</v>
      </c>
      <c r="C2258">
        <v>31</v>
      </c>
      <c r="D2258" t="s">
        <v>5488</v>
      </c>
      <c r="E2258" t="s">
        <v>5513</v>
      </c>
      <c r="F2258" t="s">
        <v>5740</v>
      </c>
      <c r="G2258" t="s">
        <v>5700</v>
      </c>
      <c r="H2258" t="s">
        <v>5685</v>
      </c>
      <c r="I2258">
        <v>2</v>
      </c>
      <c r="K2258" t="s">
        <v>5941</v>
      </c>
      <c r="L2258" t="s">
        <v>5933</v>
      </c>
      <c r="M2258">
        <v>12</v>
      </c>
      <c r="N2258" s="1">
        <v>42186</v>
      </c>
      <c r="P2258">
        <f t="shared" ca="1" si="35"/>
        <v>8</v>
      </c>
      <c r="T2258" t="s">
        <v>5477</v>
      </c>
      <c r="U2258">
        <f>VLOOKUP(T2258,[1]Sheet2!A$1:B$6,2,FALSE)</f>
        <v>3</v>
      </c>
    </row>
    <row r="2259" spans="1:21" x14ac:dyDescent="0.3">
      <c r="A2259" s="3" t="s">
        <v>2258</v>
      </c>
      <c r="B2259" s="1">
        <v>31504</v>
      </c>
      <c r="C2259">
        <v>38</v>
      </c>
      <c r="D2259" t="s">
        <v>5493</v>
      </c>
      <c r="E2259" t="s">
        <v>5510</v>
      </c>
      <c r="F2259" t="s">
        <v>5714</v>
      </c>
      <c r="G2259" t="s">
        <v>5700</v>
      </c>
      <c r="H2259" t="s">
        <v>5686</v>
      </c>
      <c r="I2259">
        <v>3</v>
      </c>
      <c r="K2259" t="s">
        <v>5942</v>
      </c>
      <c r="L2259" t="s">
        <v>5933</v>
      </c>
      <c r="M2259">
        <v>17</v>
      </c>
      <c r="N2259" s="1">
        <v>40907</v>
      </c>
      <c r="P2259">
        <f t="shared" ca="1" si="35"/>
        <v>12</v>
      </c>
      <c r="T2259" t="s">
        <v>5478</v>
      </c>
      <c r="U2259">
        <f>VLOOKUP(T2259,[1]Sheet2!A$1:B$6,2,FALSE)</f>
        <v>4</v>
      </c>
    </row>
    <row r="2260" spans="1:21" x14ac:dyDescent="0.3">
      <c r="A2260" s="2" t="s">
        <v>2259</v>
      </c>
      <c r="B2260" s="1">
        <v>32077</v>
      </c>
      <c r="C2260">
        <v>36</v>
      </c>
      <c r="D2260" t="s">
        <v>5489</v>
      </c>
      <c r="E2260" t="s">
        <v>5513</v>
      </c>
      <c r="F2260" t="s">
        <v>5710</v>
      </c>
      <c r="G2260" t="s">
        <v>5700</v>
      </c>
      <c r="H2260" t="s">
        <v>5684</v>
      </c>
      <c r="I2260">
        <v>1</v>
      </c>
      <c r="K2260" t="s">
        <v>5942</v>
      </c>
      <c r="L2260" t="s">
        <v>5933</v>
      </c>
      <c r="M2260">
        <v>13</v>
      </c>
      <c r="N2260" s="1">
        <v>40498</v>
      </c>
      <c r="P2260">
        <f t="shared" ca="1" si="35"/>
        <v>13</v>
      </c>
      <c r="T2260" t="s">
        <v>5477</v>
      </c>
      <c r="U2260">
        <f>VLOOKUP(T2260,[1]Sheet2!A$1:B$6,2,FALSE)</f>
        <v>3</v>
      </c>
    </row>
    <row r="2261" spans="1:21" x14ac:dyDescent="0.3">
      <c r="A2261" s="3" t="s">
        <v>2260</v>
      </c>
      <c r="B2261" s="1">
        <v>32819</v>
      </c>
      <c r="C2261">
        <v>34</v>
      </c>
      <c r="D2261" t="s">
        <v>5488</v>
      </c>
      <c r="E2261" t="s">
        <v>5513</v>
      </c>
      <c r="F2261" t="s">
        <v>5710</v>
      </c>
      <c r="G2261" t="s">
        <v>5700</v>
      </c>
      <c r="H2261" t="s">
        <v>5685</v>
      </c>
      <c r="I2261">
        <v>2</v>
      </c>
      <c r="K2261" t="s">
        <v>5941</v>
      </c>
      <c r="L2261" t="s">
        <v>5933</v>
      </c>
      <c r="M2261">
        <v>12</v>
      </c>
      <c r="N2261" s="1">
        <v>41426</v>
      </c>
      <c r="P2261">
        <f t="shared" ca="1" si="35"/>
        <v>10</v>
      </c>
      <c r="T2261" t="s">
        <v>5478</v>
      </c>
      <c r="U2261">
        <f>VLOOKUP(T2261,[1]Sheet2!A$1:B$6,2,FALSE)</f>
        <v>4</v>
      </c>
    </row>
    <row r="2262" spans="1:21" x14ac:dyDescent="0.3">
      <c r="A2262" s="2" t="s">
        <v>2261</v>
      </c>
      <c r="B2262" s="1">
        <v>34548</v>
      </c>
      <c r="C2262">
        <v>29</v>
      </c>
      <c r="D2262" t="s">
        <v>5489</v>
      </c>
      <c r="E2262" t="s">
        <v>5598</v>
      </c>
      <c r="F2262" t="s">
        <v>5731</v>
      </c>
      <c r="G2262" t="s">
        <v>5700</v>
      </c>
      <c r="H2262" t="s">
        <v>5685</v>
      </c>
      <c r="I2262">
        <v>2</v>
      </c>
      <c r="K2262" t="s">
        <v>5941</v>
      </c>
      <c r="L2262" t="s">
        <v>5933</v>
      </c>
      <c r="M2262">
        <v>13</v>
      </c>
      <c r="N2262" s="1">
        <v>42644</v>
      </c>
      <c r="P2262">
        <f t="shared" ca="1" si="35"/>
        <v>7</v>
      </c>
      <c r="T2262" t="s">
        <v>5477</v>
      </c>
      <c r="U2262">
        <f>VLOOKUP(T2262,[1]Sheet2!A$1:B$6,2,FALSE)</f>
        <v>3</v>
      </c>
    </row>
    <row r="2263" spans="1:21" x14ac:dyDescent="0.3">
      <c r="A2263" s="3" t="s">
        <v>2262</v>
      </c>
      <c r="B2263" s="1">
        <v>32246</v>
      </c>
      <c r="C2263">
        <v>36</v>
      </c>
      <c r="D2263" t="s">
        <v>5485</v>
      </c>
      <c r="E2263" t="s">
        <v>5513</v>
      </c>
      <c r="F2263" t="s">
        <v>5732</v>
      </c>
      <c r="G2263" t="s">
        <v>5700</v>
      </c>
      <c r="H2263" t="s">
        <v>5684</v>
      </c>
      <c r="I2263">
        <v>1</v>
      </c>
      <c r="K2263" t="s">
        <v>5950</v>
      </c>
      <c r="L2263" t="s">
        <v>5933</v>
      </c>
      <c r="M2263">
        <v>10</v>
      </c>
      <c r="N2263" s="1">
        <v>40498</v>
      </c>
      <c r="P2263">
        <f t="shared" ca="1" si="35"/>
        <v>13</v>
      </c>
      <c r="T2263" t="s">
        <v>5477</v>
      </c>
      <c r="U2263">
        <f>VLOOKUP(T2263,[1]Sheet2!A$1:B$6,2,FALSE)</f>
        <v>3</v>
      </c>
    </row>
    <row r="2264" spans="1:21" x14ac:dyDescent="0.3">
      <c r="A2264" s="2" t="s">
        <v>2263</v>
      </c>
      <c r="B2264" s="1">
        <v>32483</v>
      </c>
      <c r="C2264">
        <v>35</v>
      </c>
      <c r="D2264" t="s">
        <v>5492</v>
      </c>
      <c r="E2264" t="s">
        <v>5513</v>
      </c>
      <c r="F2264" t="s">
        <v>5710</v>
      </c>
      <c r="G2264" t="s">
        <v>5700</v>
      </c>
      <c r="H2264" t="s">
        <v>5686</v>
      </c>
      <c r="I2264">
        <v>3</v>
      </c>
      <c r="K2264" t="s">
        <v>5950</v>
      </c>
      <c r="L2264" t="s">
        <v>5933</v>
      </c>
      <c r="M2264">
        <v>15</v>
      </c>
      <c r="N2264" s="1">
        <v>40907</v>
      </c>
      <c r="P2264">
        <f t="shared" ca="1" si="35"/>
        <v>12</v>
      </c>
      <c r="T2264" t="s">
        <v>5478</v>
      </c>
      <c r="U2264">
        <f>VLOOKUP(T2264,[1]Sheet2!A$1:B$6,2,FALSE)</f>
        <v>4</v>
      </c>
    </row>
    <row r="2265" spans="1:21" x14ac:dyDescent="0.3">
      <c r="A2265" s="3" t="s">
        <v>2264</v>
      </c>
      <c r="B2265" s="1">
        <v>33783</v>
      </c>
      <c r="C2265">
        <v>31</v>
      </c>
      <c r="D2265" t="s">
        <v>5488</v>
      </c>
      <c r="E2265" t="s">
        <v>5513</v>
      </c>
      <c r="F2265" t="s">
        <v>5731</v>
      </c>
      <c r="G2265" t="s">
        <v>5700</v>
      </c>
      <c r="H2265" t="s">
        <v>5685</v>
      </c>
      <c r="I2265">
        <v>2</v>
      </c>
      <c r="K2265" t="s">
        <v>5942</v>
      </c>
      <c r="L2265" t="s">
        <v>5933</v>
      </c>
      <c r="M2265">
        <v>12</v>
      </c>
      <c r="N2265" s="1">
        <v>42036</v>
      </c>
      <c r="P2265">
        <f t="shared" ca="1" si="35"/>
        <v>9</v>
      </c>
      <c r="T2265" t="s">
        <v>5477</v>
      </c>
      <c r="U2265">
        <f>VLOOKUP(T2265,[1]Sheet2!A$1:B$6,2,FALSE)</f>
        <v>3</v>
      </c>
    </row>
    <row r="2266" spans="1:21" x14ac:dyDescent="0.3">
      <c r="A2266" s="2" t="s">
        <v>2265</v>
      </c>
      <c r="B2266" s="1">
        <v>33702</v>
      </c>
      <c r="C2266">
        <v>32</v>
      </c>
      <c r="D2266" t="s">
        <v>5488</v>
      </c>
      <c r="E2266" t="s">
        <v>5513</v>
      </c>
      <c r="F2266" t="s">
        <v>5838</v>
      </c>
      <c r="G2266" t="s">
        <v>5700</v>
      </c>
      <c r="H2266" t="s">
        <v>5685</v>
      </c>
      <c r="I2266">
        <v>2</v>
      </c>
      <c r="K2266" t="s">
        <v>5941</v>
      </c>
      <c r="L2266" t="s">
        <v>5933</v>
      </c>
      <c r="M2266">
        <v>12</v>
      </c>
      <c r="N2266" s="1">
        <v>42095</v>
      </c>
      <c r="P2266">
        <f t="shared" ca="1" si="35"/>
        <v>9</v>
      </c>
      <c r="T2266" t="s">
        <v>5478</v>
      </c>
      <c r="U2266">
        <f>VLOOKUP(T2266,[1]Sheet2!A$1:B$6,2,FALSE)</f>
        <v>4</v>
      </c>
    </row>
    <row r="2267" spans="1:21" x14ac:dyDescent="0.3">
      <c r="A2267" s="3" t="s">
        <v>2266</v>
      </c>
      <c r="B2267" s="1">
        <v>34359</v>
      </c>
      <c r="C2267">
        <v>30</v>
      </c>
      <c r="D2267" t="s">
        <v>5489</v>
      </c>
      <c r="E2267" t="s">
        <v>5513</v>
      </c>
      <c r="F2267" t="s">
        <v>5710</v>
      </c>
      <c r="G2267" t="s">
        <v>5700</v>
      </c>
      <c r="H2267" t="s">
        <v>5684</v>
      </c>
      <c r="I2267">
        <v>1</v>
      </c>
      <c r="K2267" t="s">
        <v>5943</v>
      </c>
      <c r="L2267" t="s">
        <v>5934</v>
      </c>
      <c r="M2267">
        <v>13</v>
      </c>
      <c r="N2267" s="1">
        <v>42552</v>
      </c>
      <c r="P2267">
        <f t="shared" ca="1" si="35"/>
        <v>7</v>
      </c>
      <c r="T2267" t="s">
        <v>5477</v>
      </c>
      <c r="U2267">
        <f>VLOOKUP(T2267,[1]Sheet2!A$1:B$6,2,FALSE)</f>
        <v>3</v>
      </c>
    </row>
    <row r="2268" spans="1:21" x14ac:dyDescent="0.3">
      <c r="A2268" s="2" t="s">
        <v>2267</v>
      </c>
      <c r="B2268" s="1">
        <v>25613</v>
      </c>
      <c r="C2268">
        <v>54</v>
      </c>
      <c r="D2268" t="s">
        <v>5491</v>
      </c>
      <c r="E2268" t="s">
        <v>5597</v>
      </c>
      <c r="F2268" t="s">
        <v>5727</v>
      </c>
      <c r="G2268" t="s">
        <v>5700</v>
      </c>
      <c r="H2268" t="s">
        <v>5686</v>
      </c>
      <c r="I2268">
        <v>3</v>
      </c>
      <c r="K2268" t="s">
        <v>5950</v>
      </c>
      <c r="L2268" t="s">
        <v>5933</v>
      </c>
      <c r="M2268">
        <v>16</v>
      </c>
      <c r="N2268" s="1">
        <v>34759</v>
      </c>
      <c r="P2268">
        <f t="shared" ca="1" si="35"/>
        <v>29</v>
      </c>
      <c r="T2268" t="s">
        <v>5477</v>
      </c>
      <c r="U2268">
        <f>VLOOKUP(T2268,[1]Sheet2!A$1:B$6,2,FALSE)</f>
        <v>3</v>
      </c>
    </row>
    <row r="2269" spans="1:21" x14ac:dyDescent="0.3">
      <c r="A2269" s="3" t="s">
        <v>2268</v>
      </c>
      <c r="B2269" s="1">
        <v>26707</v>
      </c>
      <c r="C2269">
        <v>51</v>
      </c>
      <c r="D2269" t="s">
        <v>5491</v>
      </c>
      <c r="E2269" t="s">
        <v>5597</v>
      </c>
      <c r="F2269" t="s">
        <v>5729</v>
      </c>
      <c r="G2269" t="s">
        <v>5700</v>
      </c>
      <c r="H2269" t="s">
        <v>5686</v>
      </c>
      <c r="I2269">
        <v>3</v>
      </c>
      <c r="K2269" t="s">
        <v>5942</v>
      </c>
      <c r="L2269" t="s">
        <v>5933</v>
      </c>
      <c r="M2269">
        <v>16</v>
      </c>
      <c r="N2269" s="1">
        <v>34486</v>
      </c>
      <c r="P2269">
        <f t="shared" ca="1" si="35"/>
        <v>29</v>
      </c>
      <c r="T2269" t="s">
        <v>5477</v>
      </c>
      <c r="U2269">
        <f>VLOOKUP(T2269,[1]Sheet2!A$1:B$6,2,FALSE)</f>
        <v>3</v>
      </c>
    </row>
    <row r="2270" spans="1:21" x14ac:dyDescent="0.3">
      <c r="A2270" s="2" t="s">
        <v>2269</v>
      </c>
      <c r="B2270" s="1">
        <v>27862</v>
      </c>
      <c r="C2270">
        <v>48</v>
      </c>
      <c r="D2270" t="s">
        <v>5502</v>
      </c>
      <c r="E2270" t="s">
        <v>5597</v>
      </c>
      <c r="F2270" t="s">
        <v>5714</v>
      </c>
      <c r="G2270" t="s">
        <v>5700</v>
      </c>
      <c r="H2270" t="s">
        <v>5686</v>
      </c>
      <c r="I2270">
        <v>3</v>
      </c>
      <c r="K2270" t="s">
        <v>5950</v>
      </c>
      <c r="L2270" t="s">
        <v>5933</v>
      </c>
      <c r="M2270">
        <v>18</v>
      </c>
      <c r="N2270" s="1">
        <v>37872</v>
      </c>
      <c r="P2270">
        <f t="shared" ca="1" si="35"/>
        <v>20</v>
      </c>
      <c r="T2270" t="s">
        <v>5477</v>
      </c>
      <c r="U2270">
        <f>VLOOKUP(T2270,[1]Sheet2!A$1:B$6,2,FALSE)</f>
        <v>3</v>
      </c>
    </row>
    <row r="2271" spans="1:21" x14ac:dyDescent="0.3">
      <c r="A2271" s="3" t="s">
        <v>2270</v>
      </c>
      <c r="B2271" s="1">
        <v>30573</v>
      </c>
      <c r="C2271">
        <v>40</v>
      </c>
      <c r="D2271" t="s">
        <v>5493</v>
      </c>
      <c r="E2271" t="s">
        <v>5613</v>
      </c>
      <c r="F2271" t="s">
        <v>5721</v>
      </c>
      <c r="G2271" t="s">
        <v>5700</v>
      </c>
      <c r="H2271" t="s">
        <v>5686</v>
      </c>
      <c r="I2271">
        <v>3</v>
      </c>
      <c r="K2271" t="s">
        <v>5942</v>
      </c>
      <c r="L2271" t="s">
        <v>5933</v>
      </c>
      <c r="M2271">
        <v>17</v>
      </c>
      <c r="N2271" s="1">
        <v>37956</v>
      </c>
      <c r="P2271">
        <f t="shared" ca="1" si="35"/>
        <v>20</v>
      </c>
      <c r="T2271" t="s">
        <v>5477</v>
      </c>
      <c r="U2271">
        <f>VLOOKUP(T2271,[1]Sheet2!A$1:B$6,2,FALSE)</f>
        <v>3</v>
      </c>
    </row>
    <row r="2272" spans="1:21" x14ac:dyDescent="0.3">
      <c r="A2272" s="2" t="s">
        <v>2271</v>
      </c>
      <c r="B2272" s="1">
        <v>31215</v>
      </c>
      <c r="C2272">
        <v>38</v>
      </c>
      <c r="D2272" t="s">
        <v>5492</v>
      </c>
      <c r="E2272" t="s">
        <v>5597</v>
      </c>
      <c r="F2272" t="s">
        <v>5731</v>
      </c>
      <c r="G2272" t="s">
        <v>5700</v>
      </c>
      <c r="H2272" t="s">
        <v>5686</v>
      </c>
      <c r="I2272">
        <v>3</v>
      </c>
      <c r="K2272" t="s">
        <v>5943</v>
      </c>
      <c r="L2272" t="s">
        <v>5934</v>
      </c>
      <c r="M2272">
        <v>15</v>
      </c>
      <c r="N2272" s="1">
        <v>38139</v>
      </c>
      <c r="P2272">
        <f t="shared" ca="1" si="35"/>
        <v>19</v>
      </c>
      <c r="T2272" t="s">
        <v>5477</v>
      </c>
      <c r="U2272">
        <f>VLOOKUP(T2272,[1]Sheet2!A$1:B$6,2,FALSE)</f>
        <v>3</v>
      </c>
    </row>
    <row r="2273" spans="1:21" x14ac:dyDescent="0.3">
      <c r="A2273" s="3" t="s">
        <v>2272</v>
      </c>
      <c r="B2273" s="1">
        <v>31615</v>
      </c>
      <c r="C2273">
        <v>37</v>
      </c>
      <c r="D2273" t="s">
        <v>5494</v>
      </c>
      <c r="E2273" t="s">
        <v>5608</v>
      </c>
      <c r="F2273" t="s">
        <v>5735</v>
      </c>
      <c r="G2273" t="s">
        <v>5699</v>
      </c>
      <c r="H2273" t="s">
        <v>5686</v>
      </c>
      <c r="I2273">
        <v>3</v>
      </c>
      <c r="K2273" t="s">
        <v>5940</v>
      </c>
      <c r="L2273" t="s">
        <v>5933</v>
      </c>
      <c r="M2273">
        <v>14</v>
      </c>
      <c r="N2273" s="1">
        <v>39783</v>
      </c>
      <c r="P2273">
        <f t="shared" ca="1" si="35"/>
        <v>15</v>
      </c>
      <c r="T2273" t="s">
        <v>5478</v>
      </c>
      <c r="U2273">
        <f>VLOOKUP(T2273,[1]Sheet2!A$1:B$6,2,FALSE)</f>
        <v>4</v>
      </c>
    </row>
    <row r="2274" spans="1:21" x14ac:dyDescent="0.3">
      <c r="A2274" s="2" t="s">
        <v>2273</v>
      </c>
      <c r="B2274" s="1">
        <v>32146</v>
      </c>
      <c r="C2274">
        <v>36</v>
      </c>
      <c r="D2274" t="s">
        <v>5493</v>
      </c>
      <c r="E2274" t="s">
        <v>5597</v>
      </c>
      <c r="F2274" t="s">
        <v>5738</v>
      </c>
      <c r="G2274" t="s">
        <v>5700</v>
      </c>
      <c r="H2274" t="s">
        <v>5686</v>
      </c>
      <c r="I2274">
        <v>3</v>
      </c>
      <c r="K2274" t="s">
        <v>5942</v>
      </c>
      <c r="L2274" t="s">
        <v>5933</v>
      </c>
      <c r="M2274">
        <v>17</v>
      </c>
      <c r="N2274" s="1">
        <v>41883</v>
      </c>
      <c r="P2274">
        <f t="shared" ca="1" si="35"/>
        <v>9</v>
      </c>
      <c r="T2274" t="s">
        <v>5478</v>
      </c>
      <c r="U2274">
        <f>VLOOKUP(T2274,[1]Sheet2!A$1:B$6,2,FALSE)</f>
        <v>4</v>
      </c>
    </row>
    <row r="2275" spans="1:21" x14ac:dyDescent="0.3">
      <c r="A2275" s="3" t="s">
        <v>2274</v>
      </c>
      <c r="B2275" s="1">
        <v>30776</v>
      </c>
      <c r="C2275">
        <v>40</v>
      </c>
      <c r="D2275" t="s">
        <v>5491</v>
      </c>
      <c r="E2275" t="s">
        <v>5597</v>
      </c>
      <c r="F2275" t="s">
        <v>5714</v>
      </c>
      <c r="G2275" t="s">
        <v>5700</v>
      </c>
      <c r="H2275" t="s">
        <v>5686</v>
      </c>
      <c r="I2275">
        <v>3</v>
      </c>
      <c r="K2275" t="s">
        <v>5950</v>
      </c>
      <c r="L2275" t="s">
        <v>5933</v>
      </c>
      <c r="M2275">
        <v>16</v>
      </c>
      <c r="N2275" s="1">
        <v>39295</v>
      </c>
      <c r="P2275">
        <f t="shared" ca="1" si="35"/>
        <v>16</v>
      </c>
      <c r="T2275" t="s">
        <v>5478</v>
      </c>
      <c r="U2275">
        <f>VLOOKUP(T2275,[1]Sheet2!A$1:B$6,2,FALSE)</f>
        <v>4</v>
      </c>
    </row>
    <row r="2276" spans="1:21" x14ac:dyDescent="0.3">
      <c r="A2276" s="2" t="s">
        <v>2275</v>
      </c>
      <c r="B2276" s="1">
        <v>33380</v>
      </c>
      <c r="C2276">
        <v>32</v>
      </c>
      <c r="D2276" t="s">
        <v>5488</v>
      </c>
      <c r="E2276" t="s">
        <v>5597</v>
      </c>
      <c r="F2276" t="s">
        <v>5833</v>
      </c>
      <c r="G2276" t="s">
        <v>5700</v>
      </c>
      <c r="H2276" t="s">
        <v>5685</v>
      </c>
      <c r="I2276">
        <v>2</v>
      </c>
      <c r="K2276" t="s">
        <v>5940</v>
      </c>
      <c r="L2276" t="s">
        <v>5933</v>
      </c>
      <c r="M2276">
        <v>12</v>
      </c>
      <c r="N2276" s="1">
        <v>41395</v>
      </c>
      <c r="P2276">
        <f t="shared" ca="1" si="35"/>
        <v>11</v>
      </c>
      <c r="T2276" t="s">
        <v>5477</v>
      </c>
      <c r="U2276">
        <f>VLOOKUP(T2276,[1]Sheet2!A$1:B$6,2,FALSE)</f>
        <v>3</v>
      </c>
    </row>
    <row r="2277" spans="1:21" x14ac:dyDescent="0.3">
      <c r="A2277" s="3" t="s">
        <v>2276</v>
      </c>
      <c r="B2277" s="1">
        <v>33420</v>
      </c>
      <c r="C2277">
        <v>32</v>
      </c>
      <c r="D2277" t="s">
        <v>5489</v>
      </c>
      <c r="E2277" t="s">
        <v>5597</v>
      </c>
      <c r="F2277" t="s">
        <v>5710</v>
      </c>
      <c r="G2277" t="s">
        <v>5700</v>
      </c>
      <c r="H2277" t="s">
        <v>5685</v>
      </c>
      <c r="I2277">
        <v>2</v>
      </c>
      <c r="K2277" t="s">
        <v>5942</v>
      </c>
      <c r="L2277" t="s">
        <v>5933</v>
      </c>
      <c r="M2277">
        <v>13</v>
      </c>
      <c r="N2277" s="1">
        <v>41428</v>
      </c>
      <c r="P2277">
        <f t="shared" ca="1" si="35"/>
        <v>10</v>
      </c>
      <c r="T2277" t="s">
        <v>5477</v>
      </c>
      <c r="U2277">
        <f>VLOOKUP(T2277,[1]Sheet2!A$1:B$6,2,FALSE)</f>
        <v>3</v>
      </c>
    </row>
    <row r="2278" spans="1:21" x14ac:dyDescent="0.3">
      <c r="A2278" s="2" t="s">
        <v>2277</v>
      </c>
      <c r="B2278" s="1">
        <v>34811</v>
      </c>
      <c r="C2278">
        <v>29</v>
      </c>
      <c r="D2278" t="s">
        <v>5489</v>
      </c>
      <c r="E2278" t="s">
        <v>5510</v>
      </c>
      <c r="F2278" t="s">
        <v>5730</v>
      </c>
      <c r="G2278" t="s">
        <v>5699</v>
      </c>
      <c r="H2278" t="s">
        <v>5685</v>
      </c>
      <c r="I2278">
        <v>2</v>
      </c>
      <c r="K2278" t="s">
        <v>5943</v>
      </c>
      <c r="L2278" t="s">
        <v>5934</v>
      </c>
      <c r="M2278">
        <v>13</v>
      </c>
      <c r="N2278" s="1">
        <v>42977</v>
      </c>
      <c r="P2278">
        <f t="shared" ca="1" si="35"/>
        <v>6</v>
      </c>
      <c r="T2278" t="s">
        <v>5477</v>
      </c>
      <c r="U2278">
        <f>VLOOKUP(T2278,[1]Sheet2!A$1:B$6,2,FALSE)</f>
        <v>3</v>
      </c>
    </row>
    <row r="2279" spans="1:21" x14ac:dyDescent="0.3">
      <c r="A2279" s="3" t="s">
        <v>2278</v>
      </c>
      <c r="B2279" s="1">
        <v>35255</v>
      </c>
      <c r="C2279">
        <v>27</v>
      </c>
      <c r="D2279" t="s">
        <v>5487</v>
      </c>
      <c r="E2279" t="s">
        <v>5510</v>
      </c>
      <c r="F2279" t="s">
        <v>5823</v>
      </c>
      <c r="G2279" t="s">
        <v>5699</v>
      </c>
      <c r="H2279" t="s">
        <v>5684</v>
      </c>
      <c r="I2279">
        <v>1</v>
      </c>
      <c r="K2279" t="s">
        <v>5940</v>
      </c>
      <c r="L2279" t="s">
        <v>5933</v>
      </c>
      <c r="M2279">
        <v>11</v>
      </c>
      <c r="N2279" s="1">
        <v>43096</v>
      </c>
      <c r="P2279">
        <f t="shared" ca="1" si="35"/>
        <v>6</v>
      </c>
      <c r="T2279" t="s">
        <v>5477</v>
      </c>
      <c r="U2279">
        <f>VLOOKUP(T2279,[1]Sheet2!A$1:B$6,2,FALSE)</f>
        <v>3</v>
      </c>
    </row>
    <row r="2280" spans="1:21" x14ac:dyDescent="0.3">
      <c r="A2280" s="2" t="s">
        <v>2279</v>
      </c>
      <c r="B2280" s="1">
        <v>31221</v>
      </c>
      <c r="C2280">
        <v>38</v>
      </c>
      <c r="D2280" t="s">
        <v>5492</v>
      </c>
      <c r="E2280" t="s">
        <v>5510</v>
      </c>
      <c r="F2280" t="s">
        <v>5737</v>
      </c>
      <c r="G2280" t="s">
        <v>5700</v>
      </c>
      <c r="H2280" t="s">
        <v>5685</v>
      </c>
      <c r="I2280">
        <v>2</v>
      </c>
      <c r="K2280" t="s">
        <v>5942</v>
      </c>
      <c r="L2280" t="s">
        <v>5933</v>
      </c>
      <c r="M2280">
        <v>15</v>
      </c>
      <c r="N2280" s="1">
        <v>37956</v>
      </c>
      <c r="P2280">
        <f t="shared" ca="1" si="35"/>
        <v>20</v>
      </c>
      <c r="T2280" t="s">
        <v>5477</v>
      </c>
      <c r="U2280">
        <f>VLOOKUP(T2280,[1]Sheet2!A$1:B$6,2,FALSE)</f>
        <v>3</v>
      </c>
    </row>
    <row r="2281" spans="1:21" x14ac:dyDescent="0.3">
      <c r="A2281" s="3" t="s">
        <v>2280</v>
      </c>
      <c r="B2281" s="1">
        <v>32167</v>
      </c>
      <c r="C2281">
        <v>36</v>
      </c>
      <c r="D2281" t="s">
        <v>5488</v>
      </c>
      <c r="E2281" t="s">
        <v>5510</v>
      </c>
      <c r="F2281" t="s">
        <v>5805</v>
      </c>
      <c r="G2281" t="s">
        <v>5699</v>
      </c>
      <c r="H2281" t="s">
        <v>5686</v>
      </c>
      <c r="I2281">
        <v>3</v>
      </c>
      <c r="K2281" t="s">
        <v>5940</v>
      </c>
      <c r="L2281" t="s">
        <v>5933</v>
      </c>
      <c r="M2281">
        <v>12</v>
      </c>
      <c r="N2281" s="1">
        <v>39783</v>
      </c>
      <c r="P2281">
        <f t="shared" ca="1" si="35"/>
        <v>15</v>
      </c>
      <c r="T2281" t="s">
        <v>5477</v>
      </c>
      <c r="U2281">
        <f>VLOOKUP(T2281,[1]Sheet2!A$1:B$6,2,FALSE)</f>
        <v>3</v>
      </c>
    </row>
    <row r="2282" spans="1:21" x14ac:dyDescent="0.3">
      <c r="A2282" s="2" t="s">
        <v>2281</v>
      </c>
      <c r="B2282" s="1">
        <v>33499</v>
      </c>
      <c r="C2282">
        <v>32</v>
      </c>
      <c r="D2282" t="s">
        <v>5488</v>
      </c>
      <c r="E2282" t="s">
        <v>5510</v>
      </c>
      <c r="F2282" t="s">
        <v>5858</v>
      </c>
      <c r="G2282" t="s">
        <v>5700</v>
      </c>
      <c r="H2282" t="s">
        <v>5685</v>
      </c>
      <c r="I2282">
        <v>2</v>
      </c>
      <c r="K2282" t="s">
        <v>5942</v>
      </c>
      <c r="L2282" t="s">
        <v>5933</v>
      </c>
      <c r="M2282">
        <v>12</v>
      </c>
      <c r="N2282" s="1">
        <v>42095</v>
      </c>
      <c r="P2282">
        <f t="shared" ca="1" si="35"/>
        <v>9</v>
      </c>
      <c r="T2282" t="s">
        <v>5478</v>
      </c>
      <c r="U2282">
        <f>VLOOKUP(T2282,[1]Sheet2!A$1:B$6,2,FALSE)</f>
        <v>4</v>
      </c>
    </row>
    <row r="2283" spans="1:21" x14ac:dyDescent="0.3">
      <c r="A2283" s="3" t="s">
        <v>2282</v>
      </c>
      <c r="B2283" s="1">
        <v>35014</v>
      </c>
      <c r="C2283">
        <v>28</v>
      </c>
      <c r="D2283" t="s">
        <v>5489</v>
      </c>
      <c r="E2283" t="s">
        <v>5510</v>
      </c>
      <c r="F2283" t="s">
        <v>5859</v>
      </c>
      <c r="G2283" t="s">
        <v>5700</v>
      </c>
      <c r="H2283" t="s">
        <v>5684</v>
      </c>
      <c r="I2283">
        <v>1</v>
      </c>
      <c r="K2283" t="s">
        <v>5943</v>
      </c>
      <c r="L2283" t="s">
        <v>5934</v>
      </c>
      <c r="M2283">
        <v>13</v>
      </c>
      <c r="N2283" s="1">
        <v>43070</v>
      </c>
      <c r="P2283">
        <f t="shared" ca="1" si="35"/>
        <v>6</v>
      </c>
      <c r="T2283" t="s">
        <v>5477</v>
      </c>
      <c r="U2283">
        <f>VLOOKUP(T2283,[1]Sheet2!A$1:B$6,2,FALSE)</f>
        <v>3</v>
      </c>
    </row>
    <row r="2284" spans="1:21" x14ac:dyDescent="0.3">
      <c r="A2284" s="2" t="s">
        <v>2283</v>
      </c>
      <c r="B2284" s="1">
        <v>30903</v>
      </c>
      <c r="C2284">
        <v>39</v>
      </c>
      <c r="D2284" t="s">
        <v>5488</v>
      </c>
      <c r="E2284" t="s">
        <v>5597</v>
      </c>
      <c r="F2284" t="s">
        <v>5707</v>
      </c>
      <c r="G2284" t="s">
        <v>5699</v>
      </c>
      <c r="H2284" t="s">
        <v>5685</v>
      </c>
      <c r="I2284">
        <v>2</v>
      </c>
      <c r="K2284" t="s">
        <v>5940</v>
      </c>
      <c r="L2284" t="s">
        <v>5933</v>
      </c>
      <c r="M2284">
        <v>12</v>
      </c>
      <c r="N2284" s="1">
        <v>39783</v>
      </c>
      <c r="P2284">
        <f t="shared" ca="1" si="35"/>
        <v>15</v>
      </c>
      <c r="T2284" t="s">
        <v>5477</v>
      </c>
      <c r="U2284">
        <f>VLOOKUP(T2284,[1]Sheet2!A$1:B$6,2,FALSE)</f>
        <v>3</v>
      </c>
    </row>
    <row r="2285" spans="1:21" x14ac:dyDescent="0.3">
      <c r="A2285" s="3" t="s">
        <v>2284</v>
      </c>
      <c r="B2285" s="1">
        <v>33354</v>
      </c>
      <c r="C2285">
        <v>33</v>
      </c>
      <c r="D2285" t="s">
        <v>5489</v>
      </c>
      <c r="E2285" t="s">
        <v>5510</v>
      </c>
      <c r="F2285" t="s">
        <v>5745</v>
      </c>
      <c r="G2285" t="s">
        <v>5700</v>
      </c>
      <c r="H2285" t="s">
        <v>5686</v>
      </c>
      <c r="I2285">
        <v>3</v>
      </c>
      <c r="K2285" t="s">
        <v>5942</v>
      </c>
      <c r="L2285" t="s">
        <v>5933</v>
      </c>
      <c r="M2285">
        <v>13</v>
      </c>
      <c r="N2285" s="1">
        <v>40452</v>
      </c>
      <c r="P2285">
        <f t="shared" ca="1" si="35"/>
        <v>13</v>
      </c>
      <c r="T2285" t="s">
        <v>5478</v>
      </c>
      <c r="U2285">
        <f>VLOOKUP(T2285,[1]Sheet2!A$1:B$6,2,FALSE)</f>
        <v>4</v>
      </c>
    </row>
    <row r="2286" spans="1:21" x14ac:dyDescent="0.3">
      <c r="A2286" s="2" t="s">
        <v>2285</v>
      </c>
      <c r="B2286" s="1">
        <v>34989</v>
      </c>
      <c r="C2286">
        <v>28</v>
      </c>
      <c r="D2286" t="s">
        <v>5489</v>
      </c>
      <c r="E2286" t="s">
        <v>5510</v>
      </c>
      <c r="F2286" t="s">
        <v>5816</v>
      </c>
      <c r="G2286" t="s">
        <v>5700</v>
      </c>
      <c r="H2286" t="s">
        <v>5685</v>
      </c>
      <c r="I2286">
        <v>2</v>
      </c>
      <c r="K2286" t="s">
        <v>5943</v>
      </c>
      <c r="L2286" t="s">
        <v>5934</v>
      </c>
      <c r="M2286">
        <v>13</v>
      </c>
      <c r="N2286" s="1">
        <v>43070</v>
      </c>
      <c r="P2286">
        <f t="shared" ca="1" si="35"/>
        <v>6</v>
      </c>
      <c r="T2286" t="s">
        <v>5477</v>
      </c>
      <c r="U2286">
        <f>VLOOKUP(T2286,[1]Sheet2!A$1:B$6,2,FALSE)</f>
        <v>3</v>
      </c>
    </row>
    <row r="2287" spans="1:21" x14ac:dyDescent="0.3">
      <c r="A2287" s="3" t="s">
        <v>2286</v>
      </c>
      <c r="B2287" s="1">
        <v>30717</v>
      </c>
      <c r="C2287">
        <v>40</v>
      </c>
      <c r="D2287" t="s">
        <v>5493</v>
      </c>
      <c r="E2287" t="s">
        <v>5510</v>
      </c>
      <c r="F2287" t="s">
        <v>5714</v>
      </c>
      <c r="G2287" t="s">
        <v>5700</v>
      </c>
      <c r="H2287" t="s">
        <v>5686</v>
      </c>
      <c r="I2287">
        <v>3</v>
      </c>
      <c r="K2287" t="s">
        <v>5950</v>
      </c>
      <c r="L2287" t="s">
        <v>5933</v>
      </c>
      <c r="M2287">
        <v>17</v>
      </c>
      <c r="N2287" s="1">
        <v>39295</v>
      </c>
      <c r="P2287">
        <f t="shared" ca="1" si="35"/>
        <v>16</v>
      </c>
      <c r="T2287" t="s">
        <v>5478</v>
      </c>
      <c r="U2287">
        <f>VLOOKUP(T2287,[1]Sheet2!A$1:B$6,2,FALSE)</f>
        <v>4</v>
      </c>
    </row>
    <row r="2288" spans="1:21" x14ac:dyDescent="0.3">
      <c r="A2288" s="2" t="s">
        <v>2287</v>
      </c>
      <c r="B2288" s="1">
        <v>33800</v>
      </c>
      <c r="C2288">
        <v>31</v>
      </c>
      <c r="D2288" t="s">
        <v>5489</v>
      </c>
      <c r="E2288" t="s">
        <v>5510</v>
      </c>
      <c r="F2288" t="s">
        <v>5712</v>
      </c>
      <c r="G2288" t="s">
        <v>5699</v>
      </c>
      <c r="H2288" t="s">
        <v>5685</v>
      </c>
      <c r="I2288">
        <v>2</v>
      </c>
      <c r="K2288" t="s">
        <v>5940</v>
      </c>
      <c r="L2288" t="s">
        <v>5933</v>
      </c>
      <c r="M2288">
        <v>13</v>
      </c>
      <c r="N2288" s="1">
        <v>42795</v>
      </c>
      <c r="P2288">
        <f t="shared" ca="1" si="35"/>
        <v>7</v>
      </c>
      <c r="T2288" t="s">
        <v>5477</v>
      </c>
      <c r="U2288">
        <f>VLOOKUP(T2288,[1]Sheet2!A$1:B$6,2,FALSE)</f>
        <v>3</v>
      </c>
    </row>
    <row r="2289" spans="1:21" x14ac:dyDescent="0.3">
      <c r="A2289" s="3" t="s">
        <v>2288</v>
      </c>
      <c r="B2289" s="1">
        <v>33938</v>
      </c>
      <c r="C2289">
        <v>31</v>
      </c>
      <c r="D2289" t="s">
        <v>5488</v>
      </c>
      <c r="E2289" t="s">
        <v>5510</v>
      </c>
      <c r="F2289" t="s">
        <v>5710</v>
      </c>
      <c r="G2289" t="s">
        <v>5700</v>
      </c>
      <c r="H2289" t="s">
        <v>5685</v>
      </c>
      <c r="I2289">
        <v>2</v>
      </c>
      <c r="K2289" t="s">
        <v>5942</v>
      </c>
      <c r="L2289" t="s">
        <v>5933</v>
      </c>
      <c r="M2289">
        <v>12</v>
      </c>
      <c r="N2289" s="1">
        <v>42095</v>
      </c>
      <c r="P2289">
        <f t="shared" ca="1" si="35"/>
        <v>9</v>
      </c>
      <c r="T2289" t="s">
        <v>5478</v>
      </c>
      <c r="U2289">
        <f>VLOOKUP(T2289,[1]Sheet2!A$1:B$6,2,FALSE)</f>
        <v>4</v>
      </c>
    </row>
    <row r="2290" spans="1:21" x14ac:dyDescent="0.3">
      <c r="A2290" s="2" t="s">
        <v>2289</v>
      </c>
      <c r="B2290" s="1">
        <v>32674</v>
      </c>
      <c r="C2290">
        <v>34</v>
      </c>
      <c r="D2290" t="s">
        <v>5492</v>
      </c>
      <c r="E2290" t="s">
        <v>5512</v>
      </c>
      <c r="F2290" t="s">
        <v>5731</v>
      </c>
      <c r="G2290" t="s">
        <v>5700</v>
      </c>
      <c r="H2290" t="s">
        <v>5686</v>
      </c>
      <c r="I2290">
        <v>3</v>
      </c>
      <c r="K2290" t="s">
        <v>5942</v>
      </c>
      <c r="L2290" t="s">
        <v>5933</v>
      </c>
      <c r="M2290">
        <v>15</v>
      </c>
      <c r="N2290" s="1">
        <v>40969</v>
      </c>
      <c r="P2290">
        <f t="shared" ca="1" si="35"/>
        <v>12</v>
      </c>
      <c r="T2290" t="s">
        <v>5478</v>
      </c>
      <c r="U2290">
        <f>VLOOKUP(T2290,[1]Sheet2!A$1:B$6,2,FALSE)</f>
        <v>4</v>
      </c>
    </row>
    <row r="2291" spans="1:21" x14ac:dyDescent="0.3">
      <c r="A2291" s="3" t="s">
        <v>2290</v>
      </c>
      <c r="B2291" s="1">
        <v>33075</v>
      </c>
      <c r="C2291">
        <v>33</v>
      </c>
      <c r="D2291" t="s">
        <v>5488</v>
      </c>
      <c r="E2291" t="s">
        <v>5512</v>
      </c>
      <c r="F2291" t="s">
        <v>5710</v>
      </c>
      <c r="G2291" t="s">
        <v>5700</v>
      </c>
      <c r="H2291" t="s">
        <v>5685</v>
      </c>
      <c r="I2291">
        <v>2</v>
      </c>
      <c r="K2291" t="s">
        <v>5950</v>
      </c>
      <c r="L2291" t="s">
        <v>5933</v>
      </c>
      <c r="M2291">
        <v>12</v>
      </c>
      <c r="N2291" s="1">
        <v>41428</v>
      </c>
      <c r="P2291">
        <f t="shared" ca="1" si="35"/>
        <v>10</v>
      </c>
      <c r="T2291" t="s">
        <v>5477</v>
      </c>
      <c r="U2291">
        <f>VLOOKUP(T2291,[1]Sheet2!A$1:B$6,2,FALSE)</f>
        <v>3</v>
      </c>
    </row>
    <row r="2292" spans="1:21" x14ac:dyDescent="0.3">
      <c r="A2292" s="2" t="s">
        <v>2291</v>
      </c>
      <c r="B2292" s="1">
        <v>33083</v>
      </c>
      <c r="C2292">
        <v>33</v>
      </c>
      <c r="D2292" t="s">
        <v>5488</v>
      </c>
      <c r="E2292" t="s">
        <v>5563</v>
      </c>
      <c r="F2292" t="s">
        <v>5710</v>
      </c>
      <c r="G2292" t="s">
        <v>5700</v>
      </c>
      <c r="H2292" t="s">
        <v>5685</v>
      </c>
      <c r="I2292">
        <v>2</v>
      </c>
      <c r="K2292" t="s">
        <v>5941</v>
      </c>
      <c r="L2292" t="s">
        <v>5933</v>
      </c>
      <c r="M2292">
        <v>12</v>
      </c>
      <c r="N2292" s="1">
        <v>42036</v>
      </c>
      <c r="P2292">
        <f t="shared" ca="1" si="35"/>
        <v>9</v>
      </c>
      <c r="T2292" t="s">
        <v>5477</v>
      </c>
      <c r="U2292">
        <f>VLOOKUP(T2292,[1]Sheet2!A$1:B$6,2,FALSE)</f>
        <v>3</v>
      </c>
    </row>
    <row r="2293" spans="1:21" x14ac:dyDescent="0.3">
      <c r="A2293" s="3" t="s">
        <v>2292</v>
      </c>
      <c r="B2293" s="1">
        <v>34320</v>
      </c>
      <c r="C2293">
        <v>30</v>
      </c>
      <c r="D2293" t="s">
        <v>5487</v>
      </c>
      <c r="E2293" t="s">
        <v>5512</v>
      </c>
      <c r="F2293" t="s">
        <v>5732</v>
      </c>
      <c r="G2293" t="s">
        <v>5700</v>
      </c>
      <c r="H2293" t="s">
        <v>5685</v>
      </c>
      <c r="I2293">
        <v>2</v>
      </c>
      <c r="K2293" t="s">
        <v>5941</v>
      </c>
      <c r="L2293" t="s">
        <v>5933</v>
      </c>
      <c r="M2293">
        <v>11</v>
      </c>
      <c r="N2293" s="1">
        <v>41640</v>
      </c>
      <c r="P2293">
        <f t="shared" ca="1" si="35"/>
        <v>10</v>
      </c>
      <c r="T2293" t="s">
        <v>5477</v>
      </c>
      <c r="U2293">
        <f>VLOOKUP(T2293,[1]Sheet2!A$1:B$6,2,FALSE)</f>
        <v>3</v>
      </c>
    </row>
    <row r="2294" spans="1:21" x14ac:dyDescent="0.3">
      <c r="A2294" s="2" t="s">
        <v>2293</v>
      </c>
      <c r="B2294" s="1">
        <v>34207</v>
      </c>
      <c r="C2294">
        <v>30</v>
      </c>
      <c r="D2294" t="s">
        <v>5489</v>
      </c>
      <c r="E2294" t="s">
        <v>5512</v>
      </c>
      <c r="F2294" t="s">
        <v>5706</v>
      </c>
      <c r="G2294" t="s">
        <v>5700</v>
      </c>
      <c r="H2294" t="s">
        <v>5685</v>
      </c>
      <c r="I2294">
        <v>2</v>
      </c>
      <c r="K2294" t="s">
        <v>5943</v>
      </c>
      <c r="L2294" t="s">
        <v>5934</v>
      </c>
      <c r="M2294">
        <v>13</v>
      </c>
      <c r="N2294" s="1">
        <v>42552</v>
      </c>
      <c r="P2294">
        <f t="shared" ca="1" si="35"/>
        <v>7</v>
      </c>
      <c r="T2294" t="s">
        <v>5477</v>
      </c>
      <c r="U2294">
        <f>VLOOKUP(T2294,[1]Sheet2!A$1:B$6,2,FALSE)</f>
        <v>3</v>
      </c>
    </row>
    <row r="2295" spans="1:21" x14ac:dyDescent="0.3">
      <c r="A2295" s="3" t="s">
        <v>2294</v>
      </c>
      <c r="B2295" s="1">
        <v>34492</v>
      </c>
      <c r="C2295">
        <v>29</v>
      </c>
      <c r="D2295" t="s">
        <v>5489</v>
      </c>
      <c r="E2295" t="s">
        <v>5512</v>
      </c>
      <c r="F2295" t="s">
        <v>5731</v>
      </c>
      <c r="G2295" t="s">
        <v>5700</v>
      </c>
      <c r="H2295" t="s">
        <v>5685</v>
      </c>
      <c r="I2295">
        <v>2</v>
      </c>
      <c r="K2295" t="s">
        <v>5941</v>
      </c>
      <c r="L2295" t="s">
        <v>5933</v>
      </c>
      <c r="M2295">
        <v>13</v>
      </c>
      <c r="N2295" s="1">
        <v>42552</v>
      </c>
      <c r="P2295">
        <f t="shared" ca="1" si="35"/>
        <v>7</v>
      </c>
      <c r="T2295" t="s">
        <v>5478</v>
      </c>
      <c r="U2295">
        <f>VLOOKUP(T2295,[1]Sheet2!A$1:B$6,2,FALSE)</f>
        <v>4</v>
      </c>
    </row>
    <row r="2296" spans="1:21" x14ac:dyDescent="0.3">
      <c r="A2296" s="2" t="s">
        <v>2295</v>
      </c>
      <c r="B2296" s="1">
        <v>34763</v>
      </c>
      <c r="C2296">
        <v>29</v>
      </c>
      <c r="D2296" t="s">
        <v>5489</v>
      </c>
      <c r="E2296" t="s">
        <v>5512</v>
      </c>
      <c r="F2296" t="s">
        <v>5731</v>
      </c>
      <c r="G2296" t="s">
        <v>5700</v>
      </c>
      <c r="H2296" t="s">
        <v>5685</v>
      </c>
      <c r="I2296">
        <v>2</v>
      </c>
      <c r="K2296" t="s">
        <v>5941</v>
      </c>
      <c r="L2296" t="s">
        <v>5933</v>
      </c>
      <c r="M2296">
        <v>13</v>
      </c>
      <c r="N2296" s="1">
        <v>42948</v>
      </c>
      <c r="P2296">
        <f t="shared" ca="1" si="35"/>
        <v>6</v>
      </c>
      <c r="T2296" t="s">
        <v>5477</v>
      </c>
      <c r="U2296">
        <f>VLOOKUP(T2296,[1]Sheet2!A$1:B$6,2,FALSE)</f>
        <v>3</v>
      </c>
    </row>
    <row r="2297" spans="1:21" x14ac:dyDescent="0.3">
      <c r="A2297" s="3" t="s">
        <v>2296</v>
      </c>
      <c r="B2297" s="1">
        <v>32591</v>
      </c>
      <c r="C2297">
        <v>35</v>
      </c>
      <c r="D2297" t="s">
        <v>5493</v>
      </c>
      <c r="E2297" t="s">
        <v>5512</v>
      </c>
      <c r="F2297" t="s">
        <v>5717</v>
      </c>
      <c r="G2297" t="s">
        <v>5700</v>
      </c>
      <c r="H2297" t="s">
        <v>5686</v>
      </c>
      <c r="I2297">
        <v>3</v>
      </c>
      <c r="K2297" t="s">
        <v>5950</v>
      </c>
      <c r="L2297" t="s">
        <v>5933</v>
      </c>
      <c r="M2297">
        <v>17</v>
      </c>
      <c r="N2297" s="1">
        <v>41428</v>
      </c>
      <c r="P2297">
        <f t="shared" ca="1" si="35"/>
        <v>10</v>
      </c>
      <c r="T2297" t="s">
        <v>5478</v>
      </c>
      <c r="U2297">
        <f>VLOOKUP(T2297,[1]Sheet2!A$1:B$6,2,FALSE)</f>
        <v>4</v>
      </c>
    </row>
    <row r="2298" spans="1:21" x14ac:dyDescent="0.3">
      <c r="A2298" s="2" t="s">
        <v>2297</v>
      </c>
      <c r="B2298" s="1">
        <v>33384</v>
      </c>
      <c r="C2298">
        <v>32</v>
      </c>
      <c r="D2298" t="s">
        <v>5489</v>
      </c>
      <c r="E2298" t="s">
        <v>5512</v>
      </c>
      <c r="F2298" t="s">
        <v>5737</v>
      </c>
      <c r="G2298" t="s">
        <v>5700</v>
      </c>
      <c r="H2298" t="s">
        <v>5685</v>
      </c>
      <c r="I2298">
        <v>2</v>
      </c>
      <c r="K2298" t="s">
        <v>5942</v>
      </c>
      <c r="L2298" t="s">
        <v>5933</v>
      </c>
      <c r="M2298">
        <v>13</v>
      </c>
      <c r="N2298" s="1">
        <v>41306</v>
      </c>
      <c r="P2298">
        <f t="shared" ca="1" si="35"/>
        <v>11</v>
      </c>
      <c r="T2298" t="s">
        <v>5478</v>
      </c>
      <c r="U2298">
        <f>VLOOKUP(T2298,[1]Sheet2!A$1:B$6,2,FALSE)</f>
        <v>4</v>
      </c>
    </row>
    <row r="2299" spans="1:21" x14ac:dyDescent="0.3">
      <c r="A2299" s="3" t="s">
        <v>2298</v>
      </c>
      <c r="B2299" s="1">
        <v>34091</v>
      </c>
      <c r="C2299">
        <v>31</v>
      </c>
      <c r="D2299" t="s">
        <v>5489</v>
      </c>
      <c r="E2299" t="s">
        <v>5512</v>
      </c>
      <c r="F2299" t="s">
        <v>5706</v>
      </c>
      <c r="G2299" t="s">
        <v>5700</v>
      </c>
      <c r="H2299" t="s">
        <v>5685</v>
      </c>
      <c r="I2299">
        <v>2</v>
      </c>
      <c r="K2299" t="s">
        <v>5940</v>
      </c>
      <c r="L2299" t="s">
        <v>5933</v>
      </c>
      <c r="M2299">
        <v>13</v>
      </c>
      <c r="N2299" s="1">
        <v>42552</v>
      </c>
      <c r="P2299">
        <f t="shared" ca="1" si="35"/>
        <v>7</v>
      </c>
      <c r="T2299" t="s">
        <v>5477</v>
      </c>
      <c r="U2299">
        <f>VLOOKUP(T2299,[1]Sheet2!A$1:B$6,2,FALSE)</f>
        <v>3</v>
      </c>
    </row>
    <row r="2300" spans="1:21" x14ac:dyDescent="0.3">
      <c r="A2300" s="2" t="s">
        <v>2299</v>
      </c>
      <c r="B2300" s="1">
        <v>34052</v>
      </c>
      <c r="C2300">
        <v>31</v>
      </c>
      <c r="D2300" t="s">
        <v>5489</v>
      </c>
      <c r="E2300" t="s">
        <v>5512</v>
      </c>
      <c r="F2300" t="s">
        <v>5744</v>
      </c>
      <c r="G2300" t="s">
        <v>5700</v>
      </c>
      <c r="H2300" t="s">
        <v>5685</v>
      </c>
      <c r="I2300">
        <v>2</v>
      </c>
      <c r="K2300" t="s">
        <v>5941</v>
      </c>
      <c r="L2300" t="s">
        <v>5933</v>
      </c>
      <c r="M2300">
        <v>13</v>
      </c>
      <c r="N2300" s="1">
        <v>42552</v>
      </c>
      <c r="P2300">
        <f t="shared" ca="1" si="35"/>
        <v>7</v>
      </c>
      <c r="T2300" t="s">
        <v>5477</v>
      </c>
      <c r="U2300">
        <f>VLOOKUP(T2300,[1]Sheet2!A$1:B$6,2,FALSE)</f>
        <v>3</v>
      </c>
    </row>
    <row r="2301" spans="1:21" x14ac:dyDescent="0.3">
      <c r="A2301" s="3" t="s">
        <v>2300</v>
      </c>
      <c r="B2301" s="1">
        <v>32351</v>
      </c>
      <c r="C2301">
        <v>35</v>
      </c>
      <c r="D2301" t="s">
        <v>5488</v>
      </c>
      <c r="E2301" t="s">
        <v>5512</v>
      </c>
      <c r="F2301" t="s">
        <v>5841</v>
      </c>
      <c r="G2301" t="s">
        <v>5700</v>
      </c>
      <c r="H2301" t="s">
        <v>5685</v>
      </c>
      <c r="I2301">
        <v>2</v>
      </c>
      <c r="K2301" t="s">
        <v>5950</v>
      </c>
      <c r="L2301" t="s">
        <v>5933</v>
      </c>
      <c r="M2301">
        <v>12</v>
      </c>
      <c r="N2301" s="1">
        <v>41428</v>
      </c>
      <c r="P2301">
        <f t="shared" ca="1" si="35"/>
        <v>10</v>
      </c>
      <c r="T2301" t="s">
        <v>5477</v>
      </c>
      <c r="U2301">
        <f>VLOOKUP(T2301,[1]Sheet2!A$1:B$6,2,FALSE)</f>
        <v>3</v>
      </c>
    </row>
    <row r="2302" spans="1:21" x14ac:dyDescent="0.3">
      <c r="A2302" s="2" t="s">
        <v>2301</v>
      </c>
      <c r="B2302" s="1">
        <v>34255</v>
      </c>
      <c r="C2302">
        <v>30</v>
      </c>
      <c r="D2302" t="s">
        <v>5489</v>
      </c>
      <c r="E2302" t="s">
        <v>5512</v>
      </c>
      <c r="F2302" t="s">
        <v>5710</v>
      </c>
      <c r="G2302" t="s">
        <v>5700</v>
      </c>
      <c r="H2302" t="s">
        <v>5685</v>
      </c>
      <c r="I2302">
        <v>2</v>
      </c>
      <c r="K2302" t="s">
        <v>5941</v>
      </c>
      <c r="L2302" t="s">
        <v>5933</v>
      </c>
      <c r="M2302">
        <v>13</v>
      </c>
      <c r="N2302" s="1">
        <v>42552</v>
      </c>
      <c r="P2302">
        <f t="shared" ca="1" si="35"/>
        <v>7</v>
      </c>
      <c r="T2302" t="s">
        <v>5477</v>
      </c>
      <c r="U2302">
        <f>VLOOKUP(T2302,[1]Sheet2!A$1:B$6,2,FALSE)</f>
        <v>3</v>
      </c>
    </row>
    <row r="2303" spans="1:21" x14ac:dyDescent="0.3">
      <c r="A2303" s="3" t="s">
        <v>2302</v>
      </c>
      <c r="B2303" s="1">
        <v>34591</v>
      </c>
      <c r="C2303">
        <v>29</v>
      </c>
      <c r="D2303" t="s">
        <v>5489</v>
      </c>
      <c r="E2303" t="s">
        <v>5512</v>
      </c>
      <c r="F2303" t="s">
        <v>5846</v>
      </c>
      <c r="G2303" t="s">
        <v>5700</v>
      </c>
      <c r="H2303" t="s">
        <v>5685</v>
      </c>
      <c r="I2303">
        <v>2</v>
      </c>
      <c r="K2303" t="s">
        <v>5940</v>
      </c>
      <c r="L2303" t="s">
        <v>5933</v>
      </c>
      <c r="M2303">
        <v>13</v>
      </c>
      <c r="N2303" s="1">
        <v>42552</v>
      </c>
      <c r="P2303">
        <f t="shared" ca="1" si="35"/>
        <v>7</v>
      </c>
      <c r="T2303" t="s">
        <v>5477</v>
      </c>
      <c r="U2303">
        <f>VLOOKUP(T2303,[1]Sheet2!A$1:B$6,2,FALSE)</f>
        <v>3</v>
      </c>
    </row>
    <row r="2304" spans="1:21" x14ac:dyDescent="0.3">
      <c r="A2304" s="2" t="s">
        <v>2303</v>
      </c>
      <c r="B2304" s="1">
        <v>30809</v>
      </c>
      <c r="C2304">
        <v>40</v>
      </c>
      <c r="D2304" t="s">
        <v>5491</v>
      </c>
      <c r="E2304" t="s">
        <v>5512</v>
      </c>
      <c r="F2304" t="s">
        <v>5731</v>
      </c>
      <c r="G2304" t="s">
        <v>5700</v>
      </c>
      <c r="H2304" t="s">
        <v>5689</v>
      </c>
      <c r="I2304">
        <v>4</v>
      </c>
      <c r="K2304" t="s">
        <v>5950</v>
      </c>
      <c r="L2304" t="s">
        <v>5933</v>
      </c>
      <c r="M2304">
        <v>16</v>
      </c>
      <c r="N2304" s="1">
        <v>39295</v>
      </c>
      <c r="P2304">
        <f t="shared" ca="1" si="35"/>
        <v>16</v>
      </c>
      <c r="T2304" t="s">
        <v>5478</v>
      </c>
      <c r="U2304">
        <f>VLOOKUP(T2304,[1]Sheet2!A$1:B$6,2,FALSE)</f>
        <v>4</v>
      </c>
    </row>
    <row r="2305" spans="1:21" x14ac:dyDescent="0.3">
      <c r="A2305" s="3" t="s">
        <v>2304</v>
      </c>
      <c r="B2305" s="1">
        <v>32791</v>
      </c>
      <c r="C2305">
        <v>34</v>
      </c>
      <c r="D2305" t="s">
        <v>5488</v>
      </c>
      <c r="E2305" t="s">
        <v>5512</v>
      </c>
      <c r="F2305" t="s">
        <v>5710</v>
      </c>
      <c r="G2305" t="s">
        <v>5700</v>
      </c>
      <c r="H2305" t="s">
        <v>5685</v>
      </c>
      <c r="I2305">
        <v>2</v>
      </c>
      <c r="K2305" t="s">
        <v>5942</v>
      </c>
      <c r="L2305" t="s">
        <v>5933</v>
      </c>
      <c r="M2305">
        <v>12</v>
      </c>
      <c r="N2305" s="1">
        <v>41428</v>
      </c>
      <c r="P2305">
        <f t="shared" ca="1" si="35"/>
        <v>10</v>
      </c>
      <c r="T2305" t="s">
        <v>5477</v>
      </c>
      <c r="U2305">
        <f>VLOOKUP(T2305,[1]Sheet2!A$1:B$6,2,FALSE)</f>
        <v>3</v>
      </c>
    </row>
    <row r="2306" spans="1:21" x14ac:dyDescent="0.3">
      <c r="A2306" s="2" t="s">
        <v>2305</v>
      </c>
      <c r="B2306" s="1">
        <v>34167</v>
      </c>
      <c r="C2306">
        <v>30</v>
      </c>
      <c r="D2306" t="s">
        <v>5489</v>
      </c>
      <c r="E2306" t="s">
        <v>5512</v>
      </c>
      <c r="F2306" t="s">
        <v>5731</v>
      </c>
      <c r="G2306" t="s">
        <v>5700</v>
      </c>
      <c r="H2306" t="s">
        <v>5685</v>
      </c>
      <c r="I2306">
        <v>2</v>
      </c>
      <c r="K2306" t="s">
        <v>5941</v>
      </c>
      <c r="L2306" t="s">
        <v>5933</v>
      </c>
      <c r="M2306">
        <v>13</v>
      </c>
      <c r="N2306" s="1">
        <v>42552</v>
      </c>
      <c r="P2306">
        <f t="shared" ca="1" si="35"/>
        <v>7</v>
      </c>
      <c r="T2306" t="s">
        <v>5478</v>
      </c>
      <c r="U2306">
        <f>VLOOKUP(T2306,[1]Sheet2!A$1:B$6,2,FALSE)</f>
        <v>4</v>
      </c>
    </row>
    <row r="2307" spans="1:21" x14ac:dyDescent="0.3">
      <c r="A2307" s="3" t="s">
        <v>2306</v>
      </c>
      <c r="B2307" s="1">
        <v>34225</v>
      </c>
      <c r="C2307">
        <v>30</v>
      </c>
      <c r="D2307" t="s">
        <v>5489</v>
      </c>
      <c r="E2307" t="s">
        <v>5512</v>
      </c>
      <c r="F2307" t="s">
        <v>5731</v>
      </c>
      <c r="G2307" t="s">
        <v>5700</v>
      </c>
      <c r="H2307" t="s">
        <v>5685</v>
      </c>
      <c r="I2307">
        <v>2</v>
      </c>
      <c r="K2307" t="s">
        <v>5941</v>
      </c>
      <c r="L2307" t="s">
        <v>5933</v>
      </c>
      <c r="M2307">
        <v>13</v>
      </c>
      <c r="N2307" s="1">
        <v>43009</v>
      </c>
      <c r="P2307">
        <f t="shared" ref="P2307:P2370" ca="1" si="36">DATEDIF(N2307, TODAY(), "Y")</f>
        <v>6</v>
      </c>
      <c r="T2307" t="s">
        <v>5477</v>
      </c>
      <c r="U2307">
        <f>VLOOKUP(T2307,[1]Sheet2!A$1:B$6,2,FALSE)</f>
        <v>3</v>
      </c>
    </row>
    <row r="2308" spans="1:21" x14ac:dyDescent="0.3">
      <c r="A2308" s="2" t="s">
        <v>2307</v>
      </c>
      <c r="B2308" s="1">
        <v>35221</v>
      </c>
      <c r="C2308">
        <v>27</v>
      </c>
      <c r="D2308" t="s">
        <v>5489</v>
      </c>
      <c r="E2308" t="s">
        <v>5513</v>
      </c>
      <c r="F2308" t="s">
        <v>5708</v>
      </c>
      <c r="G2308" t="s">
        <v>5700</v>
      </c>
      <c r="H2308" t="s">
        <v>5685</v>
      </c>
      <c r="I2308">
        <v>2</v>
      </c>
      <c r="K2308" t="s">
        <v>5943</v>
      </c>
      <c r="L2308" t="s">
        <v>5934</v>
      </c>
      <c r="M2308">
        <v>13</v>
      </c>
      <c r="N2308" s="1">
        <v>43070</v>
      </c>
      <c r="P2308">
        <f t="shared" ca="1" si="36"/>
        <v>6</v>
      </c>
      <c r="T2308" t="s">
        <v>5478</v>
      </c>
      <c r="U2308">
        <f>VLOOKUP(T2308,[1]Sheet2!A$1:B$6,2,FALSE)</f>
        <v>4</v>
      </c>
    </row>
    <row r="2309" spans="1:21" x14ac:dyDescent="0.3">
      <c r="A2309" s="3" t="s">
        <v>2308</v>
      </c>
      <c r="B2309" s="1">
        <v>30488</v>
      </c>
      <c r="C2309">
        <v>40</v>
      </c>
      <c r="D2309" t="s">
        <v>5492</v>
      </c>
      <c r="E2309" t="s">
        <v>5512</v>
      </c>
      <c r="F2309" t="s">
        <v>5737</v>
      </c>
      <c r="G2309" t="s">
        <v>5700</v>
      </c>
      <c r="H2309" t="s">
        <v>5686</v>
      </c>
      <c r="I2309">
        <v>3</v>
      </c>
      <c r="K2309" t="s">
        <v>5942</v>
      </c>
      <c r="L2309" t="s">
        <v>5933</v>
      </c>
      <c r="M2309">
        <v>15</v>
      </c>
      <c r="N2309" s="1">
        <v>38384</v>
      </c>
      <c r="P2309">
        <f t="shared" ca="1" si="36"/>
        <v>19</v>
      </c>
      <c r="T2309" t="s">
        <v>5478</v>
      </c>
      <c r="U2309">
        <f>VLOOKUP(T2309,[1]Sheet2!A$1:B$6,2,FALSE)</f>
        <v>4</v>
      </c>
    </row>
    <row r="2310" spans="1:21" x14ac:dyDescent="0.3">
      <c r="A2310" s="2" t="s">
        <v>2309</v>
      </c>
      <c r="B2310" s="1">
        <v>33957</v>
      </c>
      <c r="C2310">
        <v>31</v>
      </c>
      <c r="D2310" t="s">
        <v>5489</v>
      </c>
      <c r="E2310" t="s">
        <v>5512</v>
      </c>
      <c r="F2310" t="s">
        <v>5731</v>
      </c>
      <c r="G2310" t="s">
        <v>5700</v>
      </c>
      <c r="H2310" t="s">
        <v>5685</v>
      </c>
      <c r="I2310">
        <v>2</v>
      </c>
      <c r="K2310" t="s">
        <v>5941</v>
      </c>
      <c r="L2310" t="s">
        <v>5933</v>
      </c>
      <c r="M2310">
        <v>13</v>
      </c>
      <c r="N2310" s="1">
        <v>42948</v>
      </c>
      <c r="P2310">
        <f t="shared" ca="1" si="36"/>
        <v>6</v>
      </c>
      <c r="T2310" t="s">
        <v>5477</v>
      </c>
      <c r="U2310">
        <f>VLOOKUP(T2310,[1]Sheet2!A$1:B$6,2,FALSE)</f>
        <v>3</v>
      </c>
    </row>
    <row r="2311" spans="1:21" x14ac:dyDescent="0.3">
      <c r="A2311" s="3" t="s">
        <v>2310</v>
      </c>
      <c r="B2311" s="1">
        <v>35814</v>
      </c>
      <c r="C2311">
        <v>26</v>
      </c>
      <c r="D2311" t="s">
        <v>5489</v>
      </c>
      <c r="E2311" t="s">
        <v>5528</v>
      </c>
      <c r="F2311" t="s">
        <v>5727</v>
      </c>
      <c r="G2311" t="s">
        <v>5700</v>
      </c>
      <c r="H2311" t="s">
        <v>5685</v>
      </c>
      <c r="I2311">
        <v>2</v>
      </c>
      <c r="K2311" t="s">
        <v>5943</v>
      </c>
      <c r="L2311" t="s">
        <v>5934</v>
      </c>
      <c r="M2311">
        <v>13</v>
      </c>
      <c r="N2311" s="1">
        <v>44166</v>
      </c>
      <c r="P2311">
        <f t="shared" ca="1" si="36"/>
        <v>3</v>
      </c>
      <c r="T2311" t="s">
        <v>5477</v>
      </c>
      <c r="U2311">
        <f>VLOOKUP(T2311,[1]Sheet2!A$1:B$6,2,FALSE)</f>
        <v>3</v>
      </c>
    </row>
    <row r="2312" spans="1:21" x14ac:dyDescent="0.3">
      <c r="A2312" s="2" t="s">
        <v>2311</v>
      </c>
      <c r="B2312" s="1">
        <v>26234</v>
      </c>
      <c r="C2312">
        <v>52</v>
      </c>
      <c r="D2312" t="s">
        <v>5491</v>
      </c>
      <c r="E2312">
        <v>0</v>
      </c>
      <c r="F2312" t="s">
        <v>5710</v>
      </c>
      <c r="G2312" t="s">
        <v>5700</v>
      </c>
      <c r="H2312" t="s">
        <v>5686</v>
      </c>
      <c r="I2312">
        <v>3</v>
      </c>
      <c r="K2312" t="s">
        <v>5942</v>
      </c>
      <c r="L2312" t="s">
        <v>5933</v>
      </c>
      <c r="M2312">
        <v>16</v>
      </c>
      <c r="N2312" s="1">
        <v>34912</v>
      </c>
      <c r="P2312">
        <f t="shared" ca="1" si="36"/>
        <v>28</v>
      </c>
      <c r="T2312" t="s">
        <v>5478</v>
      </c>
      <c r="U2312">
        <f>VLOOKUP(T2312,[1]Sheet2!A$1:B$6,2,FALSE)</f>
        <v>4</v>
      </c>
    </row>
    <row r="2313" spans="1:21" x14ac:dyDescent="0.3">
      <c r="A2313" s="3" t="s">
        <v>2312</v>
      </c>
      <c r="B2313" s="1">
        <v>26203</v>
      </c>
      <c r="C2313">
        <v>52</v>
      </c>
      <c r="D2313" t="s">
        <v>5491</v>
      </c>
      <c r="E2313" t="s">
        <v>5576</v>
      </c>
      <c r="F2313" t="s">
        <v>5731</v>
      </c>
      <c r="G2313" t="s">
        <v>5700</v>
      </c>
      <c r="H2313" t="s">
        <v>5686</v>
      </c>
      <c r="I2313">
        <v>3</v>
      </c>
      <c r="K2313" t="s">
        <v>5950</v>
      </c>
      <c r="L2313" t="s">
        <v>5933</v>
      </c>
      <c r="M2313">
        <v>16</v>
      </c>
      <c r="N2313" s="1">
        <v>34912</v>
      </c>
      <c r="P2313">
        <f t="shared" ca="1" si="36"/>
        <v>28</v>
      </c>
      <c r="T2313" t="s">
        <v>5477</v>
      </c>
      <c r="U2313">
        <f>VLOOKUP(T2313,[1]Sheet2!A$1:B$6,2,FALSE)</f>
        <v>3</v>
      </c>
    </row>
    <row r="2314" spans="1:21" x14ac:dyDescent="0.3">
      <c r="A2314" s="2" t="s">
        <v>2313</v>
      </c>
      <c r="B2314" s="1">
        <v>26307</v>
      </c>
      <c r="C2314">
        <v>52</v>
      </c>
      <c r="D2314" t="s">
        <v>5493</v>
      </c>
      <c r="E2314">
        <v>0</v>
      </c>
      <c r="F2314" t="s">
        <v>5731</v>
      </c>
      <c r="G2314" t="s">
        <v>5700</v>
      </c>
      <c r="H2314" t="s">
        <v>5686</v>
      </c>
      <c r="I2314">
        <v>3</v>
      </c>
      <c r="K2314" t="s">
        <v>5942</v>
      </c>
      <c r="L2314" t="s">
        <v>5933</v>
      </c>
      <c r="M2314">
        <v>17</v>
      </c>
      <c r="N2314" s="1">
        <v>34912</v>
      </c>
      <c r="P2314">
        <f t="shared" ca="1" si="36"/>
        <v>28</v>
      </c>
      <c r="T2314" t="s">
        <v>5477</v>
      </c>
      <c r="U2314">
        <f>VLOOKUP(T2314,[1]Sheet2!A$1:B$6,2,FALSE)</f>
        <v>3</v>
      </c>
    </row>
    <row r="2315" spans="1:21" x14ac:dyDescent="0.3">
      <c r="A2315" s="3" t="s">
        <v>2314</v>
      </c>
      <c r="B2315" s="1">
        <v>32419</v>
      </c>
      <c r="C2315">
        <v>35</v>
      </c>
      <c r="D2315" t="s">
        <v>5494</v>
      </c>
      <c r="E2315">
        <v>0</v>
      </c>
      <c r="F2315" t="s">
        <v>5832</v>
      </c>
      <c r="G2315" t="s">
        <v>5700</v>
      </c>
      <c r="H2315" t="s">
        <v>5685</v>
      </c>
      <c r="I2315">
        <v>2</v>
      </c>
      <c r="K2315" t="s">
        <v>5942</v>
      </c>
      <c r="L2315" t="s">
        <v>5933</v>
      </c>
      <c r="M2315">
        <v>14</v>
      </c>
      <c r="N2315" s="1">
        <v>40725</v>
      </c>
      <c r="P2315">
        <f t="shared" ca="1" si="36"/>
        <v>12</v>
      </c>
      <c r="T2315" t="s">
        <v>5478</v>
      </c>
      <c r="U2315">
        <f>VLOOKUP(T2315,[1]Sheet2!A$1:B$6,2,FALSE)</f>
        <v>4</v>
      </c>
    </row>
    <row r="2316" spans="1:21" x14ac:dyDescent="0.3">
      <c r="A2316" s="2" t="s">
        <v>2315</v>
      </c>
      <c r="B2316" s="1">
        <v>33860</v>
      </c>
      <c r="C2316">
        <v>31</v>
      </c>
      <c r="D2316" t="s">
        <v>5488</v>
      </c>
      <c r="E2316" t="s">
        <v>5563</v>
      </c>
      <c r="F2316" t="s">
        <v>5764</v>
      </c>
      <c r="G2316" t="s">
        <v>5699</v>
      </c>
      <c r="H2316" t="s">
        <v>5685</v>
      </c>
      <c r="I2316">
        <v>2</v>
      </c>
      <c r="K2316" t="s">
        <v>5940</v>
      </c>
      <c r="L2316" t="s">
        <v>5933</v>
      </c>
      <c r="M2316">
        <v>12</v>
      </c>
      <c r="N2316" s="1">
        <v>41852</v>
      </c>
      <c r="P2316">
        <f t="shared" ca="1" si="36"/>
        <v>9</v>
      </c>
      <c r="T2316" t="s">
        <v>5477</v>
      </c>
      <c r="U2316">
        <f>VLOOKUP(T2316,[1]Sheet2!A$1:B$6,2,FALSE)</f>
        <v>3</v>
      </c>
    </row>
    <row r="2317" spans="1:21" x14ac:dyDescent="0.3">
      <c r="A2317" s="3" t="s">
        <v>2316</v>
      </c>
      <c r="B2317" s="1">
        <v>34019</v>
      </c>
      <c r="C2317">
        <v>31</v>
      </c>
      <c r="D2317" t="s">
        <v>5487</v>
      </c>
      <c r="E2317">
        <v>0</v>
      </c>
      <c r="F2317" t="s">
        <v>5708</v>
      </c>
      <c r="G2317" t="s">
        <v>5700</v>
      </c>
      <c r="H2317" t="s">
        <v>5684</v>
      </c>
      <c r="I2317">
        <v>1</v>
      </c>
      <c r="K2317" t="s">
        <v>5941</v>
      </c>
      <c r="L2317" t="s">
        <v>5933</v>
      </c>
      <c r="M2317">
        <v>11</v>
      </c>
      <c r="N2317" s="1">
        <v>41153</v>
      </c>
      <c r="P2317">
        <f t="shared" ca="1" si="36"/>
        <v>11</v>
      </c>
      <c r="T2317" t="s">
        <v>5477</v>
      </c>
      <c r="U2317">
        <f>VLOOKUP(T2317,[1]Sheet2!A$1:B$6,2,FALSE)</f>
        <v>3</v>
      </c>
    </row>
    <row r="2318" spans="1:21" x14ac:dyDescent="0.3">
      <c r="A2318" s="2" t="s">
        <v>2317</v>
      </c>
      <c r="B2318" s="1">
        <v>35382</v>
      </c>
      <c r="C2318">
        <v>27</v>
      </c>
      <c r="D2318" t="s">
        <v>5485</v>
      </c>
      <c r="E2318">
        <v>0</v>
      </c>
      <c r="F2318" t="s">
        <v>5751</v>
      </c>
      <c r="G2318" t="s">
        <v>5699</v>
      </c>
      <c r="H2318" t="s">
        <v>5684</v>
      </c>
      <c r="I2318">
        <v>1</v>
      </c>
      <c r="K2318" t="s">
        <v>5940</v>
      </c>
      <c r="L2318" t="s">
        <v>5933</v>
      </c>
      <c r="M2318">
        <v>10</v>
      </c>
      <c r="N2318" s="1">
        <v>42491</v>
      </c>
      <c r="P2318">
        <f t="shared" ca="1" si="36"/>
        <v>8</v>
      </c>
      <c r="T2318" t="s">
        <v>5477</v>
      </c>
      <c r="U2318">
        <f>VLOOKUP(T2318,[1]Sheet2!A$1:B$6,2,FALSE)</f>
        <v>3</v>
      </c>
    </row>
    <row r="2319" spans="1:21" x14ac:dyDescent="0.3">
      <c r="A2319" s="3" t="s">
        <v>2318</v>
      </c>
      <c r="B2319" s="1">
        <v>35607</v>
      </c>
      <c r="C2319">
        <v>26</v>
      </c>
      <c r="D2319" t="s">
        <v>5485</v>
      </c>
      <c r="E2319">
        <v>0</v>
      </c>
      <c r="F2319" t="s">
        <v>5708</v>
      </c>
      <c r="G2319" t="s">
        <v>5700</v>
      </c>
      <c r="H2319" t="s">
        <v>5684</v>
      </c>
      <c r="I2319">
        <v>1</v>
      </c>
      <c r="K2319" t="s">
        <v>5940</v>
      </c>
      <c r="L2319" t="s">
        <v>5933</v>
      </c>
      <c r="M2319">
        <v>10</v>
      </c>
      <c r="N2319" s="1">
        <v>42826</v>
      </c>
      <c r="P2319">
        <f t="shared" ca="1" si="36"/>
        <v>7</v>
      </c>
      <c r="T2319" t="s">
        <v>5477</v>
      </c>
      <c r="U2319">
        <f>VLOOKUP(T2319,[1]Sheet2!A$1:B$6,2,FALSE)</f>
        <v>3</v>
      </c>
    </row>
    <row r="2320" spans="1:21" x14ac:dyDescent="0.3">
      <c r="A2320" s="2" t="s">
        <v>2319</v>
      </c>
      <c r="B2320" s="1">
        <v>35748</v>
      </c>
      <c r="C2320">
        <v>26</v>
      </c>
      <c r="D2320" t="s">
        <v>5485</v>
      </c>
      <c r="E2320">
        <v>0</v>
      </c>
      <c r="F2320" t="s">
        <v>5736</v>
      </c>
      <c r="G2320" t="s">
        <v>5699</v>
      </c>
      <c r="H2320" t="s">
        <v>5684</v>
      </c>
      <c r="I2320">
        <v>1</v>
      </c>
      <c r="K2320" t="s">
        <v>5940</v>
      </c>
      <c r="L2320" t="s">
        <v>5933</v>
      </c>
      <c r="M2320">
        <v>10</v>
      </c>
      <c r="N2320" s="1">
        <v>42887</v>
      </c>
      <c r="P2320">
        <f t="shared" ca="1" si="36"/>
        <v>6</v>
      </c>
      <c r="T2320" t="s">
        <v>5477</v>
      </c>
      <c r="U2320">
        <f>VLOOKUP(T2320,[1]Sheet2!A$1:B$6,2,FALSE)</f>
        <v>3</v>
      </c>
    </row>
    <row r="2321" spans="1:21" x14ac:dyDescent="0.3">
      <c r="A2321" s="3" t="s">
        <v>2320</v>
      </c>
      <c r="B2321" s="1">
        <v>35911</v>
      </c>
      <c r="C2321">
        <v>26</v>
      </c>
      <c r="D2321" t="s">
        <v>5485</v>
      </c>
      <c r="E2321">
        <v>0</v>
      </c>
      <c r="F2321" t="s">
        <v>5703</v>
      </c>
      <c r="G2321" t="s">
        <v>5699</v>
      </c>
      <c r="H2321" t="s">
        <v>5684</v>
      </c>
      <c r="I2321">
        <v>1</v>
      </c>
      <c r="K2321" t="s">
        <v>5940</v>
      </c>
      <c r="L2321" t="s">
        <v>5933</v>
      </c>
      <c r="M2321">
        <v>10</v>
      </c>
      <c r="N2321" s="1">
        <v>42826</v>
      </c>
      <c r="P2321">
        <f t="shared" ca="1" si="36"/>
        <v>7</v>
      </c>
      <c r="T2321" t="s">
        <v>5477</v>
      </c>
      <c r="U2321">
        <f>VLOOKUP(T2321,[1]Sheet2!A$1:B$6,2,FALSE)</f>
        <v>3</v>
      </c>
    </row>
    <row r="2322" spans="1:21" x14ac:dyDescent="0.3">
      <c r="A2322" s="2" t="s">
        <v>2321</v>
      </c>
      <c r="B2322" s="1">
        <v>36010</v>
      </c>
      <c r="C2322">
        <v>25</v>
      </c>
      <c r="D2322" t="s">
        <v>5485</v>
      </c>
      <c r="E2322">
        <v>0</v>
      </c>
      <c r="F2322" t="s">
        <v>5736</v>
      </c>
      <c r="G2322" t="s">
        <v>5699</v>
      </c>
      <c r="H2322" t="s">
        <v>5684</v>
      </c>
      <c r="I2322">
        <v>1</v>
      </c>
      <c r="K2322" t="s">
        <v>5940</v>
      </c>
      <c r="L2322" t="s">
        <v>5933</v>
      </c>
      <c r="M2322">
        <v>10</v>
      </c>
      <c r="N2322" s="1">
        <v>42826</v>
      </c>
      <c r="P2322">
        <f t="shared" ca="1" si="36"/>
        <v>7</v>
      </c>
      <c r="T2322" t="s">
        <v>5477</v>
      </c>
      <c r="U2322">
        <f>VLOOKUP(T2322,[1]Sheet2!A$1:B$6,2,FALSE)</f>
        <v>3</v>
      </c>
    </row>
    <row r="2323" spans="1:21" x14ac:dyDescent="0.3">
      <c r="A2323" s="3" t="s">
        <v>2322</v>
      </c>
      <c r="B2323" s="1">
        <v>33482</v>
      </c>
      <c r="C2323">
        <v>32</v>
      </c>
      <c r="D2323" t="s">
        <v>5487</v>
      </c>
      <c r="E2323" t="s">
        <v>5576</v>
      </c>
      <c r="F2323" t="s">
        <v>5703</v>
      </c>
      <c r="G2323" t="s">
        <v>5700</v>
      </c>
      <c r="H2323" t="s">
        <v>5684</v>
      </c>
      <c r="I2323">
        <v>1</v>
      </c>
      <c r="K2323" t="s">
        <v>5941</v>
      </c>
      <c r="L2323" t="s">
        <v>5933</v>
      </c>
      <c r="M2323">
        <v>11</v>
      </c>
      <c r="N2323" s="1">
        <v>40878</v>
      </c>
      <c r="P2323">
        <f t="shared" ca="1" si="36"/>
        <v>12</v>
      </c>
      <c r="T2323" t="s">
        <v>5477</v>
      </c>
      <c r="U2323">
        <f>VLOOKUP(T2323,[1]Sheet2!A$1:B$6,2,FALSE)</f>
        <v>3</v>
      </c>
    </row>
    <row r="2324" spans="1:21" x14ac:dyDescent="0.3">
      <c r="A2324" s="2" t="s">
        <v>2323</v>
      </c>
      <c r="B2324" s="1">
        <v>33530</v>
      </c>
      <c r="C2324">
        <v>32</v>
      </c>
      <c r="D2324" t="s">
        <v>5488</v>
      </c>
      <c r="E2324" t="s">
        <v>5514</v>
      </c>
      <c r="F2324" t="s">
        <v>5860</v>
      </c>
      <c r="G2324" t="s">
        <v>5700</v>
      </c>
      <c r="H2324" t="s">
        <v>5685</v>
      </c>
      <c r="I2324">
        <v>2</v>
      </c>
      <c r="K2324" t="s">
        <v>5941</v>
      </c>
      <c r="L2324" t="s">
        <v>5933</v>
      </c>
      <c r="M2324">
        <v>12</v>
      </c>
      <c r="N2324" s="1">
        <v>41730</v>
      </c>
      <c r="P2324">
        <f t="shared" ca="1" si="36"/>
        <v>10</v>
      </c>
      <c r="T2324" t="s">
        <v>5478</v>
      </c>
      <c r="U2324">
        <f>VLOOKUP(T2324,[1]Sheet2!A$1:B$6,2,FALSE)</f>
        <v>4</v>
      </c>
    </row>
    <row r="2325" spans="1:21" x14ac:dyDescent="0.3">
      <c r="A2325" s="3" t="s">
        <v>2324</v>
      </c>
      <c r="B2325" s="1">
        <v>33677</v>
      </c>
      <c r="C2325">
        <v>32</v>
      </c>
      <c r="D2325" t="s">
        <v>5487</v>
      </c>
      <c r="E2325" t="s">
        <v>5514</v>
      </c>
      <c r="F2325" t="s">
        <v>5814</v>
      </c>
      <c r="G2325" t="s">
        <v>5700</v>
      </c>
      <c r="H2325" t="s">
        <v>5684</v>
      </c>
      <c r="I2325">
        <v>1</v>
      </c>
      <c r="K2325" t="s">
        <v>5942</v>
      </c>
      <c r="L2325" t="s">
        <v>5933</v>
      </c>
      <c r="M2325">
        <v>11</v>
      </c>
      <c r="N2325" s="1">
        <v>40878</v>
      </c>
      <c r="P2325">
        <f t="shared" ca="1" si="36"/>
        <v>12</v>
      </c>
      <c r="T2325" t="s">
        <v>5477</v>
      </c>
      <c r="U2325">
        <f>VLOOKUP(T2325,[1]Sheet2!A$1:B$6,2,FALSE)</f>
        <v>3</v>
      </c>
    </row>
    <row r="2326" spans="1:21" x14ac:dyDescent="0.3">
      <c r="A2326" s="2" t="s">
        <v>2325</v>
      </c>
      <c r="B2326" s="1">
        <v>33656</v>
      </c>
      <c r="C2326">
        <v>32</v>
      </c>
      <c r="D2326" t="s">
        <v>5487</v>
      </c>
      <c r="E2326" t="s">
        <v>5514</v>
      </c>
      <c r="F2326" t="s">
        <v>5732</v>
      </c>
      <c r="G2326" t="s">
        <v>5700</v>
      </c>
      <c r="H2326" t="s">
        <v>5684</v>
      </c>
      <c r="I2326">
        <v>1</v>
      </c>
      <c r="K2326" t="s">
        <v>5942</v>
      </c>
      <c r="L2326" t="s">
        <v>5933</v>
      </c>
      <c r="M2326">
        <v>11</v>
      </c>
      <c r="N2326" s="1">
        <v>41000</v>
      </c>
      <c r="P2326">
        <f t="shared" ca="1" si="36"/>
        <v>12</v>
      </c>
      <c r="T2326" t="s">
        <v>5477</v>
      </c>
      <c r="U2326">
        <f>VLOOKUP(T2326,[1]Sheet2!A$1:B$6,2,FALSE)</f>
        <v>3</v>
      </c>
    </row>
    <row r="2327" spans="1:21" x14ac:dyDescent="0.3">
      <c r="A2327" s="3" t="s">
        <v>2326</v>
      </c>
      <c r="B2327" s="1">
        <v>35210</v>
      </c>
      <c r="C2327">
        <v>27</v>
      </c>
      <c r="D2327" t="s">
        <v>5485</v>
      </c>
      <c r="E2327" t="s">
        <v>5514</v>
      </c>
      <c r="F2327" t="s">
        <v>5753</v>
      </c>
      <c r="G2327" t="s">
        <v>5699</v>
      </c>
      <c r="H2327" t="s">
        <v>5684</v>
      </c>
      <c r="I2327">
        <v>1</v>
      </c>
      <c r="K2327" t="s">
        <v>5943</v>
      </c>
      <c r="L2327" t="s">
        <v>5934</v>
      </c>
      <c r="M2327">
        <v>10</v>
      </c>
      <c r="N2327" s="1">
        <v>42826</v>
      </c>
      <c r="P2327">
        <f t="shared" ca="1" si="36"/>
        <v>7</v>
      </c>
      <c r="T2327" t="s">
        <v>5478</v>
      </c>
      <c r="U2327">
        <f>VLOOKUP(T2327,[1]Sheet2!A$1:B$6,2,FALSE)</f>
        <v>4</v>
      </c>
    </row>
    <row r="2328" spans="1:21" x14ac:dyDescent="0.3">
      <c r="A2328" s="2" t="s">
        <v>2327</v>
      </c>
      <c r="B2328" s="1">
        <v>35781</v>
      </c>
      <c r="C2328">
        <v>26</v>
      </c>
      <c r="D2328" t="s">
        <v>5485</v>
      </c>
      <c r="E2328" t="s">
        <v>5514</v>
      </c>
      <c r="F2328" t="s">
        <v>5736</v>
      </c>
      <c r="G2328" t="s">
        <v>5699</v>
      </c>
      <c r="H2328" t="s">
        <v>5684</v>
      </c>
      <c r="I2328">
        <v>1</v>
      </c>
      <c r="K2328" t="s">
        <v>5940</v>
      </c>
      <c r="L2328" t="s">
        <v>5933</v>
      </c>
      <c r="M2328">
        <v>10</v>
      </c>
      <c r="N2328" s="1">
        <v>42826</v>
      </c>
      <c r="P2328">
        <f t="shared" ca="1" si="36"/>
        <v>7</v>
      </c>
      <c r="T2328" t="s">
        <v>5477</v>
      </c>
      <c r="U2328">
        <f>VLOOKUP(T2328,[1]Sheet2!A$1:B$6,2,FALSE)</f>
        <v>3</v>
      </c>
    </row>
    <row r="2329" spans="1:21" x14ac:dyDescent="0.3">
      <c r="A2329" s="3" t="s">
        <v>2328</v>
      </c>
      <c r="B2329" s="1">
        <v>29804</v>
      </c>
      <c r="C2329">
        <v>42</v>
      </c>
      <c r="D2329" t="s">
        <v>5492</v>
      </c>
      <c r="E2329" t="s">
        <v>5597</v>
      </c>
      <c r="F2329" t="s">
        <v>5788</v>
      </c>
      <c r="G2329" t="s">
        <v>5700</v>
      </c>
      <c r="H2329" t="s">
        <v>5685</v>
      </c>
      <c r="I2329">
        <v>2</v>
      </c>
      <c r="K2329" t="s">
        <v>5942</v>
      </c>
      <c r="L2329" t="s">
        <v>5933</v>
      </c>
      <c r="M2329">
        <v>15</v>
      </c>
      <c r="N2329" s="1">
        <v>37956</v>
      </c>
      <c r="P2329">
        <f t="shared" ca="1" si="36"/>
        <v>20</v>
      </c>
      <c r="T2329" t="s">
        <v>5477</v>
      </c>
      <c r="U2329">
        <f>VLOOKUP(T2329,[1]Sheet2!A$1:B$6,2,FALSE)</f>
        <v>3</v>
      </c>
    </row>
    <row r="2330" spans="1:21" x14ac:dyDescent="0.3">
      <c r="A2330" s="2" t="s">
        <v>2329</v>
      </c>
      <c r="B2330" s="1">
        <v>31173</v>
      </c>
      <c r="C2330">
        <v>39</v>
      </c>
      <c r="D2330" t="s">
        <v>5494</v>
      </c>
      <c r="E2330" t="s">
        <v>5597</v>
      </c>
      <c r="F2330" t="s">
        <v>5737</v>
      </c>
      <c r="G2330" t="s">
        <v>5700</v>
      </c>
      <c r="H2330" t="s">
        <v>5686</v>
      </c>
      <c r="I2330">
        <v>3</v>
      </c>
      <c r="K2330" t="s">
        <v>5941</v>
      </c>
      <c r="L2330" t="s">
        <v>5933</v>
      </c>
      <c r="M2330">
        <v>14</v>
      </c>
      <c r="N2330" s="1">
        <v>38139</v>
      </c>
      <c r="P2330">
        <f t="shared" ca="1" si="36"/>
        <v>19</v>
      </c>
      <c r="T2330" t="s">
        <v>5478</v>
      </c>
      <c r="U2330">
        <f>VLOOKUP(T2330,[1]Sheet2!A$1:B$6,2,FALSE)</f>
        <v>4</v>
      </c>
    </row>
    <row r="2331" spans="1:21" x14ac:dyDescent="0.3">
      <c r="A2331" s="3" t="s">
        <v>2330</v>
      </c>
      <c r="B2331" s="1">
        <v>34690</v>
      </c>
      <c r="C2331">
        <v>29</v>
      </c>
      <c r="D2331" t="s">
        <v>5489</v>
      </c>
      <c r="E2331" t="s">
        <v>5597</v>
      </c>
      <c r="F2331" t="s">
        <v>5743</v>
      </c>
      <c r="G2331" t="s">
        <v>5699</v>
      </c>
      <c r="H2331" t="s">
        <v>5685</v>
      </c>
      <c r="I2331">
        <v>2</v>
      </c>
      <c r="K2331" t="s">
        <v>5940</v>
      </c>
      <c r="L2331" t="s">
        <v>5933</v>
      </c>
      <c r="M2331">
        <v>13</v>
      </c>
      <c r="N2331" s="1">
        <v>42795</v>
      </c>
      <c r="P2331">
        <f t="shared" ca="1" si="36"/>
        <v>7</v>
      </c>
      <c r="T2331" t="s">
        <v>5477</v>
      </c>
      <c r="U2331">
        <f>VLOOKUP(T2331,[1]Sheet2!A$1:B$6,2,FALSE)</f>
        <v>3</v>
      </c>
    </row>
    <row r="2332" spans="1:21" x14ac:dyDescent="0.3">
      <c r="A2332" s="2" t="s">
        <v>2331</v>
      </c>
      <c r="B2332" s="1">
        <v>29735</v>
      </c>
      <c r="C2332">
        <v>42</v>
      </c>
      <c r="D2332" t="s">
        <v>5493</v>
      </c>
      <c r="E2332" t="s">
        <v>5510</v>
      </c>
      <c r="F2332" t="s">
        <v>5751</v>
      </c>
      <c r="G2332" t="s">
        <v>5699</v>
      </c>
      <c r="H2332" t="s">
        <v>5686</v>
      </c>
      <c r="I2332">
        <v>3</v>
      </c>
      <c r="K2332" t="s">
        <v>5943</v>
      </c>
      <c r="L2332" t="s">
        <v>5934</v>
      </c>
      <c r="M2332">
        <v>17</v>
      </c>
      <c r="N2332" s="1">
        <v>37956</v>
      </c>
      <c r="P2332">
        <f t="shared" ca="1" si="36"/>
        <v>20</v>
      </c>
      <c r="T2332" t="s">
        <v>5478</v>
      </c>
      <c r="U2332">
        <f>VLOOKUP(T2332,[1]Sheet2!A$1:B$6,2,FALSE)</f>
        <v>4</v>
      </c>
    </row>
    <row r="2333" spans="1:21" x14ac:dyDescent="0.3">
      <c r="A2333" s="3" t="s">
        <v>2332</v>
      </c>
      <c r="B2333" s="1">
        <v>30128</v>
      </c>
      <c r="C2333">
        <v>41</v>
      </c>
      <c r="D2333" t="s">
        <v>5492</v>
      </c>
      <c r="E2333" t="s">
        <v>5510</v>
      </c>
      <c r="F2333" t="s">
        <v>5734</v>
      </c>
      <c r="G2333" t="s">
        <v>5700</v>
      </c>
      <c r="H2333" t="s">
        <v>5686</v>
      </c>
      <c r="I2333">
        <v>3</v>
      </c>
      <c r="K2333" t="s">
        <v>5942</v>
      </c>
      <c r="L2333" t="s">
        <v>5933</v>
      </c>
      <c r="M2333">
        <v>15</v>
      </c>
      <c r="N2333" s="1">
        <v>37773</v>
      </c>
      <c r="P2333">
        <f t="shared" ca="1" si="36"/>
        <v>20</v>
      </c>
      <c r="T2333" t="s">
        <v>5477</v>
      </c>
      <c r="U2333">
        <f>VLOOKUP(T2333,[1]Sheet2!A$1:B$6,2,FALSE)</f>
        <v>3</v>
      </c>
    </row>
    <row r="2334" spans="1:21" x14ac:dyDescent="0.3">
      <c r="A2334" s="2" t="s">
        <v>2333</v>
      </c>
      <c r="B2334" s="1">
        <v>26666</v>
      </c>
      <c r="C2334">
        <v>51</v>
      </c>
      <c r="D2334" t="s">
        <v>5493</v>
      </c>
      <c r="E2334" t="s">
        <v>5510</v>
      </c>
      <c r="F2334" t="s">
        <v>5732</v>
      </c>
      <c r="G2334" t="s">
        <v>5700</v>
      </c>
      <c r="H2334" t="s">
        <v>5685</v>
      </c>
      <c r="I2334">
        <v>2</v>
      </c>
      <c r="K2334" t="s">
        <v>5950</v>
      </c>
      <c r="L2334" t="s">
        <v>5933</v>
      </c>
      <c r="M2334">
        <v>17</v>
      </c>
      <c r="N2334" s="1">
        <v>33817</v>
      </c>
      <c r="P2334">
        <f t="shared" ca="1" si="36"/>
        <v>31</v>
      </c>
      <c r="T2334" t="s">
        <v>5477</v>
      </c>
      <c r="U2334">
        <f>VLOOKUP(T2334,[1]Sheet2!A$1:B$6,2,FALSE)</f>
        <v>3</v>
      </c>
    </row>
    <row r="2335" spans="1:21" x14ac:dyDescent="0.3">
      <c r="A2335" s="3" t="s">
        <v>2334</v>
      </c>
      <c r="B2335" s="1">
        <v>28755</v>
      </c>
      <c r="C2335">
        <v>45</v>
      </c>
      <c r="D2335" t="s">
        <v>5494</v>
      </c>
      <c r="E2335" t="s">
        <v>5510</v>
      </c>
      <c r="F2335" t="s">
        <v>5710</v>
      </c>
      <c r="G2335" t="s">
        <v>5699</v>
      </c>
      <c r="H2335" t="s">
        <v>5686</v>
      </c>
      <c r="I2335">
        <v>3</v>
      </c>
      <c r="K2335" t="s">
        <v>5940</v>
      </c>
      <c r="L2335" t="s">
        <v>5933</v>
      </c>
      <c r="M2335">
        <v>14</v>
      </c>
      <c r="N2335" s="1">
        <v>37956</v>
      </c>
      <c r="P2335">
        <f t="shared" ca="1" si="36"/>
        <v>20</v>
      </c>
      <c r="T2335" t="s">
        <v>5478</v>
      </c>
      <c r="U2335">
        <f>VLOOKUP(T2335,[1]Sheet2!A$1:B$6,2,FALSE)</f>
        <v>4</v>
      </c>
    </row>
    <row r="2336" spans="1:21" x14ac:dyDescent="0.3">
      <c r="A2336" s="2" t="s">
        <v>2335</v>
      </c>
      <c r="B2336" s="1">
        <v>29769</v>
      </c>
      <c r="C2336">
        <v>42</v>
      </c>
      <c r="D2336" t="s">
        <v>5492</v>
      </c>
      <c r="E2336" t="s">
        <v>5510</v>
      </c>
      <c r="F2336" t="s">
        <v>5737</v>
      </c>
      <c r="G2336" t="s">
        <v>5700</v>
      </c>
      <c r="H2336" t="s">
        <v>5685</v>
      </c>
      <c r="I2336">
        <v>2</v>
      </c>
      <c r="K2336" t="s">
        <v>5950</v>
      </c>
      <c r="L2336" t="s">
        <v>5933</v>
      </c>
      <c r="M2336">
        <v>15</v>
      </c>
      <c r="N2336" s="1">
        <v>38384</v>
      </c>
      <c r="P2336">
        <f t="shared" ca="1" si="36"/>
        <v>19</v>
      </c>
      <c r="T2336" t="s">
        <v>5477</v>
      </c>
      <c r="U2336">
        <f>VLOOKUP(T2336,[1]Sheet2!A$1:B$6,2,FALSE)</f>
        <v>3</v>
      </c>
    </row>
    <row r="2337" spans="1:21" x14ac:dyDescent="0.3">
      <c r="A2337" s="3" t="s">
        <v>2336</v>
      </c>
      <c r="B2337" s="1">
        <v>35067</v>
      </c>
      <c r="C2337">
        <v>28</v>
      </c>
      <c r="D2337" t="s">
        <v>5489</v>
      </c>
      <c r="E2337" t="s">
        <v>5510</v>
      </c>
      <c r="F2337" t="s">
        <v>5861</v>
      </c>
      <c r="G2337" t="s">
        <v>5699</v>
      </c>
      <c r="H2337" t="s">
        <v>5684</v>
      </c>
      <c r="I2337">
        <v>1</v>
      </c>
      <c r="K2337" t="s">
        <v>5943</v>
      </c>
      <c r="L2337" t="s">
        <v>5934</v>
      </c>
      <c r="M2337">
        <v>13</v>
      </c>
      <c r="N2337" s="1">
        <v>42734</v>
      </c>
      <c r="P2337">
        <f t="shared" ca="1" si="36"/>
        <v>7</v>
      </c>
      <c r="T2337" t="s">
        <v>5477</v>
      </c>
      <c r="U2337">
        <f>VLOOKUP(T2337,[1]Sheet2!A$1:B$6,2,FALSE)</f>
        <v>3</v>
      </c>
    </row>
    <row r="2338" spans="1:21" x14ac:dyDescent="0.3">
      <c r="A2338" s="2" t="s">
        <v>2337</v>
      </c>
      <c r="B2338" s="1">
        <v>35802</v>
      </c>
      <c r="C2338">
        <v>26</v>
      </c>
      <c r="D2338" t="s">
        <v>5487</v>
      </c>
      <c r="E2338" t="s">
        <v>5510</v>
      </c>
      <c r="F2338" t="s">
        <v>5729</v>
      </c>
      <c r="G2338" t="s">
        <v>5699</v>
      </c>
      <c r="H2338" t="s">
        <v>5684</v>
      </c>
      <c r="I2338">
        <v>1</v>
      </c>
      <c r="K2338" t="s">
        <v>5943</v>
      </c>
      <c r="L2338" t="s">
        <v>5934</v>
      </c>
      <c r="M2338">
        <v>11</v>
      </c>
      <c r="N2338" s="1">
        <v>43577</v>
      </c>
      <c r="P2338">
        <f t="shared" ca="1" si="36"/>
        <v>5</v>
      </c>
      <c r="T2338" t="s">
        <v>5477</v>
      </c>
      <c r="U2338">
        <f>VLOOKUP(T2338,[1]Sheet2!A$1:B$6,2,FALSE)</f>
        <v>3</v>
      </c>
    </row>
    <row r="2339" spans="1:21" x14ac:dyDescent="0.3">
      <c r="A2339" s="3" t="s">
        <v>2338</v>
      </c>
      <c r="B2339" s="1">
        <v>25045</v>
      </c>
      <c r="C2339">
        <v>55</v>
      </c>
      <c r="D2339" t="s">
        <v>5501</v>
      </c>
      <c r="E2339" t="s">
        <v>5510</v>
      </c>
      <c r="F2339" t="s">
        <v>5708</v>
      </c>
      <c r="G2339" t="s">
        <v>5700</v>
      </c>
      <c r="H2339" t="s">
        <v>5686</v>
      </c>
      <c r="I2339">
        <v>3</v>
      </c>
      <c r="K2339" t="s">
        <v>5950</v>
      </c>
      <c r="L2339" t="s">
        <v>5933</v>
      </c>
      <c r="M2339">
        <v>20</v>
      </c>
      <c r="N2339" s="1">
        <v>33178</v>
      </c>
      <c r="P2339">
        <f t="shared" ca="1" si="36"/>
        <v>33</v>
      </c>
      <c r="T2339" t="s">
        <v>5478</v>
      </c>
      <c r="U2339">
        <f>VLOOKUP(T2339,[1]Sheet2!A$1:B$6,2,FALSE)</f>
        <v>4</v>
      </c>
    </row>
    <row r="2340" spans="1:21" x14ac:dyDescent="0.3">
      <c r="A2340" s="2" t="s">
        <v>2339</v>
      </c>
      <c r="B2340" s="1">
        <v>29935</v>
      </c>
      <c r="C2340">
        <v>42</v>
      </c>
      <c r="D2340" t="s">
        <v>5492</v>
      </c>
      <c r="E2340" t="s">
        <v>5510</v>
      </c>
      <c r="F2340" t="s">
        <v>5707</v>
      </c>
      <c r="G2340" t="s">
        <v>5699</v>
      </c>
      <c r="H2340" t="s">
        <v>5685</v>
      </c>
      <c r="I2340">
        <v>2</v>
      </c>
      <c r="K2340" t="s">
        <v>5940</v>
      </c>
      <c r="L2340" t="s">
        <v>5933</v>
      </c>
      <c r="M2340">
        <v>15</v>
      </c>
      <c r="N2340" s="1">
        <v>37773</v>
      </c>
      <c r="P2340">
        <f t="shared" ca="1" si="36"/>
        <v>20</v>
      </c>
      <c r="T2340" t="s">
        <v>5477</v>
      </c>
      <c r="U2340">
        <f>VLOOKUP(T2340,[1]Sheet2!A$1:B$6,2,FALSE)</f>
        <v>3</v>
      </c>
    </row>
    <row r="2341" spans="1:21" x14ac:dyDescent="0.3">
      <c r="A2341" s="3" t="s">
        <v>2340</v>
      </c>
      <c r="B2341" s="1">
        <v>30749</v>
      </c>
      <c r="C2341">
        <v>40</v>
      </c>
      <c r="D2341" t="s">
        <v>5492</v>
      </c>
      <c r="E2341" t="s">
        <v>5510</v>
      </c>
      <c r="F2341" t="s">
        <v>5707</v>
      </c>
      <c r="G2341" t="s">
        <v>5699</v>
      </c>
      <c r="H2341" t="s">
        <v>5685</v>
      </c>
      <c r="I2341">
        <v>2</v>
      </c>
      <c r="K2341" t="s">
        <v>5940</v>
      </c>
      <c r="L2341" t="s">
        <v>5933</v>
      </c>
      <c r="M2341">
        <v>15</v>
      </c>
      <c r="N2341" s="1">
        <v>37956</v>
      </c>
      <c r="P2341">
        <f t="shared" ca="1" si="36"/>
        <v>20</v>
      </c>
      <c r="T2341" t="s">
        <v>5477</v>
      </c>
      <c r="U2341">
        <f>VLOOKUP(T2341,[1]Sheet2!A$1:B$6,2,FALSE)</f>
        <v>3</v>
      </c>
    </row>
    <row r="2342" spans="1:21" x14ac:dyDescent="0.3">
      <c r="A2342" s="2" t="s">
        <v>2341</v>
      </c>
      <c r="B2342" s="1">
        <v>29076</v>
      </c>
      <c r="C2342">
        <v>44</v>
      </c>
      <c r="D2342" t="s">
        <v>5501</v>
      </c>
      <c r="E2342" t="s">
        <v>5614</v>
      </c>
      <c r="F2342" t="s">
        <v>5727</v>
      </c>
      <c r="G2342" t="s">
        <v>5700</v>
      </c>
      <c r="H2342" t="s">
        <v>5688</v>
      </c>
      <c r="I2342">
        <v>5</v>
      </c>
      <c r="K2342" t="s">
        <v>5950</v>
      </c>
      <c r="L2342" t="s">
        <v>5933</v>
      </c>
      <c r="M2342">
        <v>20</v>
      </c>
      <c r="N2342" s="1">
        <v>38718</v>
      </c>
      <c r="P2342">
        <f t="shared" ca="1" si="36"/>
        <v>18</v>
      </c>
      <c r="T2342" t="s">
        <v>5477</v>
      </c>
      <c r="U2342">
        <f>VLOOKUP(T2342,[1]Sheet2!A$1:B$6,2,FALSE)</f>
        <v>3</v>
      </c>
    </row>
    <row r="2343" spans="1:21" x14ac:dyDescent="0.3">
      <c r="A2343" s="3" t="s">
        <v>2342</v>
      </c>
      <c r="B2343" s="1">
        <v>25041</v>
      </c>
      <c r="C2343">
        <v>55</v>
      </c>
      <c r="D2343" t="s">
        <v>5495</v>
      </c>
      <c r="E2343">
        <v>0</v>
      </c>
      <c r="F2343" t="s">
        <v>5736</v>
      </c>
      <c r="G2343" t="s">
        <v>5699</v>
      </c>
      <c r="H2343" t="s">
        <v>5686</v>
      </c>
      <c r="I2343">
        <v>3</v>
      </c>
      <c r="K2343" t="s">
        <v>5940</v>
      </c>
      <c r="L2343" t="s">
        <v>5933</v>
      </c>
      <c r="M2343">
        <v>19</v>
      </c>
      <c r="N2343" s="1">
        <v>33058</v>
      </c>
      <c r="P2343">
        <f t="shared" ca="1" si="36"/>
        <v>33</v>
      </c>
      <c r="T2343" t="s">
        <v>5477</v>
      </c>
      <c r="U2343">
        <f>VLOOKUP(T2343,[1]Sheet2!A$1:B$6,2,FALSE)</f>
        <v>3</v>
      </c>
    </row>
    <row r="2344" spans="1:21" x14ac:dyDescent="0.3">
      <c r="A2344" s="2" t="s">
        <v>2343</v>
      </c>
      <c r="B2344" s="1">
        <v>26115</v>
      </c>
      <c r="C2344">
        <v>52</v>
      </c>
      <c r="D2344" t="s">
        <v>5491</v>
      </c>
      <c r="E2344" t="s">
        <v>5514</v>
      </c>
      <c r="F2344" t="s">
        <v>5806</v>
      </c>
      <c r="G2344" t="s">
        <v>5699</v>
      </c>
      <c r="H2344" t="s">
        <v>5686</v>
      </c>
      <c r="I2344">
        <v>3</v>
      </c>
      <c r="K2344" t="s">
        <v>5940</v>
      </c>
      <c r="L2344" t="s">
        <v>5933</v>
      </c>
      <c r="M2344">
        <v>16</v>
      </c>
      <c r="N2344" s="1">
        <v>34099</v>
      </c>
      <c r="P2344">
        <f t="shared" ca="1" si="36"/>
        <v>31</v>
      </c>
      <c r="T2344" t="s">
        <v>5477</v>
      </c>
      <c r="U2344">
        <f>VLOOKUP(T2344,[1]Sheet2!A$1:B$6,2,FALSE)</f>
        <v>3</v>
      </c>
    </row>
    <row r="2345" spans="1:21" x14ac:dyDescent="0.3">
      <c r="A2345" s="3" t="s">
        <v>2344</v>
      </c>
      <c r="B2345" s="1">
        <v>26909</v>
      </c>
      <c r="C2345">
        <v>50</v>
      </c>
      <c r="D2345" t="s">
        <v>5501</v>
      </c>
      <c r="E2345">
        <v>0</v>
      </c>
      <c r="F2345" t="s">
        <v>5727</v>
      </c>
      <c r="G2345" t="s">
        <v>5700</v>
      </c>
      <c r="H2345" t="s">
        <v>5686</v>
      </c>
      <c r="I2345">
        <v>3</v>
      </c>
      <c r="K2345" t="s">
        <v>5942</v>
      </c>
      <c r="L2345" t="s">
        <v>5933</v>
      </c>
      <c r="M2345">
        <v>20</v>
      </c>
      <c r="N2345" s="1">
        <v>34099</v>
      </c>
      <c r="P2345">
        <f t="shared" ca="1" si="36"/>
        <v>31</v>
      </c>
      <c r="T2345" t="s">
        <v>5477</v>
      </c>
      <c r="U2345">
        <f>VLOOKUP(T2345,[1]Sheet2!A$1:B$6,2,FALSE)</f>
        <v>3</v>
      </c>
    </row>
    <row r="2346" spans="1:21" x14ac:dyDescent="0.3">
      <c r="A2346" s="2" t="s">
        <v>2345</v>
      </c>
      <c r="B2346" s="1">
        <v>32684</v>
      </c>
      <c r="C2346">
        <v>34</v>
      </c>
      <c r="D2346" t="s">
        <v>5488</v>
      </c>
      <c r="E2346">
        <v>0</v>
      </c>
      <c r="F2346" t="s">
        <v>5711</v>
      </c>
      <c r="G2346" t="s">
        <v>5700</v>
      </c>
      <c r="H2346" t="s">
        <v>5685</v>
      </c>
      <c r="I2346">
        <v>2</v>
      </c>
      <c r="K2346" t="s">
        <v>5942</v>
      </c>
      <c r="L2346" t="s">
        <v>5933</v>
      </c>
      <c r="M2346">
        <v>12</v>
      </c>
      <c r="N2346" s="1">
        <v>39692</v>
      </c>
      <c r="P2346">
        <f t="shared" ca="1" si="36"/>
        <v>15</v>
      </c>
      <c r="T2346" t="s">
        <v>5477</v>
      </c>
      <c r="U2346">
        <f>VLOOKUP(T2346,[1]Sheet2!A$1:B$6,2,FALSE)</f>
        <v>3</v>
      </c>
    </row>
    <row r="2347" spans="1:21" x14ac:dyDescent="0.3">
      <c r="A2347" s="3" t="s">
        <v>2346</v>
      </c>
      <c r="B2347" s="1">
        <v>25635</v>
      </c>
      <c r="C2347">
        <v>54</v>
      </c>
      <c r="D2347" t="s">
        <v>5491</v>
      </c>
      <c r="E2347" t="s">
        <v>5529</v>
      </c>
      <c r="F2347" t="s">
        <v>5737</v>
      </c>
      <c r="G2347" t="s">
        <v>5700</v>
      </c>
      <c r="H2347" t="s">
        <v>5686</v>
      </c>
      <c r="I2347">
        <v>3</v>
      </c>
      <c r="K2347" t="s">
        <v>5950</v>
      </c>
      <c r="L2347" t="s">
        <v>5933</v>
      </c>
      <c r="M2347">
        <v>16</v>
      </c>
      <c r="N2347" s="1">
        <v>34099</v>
      </c>
      <c r="P2347">
        <f t="shared" ca="1" si="36"/>
        <v>31</v>
      </c>
      <c r="T2347" t="s">
        <v>5477</v>
      </c>
      <c r="U2347">
        <f>VLOOKUP(T2347,[1]Sheet2!A$1:B$6,2,FALSE)</f>
        <v>3</v>
      </c>
    </row>
    <row r="2348" spans="1:21" x14ac:dyDescent="0.3">
      <c r="A2348" s="2" t="s">
        <v>2347</v>
      </c>
      <c r="B2348" s="1">
        <v>25812</v>
      </c>
      <c r="C2348">
        <v>53</v>
      </c>
      <c r="D2348" t="s">
        <v>5491</v>
      </c>
      <c r="E2348" t="s">
        <v>5528</v>
      </c>
      <c r="F2348" t="s">
        <v>5732</v>
      </c>
      <c r="G2348" t="s">
        <v>5700</v>
      </c>
      <c r="H2348" t="s">
        <v>5686</v>
      </c>
      <c r="I2348">
        <v>3</v>
      </c>
      <c r="K2348" t="s">
        <v>5942</v>
      </c>
      <c r="L2348" t="s">
        <v>5933</v>
      </c>
      <c r="M2348">
        <v>16</v>
      </c>
      <c r="N2348" s="1">
        <v>34099</v>
      </c>
      <c r="P2348">
        <f t="shared" ca="1" si="36"/>
        <v>31</v>
      </c>
      <c r="T2348" t="s">
        <v>5477</v>
      </c>
      <c r="U2348">
        <f>VLOOKUP(T2348,[1]Sheet2!A$1:B$6,2,FALSE)</f>
        <v>3</v>
      </c>
    </row>
    <row r="2349" spans="1:21" x14ac:dyDescent="0.3">
      <c r="A2349" s="3" t="s">
        <v>2348</v>
      </c>
      <c r="B2349" s="1">
        <v>30695</v>
      </c>
      <c r="C2349">
        <v>40</v>
      </c>
      <c r="D2349" t="s">
        <v>5493</v>
      </c>
      <c r="E2349" t="s">
        <v>5528</v>
      </c>
      <c r="F2349" t="s">
        <v>5714</v>
      </c>
      <c r="G2349" t="s">
        <v>5700</v>
      </c>
      <c r="H2349" t="s">
        <v>5686</v>
      </c>
      <c r="I2349">
        <v>3</v>
      </c>
      <c r="K2349" t="s">
        <v>5942</v>
      </c>
      <c r="L2349" t="s">
        <v>5933</v>
      </c>
      <c r="M2349">
        <v>17</v>
      </c>
      <c r="N2349" s="1">
        <v>39965</v>
      </c>
      <c r="P2349">
        <f t="shared" ca="1" si="36"/>
        <v>14</v>
      </c>
      <c r="T2349" t="s">
        <v>5478</v>
      </c>
      <c r="U2349">
        <f>VLOOKUP(T2349,[1]Sheet2!A$1:B$6,2,FALSE)</f>
        <v>4</v>
      </c>
    </row>
    <row r="2350" spans="1:21" x14ac:dyDescent="0.3">
      <c r="A2350" s="2" t="s">
        <v>2349</v>
      </c>
      <c r="B2350" s="1">
        <v>30605</v>
      </c>
      <c r="C2350">
        <v>40</v>
      </c>
      <c r="D2350" t="s">
        <v>5492</v>
      </c>
      <c r="E2350" t="s">
        <v>5510</v>
      </c>
      <c r="F2350" t="s">
        <v>5732</v>
      </c>
      <c r="G2350" t="s">
        <v>5700</v>
      </c>
      <c r="H2350" t="s">
        <v>5685</v>
      </c>
      <c r="I2350">
        <v>2</v>
      </c>
      <c r="K2350" t="s">
        <v>5950</v>
      </c>
      <c r="L2350" t="s">
        <v>5933</v>
      </c>
      <c r="M2350">
        <v>15</v>
      </c>
      <c r="N2350" s="1">
        <v>38596</v>
      </c>
      <c r="P2350">
        <f t="shared" ca="1" si="36"/>
        <v>18</v>
      </c>
      <c r="T2350" t="s">
        <v>5477</v>
      </c>
      <c r="U2350">
        <f>VLOOKUP(T2350,[1]Sheet2!A$1:B$6,2,FALSE)</f>
        <v>3</v>
      </c>
    </row>
    <row r="2351" spans="1:21" x14ac:dyDescent="0.3">
      <c r="A2351" s="3" t="s">
        <v>2350</v>
      </c>
      <c r="B2351" s="1">
        <v>34107</v>
      </c>
      <c r="C2351">
        <v>30</v>
      </c>
      <c r="D2351" t="s">
        <v>5488</v>
      </c>
      <c r="E2351" t="s">
        <v>5510</v>
      </c>
      <c r="F2351" t="s">
        <v>5743</v>
      </c>
      <c r="G2351" t="s">
        <v>5700</v>
      </c>
      <c r="H2351" t="s">
        <v>5685</v>
      </c>
      <c r="I2351">
        <v>2</v>
      </c>
      <c r="K2351" t="s">
        <v>5941</v>
      </c>
      <c r="L2351" t="s">
        <v>5933</v>
      </c>
      <c r="M2351">
        <v>12</v>
      </c>
      <c r="N2351" s="1">
        <v>42186</v>
      </c>
      <c r="P2351">
        <f t="shared" ca="1" si="36"/>
        <v>8</v>
      </c>
      <c r="T2351" t="s">
        <v>5477</v>
      </c>
      <c r="U2351">
        <f>VLOOKUP(T2351,[1]Sheet2!A$1:B$6,2,FALSE)</f>
        <v>3</v>
      </c>
    </row>
    <row r="2352" spans="1:21" x14ac:dyDescent="0.3">
      <c r="A2352" s="2" t="s">
        <v>2351</v>
      </c>
      <c r="B2352" s="1">
        <v>34238</v>
      </c>
      <c r="C2352">
        <v>30</v>
      </c>
      <c r="D2352" t="s">
        <v>5492</v>
      </c>
      <c r="E2352" t="s">
        <v>5510</v>
      </c>
      <c r="F2352" t="s">
        <v>5727</v>
      </c>
      <c r="G2352" t="s">
        <v>5700</v>
      </c>
      <c r="H2352" t="s">
        <v>5686</v>
      </c>
      <c r="I2352">
        <v>3</v>
      </c>
      <c r="K2352" t="s">
        <v>5943</v>
      </c>
      <c r="L2352" t="s">
        <v>5934</v>
      </c>
      <c r="M2352">
        <v>15</v>
      </c>
      <c r="N2352" s="1">
        <v>42787</v>
      </c>
      <c r="P2352">
        <f t="shared" ca="1" si="36"/>
        <v>7</v>
      </c>
      <c r="T2352" t="s">
        <v>5478</v>
      </c>
      <c r="U2352">
        <f>VLOOKUP(T2352,[1]Sheet2!A$1:B$6,2,FALSE)</f>
        <v>4</v>
      </c>
    </row>
    <row r="2353" spans="1:21" x14ac:dyDescent="0.3">
      <c r="A2353" s="3" t="s">
        <v>2352</v>
      </c>
      <c r="B2353" s="1">
        <v>25926</v>
      </c>
      <c r="C2353">
        <v>53</v>
      </c>
      <c r="D2353" t="s">
        <v>5493</v>
      </c>
      <c r="E2353" t="s">
        <v>5611</v>
      </c>
      <c r="F2353" t="s">
        <v>5732</v>
      </c>
      <c r="G2353" t="s">
        <v>5700</v>
      </c>
      <c r="H2353" t="s">
        <v>5685</v>
      </c>
      <c r="I2353">
        <v>2</v>
      </c>
      <c r="K2353" t="s">
        <v>5942</v>
      </c>
      <c r="L2353" t="s">
        <v>5933</v>
      </c>
      <c r="M2353">
        <v>17</v>
      </c>
      <c r="N2353" s="1">
        <v>33817</v>
      </c>
      <c r="P2353">
        <f t="shared" ca="1" si="36"/>
        <v>31</v>
      </c>
      <c r="T2353" t="s">
        <v>5477</v>
      </c>
      <c r="U2353">
        <f>VLOOKUP(T2353,[1]Sheet2!A$1:B$6,2,FALSE)</f>
        <v>3</v>
      </c>
    </row>
    <row r="2354" spans="1:21" x14ac:dyDescent="0.3">
      <c r="A2354" s="2" t="s">
        <v>2353</v>
      </c>
      <c r="B2354" s="1">
        <v>30883</v>
      </c>
      <c r="C2354">
        <v>39</v>
      </c>
      <c r="D2354" t="s">
        <v>5492</v>
      </c>
      <c r="E2354" t="s">
        <v>5611</v>
      </c>
      <c r="F2354" t="s">
        <v>5708</v>
      </c>
      <c r="G2354" t="s">
        <v>5700</v>
      </c>
      <c r="H2354" t="s">
        <v>5685</v>
      </c>
      <c r="I2354">
        <v>2</v>
      </c>
      <c r="K2354" t="s">
        <v>5941</v>
      </c>
      <c r="L2354" t="s">
        <v>5933</v>
      </c>
      <c r="M2354">
        <v>15</v>
      </c>
      <c r="N2354" s="1">
        <v>37956</v>
      </c>
      <c r="P2354">
        <f t="shared" ca="1" si="36"/>
        <v>20</v>
      </c>
      <c r="T2354" t="s">
        <v>5477</v>
      </c>
      <c r="U2354">
        <f>VLOOKUP(T2354,[1]Sheet2!A$1:B$6,2,FALSE)</f>
        <v>3</v>
      </c>
    </row>
    <row r="2355" spans="1:21" x14ac:dyDescent="0.3">
      <c r="A2355" s="3" t="s">
        <v>2354</v>
      </c>
      <c r="B2355" s="1">
        <v>31284</v>
      </c>
      <c r="C2355">
        <v>38</v>
      </c>
      <c r="D2355" t="s">
        <v>5492</v>
      </c>
      <c r="E2355" t="s">
        <v>5611</v>
      </c>
      <c r="F2355" t="s">
        <v>5737</v>
      </c>
      <c r="G2355" t="s">
        <v>5699</v>
      </c>
      <c r="H2355" t="s">
        <v>5684</v>
      </c>
      <c r="I2355">
        <v>1</v>
      </c>
      <c r="K2355" t="s">
        <v>5940</v>
      </c>
      <c r="L2355" t="s">
        <v>5933</v>
      </c>
      <c r="M2355">
        <v>15</v>
      </c>
      <c r="N2355" s="1">
        <v>38384</v>
      </c>
      <c r="P2355">
        <f t="shared" ca="1" si="36"/>
        <v>19</v>
      </c>
      <c r="T2355" t="s">
        <v>5477</v>
      </c>
      <c r="U2355">
        <f>VLOOKUP(T2355,[1]Sheet2!A$1:B$6,2,FALSE)</f>
        <v>3</v>
      </c>
    </row>
    <row r="2356" spans="1:21" x14ac:dyDescent="0.3">
      <c r="A2356" s="2" t="s">
        <v>2355</v>
      </c>
      <c r="B2356" s="1">
        <v>30118</v>
      </c>
      <c r="C2356">
        <v>41</v>
      </c>
      <c r="D2356" t="s">
        <v>5494</v>
      </c>
      <c r="E2356" t="s">
        <v>5611</v>
      </c>
      <c r="F2356" t="s">
        <v>5732</v>
      </c>
      <c r="G2356" t="s">
        <v>5700</v>
      </c>
      <c r="H2356" t="s">
        <v>5686</v>
      </c>
      <c r="I2356">
        <v>3</v>
      </c>
      <c r="K2356" t="s">
        <v>5942</v>
      </c>
      <c r="L2356" t="s">
        <v>5933</v>
      </c>
      <c r="M2356">
        <v>14</v>
      </c>
      <c r="N2356" s="1">
        <v>37956</v>
      </c>
      <c r="P2356">
        <f t="shared" ca="1" si="36"/>
        <v>20</v>
      </c>
      <c r="T2356" t="s">
        <v>5478</v>
      </c>
      <c r="U2356">
        <f>VLOOKUP(T2356,[1]Sheet2!A$1:B$6,2,FALSE)</f>
        <v>4</v>
      </c>
    </row>
    <row r="2357" spans="1:21" x14ac:dyDescent="0.3">
      <c r="A2357" s="3" t="s">
        <v>2356</v>
      </c>
      <c r="B2357" s="1">
        <v>30695</v>
      </c>
      <c r="C2357">
        <v>40</v>
      </c>
      <c r="D2357" t="s">
        <v>5492</v>
      </c>
      <c r="E2357" t="s">
        <v>5611</v>
      </c>
      <c r="F2357" t="s">
        <v>5731</v>
      </c>
      <c r="G2357" t="s">
        <v>5700</v>
      </c>
      <c r="H2357" t="s">
        <v>5685</v>
      </c>
      <c r="I2357">
        <v>2</v>
      </c>
      <c r="K2357" t="s">
        <v>5942</v>
      </c>
      <c r="L2357" t="s">
        <v>5933</v>
      </c>
      <c r="M2357">
        <v>15</v>
      </c>
      <c r="N2357" s="1">
        <v>37956</v>
      </c>
      <c r="P2357">
        <f t="shared" ca="1" si="36"/>
        <v>20</v>
      </c>
      <c r="T2357" t="s">
        <v>5478</v>
      </c>
      <c r="U2357">
        <f>VLOOKUP(T2357,[1]Sheet2!A$1:B$6,2,FALSE)</f>
        <v>4</v>
      </c>
    </row>
    <row r="2358" spans="1:21" x14ac:dyDescent="0.3">
      <c r="A2358" s="2" t="s">
        <v>2357</v>
      </c>
      <c r="B2358" s="1">
        <v>32891</v>
      </c>
      <c r="C2358">
        <v>34</v>
      </c>
      <c r="D2358" t="s">
        <v>5488</v>
      </c>
      <c r="E2358" t="s">
        <v>5611</v>
      </c>
      <c r="F2358" t="s">
        <v>5710</v>
      </c>
      <c r="G2358" t="s">
        <v>5700</v>
      </c>
      <c r="H2358" t="s">
        <v>5685</v>
      </c>
      <c r="I2358">
        <v>2</v>
      </c>
      <c r="K2358" t="s">
        <v>5942</v>
      </c>
      <c r="L2358" t="s">
        <v>5933</v>
      </c>
      <c r="M2358">
        <v>12</v>
      </c>
      <c r="N2358" s="1">
        <v>42036</v>
      </c>
      <c r="P2358">
        <f t="shared" ca="1" si="36"/>
        <v>9</v>
      </c>
      <c r="T2358" t="s">
        <v>5478</v>
      </c>
      <c r="U2358">
        <f>VLOOKUP(T2358,[1]Sheet2!A$1:B$6,2,FALSE)</f>
        <v>4</v>
      </c>
    </row>
    <row r="2359" spans="1:21" x14ac:dyDescent="0.3">
      <c r="A2359" s="3" t="s">
        <v>2358</v>
      </c>
      <c r="B2359" s="1">
        <v>35369</v>
      </c>
      <c r="C2359">
        <v>27</v>
      </c>
      <c r="D2359" t="s">
        <v>5487</v>
      </c>
      <c r="E2359" t="s">
        <v>5611</v>
      </c>
      <c r="F2359" t="s">
        <v>5743</v>
      </c>
      <c r="G2359" t="s">
        <v>5700</v>
      </c>
      <c r="H2359" t="s">
        <v>5684</v>
      </c>
      <c r="I2359">
        <v>1</v>
      </c>
      <c r="K2359" t="s">
        <v>5943</v>
      </c>
      <c r="L2359" t="s">
        <v>5934</v>
      </c>
      <c r="M2359">
        <v>11</v>
      </c>
      <c r="N2359" s="1">
        <v>43500</v>
      </c>
      <c r="P2359">
        <f t="shared" ca="1" si="36"/>
        <v>5</v>
      </c>
      <c r="T2359" t="s">
        <v>5477</v>
      </c>
      <c r="U2359">
        <f>VLOOKUP(T2359,[1]Sheet2!A$1:B$6,2,FALSE)</f>
        <v>3</v>
      </c>
    </row>
    <row r="2360" spans="1:21" x14ac:dyDescent="0.3">
      <c r="A2360" s="2" t="s">
        <v>2359</v>
      </c>
      <c r="B2360" s="1">
        <v>30420</v>
      </c>
      <c r="C2360">
        <v>41</v>
      </c>
      <c r="D2360" t="s">
        <v>5492</v>
      </c>
      <c r="E2360" t="s">
        <v>5611</v>
      </c>
      <c r="F2360" t="s">
        <v>5710</v>
      </c>
      <c r="G2360" t="s">
        <v>5700</v>
      </c>
      <c r="H2360" t="s">
        <v>5685</v>
      </c>
      <c r="I2360">
        <v>2</v>
      </c>
      <c r="K2360" t="s">
        <v>5942</v>
      </c>
      <c r="L2360" t="s">
        <v>5933</v>
      </c>
      <c r="M2360">
        <v>15</v>
      </c>
      <c r="N2360" s="1">
        <v>40087</v>
      </c>
      <c r="P2360">
        <f t="shared" ca="1" si="36"/>
        <v>14</v>
      </c>
      <c r="T2360" t="s">
        <v>5478</v>
      </c>
      <c r="U2360">
        <f>VLOOKUP(T2360,[1]Sheet2!A$1:B$6,2,FALSE)</f>
        <v>4</v>
      </c>
    </row>
    <row r="2361" spans="1:21" x14ac:dyDescent="0.3">
      <c r="A2361" s="3" t="s">
        <v>2360</v>
      </c>
      <c r="B2361" s="1">
        <v>33773</v>
      </c>
      <c r="C2361">
        <v>31</v>
      </c>
      <c r="D2361" t="s">
        <v>5489</v>
      </c>
      <c r="E2361" t="s">
        <v>5611</v>
      </c>
      <c r="F2361" t="s">
        <v>5862</v>
      </c>
      <c r="G2361" t="s">
        <v>5700</v>
      </c>
      <c r="H2361" t="s">
        <v>5685</v>
      </c>
      <c r="I2361">
        <v>2</v>
      </c>
      <c r="K2361" t="s">
        <v>5941</v>
      </c>
      <c r="L2361" t="s">
        <v>5933</v>
      </c>
      <c r="M2361">
        <v>13</v>
      </c>
      <c r="N2361" s="1">
        <v>42795</v>
      </c>
      <c r="P2361">
        <f t="shared" ca="1" si="36"/>
        <v>7</v>
      </c>
      <c r="T2361" t="s">
        <v>5477</v>
      </c>
      <c r="U2361">
        <f>VLOOKUP(T2361,[1]Sheet2!A$1:B$6,2,FALSE)</f>
        <v>3</v>
      </c>
    </row>
    <row r="2362" spans="1:21" x14ac:dyDescent="0.3">
      <c r="A2362" s="2" t="s">
        <v>2361</v>
      </c>
      <c r="B2362" s="1">
        <v>34246</v>
      </c>
      <c r="C2362">
        <v>30</v>
      </c>
      <c r="D2362" t="s">
        <v>5488</v>
      </c>
      <c r="E2362" t="s">
        <v>5611</v>
      </c>
      <c r="F2362" t="s">
        <v>5727</v>
      </c>
      <c r="G2362" t="s">
        <v>5700</v>
      </c>
      <c r="H2362" t="s">
        <v>5685</v>
      </c>
      <c r="I2362">
        <v>2</v>
      </c>
      <c r="K2362" t="s">
        <v>5941</v>
      </c>
      <c r="L2362" t="s">
        <v>5933</v>
      </c>
      <c r="M2362">
        <v>12</v>
      </c>
      <c r="N2362" s="1">
        <v>43332</v>
      </c>
      <c r="P2362">
        <f t="shared" ca="1" si="36"/>
        <v>5</v>
      </c>
      <c r="T2362" t="s">
        <v>5477</v>
      </c>
      <c r="U2362">
        <f>VLOOKUP(T2362,[1]Sheet2!A$1:B$6,2,FALSE)</f>
        <v>3</v>
      </c>
    </row>
    <row r="2363" spans="1:21" x14ac:dyDescent="0.3">
      <c r="A2363" s="3" t="s">
        <v>2362</v>
      </c>
      <c r="B2363" s="1">
        <v>30445</v>
      </c>
      <c r="C2363">
        <v>41</v>
      </c>
      <c r="D2363" t="s">
        <v>5492</v>
      </c>
      <c r="E2363" t="s">
        <v>5611</v>
      </c>
      <c r="F2363" t="s">
        <v>5737</v>
      </c>
      <c r="G2363" t="s">
        <v>5700</v>
      </c>
      <c r="H2363" t="s">
        <v>5685</v>
      </c>
      <c r="I2363">
        <v>2</v>
      </c>
      <c r="K2363" t="s">
        <v>5941</v>
      </c>
      <c r="L2363" t="s">
        <v>5933</v>
      </c>
      <c r="M2363">
        <v>15</v>
      </c>
      <c r="N2363" s="1">
        <v>37956</v>
      </c>
      <c r="P2363">
        <f t="shared" ca="1" si="36"/>
        <v>20</v>
      </c>
      <c r="T2363" t="s">
        <v>5478</v>
      </c>
      <c r="U2363">
        <f>VLOOKUP(T2363,[1]Sheet2!A$1:B$6,2,FALSE)</f>
        <v>4</v>
      </c>
    </row>
    <row r="2364" spans="1:21" x14ac:dyDescent="0.3">
      <c r="A2364" s="2" t="s">
        <v>2363</v>
      </c>
      <c r="B2364" s="1">
        <v>33248</v>
      </c>
      <c r="C2364">
        <v>33</v>
      </c>
      <c r="D2364" t="s">
        <v>5488</v>
      </c>
      <c r="E2364" t="s">
        <v>5611</v>
      </c>
      <c r="F2364" t="s">
        <v>5710</v>
      </c>
      <c r="G2364" t="s">
        <v>5700</v>
      </c>
      <c r="H2364" t="s">
        <v>5685</v>
      </c>
      <c r="I2364">
        <v>2</v>
      </c>
      <c r="K2364" t="s">
        <v>5941</v>
      </c>
      <c r="L2364" t="s">
        <v>5933</v>
      </c>
      <c r="M2364">
        <v>12</v>
      </c>
      <c r="N2364" s="1">
        <v>42095</v>
      </c>
      <c r="P2364">
        <f t="shared" ca="1" si="36"/>
        <v>9</v>
      </c>
      <c r="T2364" t="s">
        <v>5477</v>
      </c>
      <c r="U2364">
        <f>VLOOKUP(T2364,[1]Sheet2!A$1:B$6,2,FALSE)</f>
        <v>3</v>
      </c>
    </row>
    <row r="2365" spans="1:21" x14ac:dyDescent="0.3">
      <c r="A2365" s="3" t="s">
        <v>2364</v>
      </c>
      <c r="B2365" s="1">
        <v>26298</v>
      </c>
      <c r="C2365">
        <v>52</v>
      </c>
      <c r="D2365" t="s">
        <v>5491</v>
      </c>
      <c r="E2365" t="s">
        <v>5611</v>
      </c>
      <c r="F2365" t="s">
        <v>5737</v>
      </c>
      <c r="G2365" t="s">
        <v>5700</v>
      </c>
      <c r="H2365" t="s">
        <v>5685</v>
      </c>
      <c r="I2365">
        <v>2</v>
      </c>
      <c r="K2365" t="s">
        <v>5942</v>
      </c>
      <c r="L2365" t="s">
        <v>5933</v>
      </c>
      <c r="M2365">
        <v>16</v>
      </c>
      <c r="N2365" s="1">
        <v>33521</v>
      </c>
      <c r="P2365">
        <f t="shared" ca="1" si="36"/>
        <v>32</v>
      </c>
      <c r="T2365" t="s">
        <v>5477</v>
      </c>
      <c r="U2365">
        <f>VLOOKUP(T2365,[1]Sheet2!A$1:B$6,2,FALSE)</f>
        <v>3</v>
      </c>
    </row>
    <row r="2366" spans="1:21" x14ac:dyDescent="0.3">
      <c r="A2366" s="2" t="s">
        <v>2365</v>
      </c>
      <c r="B2366" s="1">
        <v>34180</v>
      </c>
      <c r="C2366">
        <v>30</v>
      </c>
      <c r="D2366" t="s">
        <v>5489</v>
      </c>
      <c r="E2366" t="s">
        <v>5611</v>
      </c>
      <c r="F2366" t="s">
        <v>5731</v>
      </c>
      <c r="G2366" t="s">
        <v>5700</v>
      </c>
      <c r="H2366" t="s">
        <v>5685</v>
      </c>
      <c r="I2366">
        <v>2</v>
      </c>
      <c r="K2366" t="s">
        <v>5941</v>
      </c>
      <c r="L2366" t="s">
        <v>5933</v>
      </c>
      <c r="M2366">
        <v>13</v>
      </c>
      <c r="N2366" s="1">
        <v>42552</v>
      </c>
      <c r="P2366">
        <f t="shared" ca="1" si="36"/>
        <v>7</v>
      </c>
      <c r="T2366" t="s">
        <v>5477</v>
      </c>
      <c r="U2366">
        <f>VLOOKUP(T2366,[1]Sheet2!A$1:B$6,2,FALSE)</f>
        <v>3</v>
      </c>
    </row>
    <row r="2367" spans="1:21" x14ac:dyDescent="0.3">
      <c r="A2367" s="3" t="s">
        <v>2366</v>
      </c>
      <c r="B2367" s="1">
        <v>25155</v>
      </c>
      <c r="C2367">
        <v>55</v>
      </c>
      <c r="D2367" t="s">
        <v>5493</v>
      </c>
      <c r="E2367" t="s">
        <v>5611</v>
      </c>
      <c r="F2367" t="s">
        <v>5732</v>
      </c>
      <c r="G2367" t="s">
        <v>5700</v>
      </c>
      <c r="H2367" t="s">
        <v>5685</v>
      </c>
      <c r="I2367">
        <v>2</v>
      </c>
      <c r="K2367" t="s">
        <v>5942</v>
      </c>
      <c r="L2367" t="s">
        <v>5933</v>
      </c>
      <c r="M2367">
        <v>17</v>
      </c>
      <c r="N2367" s="1">
        <v>33817</v>
      </c>
      <c r="P2367">
        <f t="shared" ca="1" si="36"/>
        <v>31</v>
      </c>
      <c r="T2367" t="s">
        <v>5477</v>
      </c>
      <c r="U2367">
        <f>VLOOKUP(T2367,[1]Sheet2!A$1:B$6,2,FALSE)</f>
        <v>3</v>
      </c>
    </row>
    <row r="2368" spans="1:21" x14ac:dyDescent="0.3">
      <c r="A2368" s="2" t="s">
        <v>2367</v>
      </c>
      <c r="B2368" s="1">
        <v>26491</v>
      </c>
      <c r="C2368">
        <v>51</v>
      </c>
      <c r="D2368" t="s">
        <v>5495</v>
      </c>
      <c r="E2368" t="s">
        <v>5611</v>
      </c>
      <c r="F2368" t="s">
        <v>5731</v>
      </c>
      <c r="G2368" t="s">
        <v>5700</v>
      </c>
      <c r="H2368" t="s">
        <v>5686</v>
      </c>
      <c r="I2368">
        <v>3</v>
      </c>
      <c r="K2368" t="s">
        <v>5950</v>
      </c>
      <c r="L2368" t="s">
        <v>5933</v>
      </c>
      <c r="M2368">
        <v>19</v>
      </c>
      <c r="N2368" s="1">
        <v>33817</v>
      </c>
      <c r="P2368">
        <f t="shared" ca="1" si="36"/>
        <v>31</v>
      </c>
      <c r="T2368" t="s">
        <v>5478</v>
      </c>
      <c r="U2368">
        <f>VLOOKUP(T2368,[1]Sheet2!A$1:B$6,2,FALSE)</f>
        <v>4</v>
      </c>
    </row>
    <row r="2369" spans="1:21" x14ac:dyDescent="0.3">
      <c r="A2369" s="3" t="s">
        <v>2368</v>
      </c>
      <c r="B2369" s="1">
        <v>30206</v>
      </c>
      <c r="C2369">
        <v>41</v>
      </c>
      <c r="D2369" t="s">
        <v>5494</v>
      </c>
      <c r="E2369" t="s">
        <v>5611</v>
      </c>
      <c r="F2369" t="s">
        <v>5744</v>
      </c>
      <c r="G2369" t="s">
        <v>5700</v>
      </c>
      <c r="H2369" t="s">
        <v>5685</v>
      </c>
      <c r="I2369">
        <v>2</v>
      </c>
      <c r="K2369" t="s">
        <v>5941</v>
      </c>
      <c r="L2369" t="s">
        <v>5933</v>
      </c>
      <c r="M2369">
        <v>14</v>
      </c>
      <c r="N2369" s="1">
        <v>37956</v>
      </c>
      <c r="P2369">
        <f t="shared" ca="1" si="36"/>
        <v>20</v>
      </c>
      <c r="T2369" t="s">
        <v>5477</v>
      </c>
      <c r="U2369">
        <f>VLOOKUP(T2369,[1]Sheet2!A$1:B$6,2,FALSE)</f>
        <v>3</v>
      </c>
    </row>
    <row r="2370" spans="1:21" x14ac:dyDescent="0.3">
      <c r="A2370" s="2" t="s">
        <v>2369</v>
      </c>
      <c r="B2370" s="1">
        <v>28707</v>
      </c>
      <c r="C2370">
        <v>45</v>
      </c>
      <c r="D2370" t="s">
        <v>5492</v>
      </c>
      <c r="E2370" t="s">
        <v>5611</v>
      </c>
      <c r="F2370" t="s">
        <v>5737</v>
      </c>
      <c r="G2370" t="s">
        <v>5700</v>
      </c>
      <c r="H2370" t="s">
        <v>5685</v>
      </c>
      <c r="I2370">
        <v>2</v>
      </c>
      <c r="K2370" t="s">
        <v>5942</v>
      </c>
      <c r="L2370" t="s">
        <v>5933</v>
      </c>
      <c r="M2370">
        <v>15</v>
      </c>
      <c r="N2370" s="1">
        <v>37956</v>
      </c>
      <c r="P2370">
        <f t="shared" ca="1" si="36"/>
        <v>20</v>
      </c>
      <c r="T2370" t="s">
        <v>5477</v>
      </c>
      <c r="U2370">
        <f>VLOOKUP(T2370,[1]Sheet2!A$1:B$6,2,FALSE)</f>
        <v>3</v>
      </c>
    </row>
    <row r="2371" spans="1:21" x14ac:dyDescent="0.3">
      <c r="A2371" s="3" t="s">
        <v>2370</v>
      </c>
      <c r="B2371" s="1">
        <v>29662</v>
      </c>
      <c r="C2371">
        <v>43</v>
      </c>
      <c r="D2371" t="s">
        <v>5492</v>
      </c>
      <c r="E2371" t="s">
        <v>5611</v>
      </c>
      <c r="F2371" t="s">
        <v>5731</v>
      </c>
      <c r="G2371" t="s">
        <v>5700</v>
      </c>
      <c r="H2371" t="s">
        <v>5685</v>
      </c>
      <c r="I2371">
        <v>2</v>
      </c>
      <c r="K2371" t="s">
        <v>5950</v>
      </c>
      <c r="L2371" t="s">
        <v>5933</v>
      </c>
      <c r="M2371">
        <v>15</v>
      </c>
      <c r="N2371" s="1">
        <v>38384</v>
      </c>
      <c r="P2371">
        <f t="shared" ref="P2371:P2434" ca="1" si="37">DATEDIF(N2371, TODAY(), "Y")</f>
        <v>19</v>
      </c>
      <c r="T2371" t="s">
        <v>5478</v>
      </c>
      <c r="U2371">
        <f>VLOOKUP(T2371,[1]Sheet2!A$1:B$6,2,FALSE)</f>
        <v>4</v>
      </c>
    </row>
    <row r="2372" spans="1:21" x14ac:dyDescent="0.3">
      <c r="A2372" s="2" t="s">
        <v>2371</v>
      </c>
      <c r="B2372" s="1">
        <v>28891</v>
      </c>
      <c r="C2372">
        <v>45</v>
      </c>
      <c r="D2372" t="s">
        <v>5492</v>
      </c>
      <c r="E2372" t="s">
        <v>5611</v>
      </c>
      <c r="F2372" t="s">
        <v>5737</v>
      </c>
      <c r="G2372" t="s">
        <v>5700</v>
      </c>
      <c r="H2372" t="s">
        <v>5685</v>
      </c>
      <c r="I2372">
        <v>2</v>
      </c>
      <c r="K2372" t="s">
        <v>5950</v>
      </c>
      <c r="L2372" t="s">
        <v>5933</v>
      </c>
      <c r="M2372">
        <v>15</v>
      </c>
      <c r="N2372" s="1">
        <v>37956</v>
      </c>
      <c r="P2372">
        <f t="shared" ca="1" si="37"/>
        <v>20</v>
      </c>
      <c r="T2372" t="s">
        <v>5478</v>
      </c>
      <c r="U2372">
        <f>VLOOKUP(T2372,[1]Sheet2!A$1:B$6,2,FALSE)</f>
        <v>4</v>
      </c>
    </row>
    <row r="2373" spans="1:21" x14ac:dyDescent="0.3">
      <c r="A2373" s="3" t="s">
        <v>2372</v>
      </c>
      <c r="B2373" s="1">
        <v>30165</v>
      </c>
      <c r="C2373">
        <v>41</v>
      </c>
      <c r="D2373" t="s">
        <v>5492</v>
      </c>
      <c r="E2373" t="s">
        <v>5611</v>
      </c>
      <c r="F2373" t="s">
        <v>5731</v>
      </c>
      <c r="G2373" t="s">
        <v>5700</v>
      </c>
      <c r="H2373" t="s">
        <v>5685</v>
      </c>
      <c r="I2373">
        <v>2</v>
      </c>
      <c r="K2373" t="s">
        <v>5950</v>
      </c>
      <c r="L2373" t="s">
        <v>5933</v>
      </c>
      <c r="M2373">
        <v>15</v>
      </c>
      <c r="N2373" s="1">
        <v>38596</v>
      </c>
      <c r="P2373">
        <f t="shared" ca="1" si="37"/>
        <v>18</v>
      </c>
      <c r="T2373" t="s">
        <v>5477</v>
      </c>
      <c r="U2373">
        <f>VLOOKUP(T2373,[1]Sheet2!A$1:B$6,2,FALSE)</f>
        <v>3</v>
      </c>
    </row>
    <row r="2374" spans="1:21" x14ac:dyDescent="0.3">
      <c r="A2374" s="2" t="s">
        <v>2373</v>
      </c>
      <c r="B2374" s="1">
        <v>27181</v>
      </c>
      <c r="C2374">
        <v>49</v>
      </c>
      <c r="D2374" t="s">
        <v>5493</v>
      </c>
      <c r="E2374" t="s">
        <v>5611</v>
      </c>
      <c r="F2374" t="s">
        <v>5732</v>
      </c>
      <c r="G2374" t="s">
        <v>5700</v>
      </c>
      <c r="H2374" t="s">
        <v>5685</v>
      </c>
      <c r="I2374">
        <v>2</v>
      </c>
      <c r="K2374" t="s">
        <v>5950</v>
      </c>
      <c r="L2374" t="s">
        <v>5933</v>
      </c>
      <c r="M2374">
        <v>17</v>
      </c>
      <c r="N2374" s="1">
        <v>33817</v>
      </c>
      <c r="P2374">
        <f t="shared" ca="1" si="37"/>
        <v>31</v>
      </c>
      <c r="T2374" t="s">
        <v>5478</v>
      </c>
      <c r="U2374">
        <f>VLOOKUP(T2374,[1]Sheet2!A$1:B$6,2,FALSE)</f>
        <v>4</v>
      </c>
    </row>
    <row r="2375" spans="1:21" x14ac:dyDescent="0.3">
      <c r="A2375" s="3" t="s">
        <v>2374</v>
      </c>
      <c r="B2375" s="1">
        <v>31146</v>
      </c>
      <c r="C2375">
        <v>39</v>
      </c>
      <c r="D2375" t="s">
        <v>5492</v>
      </c>
      <c r="E2375" t="s">
        <v>5611</v>
      </c>
      <c r="F2375" t="s">
        <v>5737</v>
      </c>
      <c r="G2375" t="s">
        <v>5700</v>
      </c>
      <c r="H2375" t="s">
        <v>5685</v>
      </c>
      <c r="I2375">
        <v>2</v>
      </c>
      <c r="K2375" t="s">
        <v>5941</v>
      </c>
      <c r="L2375" t="s">
        <v>5933</v>
      </c>
      <c r="M2375">
        <v>15</v>
      </c>
      <c r="N2375" s="1">
        <v>38596</v>
      </c>
      <c r="P2375">
        <f t="shared" ca="1" si="37"/>
        <v>18</v>
      </c>
      <c r="T2375" t="s">
        <v>5477</v>
      </c>
      <c r="U2375">
        <f>VLOOKUP(T2375,[1]Sheet2!A$1:B$6,2,FALSE)</f>
        <v>3</v>
      </c>
    </row>
    <row r="2376" spans="1:21" x14ac:dyDescent="0.3">
      <c r="A2376" s="2" t="s">
        <v>2375</v>
      </c>
      <c r="B2376" s="1">
        <v>28768</v>
      </c>
      <c r="C2376">
        <v>45</v>
      </c>
      <c r="D2376" t="s">
        <v>5494</v>
      </c>
      <c r="E2376" t="s">
        <v>5611</v>
      </c>
      <c r="F2376" t="s">
        <v>5732</v>
      </c>
      <c r="G2376" t="s">
        <v>5700</v>
      </c>
      <c r="H2376" t="s">
        <v>5685</v>
      </c>
      <c r="I2376">
        <v>2</v>
      </c>
      <c r="K2376" t="s">
        <v>5942</v>
      </c>
      <c r="L2376" t="s">
        <v>5933</v>
      </c>
      <c r="M2376">
        <v>14</v>
      </c>
      <c r="N2376" s="1">
        <v>37956</v>
      </c>
      <c r="P2376">
        <f t="shared" ca="1" si="37"/>
        <v>20</v>
      </c>
      <c r="T2376" t="s">
        <v>5478</v>
      </c>
      <c r="U2376">
        <f>VLOOKUP(T2376,[1]Sheet2!A$1:B$6,2,FALSE)</f>
        <v>4</v>
      </c>
    </row>
    <row r="2377" spans="1:21" x14ac:dyDescent="0.3">
      <c r="A2377" s="3" t="s">
        <v>2376</v>
      </c>
      <c r="B2377" s="1">
        <v>30401</v>
      </c>
      <c r="C2377">
        <v>41</v>
      </c>
      <c r="D2377" t="s">
        <v>5492</v>
      </c>
      <c r="E2377" t="s">
        <v>5611</v>
      </c>
      <c r="F2377" t="s">
        <v>5737</v>
      </c>
      <c r="G2377" t="s">
        <v>5700</v>
      </c>
      <c r="H2377" t="s">
        <v>5685</v>
      </c>
      <c r="I2377">
        <v>2</v>
      </c>
      <c r="K2377" t="s">
        <v>5942</v>
      </c>
      <c r="L2377" t="s">
        <v>5933</v>
      </c>
      <c r="M2377">
        <v>15</v>
      </c>
      <c r="N2377" s="1">
        <v>38384</v>
      </c>
      <c r="P2377">
        <f t="shared" ca="1" si="37"/>
        <v>19</v>
      </c>
      <c r="T2377" t="s">
        <v>5477</v>
      </c>
      <c r="U2377">
        <f>VLOOKUP(T2377,[1]Sheet2!A$1:B$6,2,FALSE)</f>
        <v>3</v>
      </c>
    </row>
    <row r="2378" spans="1:21" x14ac:dyDescent="0.3">
      <c r="A2378" s="2" t="s">
        <v>2377</v>
      </c>
      <c r="B2378" s="1">
        <v>28218</v>
      </c>
      <c r="C2378">
        <v>47</v>
      </c>
      <c r="D2378" t="s">
        <v>5496</v>
      </c>
      <c r="E2378" t="s">
        <v>5615</v>
      </c>
      <c r="F2378" t="s">
        <v>5727</v>
      </c>
      <c r="G2378" t="s">
        <v>5700</v>
      </c>
      <c r="H2378" t="s">
        <v>5692</v>
      </c>
      <c r="I2378">
        <v>6</v>
      </c>
      <c r="K2378" t="s">
        <v>5950</v>
      </c>
      <c r="L2378" t="s">
        <v>5933</v>
      </c>
      <c r="M2378">
        <v>25</v>
      </c>
      <c r="N2378" s="1">
        <v>37316</v>
      </c>
      <c r="P2378">
        <f t="shared" ca="1" si="37"/>
        <v>22</v>
      </c>
      <c r="T2378" t="s">
        <v>5477</v>
      </c>
      <c r="U2378">
        <f>VLOOKUP(T2378,[1]Sheet2!A$1:B$6,2,FALSE)</f>
        <v>3</v>
      </c>
    </row>
    <row r="2379" spans="1:21" x14ac:dyDescent="0.3">
      <c r="A2379" s="3" t="s">
        <v>2378</v>
      </c>
      <c r="B2379" s="1">
        <v>27900</v>
      </c>
      <c r="C2379">
        <v>47</v>
      </c>
      <c r="D2379" t="s">
        <v>5490</v>
      </c>
      <c r="E2379" t="s">
        <v>5616</v>
      </c>
      <c r="F2379" t="s">
        <v>5727</v>
      </c>
      <c r="G2379" t="s">
        <v>5700</v>
      </c>
      <c r="H2379" t="s">
        <v>5688</v>
      </c>
      <c r="I2379">
        <v>5</v>
      </c>
      <c r="K2379" t="s">
        <v>5950</v>
      </c>
      <c r="L2379" t="s">
        <v>5933</v>
      </c>
      <c r="M2379">
        <v>21</v>
      </c>
      <c r="N2379" s="1">
        <v>37316</v>
      </c>
      <c r="P2379">
        <f t="shared" ca="1" si="37"/>
        <v>22</v>
      </c>
      <c r="T2379" t="s">
        <v>5478</v>
      </c>
      <c r="U2379">
        <f>VLOOKUP(T2379,[1]Sheet2!A$1:B$6,2,FALSE)</f>
        <v>4</v>
      </c>
    </row>
    <row r="2380" spans="1:21" x14ac:dyDescent="0.3">
      <c r="A2380" s="2" t="s">
        <v>2379</v>
      </c>
      <c r="B2380" s="1">
        <v>27778</v>
      </c>
      <c r="C2380">
        <v>48</v>
      </c>
      <c r="D2380" t="s">
        <v>5490</v>
      </c>
      <c r="E2380" t="s">
        <v>5617</v>
      </c>
      <c r="F2380" t="s">
        <v>5727</v>
      </c>
      <c r="G2380" t="s">
        <v>5700</v>
      </c>
      <c r="H2380" t="s">
        <v>5688</v>
      </c>
      <c r="I2380">
        <v>5</v>
      </c>
      <c r="K2380" t="s">
        <v>5941</v>
      </c>
      <c r="L2380" t="s">
        <v>5933</v>
      </c>
      <c r="M2380">
        <v>21</v>
      </c>
      <c r="N2380" s="1">
        <v>37872</v>
      </c>
      <c r="P2380">
        <f t="shared" ca="1" si="37"/>
        <v>20</v>
      </c>
      <c r="T2380" t="s">
        <v>5478</v>
      </c>
      <c r="U2380">
        <f>VLOOKUP(T2380,[1]Sheet2!A$1:B$6,2,FALSE)</f>
        <v>4</v>
      </c>
    </row>
    <row r="2381" spans="1:21" x14ac:dyDescent="0.3">
      <c r="A2381" s="3" t="s">
        <v>2380</v>
      </c>
      <c r="B2381" s="1">
        <v>27510</v>
      </c>
      <c r="C2381">
        <v>49</v>
      </c>
      <c r="D2381" t="s">
        <v>5499</v>
      </c>
      <c r="E2381" t="s">
        <v>5601</v>
      </c>
      <c r="F2381" t="s">
        <v>5714</v>
      </c>
      <c r="G2381" t="s">
        <v>5700</v>
      </c>
      <c r="H2381" t="s">
        <v>5688</v>
      </c>
      <c r="I2381">
        <v>5</v>
      </c>
      <c r="K2381" t="s">
        <v>5942</v>
      </c>
      <c r="L2381" t="s">
        <v>5933</v>
      </c>
      <c r="M2381">
        <v>22</v>
      </c>
      <c r="N2381" s="1">
        <v>37316</v>
      </c>
      <c r="P2381">
        <f t="shared" ca="1" si="37"/>
        <v>22</v>
      </c>
      <c r="T2381" t="s">
        <v>5478</v>
      </c>
      <c r="U2381">
        <f>VLOOKUP(T2381,[1]Sheet2!A$1:B$6,2,FALSE)</f>
        <v>4</v>
      </c>
    </row>
    <row r="2382" spans="1:21" x14ac:dyDescent="0.3">
      <c r="A2382" s="2" t="s">
        <v>2381</v>
      </c>
      <c r="B2382" s="1">
        <v>27131</v>
      </c>
      <c r="C2382">
        <v>50</v>
      </c>
      <c r="D2382" t="s">
        <v>5500</v>
      </c>
      <c r="E2382" t="s">
        <v>5618</v>
      </c>
      <c r="F2382" t="s">
        <v>5746</v>
      </c>
      <c r="G2382" t="s">
        <v>5700</v>
      </c>
      <c r="H2382" t="s">
        <v>5689</v>
      </c>
      <c r="I2382">
        <v>4</v>
      </c>
      <c r="K2382" t="s">
        <v>5941</v>
      </c>
      <c r="L2382" t="s">
        <v>5933</v>
      </c>
      <c r="M2382">
        <v>23</v>
      </c>
      <c r="N2382" s="1">
        <v>33985</v>
      </c>
      <c r="P2382">
        <f t="shared" ca="1" si="37"/>
        <v>31</v>
      </c>
      <c r="T2382" t="s">
        <v>5478</v>
      </c>
      <c r="U2382">
        <f>VLOOKUP(T2382,[1]Sheet2!A$1:B$6,2,FALSE)</f>
        <v>4</v>
      </c>
    </row>
    <row r="2383" spans="1:21" x14ac:dyDescent="0.3">
      <c r="A2383" s="3" t="s">
        <v>2382</v>
      </c>
      <c r="B2383" s="1">
        <v>26357</v>
      </c>
      <c r="C2383">
        <v>52</v>
      </c>
      <c r="D2383" t="s">
        <v>5490</v>
      </c>
      <c r="E2383" t="s">
        <v>5619</v>
      </c>
      <c r="F2383" t="s">
        <v>5714</v>
      </c>
      <c r="G2383" t="s">
        <v>5700</v>
      </c>
      <c r="H2383" t="s">
        <v>5689</v>
      </c>
      <c r="I2383">
        <v>4</v>
      </c>
      <c r="K2383" t="s">
        <v>5950</v>
      </c>
      <c r="L2383" t="s">
        <v>5933</v>
      </c>
      <c r="M2383">
        <v>21</v>
      </c>
      <c r="N2383" s="1">
        <v>37316</v>
      </c>
      <c r="P2383">
        <f t="shared" ca="1" si="37"/>
        <v>22</v>
      </c>
      <c r="T2383" t="s">
        <v>5478</v>
      </c>
      <c r="U2383">
        <f>VLOOKUP(T2383,[1]Sheet2!A$1:B$6,2,FALSE)</f>
        <v>4</v>
      </c>
    </row>
    <row r="2384" spans="1:21" x14ac:dyDescent="0.3">
      <c r="A2384" s="2" t="s">
        <v>2383</v>
      </c>
      <c r="B2384" s="1">
        <v>26630</v>
      </c>
      <c r="C2384">
        <v>51</v>
      </c>
      <c r="D2384" t="s">
        <v>5501</v>
      </c>
      <c r="E2384" t="s">
        <v>5620</v>
      </c>
      <c r="F2384" t="s">
        <v>5737</v>
      </c>
      <c r="G2384" t="s">
        <v>5700</v>
      </c>
      <c r="H2384" t="s">
        <v>5689</v>
      </c>
      <c r="I2384">
        <v>4</v>
      </c>
      <c r="K2384" t="s">
        <v>5942</v>
      </c>
      <c r="L2384" t="s">
        <v>5933</v>
      </c>
      <c r="M2384">
        <v>20</v>
      </c>
      <c r="N2384" s="1">
        <v>33985</v>
      </c>
      <c r="P2384">
        <f t="shared" ca="1" si="37"/>
        <v>31</v>
      </c>
      <c r="T2384" t="s">
        <v>5478</v>
      </c>
      <c r="U2384">
        <f>VLOOKUP(T2384,[1]Sheet2!A$1:B$6,2,FALSE)</f>
        <v>4</v>
      </c>
    </row>
    <row r="2385" spans="1:21" x14ac:dyDescent="0.3">
      <c r="A2385" s="3" t="s">
        <v>2384</v>
      </c>
      <c r="B2385" s="1">
        <v>25853</v>
      </c>
      <c r="C2385">
        <v>53</v>
      </c>
      <c r="D2385" t="s">
        <v>5490</v>
      </c>
      <c r="E2385" t="s">
        <v>5621</v>
      </c>
      <c r="F2385" t="s">
        <v>5727</v>
      </c>
      <c r="G2385" t="s">
        <v>5700</v>
      </c>
      <c r="H2385" t="s">
        <v>5689</v>
      </c>
      <c r="I2385">
        <v>4</v>
      </c>
      <c r="K2385" t="s">
        <v>5950</v>
      </c>
      <c r="L2385" t="s">
        <v>5933</v>
      </c>
      <c r="M2385">
        <v>21</v>
      </c>
      <c r="N2385" s="1">
        <v>32874</v>
      </c>
      <c r="P2385">
        <f t="shared" ca="1" si="37"/>
        <v>34</v>
      </c>
      <c r="T2385" t="s">
        <v>5478</v>
      </c>
      <c r="U2385">
        <f>VLOOKUP(T2385,[1]Sheet2!A$1:B$6,2,FALSE)</f>
        <v>4</v>
      </c>
    </row>
    <row r="2386" spans="1:21" x14ac:dyDescent="0.3">
      <c r="A2386" s="2" t="s">
        <v>2385</v>
      </c>
      <c r="B2386" s="1">
        <v>30505</v>
      </c>
      <c r="C2386">
        <v>40</v>
      </c>
      <c r="D2386" t="s">
        <v>5495</v>
      </c>
      <c r="E2386" t="s">
        <v>5516</v>
      </c>
      <c r="F2386" t="s">
        <v>5765</v>
      </c>
      <c r="G2386" t="s">
        <v>5700</v>
      </c>
      <c r="H2386" t="s">
        <v>5689</v>
      </c>
      <c r="I2386">
        <v>4</v>
      </c>
      <c r="K2386" t="s">
        <v>5950</v>
      </c>
      <c r="L2386" t="s">
        <v>5933</v>
      </c>
      <c r="M2386">
        <v>19</v>
      </c>
      <c r="N2386" s="1">
        <v>39965</v>
      </c>
      <c r="P2386">
        <f t="shared" ca="1" si="37"/>
        <v>14</v>
      </c>
      <c r="T2386" t="s">
        <v>5478</v>
      </c>
      <c r="U2386">
        <f>VLOOKUP(T2386,[1]Sheet2!A$1:B$6,2,FALSE)</f>
        <v>4</v>
      </c>
    </row>
    <row r="2387" spans="1:21" x14ac:dyDescent="0.3">
      <c r="A2387" s="3" t="s">
        <v>2386</v>
      </c>
      <c r="B2387" s="1">
        <v>27210</v>
      </c>
      <c r="C2387">
        <v>49</v>
      </c>
      <c r="D2387" t="s">
        <v>5490</v>
      </c>
      <c r="E2387" t="s">
        <v>5622</v>
      </c>
      <c r="F2387" t="s">
        <v>5727</v>
      </c>
      <c r="G2387" t="s">
        <v>5700</v>
      </c>
      <c r="H2387" t="s">
        <v>5689</v>
      </c>
      <c r="I2387">
        <v>4</v>
      </c>
      <c r="K2387" t="s">
        <v>5941</v>
      </c>
      <c r="L2387" t="s">
        <v>5933</v>
      </c>
      <c r="M2387">
        <v>21</v>
      </c>
      <c r="N2387" s="1">
        <v>37872</v>
      </c>
      <c r="P2387">
        <f t="shared" ca="1" si="37"/>
        <v>20</v>
      </c>
      <c r="T2387" t="s">
        <v>5478</v>
      </c>
      <c r="U2387">
        <f>VLOOKUP(T2387,[1]Sheet2!A$1:B$6,2,FALSE)</f>
        <v>4</v>
      </c>
    </row>
    <row r="2388" spans="1:21" x14ac:dyDescent="0.3">
      <c r="A2388" s="2" t="s">
        <v>2387</v>
      </c>
      <c r="B2388" s="1">
        <v>26507</v>
      </c>
      <c r="C2388">
        <v>51</v>
      </c>
      <c r="D2388" t="s">
        <v>5495</v>
      </c>
      <c r="E2388" t="s">
        <v>5623</v>
      </c>
      <c r="F2388" t="s">
        <v>5727</v>
      </c>
      <c r="G2388" t="s">
        <v>5700</v>
      </c>
      <c r="H2388" t="s">
        <v>5689</v>
      </c>
      <c r="I2388">
        <v>4</v>
      </c>
      <c r="K2388" t="s">
        <v>5942</v>
      </c>
      <c r="L2388" t="s">
        <v>5933</v>
      </c>
      <c r="M2388">
        <v>19</v>
      </c>
      <c r="N2388" s="1">
        <v>34394</v>
      </c>
      <c r="P2388">
        <f t="shared" ca="1" si="37"/>
        <v>30</v>
      </c>
      <c r="T2388" t="s">
        <v>5478</v>
      </c>
      <c r="U2388">
        <f>VLOOKUP(T2388,[1]Sheet2!A$1:B$6,2,FALSE)</f>
        <v>4</v>
      </c>
    </row>
    <row r="2389" spans="1:21" x14ac:dyDescent="0.3">
      <c r="A2389" s="3" t="s">
        <v>2388</v>
      </c>
      <c r="B2389" s="1">
        <v>34287</v>
      </c>
      <c r="C2389">
        <v>30</v>
      </c>
      <c r="D2389" t="s">
        <v>5489</v>
      </c>
      <c r="E2389" t="s">
        <v>5513</v>
      </c>
      <c r="F2389" t="s">
        <v>5840</v>
      </c>
      <c r="G2389" t="s">
        <v>5700</v>
      </c>
      <c r="H2389" t="s">
        <v>5685</v>
      </c>
      <c r="I2389">
        <v>2</v>
      </c>
      <c r="K2389" t="s">
        <v>5942</v>
      </c>
      <c r="L2389" t="s">
        <v>5933</v>
      </c>
      <c r="M2389">
        <v>13</v>
      </c>
      <c r="N2389" s="1">
        <v>42644</v>
      </c>
      <c r="P2389">
        <f t="shared" ca="1" si="37"/>
        <v>7</v>
      </c>
      <c r="T2389" t="s">
        <v>5477</v>
      </c>
      <c r="U2389">
        <f>VLOOKUP(T2389,[1]Sheet2!A$1:B$6,2,FALSE)</f>
        <v>3</v>
      </c>
    </row>
    <row r="2390" spans="1:21" x14ac:dyDescent="0.3">
      <c r="A2390" s="2" t="s">
        <v>2389</v>
      </c>
      <c r="B2390" s="1">
        <v>31795</v>
      </c>
      <c r="C2390">
        <v>37</v>
      </c>
      <c r="D2390" t="s">
        <v>5493</v>
      </c>
      <c r="E2390" t="s">
        <v>5513</v>
      </c>
      <c r="F2390" t="s">
        <v>5731</v>
      </c>
      <c r="G2390" t="s">
        <v>5700</v>
      </c>
      <c r="H2390" t="s">
        <v>5686</v>
      </c>
      <c r="I2390">
        <v>3</v>
      </c>
      <c r="K2390" t="s">
        <v>5942</v>
      </c>
      <c r="L2390" t="s">
        <v>5933</v>
      </c>
      <c r="M2390">
        <v>17</v>
      </c>
      <c r="N2390" s="1">
        <v>40452</v>
      </c>
      <c r="P2390">
        <f t="shared" ca="1" si="37"/>
        <v>13</v>
      </c>
      <c r="T2390" t="s">
        <v>5478</v>
      </c>
      <c r="U2390">
        <f>VLOOKUP(T2390,[1]Sheet2!A$1:B$6,2,FALSE)</f>
        <v>4</v>
      </c>
    </row>
    <row r="2391" spans="1:21" x14ac:dyDescent="0.3">
      <c r="A2391" s="3" t="s">
        <v>2390</v>
      </c>
      <c r="B2391" s="1">
        <v>33373</v>
      </c>
      <c r="C2391">
        <v>33</v>
      </c>
      <c r="D2391" t="s">
        <v>5485</v>
      </c>
      <c r="E2391" t="s">
        <v>5513</v>
      </c>
      <c r="F2391" t="s">
        <v>5737</v>
      </c>
      <c r="G2391" t="s">
        <v>5700</v>
      </c>
      <c r="H2391" t="s">
        <v>5684</v>
      </c>
      <c r="I2391">
        <v>1</v>
      </c>
      <c r="K2391" t="s">
        <v>5950</v>
      </c>
      <c r="L2391" t="s">
        <v>5933</v>
      </c>
      <c r="M2391">
        <v>10</v>
      </c>
      <c r="N2391" s="1">
        <v>40498</v>
      </c>
      <c r="P2391">
        <f t="shared" ca="1" si="37"/>
        <v>13</v>
      </c>
      <c r="T2391" t="s">
        <v>5477</v>
      </c>
      <c r="U2391">
        <f>VLOOKUP(T2391,[1]Sheet2!A$1:B$6,2,FALSE)</f>
        <v>3</v>
      </c>
    </row>
    <row r="2392" spans="1:21" x14ac:dyDescent="0.3">
      <c r="A2392" s="2" t="s">
        <v>2391</v>
      </c>
      <c r="B2392" s="1">
        <v>32992</v>
      </c>
      <c r="C2392">
        <v>34</v>
      </c>
      <c r="D2392" t="s">
        <v>5488</v>
      </c>
      <c r="E2392" t="s">
        <v>5513</v>
      </c>
      <c r="F2392" t="s">
        <v>5732</v>
      </c>
      <c r="G2392" t="s">
        <v>5700</v>
      </c>
      <c r="H2392" t="s">
        <v>5685</v>
      </c>
      <c r="I2392">
        <v>2</v>
      </c>
      <c r="K2392" t="s">
        <v>5950</v>
      </c>
      <c r="L2392" t="s">
        <v>5933</v>
      </c>
      <c r="M2392">
        <v>12</v>
      </c>
      <c r="N2392" s="1">
        <v>40452</v>
      </c>
      <c r="P2392">
        <f t="shared" ca="1" si="37"/>
        <v>13</v>
      </c>
      <c r="T2392" t="s">
        <v>5478</v>
      </c>
      <c r="U2392">
        <f>VLOOKUP(T2392,[1]Sheet2!A$1:B$6,2,FALSE)</f>
        <v>4</v>
      </c>
    </row>
    <row r="2393" spans="1:21" x14ac:dyDescent="0.3">
      <c r="A2393" s="3" t="s">
        <v>2392</v>
      </c>
      <c r="B2393" s="1">
        <v>35511</v>
      </c>
      <c r="C2393">
        <v>27</v>
      </c>
      <c r="D2393" t="s">
        <v>5487</v>
      </c>
      <c r="E2393" t="s">
        <v>5513</v>
      </c>
      <c r="F2393" t="s">
        <v>5731</v>
      </c>
      <c r="G2393" t="s">
        <v>5700</v>
      </c>
      <c r="H2393" t="s">
        <v>5684</v>
      </c>
      <c r="I2393">
        <v>1</v>
      </c>
      <c r="K2393" t="s">
        <v>5940</v>
      </c>
      <c r="L2393" t="s">
        <v>5933</v>
      </c>
      <c r="M2393">
        <v>11</v>
      </c>
      <c r="N2393" s="1">
        <v>43465</v>
      </c>
      <c r="P2393">
        <f t="shared" ca="1" si="37"/>
        <v>5</v>
      </c>
      <c r="T2393" t="s">
        <v>5477</v>
      </c>
      <c r="U2393">
        <f>VLOOKUP(T2393,[1]Sheet2!A$1:B$6,2,FALSE)</f>
        <v>3</v>
      </c>
    </row>
    <row r="2394" spans="1:21" x14ac:dyDescent="0.3">
      <c r="A2394" s="2" t="s">
        <v>2393</v>
      </c>
      <c r="B2394" s="1">
        <v>33536</v>
      </c>
      <c r="C2394">
        <v>32</v>
      </c>
      <c r="D2394" t="s">
        <v>5488</v>
      </c>
      <c r="E2394" t="s">
        <v>5513</v>
      </c>
      <c r="F2394" t="s">
        <v>5731</v>
      </c>
      <c r="G2394" t="s">
        <v>5700</v>
      </c>
      <c r="H2394" t="s">
        <v>5685</v>
      </c>
      <c r="I2394">
        <v>2</v>
      </c>
      <c r="K2394" t="s">
        <v>5941</v>
      </c>
      <c r="L2394" t="s">
        <v>5933</v>
      </c>
      <c r="M2394">
        <v>12</v>
      </c>
      <c r="N2394" s="1">
        <v>41883</v>
      </c>
      <c r="P2394">
        <f t="shared" ca="1" si="37"/>
        <v>9</v>
      </c>
      <c r="T2394" t="s">
        <v>5477</v>
      </c>
      <c r="U2394">
        <f>VLOOKUP(T2394,[1]Sheet2!A$1:B$6,2,FALSE)</f>
        <v>3</v>
      </c>
    </row>
    <row r="2395" spans="1:21" x14ac:dyDescent="0.3">
      <c r="A2395" s="3" t="s">
        <v>2394</v>
      </c>
      <c r="B2395" s="1">
        <v>33634</v>
      </c>
      <c r="C2395">
        <v>32</v>
      </c>
      <c r="D2395" t="s">
        <v>5489</v>
      </c>
      <c r="E2395" t="s">
        <v>5513</v>
      </c>
      <c r="F2395" t="s">
        <v>5744</v>
      </c>
      <c r="G2395" t="s">
        <v>5700</v>
      </c>
      <c r="H2395" t="s">
        <v>5685</v>
      </c>
      <c r="I2395">
        <v>2</v>
      </c>
      <c r="K2395" t="s">
        <v>5942</v>
      </c>
      <c r="L2395" t="s">
        <v>5933</v>
      </c>
      <c r="M2395">
        <v>13</v>
      </c>
      <c r="N2395" s="1">
        <v>43070</v>
      </c>
      <c r="P2395">
        <f t="shared" ca="1" si="37"/>
        <v>6</v>
      </c>
      <c r="T2395" t="s">
        <v>5477</v>
      </c>
      <c r="U2395">
        <f>VLOOKUP(T2395,[1]Sheet2!A$1:B$6,2,FALSE)</f>
        <v>3</v>
      </c>
    </row>
    <row r="2396" spans="1:21" x14ac:dyDescent="0.3">
      <c r="A2396" s="2" t="s">
        <v>2395</v>
      </c>
      <c r="B2396" s="1">
        <v>34611</v>
      </c>
      <c r="C2396">
        <v>29</v>
      </c>
      <c r="D2396" t="s">
        <v>5489</v>
      </c>
      <c r="E2396" t="s">
        <v>5513</v>
      </c>
      <c r="F2396" t="s">
        <v>5706</v>
      </c>
      <c r="G2396" t="s">
        <v>5700</v>
      </c>
      <c r="H2396" t="s">
        <v>5685</v>
      </c>
      <c r="I2396">
        <v>2</v>
      </c>
      <c r="K2396" t="s">
        <v>5940</v>
      </c>
      <c r="L2396" t="s">
        <v>5933</v>
      </c>
      <c r="M2396">
        <v>13</v>
      </c>
      <c r="N2396" s="1">
        <v>42948</v>
      </c>
      <c r="P2396">
        <f t="shared" ca="1" si="37"/>
        <v>6</v>
      </c>
      <c r="T2396" t="s">
        <v>5477</v>
      </c>
      <c r="U2396">
        <f>VLOOKUP(T2396,[1]Sheet2!A$1:B$6,2,FALSE)</f>
        <v>3</v>
      </c>
    </row>
    <row r="2397" spans="1:21" x14ac:dyDescent="0.3">
      <c r="A2397" s="3" t="s">
        <v>2396</v>
      </c>
      <c r="B2397" s="1">
        <v>33298</v>
      </c>
      <c r="C2397">
        <v>33</v>
      </c>
      <c r="D2397" t="s">
        <v>5488</v>
      </c>
      <c r="E2397" t="s">
        <v>5513</v>
      </c>
      <c r="F2397" t="s">
        <v>5727</v>
      </c>
      <c r="G2397" t="s">
        <v>5700</v>
      </c>
      <c r="H2397" t="s">
        <v>5685</v>
      </c>
      <c r="I2397">
        <v>2</v>
      </c>
      <c r="K2397" t="s">
        <v>5943</v>
      </c>
      <c r="L2397" t="s">
        <v>5934</v>
      </c>
      <c r="M2397">
        <v>12</v>
      </c>
      <c r="N2397" s="1">
        <v>43070</v>
      </c>
      <c r="P2397">
        <f t="shared" ca="1" si="37"/>
        <v>6</v>
      </c>
      <c r="T2397" t="s">
        <v>5477</v>
      </c>
      <c r="U2397">
        <f>VLOOKUP(T2397,[1]Sheet2!A$1:B$6,2,FALSE)</f>
        <v>3</v>
      </c>
    </row>
    <row r="2398" spans="1:21" x14ac:dyDescent="0.3">
      <c r="A2398" s="2" t="s">
        <v>2397</v>
      </c>
      <c r="B2398" s="1">
        <v>33685</v>
      </c>
      <c r="C2398">
        <v>32</v>
      </c>
      <c r="D2398" t="s">
        <v>5489</v>
      </c>
      <c r="E2398" t="s">
        <v>5513</v>
      </c>
      <c r="F2398" t="s">
        <v>5850</v>
      </c>
      <c r="G2398" t="s">
        <v>5700</v>
      </c>
      <c r="H2398" t="s">
        <v>5685</v>
      </c>
      <c r="I2398">
        <v>2</v>
      </c>
      <c r="K2398" t="s">
        <v>5943</v>
      </c>
      <c r="L2398" t="s">
        <v>5934</v>
      </c>
      <c r="M2398">
        <v>13</v>
      </c>
      <c r="N2398" s="1">
        <v>42795</v>
      </c>
      <c r="P2398">
        <f t="shared" ca="1" si="37"/>
        <v>7</v>
      </c>
      <c r="T2398" t="s">
        <v>5477</v>
      </c>
      <c r="U2398">
        <f>VLOOKUP(T2398,[1]Sheet2!A$1:B$6,2,FALSE)</f>
        <v>3</v>
      </c>
    </row>
    <row r="2399" spans="1:21" x14ac:dyDescent="0.3">
      <c r="A2399" s="3" t="s">
        <v>2398</v>
      </c>
      <c r="B2399" s="1">
        <v>33042</v>
      </c>
      <c r="C2399">
        <v>33</v>
      </c>
      <c r="D2399" t="s">
        <v>5494</v>
      </c>
      <c r="E2399" t="s">
        <v>5597</v>
      </c>
      <c r="F2399" t="s">
        <v>5863</v>
      </c>
      <c r="G2399" t="s">
        <v>5700</v>
      </c>
      <c r="H2399" t="s">
        <v>5686</v>
      </c>
      <c r="I2399">
        <v>3</v>
      </c>
      <c r="K2399" t="s">
        <v>5942</v>
      </c>
      <c r="L2399" t="s">
        <v>5933</v>
      </c>
      <c r="M2399">
        <v>14</v>
      </c>
      <c r="N2399" s="1">
        <v>41883</v>
      </c>
      <c r="P2399">
        <f t="shared" ca="1" si="37"/>
        <v>9</v>
      </c>
      <c r="T2399" t="s">
        <v>5478</v>
      </c>
      <c r="U2399">
        <f>VLOOKUP(T2399,[1]Sheet2!A$1:B$6,2,FALSE)</f>
        <v>4</v>
      </c>
    </row>
    <row r="2400" spans="1:21" x14ac:dyDescent="0.3">
      <c r="A2400" s="2" t="s">
        <v>2399</v>
      </c>
      <c r="B2400" s="1">
        <v>33294</v>
      </c>
      <c r="C2400">
        <v>33</v>
      </c>
      <c r="D2400" t="s">
        <v>5488</v>
      </c>
      <c r="E2400" t="s">
        <v>5597</v>
      </c>
      <c r="F2400" t="s">
        <v>5731</v>
      </c>
      <c r="G2400" t="s">
        <v>5700</v>
      </c>
      <c r="H2400" t="s">
        <v>5685</v>
      </c>
      <c r="I2400">
        <v>2</v>
      </c>
      <c r="K2400" t="s">
        <v>5942</v>
      </c>
      <c r="L2400" t="s">
        <v>5933</v>
      </c>
      <c r="M2400">
        <v>12</v>
      </c>
      <c r="N2400" s="1">
        <v>42095</v>
      </c>
      <c r="P2400">
        <f t="shared" ca="1" si="37"/>
        <v>9</v>
      </c>
      <c r="T2400" t="s">
        <v>5477</v>
      </c>
      <c r="U2400">
        <f>VLOOKUP(T2400,[1]Sheet2!A$1:B$6,2,FALSE)</f>
        <v>3</v>
      </c>
    </row>
    <row r="2401" spans="1:21" x14ac:dyDescent="0.3">
      <c r="A2401" s="3" t="s">
        <v>2400</v>
      </c>
      <c r="B2401" s="1">
        <v>33821</v>
      </c>
      <c r="C2401">
        <v>31</v>
      </c>
      <c r="D2401" t="s">
        <v>5489</v>
      </c>
      <c r="E2401" t="s">
        <v>5597</v>
      </c>
      <c r="F2401" t="s">
        <v>5731</v>
      </c>
      <c r="G2401" t="s">
        <v>5700</v>
      </c>
      <c r="H2401" t="s">
        <v>5685</v>
      </c>
      <c r="I2401">
        <v>2</v>
      </c>
      <c r="K2401" t="s">
        <v>5941</v>
      </c>
      <c r="L2401" t="s">
        <v>5933</v>
      </c>
      <c r="M2401">
        <v>13</v>
      </c>
      <c r="N2401" s="1">
        <v>42552</v>
      </c>
      <c r="P2401">
        <f t="shared" ca="1" si="37"/>
        <v>7</v>
      </c>
      <c r="T2401" t="s">
        <v>5477</v>
      </c>
      <c r="U2401">
        <f>VLOOKUP(T2401,[1]Sheet2!A$1:B$6,2,FALSE)</f>
        <v>3</v>
      </c>
    </row>
    <row r="2402" spans="1:21" x14ac:dyDescent="0.3">
      <c r="A2402" s="2" t="s">
        <v>2401</v>
      </c>
      <c r="B2402" s="1">
        <v>34220</v>
      </c>
      <c r="C2402">
        <v>30</v>
      </c>
      <c r="D2402" t="s">
        <v>5488</v>
      </c>
      <c r="E2402" t="s">
        <v>5597</v>
      </c>
      <c r="F2402" t="s">
        <v>5864</v>
      </c>
      <c r="G2402" t="s">
        <v>5700</v>
      </c>
      <c r="H2402" t="s">
        <v>5685</v>
      </c>
      <c r="I2402">
        <v>2</v>
      </c>
      <c r="K2402" t="s">
        <v>5943</v>
      </c>
      <c r="L2402" t="s">
        <v>5934</v>
      </c>
      <c r="M2402">
        <v>12</v>
      </c>
      <c r="N2402" s="1">
        <v>42186</v>
      </c>
      <c r="P2402">
        <f t="shared" ca="1" si="37"/>
        <v>8</v>
      </c>
      <c r="T2402" t="s">
        <v>5478</v>
      </c>
      <c r="U2402">
        <f>VLOOKUP(T2402,[1]Sheet2!A$1:B$6,2,FALSE)</f>
        <v>4</v>
      </c>
    </row>
    <row r="2403" spans="1:21" x14ac:dyDescent="0.3">
      <c r="A2403" s="3" t="s">
        <v>2402</v>
      </c>
      <c r="B2403" s="1">
        <v>32060</v>
      </c>
      <c r="C2403">
        <v>36</v>
      </c>
      <c r="D2403" t="s">
        <v>5493</v>
      </c>
      <c r="E2403" t="s">
        <v>5510</v>
      </c>
      <c r="F2403" t="s">
        <v>5770</v>
      </c>
      <c r="G2403" t="s">
        <v>5700</v>
      </c>
      <c r="H2403" t="s">
        <v>5686</v>
      </c>
      <c r="I2403">
        <v>3</v>
      </c>
      <c r="K2403" t="s">
        <v>5941</v>
      </c>
      <c r="L2403" t="s">
        <v>5933</v>
      </c>
      <c r="M2403">
        <v>17</v>
      </c>
      <c r="N2403" s="1">
        <v>40907</v>
      </c>
      <c r="P2403">
        <f t="shared" ca="1" si="37"/>
        <v>12</v>
      </c>
      <c r="T2403" t="s">
        <v>5478</v>
      </c>
      <c r="U2403">
        <f>VLOOKUP(T2403,[1]Sheet2!A$1:B$6,2,FALSE)</f>
        <v>4</v>
      </c>
    </row>
    <row r="2404" spans="1:21" x14ac:dyDescent="0.3">
      <c r="A2404" s="2" t="s">
        <v>2403</v>
      </c>
      <c r="B2404" s="1">
        <v>34998</v>
      </c>
      <c r="C2404">
        <v>28</v>
      </c>
      <c r="D2404" t="s">
        <v>5487</v>
      </c>
      <c r="E2404" t="s">
        <v>5510</v>
      </c>
      <c r="F2404" t="s">
        <v>5729</v>
      </c>
      <c r="G2404" t="s">
        <v>5700</v>
      </c>
      <c r="H2404" t="s">
        <v>5684</v>
      </c>
      <c r="I2404">
        <v>1</v>
      </c>
      <c r="K2404" t="s">
        <v>5941</v>
      </c>
      <c r="L2404" t="s">
        <v>5933</v>
      </c>
      <c r="M2404">
        <v>11</v>
      </c>
      <c r="N2404" s="1">
        <v>43096</v>
      </c>
      <c r="P2404">
        <f t="shared" ca="1" si="37"/>
        <v>6</v>
      </c>
      <c r="T2404" t="s">
        <v>5477</v>
      </c>
      <c r="U2404">
        <f>VLOOKUP(T2404,[1]Sheet2!A$1:B$6,2,FALSE)</f>
        <v>3</v>
      </c>
    </row>
    <row r="2405" spans="1:21" x14ac:dyDescent="0.3">
      <c r="A2405" s="3" t="s">
        <v>2404</v>
      </c>
      <c r="B2405" s="1">
        <v>34931</v>
      </c>
      <c r="C2405">
        <v>28</v>
      </c>
      <c r="D2405" t="s">
        <v>5489</v>
      </c>
      <c r="E2405" t="s">
        <v>5510</v>
      </c>
      <c r="F2405" t="s">
        <v>5865</v>
      </c>
      <c r="G2405" t="s">
        <v>5699</v>
      </c>
      <c r="H2405" t="s">
        <v>5685</v>
      </c>
      <c r="I2405">
        <v>2</v>
      </c>
      <c r="K2405" t="s">
        <v>5943</v>
      </c>
      <c r="L2405" t="s">
        <v>5934</v>
      </c>
      <c r="M2405">
        <v>13</v>
      </c>
      <c r="N2405" s="1">
        <v>42977</v>
      </c>
      <c r="P2405">
        <f t="shared" ca="1" si="37"/>
        <v>6</v>
      </c>
      <c r="T2405" t="s">
        <v>5477</v>
      </c>
      <c r="U2405">
        <f>VLOOKUP(T2405,[1]Sheet2!A$1:B$6,2,FALSE)</f>
        <v>3</v>
      </c>
    </row>
    <row r="2406" spans="1:21" x14ac:dyDescent="0.3">
      <c r="A2406" s="2" t="s">
        <v>2405</v>
      </c>
      <c r="B2406" s="1">
        <v>34103</v>
      </c>
      <c r="C2406">
        <v>31</v>
      </c>
      <c r="D2406" t="s">
        <v>5489</v>
      </c>
      <c r="E2406" t="s">
        <v>5513</v>
      </c>
      <c r="F2406" t="s">
        <v>5743</v>
      </c>
      <c r="G2406" t="s">
        <v>5700</v>
      </c>
      <c r="H2406" t="s">
        <v>5685</v>
      </c>
      <c r="I2406">
        <v>2</v>
      </c>
      <c r="K2406" t="s">
        <v>5943</v>
      </c>
      <c r="L2406" t="s">
        <v>5934</v>
      </c>
      <c r="M2406">
        <v>13</v>
      </c>
      <c r="N2406" s="1">
        <v>42795</v>
      </c>
      <c r="P2406">
        <f t="shared" ca="1" si="37"/>
        <v>7</v>
      </c>
      <c r="T2406" t="s">
        <v>5477</v>
      </c>
      <c r="U2406">
        <f>VLOOKUP(T2406,[1]Sheet2!A$1:B$6,2,FALSE)</f>
        <v>3</v>
      </c>
    </row>
    <row r="2407" spans="1:21" x14ac:dyDescent="0.3">
      <c r="A2407" s="3" t="s">
        <v>2406</v>
      </c>
      <c r="B2407" s="1">
        <v>33091</v>
      </c>
      <c r="C2407">
        <v>33</v>
      </c>
      <c r="D2407" t="s">
        <v>5485</v>
      </c>
      <c r="E2407" t="s">
        <v>5513</v>
      </c>
      <c r="F2407" t="s">
        <v>5737</v>
      </c>
      <c r="G2407" t="s">
        <v>5700</v>
      </c>
      <c r="H2407" t="s">
        <v>5684</v>
      </c>
      <c r="I2407">
        <v>1</v>
      </c>
      <c r="K2407" t="s">
        <v>5941</v>
      </c>
      <c r="L2407" t="s">
        <v>5933</v>
      </c>
      <c r="M2407">
        <v>10</v>
      </c>
      <c r="N2407" s="1">
        <v>40498</v>
      </c>
      <c r="P2407">
        <f t="shared" ca="1" si="37"/>
        <v>13</v>
      </c>
      <c r="T2407" t="s">
        <v>5477</v>
      </c>
      <c r="U2407">
        <f>VLOOKUP(T2407,[1]Sheet2!A$1:B$6,2,FALSE)</f>
        <v>3</v>
      </c>
    </row>
    <row r="2408" spans="1:21" x14ac:dyDescent="0.3">
      <c r="A2408" s="2" t="s">
        <v>2407</v>
      </c>
      <c r="B2408" s="1">
        <v>32844</v>
      </c>
      <c r="C2408">
        <v>34</v>
      </c>
      <c r="D2408" t="s">
        <v>5489</v>
      </c>
      <c r="E2408" t="s">
        <v>5513</v>
      </c>
      <c r="F2408" t="s">
        <v>5732</v>
      </c>
      <c r="G2408" t="s">
        <v>5700</v>
      </c>
      <c r="H2408" t="s">
        <v>5685</v>
      </c>
      <c r="I2408">
        <v>2</v>
      </c>
      <c r="K2408" t="s">
        <v>5941</v>
      </c>
      <c r="L2408" t="s">
        <v>5933</v>
      </c>
      <c r="M2408">
        <v>13</v>
      </c>
      <c r="N2408" s="1">
        <v>40452</v>
      </c>
      <c r="P2408">
        <f t="shared" ca="1" si="37"/>
        <v>13</v>
      </c>
      <c r="T2408" t="s">
        <v>5477</v>
      </c>
      <c r="U2408">
        <f>VLOOKUP(T2408,[1]Sheet2!A$1:B$6,2,FALSE)</f>
        <v>3</v>
      </c>
    </row>
    <row r="2409" spans="1:21" x14ac:dyDescent="0.3">
      <c r="A2409" s="3" t="s">
        <v>2408</v>
      </c>
      <c r="B2409" s="1">
        <v>33580</v>
      </c>
      <c r="C2409">
        <v>32</v>
      </c>
      <c r="D2409" t="s">
        <v>5488</v>
      </c>
      <c r="E2409" t="s">
        <v>5513</v>
      </c>
      <c r="F2409" t="s">
        <v>5727</v>
      </c>
      <c r="G2409" t="s">
        <v>5700</v>
      </c>
      <c r="H2409" t="s">
        <v>5685</v>
      </c>
      <c r="I2409">
        <v>2</v>
      </c>
      <c r="K2409" t="s">
        <v>5940</v>
      </c>
      <c r="L2409" t="s">
        <v>5933</v>
      </c>
      <c r="M2409">
        <v>12</v>
      </c>
      <c r="N2409" s="1">
        <v>43332</v>
      </c>
      <c r="P2409">
        <f t="shared" ca="1" si="37"/>
        <v>5</v>
      </c>
      <c r="T2409" t="s">
        <v>5477</v>
      </c>
      <c r="U2409">
        <f>VLOOKUP(T2409,[1]Sheet2!A$1:B$6,2,FALSE)</f>
        <v>3</v>
      </c>
    </row>
    <row r="2410" spans="1:21" x14ac:dyDescent="0.3">
      <c r="A2410" s="2" t="s">
        <v>2409</v>
      </c>
      <c r="B2410" s="1">
        <v>33585</v>
      </c>
      <c r="C2410">
        <v>32</v>
      </c>
      <c r="D2410" t="s">
        <v>5488</v>
      </c>
      <c r="E2410" t="s">
        <v>5513</v>
      </c>
      <c r="F2410" t="s">
        <v>5731</v>
      </c>
      <c r="G2410" t="s">
        <v>5700</v>
      </c>
      <c r="H2410" t="s">
        <v>5685</v>
      </c>
      <c r="I2410">
        <v>2</v>
      </c>
      <c r="K2410" t="s">
        <v>5941</v>
      </c>
      <c r="L2410" t="s">
        <v>5933</v>
      </c>
      <c r="M2410">
        <v>12</v>
      </c>
      <c r="N2410" s="1">
        <v>42186</v>
      </c>
      <c r="P2410">
        <f t="shared" ca="1" si="37"/>
        <v>8</v>
      </c>
      <c r="T2410" t="s">
        <v>5478</v>
      </c>
      <c r="U2410">
        <f>VLOOKUP(T2410,[1]Sheet2!A$1:B$6,2,FALSE)</f>
        <v>4</v>
      </c>
    </row>
    <row r="2411" spans="1:21" x14ac:dyDescent="0.3">
      <c r="A2411" s="3" t="s">
        <v>2410</v>
      </c>
      <c r="B2411" s="1">
        <v>34744</v>
      </c>
      <c r="C2411">
        <v>29</v>
      </c>
      <c r="D2411" t="s">
        <v>5489</v>
      </c>
      <c r="E2411" t="s">
        <v>5513</v>
      </c>
      <c r="F2411" t="s">
        <v>5706</v>
      </c>
      <c r="G2411" t="s">
        <v>5700</v>
      </c>
      <c r="H2411" t="s">
        <v>5685</v>
      </c>
      <c r="I2411">
        <v>2</v>
      </c>
      <c r="K2411" t="s">
        <v>5940</v>
      </c>
      <c r="L2411" t="s">
        <v>5933</v>
      </c>
      <c r="M2411">
        <v>13</v>
      </c>
      <c r="N2411" s="1">
        <v>42736</v>
      </c>
      <c r="P2411">
        <f t="shared" ca="1" si="37"/>
        <v>7</v>
      </c>
      <c r="T2411" t="s">
        <v>5477</v>
      </c>
      <c r="U2411">
        <f>VLOOKUP(T2411,[1]Sheet2!A$1:B$6,2,FALSE)</f>
        <v>3</v>
      </c>
    </row>
    <row r="2412" spans="1:21" x14ac:dyDescent="0.3">
      <c r="A2412" s="2" t="s">
        <v>2411</v>
      </c>
      <c r="B2412" s="1">
        <v>34867</v>
      </c>
      <c r="C2412">
        <v>28</v>
      </c>
      <c r="D2412" t="s">
        <v>5489</v>
      </c>
      <c r="E2412" t="s">
        <v>5513</v>
      </c>
      <c r="F2412" t="s">
        <v>5727</v>
      </c>
      <c r="G2412" t="s">
        <v>5700</v>
      </c>
      <c r="H2412" t="s">
        <v>5685</v>
      </c>
      <c r="I2412">
        <v>2</v>
      </c>
      <c r="K2412" t="s">
        <v>5941</v>
      </c>
      <c r="L2412" t="s">
        <v>5933</v>
      </c>
      <c r="M2412">
        <v>13</v>
      </c>
      <c r="N2412" s="1">
        <v>43070</v>
      </c>
      <c r="P2412">
        <f t="shared" ca="1" si="37"/>
        <v>6</v>
      </c>
      <c r="T2412" t="s">
        <v>5477</v>
      </c>
      <c r="U2412">
        <f>VLOOKUP(T2412,[1]Sheet2!A$1:B$6,2,FALSE)</f>
        <v>3</v>
      </c>
    </row>
    <row r="2413" spans="1:21" x14ac:dyDescent="0.3">
      <c r="A2413" s="3" t="s">
        <v>2412</v>
      </c>
      <c r="B2413" s="1">
        <v>33328</v>
      </c>
      <c r="C2413">
        <v>33</v>
      </c>
      <c r="D2413" t="s">
        <v>5488</v>
      </c>
      <c r="E2413" t="s">
        <v>5513</v>
      </c>
      <c r="F2413" t="s">
        <v>5738</v>
      </c>
      <c r="G2413" t="s">
        <v>5700</v>
      </c>
      <c r="H2413" t="s">
        <v>5685</v>
      </c>
      <c r="I2413">
        <v>2</v>
      </c>
      <c r="K2413" t="s">
        <v>5941</v>
      </c>
      <c r="L2413" t="s">
        <v>5933</v>
      </c>
      <c r="M2413">
        <v>12</v>
      </c>
      <c r="N2413" s="1">
        <v>43070</v>
      </c>
      <c r="P2413">
        <f t="shared" ca="1" si="37"/>
        <v>6</v>
      </c>
      <c r="T2413" t="s">
        <v>5477</v>
      </c>
      <c r="U2413">
        <f>VLOOKUP(T2413,[1]Sheet2!A$1:B$6,2,FALSE)</f>
        <v>3</v>
      </c>
    </row>
    <row r="2414" spans="1:21" x14ac:dyDescent="0.3">
      <c r="A2414" s="2" t="s">
        <v>2413</v>
      </c>
      <c r="B2414" s="1">
        <v>34974</v>
      </c>
      <c r="C2414">
        <v>28</v>
      </c>
      <c r="D2414" t="s">
        <v>5489</v>
      </c>
      <c r="E2414" t="s">
        <v>5513</v>
      </c>
      <c r="F2414" t="s">
        <v>5706</v>
      </c>
      <c r="G2414" t="s">
        <v>5700</v>
      </c>
      <c r="H2414" t="s">
        <v>5685</v>
      </c>
      <c r="I2414">
        <v>2</v>
      </c>
      <c r="K2414" t="s">
        <v>5941</v>
      </c>
      <c r="L2414" t="s">
        <v>5933</v>
      </c>
      <c r="M2414">
        <v>13</v>
      </c>
      <c r="N2414" s="1">
        <v>42736</v>
      </c>
      <c r="P2414">
        <f t="shared" ca="1" si="37"/>
        <v>7</v>
      </c>
      <c r="T2414" t="s">
        <v>5477</v>
      </c>
      <c r="U2414">
        <f>VLOOKUP(T2414,[1]Sheet2!A$1:B$6,2,FALSE)</f>
        <v>3</v>
      </c>
    </row>
    <row r="2415" spans="1:21" x14ac:dyDescent="0.3">
      <c r="A2415" s="3" t="s">
        <v>2414</v>
      </c>
      <c r="B2415" s="1">
        <v>34945</v>
      </c>
      <c r="C2415">
        <v>28</v>
      </c>
      <c r="D2415" t="s">
        <v>5489</v>
      </c>
      <c r="E2415" t="s">
        <v>5513</v>
      </c>
      <c r="F2415" t="s">
        <v>5731</v>
      </c>
      <c r="G2415" t="s">
        <v>5700</v>
      </c>
      <c r="H2415" t="s">
        <v>5685</v>
      </c>
      <c r="I2415">
        <v>2</v>
      </c>
      <c r="K2415" t="s">
        <v>5940</v>
      </c>
      <c r="L2415" t="s">
        <v>5933</v>
      </c>
      <c r="M2415">
        <v>13</v>
      </c>
      <c r="N2415" s="1">
        <v>42731</v>
      </c>
      <c r="P2415">
        <f t="shared" ca="1" si="37"/>
        <v>7</v>
      </c>
      <c r="T2415" t="s">
        <v>5477</v>
      </c>
      <c r="U2415">
        <f>VLOOKUP(T2415,[1]Sheet2!A$1:B$6,2,FALSE)</f>
        <v>3</v>
      </c>
    </row>
    <row r="2416" spans="1:21" x14ac:dyDescent="0.3">
      <c r="A2416" s="2" t="s">
        <v>2415</v>
      </c>
      <c r="B2416" s="1">
        <v>32601</v>
      </c>
      <c r="C2416">
        <v>35</v>
      </c>
      <c r="D2416" t="s">
        <v>5494</v>
      </c>
      <c r="E2416" t="s">
        <v>5598</v>
      </c>
      <c r="F2416" t="s">
        <v>5714</v>
      </c>
      <c r="G2416" t="s">
        <v>5700</v>
      </c>
      <c r="H2416" t="s">
        <v>5686</v>
      </c>
      <c r="I2416">
        <v>3</v>
      </c>
      <c r="K2416" t="s">
        <v>5942</v>
      </c>
      <c r="L2416" t="s">
        <v>5933</v>
      </c>
      <c r="M2416">
        <v>14</v>
      </c>
      <c r="N2416" s="1">
        <v>40907</v>
      </c>
      <c r="P2416">
        <f t="shared" ca="1" si="37"/>
        <v>12</v>
      </c>
      <c r="T2416" t="s">
        <v>5478</v>
      </c>
      <c r="U2416">
        <f>VLOOKUP(T2416,[1]Sheet2!A$1:B$6,2,FALSE)</f>
        <v>4</v>
      </c>
    </row>
    <row r="2417" spans="1:21" x14ac:dyDescent="0.3">
      <c r="A2417" s="3" t="s">
        <v>2416</v>
      </c>
      <c r="B2417" s="1">
        <v>33462</v>
      </c>
      <c r="C2417">
        <v>32</v>
      </c>
      <c r="D2417" t="s">
        <v>5485</v>
      </c>
      <c r="E2417" t="s">
        <v>5513</v>
      </c>
      <c r="F2417" t="s">
        <v>5737</v>
      </c>
      <c r="G2417" t="s">
        <v>5700</v>
      </c>
      <c r="H2417" t="s">
        <v>5684</v>
      </c>
      <c r="I2417">
        <v>1</v>
      </c>
      <c r="K2417" t="s">
        <v>5942</v>
      </c>
      <c r="L2417" t="s">
        <v>5933</v>
      </c>
      <c r="M2417">
        <v>10</v>
      </c>
      <c r="N2417" s="1">
        <v>40498</v>
      </c>
      <c r="P2417">
        <f t="shared" ca="1" si="37"/>
        <v>13</v>
      </c>
      <c r="T2417" t="s">
        <v>5477</v>
      </c>
      <c r="U2417">
        <f>VLOOKUP(T2417,[1]Sheet2!A$1:B$6,2,FALSE)</f>
        <v>3</v>
      </c>
    </row>
    <row r="2418" spans="1:21" x14ac:dyDescent="0.3">
      <c r="A2418" s="2" t="s">
        <v>2417</v>
      </c>
      <c r="B2418" s="1">
        <v>33165</v>
      </c>
      <c r="C2418">
        <v>33</v>
      </c>
      <c r="D2418" t="s">
        <v>5488</v>
      </c>
      <c r="E2418" t="s">
        <v>5513</v>
      </c>
      <c r="F2418" t="s">
        <v>5727</v>
      </c>
      <c r="G2418" t="s">
        <v>5700</v>
      </c>
      <c r="H2418" t="s">
        <v>5685</v>
      </c>
      <c r="I2418">
        <v>2</v>
      </c>
      <c r="K2418" t="s">
        <v>5950</v>
      </c>
      <c r="L2418" t="s">
        <v>5933</v>
      </c>
      <c r="M2418">
        <v>12</v>
      </c>
      <c r="N2418" s="1">
        <v>40452</v>
      </c>
      <c r="P2418">
        <f t="shared" ca="1" si="37"/>
        <v>13</v>
      </c>
      <c r="T2418" t="s">
        <v>5478</v>
      </c>
      <c r="U2418">
        <f>VLOOKUP(T2418,[1]Sheet2!A$1:B$6,2,FALSE)</f>
        <v>4</v>
      </c>
    </row>
    <row r="2419" spans="1:21" x14ac:dyDescent="0.3">
      <c r="A2419" s="3" t="s">
        <v>2418</v>
      </c>
      <c r="B2419" s="1">
        <v>35194</v>
      </c>
      <c r="C2419">
        <v>28</v>
      </c>
      <c r="D2419" t="s">
        <v>5487</v>
      </c>
      <c r="E2419" t="s">
        <v>5513</v>
      </c>
      <c r="F2419" t="s">
        <v>5731</v>
      </c>
      <c r="G2419" t="s">
        <v>5700</v>
      </c>
      <c r="H2419" t="s">
        <v>5684</v>
      </c>
      <c r="I2419">
        <v>1</v>
      </c>
      <c r="K2419" t="s">
        <v>5941</v>
      </c>
      <c r="L2419" t="s">
        <v>5933</v>
      </c>
      <c r="M2419">
        <v>11</v>
      </c>
      <c r="N2419" s="1">
        <v>43465</v>
      </c>
      <c r="P2419">
        <f t="shared" ca="1" si="37"/>
        <v>5</v>
      </c>
      <c r="T2419" t="s">
        <v>5477</v>
      </c>
      <c r="U2419">
        <f>VLOOKUP(T2419,[1]Sheet2!A$1:B$6,2,FALSE)</f>
        <v>3</v>
      </c>
    </row>
    <row r="2420" spans="1:21" x14ac:dyDescent="0.3">
      <c r="A2420" s="2" t="s">
        <v>2419</v>
      </c>
      <c r="B2420" s="1">
        <v>32395</v>
      </c>
      <c r="C2420">
        <v>35</v>
      </c>
      <c r="D2420" t="s">
        <v>5485</v>
      </c>
      <c r="E2420" t="s">
        <v>5513</v>
      </c>
      <c r="F2420" t="s">
        <v>5737</v>
      </c>
      <c r="G2420" t="s">
        <v>5700</v>
      </c>
      <c r="H2420" t="s">
        <v>5684</v>
      </c>
      <c r="I2420">
        <v>1</v>
      </c>
      <c r="K2420" t="s">
        <v>5942</v>
      </c>
      <c r="L2420" t="s">
        <v>5933</v>
      </c>
      <c r="M2420">
        <v>10</v>
      </c>
      <c r="N2420" s="1">
        <v>40498</v>
      </c>
      <c r="P2420">
        <f t="shared" ca="1" si="37"/>
        <v>13</v>
      </c>
      <c r="T2420" t="s">
        <v>5477</v>
      </c>
      <c r="U2420">
        <f>VLOOKUP(T2420,[1]Sheet2!A$1:B$6,2,FALSE)</f>
        <v>3</v>
      </c>
    </row>
    <row r="2421" spans="1:21" x14ac:dyDescent="0.3">
      <c r="A2421" s="3" t="s">
        <v>2420</v>
      </c>
      <c r="B2421" s="1">
        <v>33749</v>
      </c>
      <c r="C2421">
        <v>31</v>
      </c>
      <c r="D2421" t="s">
        <v>5488</v>
      </c>
      <c r="E2421" t="s">
        <v>5513</v>
      </c>
      <c r="F2421" t="s">
        <v>5710</v>
      </c>
      <c r="G2421" t="s">
        <v>5700</v>
      </c>
      <c r="H2421" t="s">
        <v>5685</v>
      </c>
      <c r="I2421">
        <v>2</v>
      </c>
      <c r="K2421" t="s">
        <v>5941</v>
      </c>
      <c r="L2421" t="s">
        <v>5933</v>
      </c>
      <c r="M2421">
        <v>12</v>
      </c>
      <c r="N2421" s="1">
        <v>41883</v>
      </c>
      <c r="P2421">
        <f t="shared" ca="1" si="37"/>
        <v>9</v>
      </c>
      <c r="T2421" t="s">
        <v>5477</v>
      </c>
      <c r="U2421">
        <f>VLOOKUP(T2421,[1]Sheet2!A$1:B$6,2,FALSE)</f>
        <v>3</v>
      </c>
    </row>
    <row r="2422" spans="1:21" x14ac:dyDescent="0.3">
      <c r="A2422" s="2" t="s">
        <v>2421</v>
      </c>
      <c r="B2422" s="1">
        <v>35720</v>
      </c>
      <c r="C2422">
        <v>26</v>
      </c>
      <c r="D2422" t="s">
        <v>5487</v>
      </c>
      <c r="E2422" t="s">
        <v>5513</v>
      </c>
      <c r="F2422" t="s">
        <v>5838</v>
      </c>
      <c r="G2422" t="s">
        <v>5700</v>
      </c>
      <c r="H2422" t="s">
        <v>5684</v>
      </c>
      <c r="I2422">
        <v>1</v>
      </c>
      <c r="K2422" t="s">
        <v>5943</v>
      </c>
      <c r="L2422" t="s">
        <v>5934</v>
      </c>
      <c r="M2422">
        <v>11</v>
      </c>
      <c r="N2422" s="1">
        <v>43553</v>
      </c>
      <c r="P2422">
        <f t="shared" ca="1" si="37"/>
        <v>5</v>
      </c>
      <c r="T2422" t="s">
        <v>5477</v>
      </c>
      <c r="U2422">
        <f>VLOOKUP(T2422,[1]Sheet2!A$1:B$6,2,FALSE)</f>
        <v>3</v>
      </c>
    </row>
    <row r="2423" spans="1:21" x14ac:dyDescent="0.3">
      <c r="A2423" s="3" t="s">
        <v>2422</v>
      </c>
      <c r="B2423" s="1">
        <v>32949</v>
      </c>
      <c r="C2423">
        <v>34</v>
      </c>
      <c r="D2423" t="s">
        <v>5485</v>
      </c>
      <c r="E2423" t="s">
        <v>5513</v>
      </c>
      <c r="F2423" t="s">
        <v>5732</v>
      </c>
      <c r="G2423" t="s">
        <v>5700</v>
      </c>
      <c r="H2423" t="s">
        <v>5684</v>
      </c>
      <c r="I2423">
        <v>1</v>
      </c>
      <c r="K2423" t="s">
        <v>5942</v>
      </c>
      <c r="L2423" t="s">
        <v>5933</v>
      </c>
      <c r="M2423">
        <v>10</v>
      </c>
      <c r="N2423" s="1">
        <v>40570</v>
      </c>
      <c r="P2423">
        <f t="shared" ca="1" si="37"/>
        <v>13</v>
      </c>
      <c r="T2423" t="s">
        <v>5477</v>
      </c>
      <c r="U2423">
        <f>VLOOKUP(T2423,[1]Sheet2!A$1:B$6,2,FALSE)</f>
        <v>3</v>
      </c>
    </row>
    <row r="2424" spans="1:21" x14ac:dyDescent="0.3">
      <c r="A2424" s="2" t="s">
        <v>2423</v>
      </c>
      <c r="B2424" s="1">
        <v>33142</v>
      </c>
      <c r="C2424">
        <v>33</v>
      </c>
      <c r="D2424" t="s">
        <v>5488</v>
      </c>
      <c r="E2424" t="s">
        <v>5513</v>
      </c>
      <c r="F2424" t="s">
        <v>5732</v>
      </c>
      <c r="G2424" t="s">
        <v>5700</v>
      </c>
      <c r="H2424" t="s">
        <v>5685</v>
      </c>
      <c r="I2424">
        <v>2</v>
      </c>
      <c r="K2424" t="s">
        <v>5942</v>
      </c>
      <c r="L2424" t="s">
        <v>5933</v>
      </c>
      <c r="M2424">
        <v>12</v>
      </c>
      <c r="N2424" s="1">
        <v>40452</v>
      </c>
      <c r="P2424">
        <f t="shared" ca="1" si="37"/>
        <v>13</v>
      </c>
      <c r="T2424" t="s">
        <v>5477</v>
      </c>
      <c r="U2424">
        <f>VLOOKUP(T2424,[1]Sheet2!A$1:B$6,2,FALSE)</f>
        <v>3</v>
      </c>
    </row>
    <row r="2425" spans="1:21" x14ac:dyDescent="0.3">
      <c r="A2425" s="3" t="s">
        <v>2424</v>
      </c>
      <c r="B2425" s="1">
        <v>34208</v>
      </c>
      <c r="C2425">
        <v>30</v>
      </c>
      <c r="D2425" t="s">
        <v>5489</v>
      </c>
      <c r="E2425" t="s">
        <v>5513</v>
      </c>
      <c r="F2425" t="s">
        <v>5731</v>
      </c>
      <c r="G2425" t="s">
        <v>5700</v>
      </c>
      <c r="H2425" t="s">
        <v>5685</v>
      </c>
      <c r="I2425">
        <v>2</v>
      </c>
      <c r="K2425" t="s">
        <v>5941</v>
      </c>
      <c r="L2425" t="s">
        <v>5933</v>
      </c>
      <c r="M2425">
        <v>13</v>
      </c>
      <c r="N2425" s="1">
        <v>42795</v>
      </c>
      <c r="P2425">
        <f t="shared" ca="1" si="37"/>
        <v>7</v>
      </c>
      <c r="T2425" t="s">
        <v>5477</v>
      </c>
      <c r="U2425">
        <f>VLOOKUP(T2425,[1]Sheet2!A$1:B$6,2,FALSE)</f>
        <v>3</v>
      </c>
    </row>
    <row r="2426" spans="1:21" x14ac:dyDescent="0.3">
      <c r="A2426" s="2" t="s">
        <v>2425</v>
      </c>
      <c r="B2426" s="1">
        <v>33817</v>
      </c>
      <c r="C2426">
        <v>31</v>
      </c>
      <c r="D2426" t="s">
        <v>5488</v>
      </c>
      <c r="E2426" t="s">
        <v>5513</v>
      </c>
      <c r="F2426" t="s">
        <v>5727</v>
      </c>
      <c r="G2426" t="s">
        <v>5700</v>
      </c>
      <c r="H2426" t="s">
        <v>5685</v>
      </c>
      <c r="I2426">
        <v>2</v>
      </c>
      <c r="K2426" t="s">
        <v>5941</v>
      </c>
      <c r="L2426" t="s">
        <v>5933</v>
      </c>
      <c r="M2426">
        <v>12</v>
      </c>
      <c r="N2426" s="1">
        <v>43070</v>
      </c>
      <c r="P2426">
        <f t="shared" ca="1" si="37"/>
        <v>6</v>
      </c>
      <c r="T2426" t="s">
        <v>5477</v>
      </c>
      <c r="U2426">
        <f>VLOOKUP(T2426,[1]Sheet2!A$1:B$6,2,FALSE)</f>
        <v>3</v>
      </c>
    </row>
    <row r="2427" spans="1:21" x14ac:dyDescent="0.3">
      <c r="A2427" s="3" t="s">
        <v>2426</v>
      </c>
      <c r="B2427" s="1">
        <v>34890</v>
      </c>
      <c r="C2427">
        <v>28</v>
      </c>
      <c r="D2427" t="s">
        <v>5488</v>
      </c>
      <c r="E2427" t="s">
        <v>5513</v>
      </c>
      <c r="F2427" t="s">
        <v>5727</v>
      </c>
      <c r="G2427" t="s">
        <v>5700</v>
      </c>
      <c r="H2427" t="s">
        <v>5685</v>
      </c>
      <c r="I2427">
        <v>2</v>
      </c>
      <c r="K2427" t="s">
        <v>5941</v>
      </c>
      <c r="L2427" t="s">
        <v>5933</v>
      </c>
      <c r="M2427">
        <v>12</v>
      </c>
      <c r="N2427" s="1">
        <v>43332</v>
      </c>
      <c r="P2427">
        <f t="shared" ca="1" si="37"/>
        <v>5</v>
      </c>
      <c r="T2427" t="s">
        <v>5477</v>
      </c>
      <c r="U2427">
        <f>VLOOKUP(T2427,[1]Sheet2!A$1:B$6,2,FALSE)</f>
        <v>3</v>
      </c>
    </row>
    <row r="2428" spans="1:21" x14ac:dyDescent="0.3">
      <c r="A2428" s="2" t="s">
        <v>2427</v>
      </c>
      <c r="B2428" s="1">
        <v>35358</v>
      </c>
      <c r="C2428">
        <v>27</v>
      </c>
      <c r="D2428" t="s">
        <v>5489</v>
      </c>
      <c r="E2428" t="s">
        <v>5513</v>
      </c>
      <c r="F2428" t="s">
        <v>5744</v>
      </c>
      <c r="G2428" t="s">
        <v>5700</v>
      </c>
      <c r="H2428" t="s">
        <v>5685</v>
      </c>
      <c r="I2428">
        <v>2</v>
      </c>
      <c r="K2428" t="s">
        <v>5941</v>
      </c>
      <c r="L2428" t="s">
        <v>5933</v>
      </c>
      <c r="M2428">
        <v>13</v>
      </c>
      <c r="N2428" s="1">
        <v>43070</v>
      </c>
      <c r="P2428">
        <f t="shared" ca="1" si="37"/>
        <v>6</v>
      </c>
      <c r="T2428" t="s">
        <v>5477</v>
      </c>
      <c r="U2428">
        <f>VLOOKUP(T2428,[1]Sheet2!A$1:B$6,2,FALSE)</f>
        <v>3</v>
      </c>
    </row>
    <row r="2429" spans="1:21" x14ac:dyDescent="0.3">
      <c r="A2429" s="3" t="s">
        <v>2428</v>
      </c>
      <c r="B2429" s="1">
        <v>34706</v>
      </c>
      <c r="C2429">
        <v>29</v>
      </c>
      <c r="D2429" t="s">
        <v>5489</v>
      </c>
      <c r="E2429" t="s">
        <v>5512</v>
      </c>
      <c r="F2429" t="s">
        <v>5727</v>
      </c>
      <c r="G2429" t="s">
        <v>5700</v>
      </c>
      <c r="H2429" t="s">
        <v>5685</v>
      </c>
      <c r="I2429">
        <v>2</v>
      </c>
      <c r="K2429" t="s">
        <v>5943</v>
      </c>
      <c r="L2429" t="s">
        <v>5934</v>
      </c>
      <c r="M2429">
        <v>13</v>
      </c>
      <c r="N2429" s="1">
        <v>42948</v>
      </c>
      <c r="P2429">
        <f t="shared" ca="1" si="37"/>
        <v>6</v>
      </c>
      <c r="T2429" t="s">
        <v>5477</v>
      </c>
      <c r="U2429">
        <f>VLOOKUP(T2429,[1]Sheet2!A$1:B$6,2,FALSE)</f>
        <v>3</v>
      </c>
    </row>
    <row r="2430" spans="1:21" x14ac:dyDescent="0.3">
      <c r="A2430" s="2" t="s">
        <v>2429</v>
      </c>
      <c r="B2430" s="1">
        <v>29115</v>
      </c>
      <c r="C2430">
        <v>44</v>
      </c>
      <c r="D2430" t="s">
        <v>5501</v>
      </c>
      <c r="E2430" t="s">
        <v>5624</v>
      </c>
      <c r="F2430" t="s">
        <v>5727</v>
      </c>
      <c r="G2430" t="s">
        <v>5700</v>
      </c>
      <c r="H2430" t="s">
        <v>5689</v>
      </c>
      <c r="I2430">
        <v>4</v>
      </c>
      <c r="K2430" t="s">
        <v>5950</v>
      </c>
      <c r="L2430" t="s">
        <v>5933</v>
      </c>
      <c r="M2430">
        <v>20</v>
      </c>
      <c r="N2430" s="1">
        <v>39142</v>
      </c>
      <c r="P2430">
        <f t="shared" ca="1" si="37"/>
        <v>17</v>
      </c>
      <c r="T2430" t="s">
        <v>5478</v>
      </c>
      <c r="U2430">
        <f>VLOOKUP(T2430,[1]Sheet2!A$1:B$6,2,FALSE)</f>
        <v>4</v>
      </c>
    </row>
    <row r="2431" spans="1:21" x14ac:dyDescent="0.3">
      <c r="A2431" s="3" t="s">
        <v>2430</v>
      </c>
      <c r="B2431" s="1">
        <v>30222</v>
      </c>
      <c r="C2431">
        <v>41</v>
      </c>
      <c r="D2431" t="s">
        <v>5491</v>
      </c>
      <c r="E2431" t="s">
        <v>5624</v>
      </c>
      <c r="F2431" t="s">
        <v>5727</v>
      </c>
      <c r="G2431" t="s">
        <v>5700</v>
      </c>
      <c r="H2431" t="s">
        <v>5686</v>
      </c>
      <c r="I2431">
        <v>3</v>
      </c>
      <c r="K2431" t="s">
        <v>5943</v>
      </c>
      <c r="L2431" t="s">
        <v>5934</v>
      </c>
      <c r="M2431">
        <v>16</v>
      </c>
      <c r="N2431" s="1">
        <v>40087</v>
      </c>
      <c r="P2431">
        <f t="shared" ca="1" si="37"/>
        <v>14</v>
      </c>
      <c r="T2431" t="s">
        <v>5477</v>
      </c>
      <c r="U2431">
        <f>VLOOKUP(T2431,[1]Sheet2!A$1:B$6,2,FALSE)</f>
        <v>3</v>
      </c>
    </row>
    <row r="2432" spans="1:21" x14ac:dyDescent="0.3">
      <c r="A2432" s="2" t="s">
        <v>2431</v>
      </c>
      <c r="B2432" s="1">
        <v>32383</v>
      </c>
      <c r="C2432">
        <v>35</v>
      </c>
      <c r="D2432" t="s">
        <v>5489</v>
      </c>
      <c r="E2432" t="s">
        <v>5624</v>
      </c>
      <c r="F2432" t="s">
        <v>5711</v>
      </c>
      <c r="G2432" t="s">
        <v>5700</v>
      </c>
      <c r="H2432" t="s">
        <v>5685</v>
      </c>
      <c r="I2432">
        <v>2</v>
      </c>
      <c r="K2432" t="s">
        <v>5942</v>
      </c>
      <c r="L2432" t="s">
        <v>5933</v>
      </c>
      <c r="M2432">
        <v>13</v>
      </c>
      <c r="N2432" s="1">
        <v>40452</v>
      </c>
      <c r="P2432">
        <f t="shared" ca="1" si="37"/>
        <v>13</v>
      </c>
      <c r="T2432" t="s">
        <v>5477</v>
      </c>
      <c r="U2432">
        <f>VLOOKUP(T2432,[1]Sheet2!A$1:B$6,2,FALSE)</f>
        <v>3</v>
      </c>
    </row>
    <row r="2433" spans="1:21" x14ac:dyDescent="0.3">
      <c r="A2433" s="3" t="s">
        <v>2432</v>
      </c>
      <c r="B2433" s="1">
        <v>32193</v>
      </c>
      <c r="C2433">
        <v>36</v>
      </c>
      <c r="D2433" t="s">
        <v>5494</v>
      </c>
      <c r="E2433" t="s">
        <v>5624</v>
      </c>
      <c r="F2433" t="s">
        <v>5715</v>
      </c>
      <c r="G2433" t="s">
        <v>5700</v>
      </c>
      <c r="H2433" t="s">
        <v>5686</v>
      </c>
      <c r="I2433">
        <v>3</v>
      </c>
      <c r="K2433" t="s">
        <v>5950</v>
      </c>
      <c r="L2433" t="s">
        <v>5933</v>
      </c>
      <c r="M2433">
        <v>14</v>
      </c>
      <c r="N2433" s="1">
        <v>41883</v>
      </c>
      <c r="P2433">
        <f t="shared" ca="1" si="37"/>
        <v>9</v>
      </c>
      <c r="T2433" t="s">
        <v>5478</v>
      </c>
      <c r="U2433">
        <f>VLOOKUP(T2433,[1]Sheet2!A$1:B$6,2,FALSE)</f>
        <v>4</v>
      </c>
    </row>
    <row r="2434" spans="1:21" x14ac:dyDescent="0.3">
      <c r="A2434" s="2" t="s">
        <v>2433</v>
      </c>
      <c r="B2434" s="1">
        <v>34262</v>
      </c>
      <c r="C2434">
        <v>30</v>
      </c>
      <c r="D2434" t="s">
        <v>5489</v>
      </c>
      <c r="E2434" t="s">
        <v>5624</v>
      </c>
      <c r="F2434" t="s">
        <v>5804</v>
      </c>
      <c r="G2434" t="s">
        <v>5700</v>
      </c>
      <c r="H2434" t="s">
        <v>5685</v>
      </c>
      <c r="I2434">
        <v>2</v>
      </c>
      <c r="K2434" t="s">
        <v>5940</v>
      </c>
      <c r="L2434" t="s">
        <v>5933</v>
      </c>
      <c r="M2434">
        <v>13</v>
      </c>
      <c r="N2434" s="1">
        <v>42795</v>
      </c>
      <c r="P2434">
        <f t="shared" ca="1" si="37"/>
        <v>7</v>
      </c>
      <c r="T2434" t="s">
        <v>5477</v>
      </c>
      <c r="U2434">
        <f>VLOOKUP(T2434,[1]Sheet2!A$1:B$6,2,FALSE)</f>
        <v>3</v>
      </c>
    </row>
    <row r="2435" spans="1:21" x14ac:dyDescent="0.3">
      <c r="A2435" s="3" t="s">
        <v>2434</v>
      </c>
      <c r="B2435" s="1">
        <v>34571</v>
      </c>
      <c r="C2435">
        <v>29</v>
      </c>
      <c r="D2435" t="s">
        <v>5489</v>
      </c>
      <c r="E2435" t="s">
        <v>5624</v>
      </c>
      <c r="F2435" t="s">
        <v>5731</v>
      </c>
      <c r="G2435" t="s">
        <v>5700</v>
      </c>
      <c r="H2435" t="s">
        <v>5685</v>
      </c>
      <c r="I2435">
        <v>2</v>
      </c>
      <c r="K2435" t="s">
        <v>5940</v>
      </c>
      <c r="L2435" t="s">
        <v>5933</v>
      </c>
      <c r="M2435">
        <v>13</v>
      </c>
      <c r="N2435" s="1">
        <v>42795</v>
      </c>
      <c r="P2435">
        <f t="shared" ref="P2435:P2498" ca="1" si="38">DATEDIF(N2435, TODAY(), "Y")</f>
        <v>7</v>
      </c>
      <c r="T2435" t="s">
        <v>5478</v>
      </c>
      <c r="U2435">
        <f>VLOOKUP(T2435,[1]Sheet2!A$1:B$6,2,FALSE)</f>
        <v>4</v>
      </c>
    </row>
    <row r="2436" spans="1:21" x14ac:dyDescent="0.3">
      <c r="A2436" s="2" t="s">
        <v>2435</v>
      </c>
      <c r="B2436" s="1">
        <v>34785</v>
      </c>
      <c r="C2436">
        <v>29</v>
      </c>
      <c r="D2436" t="s">
        <v>5489</v>
      </c>
      <c r="E2436" t="s">
        <v>5624</v>
      </c>
      <c r="F2436" t="s">
        <v>5727</v>
      </c>
      <c r="G2436" t="s">
        <v>5700</v>
      </c>
      <c r="H2436" t="s">
        <v>5685</v>
      </c>
      <c r="I2436">
        <v>2</v>
      </c>
      <c r="K2436" t="s">
        <v>5941</v>
      </c>
      <c r="L2436" t="s">
        <v>5933</v>
      </c>
      <c r="M2436">
        <v>13</v>
      </c>
      <c r="N2436" s="1">
        <v>42948</v>
      </c>
      <c r="P2436">
        <f t="shared" ca="1" si="38"/>
        <v>6</v>
      </c>
      <c r="T2436" t="s">
        <v>5478</v>
      </c>
      <c r="U2436">
        <f>VLOOKUP(T2436,[1]Sheet2!A$1:B$6,2,FALSE)</f>
        <v>4</v>
      </c>
    </row>
    <row r="2437" spans="1:21" x14ac:dyDescent="0.3">
      <c r="A2437" s="3" t="s">
        <v>2436</v>
      </c>
      <c r="B2437" s="1">
        <v>34408</v>
      </c>
      <c r="C2437">
        <v>30</v>
      </c>
      <c r="D2437" t="s">
        <v>5489</v>
      </c>
      <c r="E2437" t="s">
        <v>5624</v>
      </c>
      <c r="F2437" t="s">
        <v>5731</v>
      </c>
      <c r="G2437" t="s">
        <v>5700</v>
      </c>
      <c r="H2437" t="s">
        <v>5685</v>
      </c>
      <c r="I2437">
        <v>2</v>
      </c>
      <c r="K2437" t="s">
        <v>5940</v>
      </c>
      <c r="L2437" t="s">
        <v>5933</v>
      </c>
      <c r="M2437">
        <v>13</v>
      </c>
      <c r="N2437" s="1">
        <v>42795</v>
      </c>
      <c r="P2437">
        <f t="shared" ca="1" si="38"/>
        <v>7</v>
      </c>
      <c r="T2437" t="s">
        <v>5477</v>
      </c>
      <c r="U2437">
        <f>VLOOKUP(T2437,[1]Sheet2!A$1:B$6,2,FALSE)</f>
        <v>3</v>
      </c>
    </row>
    <row r="2438" spans="1:21" x14ac:dyDescent="0.3">
      <c r="A2438" s="2" t="s">
        <v>2437</v>
      </c>
      <c r="B2438" s="1">
        <v>34868</v>
      </c>
      <c r="C2438">
        <v>28</v>
      </c>
      <c r="D2438" t="s">
        <v>5489</v>
      </c>
      <c r="E2438" t="s">
        <v>5624</v>
      </c>
      <c r="F2438" t="s">
        <v>5731</v>
      </c>
      <c r="G2438" t="s">
        <v>5700</v>
      </c>
      <c r="H2438" t="s">
        <v>5685</v>
      </c>
      <c r="I2438">
        <v>2</v>
      </c>
      <c r="K2438" t="s">
        <v>5941</v>
      </c>
      <c r="L2438" t="s">
        <v>5933</v>
      </c>
      <c r="M2438">
        <v>13</v>
      </c>
      <c r="N2438" s="1">
        <v>42948</v>
      </c>
      <c r="P2438">
        <f t="shared" ca="1" si="38"/>
        <v>6</v>
      </c>
      <c r="T2438" t="s">
        <v>5477</v>
      </c>
      <c r="U2438">
        <f>VLOOKUP(T2438,[1]Sheet2!A$1:B$6,2,FALSE)</f>
        <v>3</v>
      </c>
    </row>
    <row r="2439" spans="1:21" x14ac:dyDescent="0.3">
      <c r="A2439" s="3" t="s">
        <v>2438</v>
      </c>
      <c r="B2439" s="1">
        <v>33945</v>
      </c>
      <c r="C2439">
        <v>31</v>
      </c>
      <c r="D2439" t="s">
        <v>5489</v>
      </c>
      <c r="E2439" t="s">
        <v>5624</v>
      </c>
      <c r="F2439" t="s">
        <v>5793</v>
      </c>
      <c r="G2439" t="s">
        <v>5700</v>
      </c>
      <c r="H2439" t="s">
        <v>5685</v>
      </c>
      <c r="I2439">
        <v>2</v>
      </c>
      <c r="K2439" t="s">
        <v>5943</v>
      </c>
      <c r="L2439" t="s">
        <v>5934</v>
      </c>
      <c r="M2439">
        <v>13</v>
      </c>
      <c r="N2439" s="1">
        <v>42644</v>
      </c>
      <c r="P2439">
        <f t="shared" ca="1" si="38"/>
        <v>7</v>
      </c>
      <c r="T2439" t="s">
        <v>5477</v>
      </c>
      <c r="U2439">
        <f>VLOOKUP(T2439,[1]Sheet2!A$1:B$6,2,FALSE)</f>
        <v>3</v>
      </c>
    </row>
    <row r="2440" spans="1:21" x14ac:dyDescent="0.3">
      <c r="A2440" s="2" t="s">
        <v>2439</v>
      </c>
      <c r="B2440" s="1">
        <v>34459</v>
      </c>
      <c r="C2440">
        <v>30</v>
      </c>
      <c r="D2440" t="s">
        <v>5489</v>
      </c>
      <c r="E2440" t="s">
        <v>5624</v>
      </c>
      <c r="F2440" t="s">
        <v>5731</v>
      </c>
      <c r="G2440" t="s">
        <v>5700</v>
      </c>
      <c r="H2440" t="s">
        <v>5685</v>
      </c>
      <c r="I2440">
        <v>2</v>
      </c>
      <c r="K2440" t="s">
        <v>5940</v>
      </c>
      <c r="L2440" t="s">
        <v>5933</v>
      </c>
      <c r="M2440">
        <v>13</v>
      </c>
      <c r="N2440" s="1">
        <v>42795</v>
      </c>
      <c r="P2440">
        <f t="shared" ca="1" si="38"/>
        <v>7</v>
      </c>
      <c r="T2440" t="s">
        <v>5478</v>
      </c>
      <c r="U2440">
        <f>VLOOKUP(T2440,[1]Sheet2!A$1:B$6,2,FALSE)</f>
        <v>4</v>
      </c>
    </row>
    <row r="2441" spans="1:21" x14ac:dyDescent="0.3">
      <c r="A2441" s="3" t="s">
        <v>2440</v>
      </c>
      <c r="B2441" s="1">
        <v>33249</v>
      </c>
      <c r="C2441">
        <v>33</v>
      </c>
      <c r="D2441" t="s">
        <v>5489</v>
      </c>
      <c r="E2441" t="s">
        <v>5624</v>
      </c>
      <c r="F2441" t="s">
        <v>5866</v>
      </c>
      <c r="G2441" t="s">
        <v>5700</v>
      </c>
      <c r="H2441" t="s">
        <v>5685</v>
      </c>
      <c r="I2441">
        <v>2</v>
      </c>
      <c r="K2441" t="s">
        <v>5941</v>
      </c>
      <c r="L2441" t="s">
        <v>5933</v>
      </c>
      <c r="M2441">
        <v>13</v>
      </c>
      <c r="N2441" s="1">
        <v>40452</v>
      </c>
      <c r="P2441">
        <f t="shared" ca="1" si="38"/>
        <v>13</v>
      </c>
      <c r="T2441" t="s">
        <v>5477</v>
      </c>
      <c r="U2441">
        <f>VLOOKUP(T2441,[1]Sheet2!A$1:B$6,2,FALSE)</f>
        <v>3</v>
      </c>
    </row>
    <row r="2442" spans="1:21" x14ac:dyDescent="0.3">
      <c r="A2442" s="2" t="s">
        <v>2441</v>
      </c>
      <c r="B2442" s="1">
        <v>33860</v>
      </c>
      <c r="C2442">
        <v>31</v>
      </c>
      <c r="D2442" t="s">
        <v>5489</v>
      </c>
      <c r="E2442" t="s">
        <v>5624</v>
      </c>
      <c r="F2442" t="s">
        <v>5710</v>
      </c>
      <c r="G2442" t="s">
        <v>5700</v>
      </c>
      <c r="H2442" t="s">
        <v>5685</v>
      </c>
      <c r="I2442">
        <v>2</v>
      </c>
      <c r="K2442" t="s">
        <v>5942</v>
      </c>
      <c r="L2442" t="s">
        <v>5933</v>
      </c>
      <c r="M2442">
        <v>13</v>
      </c>
      <c r="N2442" s="1">
        <v>42948</v>
      </c>
      <c r="P2442">
        <f t="shared" ca="1" si="38"/>
        <v>6</v>
      </c>
      <c r="T2442" t="s">
        <v>5477</v>
      </c>
      <c r="U2442">
        <f>VLOOKUP(T2442,[1]Sheet2!A$1:B$6,2,FALSE)</f>
        <v>3</v>
      </c>
    </row>
    <row r="2443" spans="1:21" x14ac:dyDescent="0.3">
      <c r="A2443" s="3" t="s">
        <v>2442</v>
      </c>
      <c r="B2443" s="1">
        <v>34729</v>
      </c>
      <c r="C2443">
        <v>29</v>
      </c>
      <c r="D2443" t="s">
        <v>5489</v>
      </c>
      <c r="E2443" t="s">
        <v>5624</v>
      </c>
      <c r="F2443" t="s">
        <v>5731</v>
      </c>
      <c r="G2443" t="s">
        <v>5700</v>
      </c>
      <c r="H2443" t="s">
        <v>5685</v>
      </c>
      <c r="I2443">
        <v>2</v>
      </c>
      <c r="K2443" t="s">
        <v>5941</v>
      </c>
      <c r="L2443" t="s">
        <v>5933</v>
      </c>
      <c r="M2443">
        <v>13</v>
      </c>
      <c r="N2443" s="1">
        <v>42948</v>
      </c>
      <c r="P2443">
        <f t="shared" ca="1" si="38"/>
        <v>6</v>
      </c>
      <c r="T2443" t="s">
        <v>5477</v>
      </c>
      <c r="U2443">
        <f>VLOOKUP(T2443,[1]Sheet2!A$1:B$6,2,FALSE)</f>
        <v>3</v>
      </c>
    </row>
    <row r="2444" spans="1:21" x14ac:dyDescent="0.3">
      <c r="A2444" s="2" t="s">
        <v>2443</v>
      </c>
      <c r="B2444" s="1">
        <v>33349</v>
      </c>
      <c r="C2444">
        <v>33</v>
      </c>
      <c r="D2444" t="s">
        <v>5489</v>
      </c>
      <c r="E2444" t="s">
        <v>5625</v>
      </c>
      <c r="F2444" t="s">
        <v>5737</v>
      </c>
      <c r="G2444" t="s">
        <v>5700</v>
      </c>
      <c r="H2444" t="s">
        <v>5685</v>
      </c>
      <c r="I2444">
        <v>2</v>
      </c>
      <c r="K2444" t="s">
        <v>5940</v>
      </c>
      <c r="L2444" t="s">
        <v>5933</v>
      </c>
      <c r="M2444">
        <v>13</v>
      </c>
      <c r="N2444" s="1">
        <v>40817</v>
      </c>
      <c r="P2444">
        <f t="shared" ca="1" si="38"/>
        <v>12</v>
      </c>
      <c r="T2444" t="s">
        <v>5477</v>
      </c>
      <c r="U2444">
        <f>VLOOKUP(T2444,[1]Sheet2!A$1:B$6,2,FALSE)</f>
        <v>3</v>
      </c>
    </row>
    <row r="2445" spans="1:21" x14ac:dyDescent="0.3">
      <c r="A2445" s="3" t="s">
        <v>2444</v>
      </c>
      <c r="B2445" s="1">
        <v>34316</v>
      </c>
      <c r="C2445">
        <v>30</v>
      </c>
      <c r="D2445" t="s">
        <v>5487</v>
      </c>
      <c r="E2445" t="s">
        <v>5626</v>
      </c>
      <c r="F2445" t="s">
        <v>5737</v>
      </c>
      <c r="G2445" t="s">
        <v>5700</v>
      </c>
      <c r="H2445" t="s">
        <v>5684</v>
      </c>
      <c r="I2445">
        <v>1</v>
      </c>
      <c r="K2445" t="s">
        <v>5940</v>
      </c>
      <c r="L2445" t="s">
        <v>5933</v>
      </c>
      <c r="M2445">
        <v>11</v>
      </c>
      <c r="N2445" s="1">
        <v>41153</v>
      </c>
      <c r="P2445">
        <f t="shared" ca="1" si="38"/>
        <v>11</v>
      </c>
      <c r="T2445" t="s">
        <v>5477</v>
      </c>
      <c r="U2445">
        <f>VLOOKUP(T2445,[1]Sheet2!A$1:B$6,2,FALSE)</f>
        <v>3</v>
      </c>
    </row>
    <row r="2446" spans="1:21" x14ac:dyDescent="0.3">
      <c r="A2446" s="2" t="s">
        <v>2445</v>
      </c>
      <c r="B2446" s="1">
        <v>34385</v>
      </c>
      <c r="C2446">
        <v>30</v>
      </c>
      <c r="D2446" t="s">
        <v>5489</v>
      </c>
      <c r="E2446" t="s">
        <v>5624</v>
      </c>
      <c r="F2446" t="s">
        <v>5710</v>
      </c>
      <c r="G2446" t="s">
        <v>5700</v>
      </c>
      <c r="H2446" t="s">
        <v>5685</v>
      </c>
      <c r="I2446">
        <v>2</v>
      </c>
      <c r="K2446" t="s">
        <v>5941</v>
      </c>
      <c r="L2446" t="s">
        <v>5933</v>
      </c>
      <c r="M2446">
        <v>13</v>
      </c>
      <c r="N2446" s="1">
        <v>42948</v>
      </c>
      <c r="P2446">
        <f t="shared" ca="1" si="38"/>
        <v>6</v>
      </c>
      <c r="T2446" t="s">
        <v>5478</v>
      </c>
      <c r="U2446">
        <f>VLOOKUP(T2446,[1]Sheet2!A$1:B$6,2,FALSE)</f>
        <v>4</v>
      </c>
    </row>
    <row r="2447" spans="1:21" x14ac:dyDescent="0.3">
      <c r="A2447" s="3" t="s">
        <v>2446</v>
      </c>
      <c r="B2447" s="1">
        <v>34761</v>
      </c>
      <c r="C2447">
        <v>29</v>
      </c>
      <c r="D2447" t="s">
        <v>5485</v>
      </c>
      <c r="E2447" t="s">
        <v>5626</v>
      </c>
      <c r="F2447" t="s">
        <v>5732</v>
      </c>
      <c r="G2447" t="s">
        <v>5700</v>
      </c>
      <c r="H2447" t="s">
        <v>5684</v>
      </c>
      <c r="I2447">
        <v>1</v>
      </c>
      <c r="K2447" t="s">
        <v>5941</v>
      </c>
      <c r="L2447" t="s">
        <v>5933</v>
      </c>
      <c r="M2447">
        <v>10</v>
      </c>
      <c r="N2447" s="1">
        <v>42370</v>
      </c>
      <c r="P2447">
        <f t="shared" ca="1" si="38"/>
        <v>8</v>
      </c>
      <c r="T2447" t="s">
        <v>5477</v>
      </c>
      <c r="U2447">
        <f>VLOOKUP(T2447,[1]Sheet2!A$1:B$6,2,FALSE)</f>
        <v>3</v>
      </c>
    </row>
    <row r="2448" spans="1:21" x14ac:dyDescent="0.3">
      <c r="A2448" s="2" t="s">
        <v>2447</v>
      </c>
      <c r="B2448" s="1">
        <v>35292</v>
      </c>
      <c r="C2448">
        <v>27</v>
      </c>
      <c r="D2448" t="s">
        <v>5485</v>
      </c>
      <c r="E2448" t="s">
        <v>5624</v>
      </c>
      <c r="F2448" t="s">
        <v>5703</v>
      </c>
      <c r="G2448" t="s">
        <v>5700</v>
      </c>
      <c r="H2448" t="s">
        <v>5684</v>
      </c>
      <c r="I2448">
        <v>1</v>
      </c>
      <c r="K2448" t="s">
        <v>5943</v>
      </c>
      <c r="L2448" t="s">
        <v>5934</v>
      </c>
      <c r="M2448">
        <v>10</v>
      </c>
      <c r="N2448" s="1">
        <v>42826</v>
      </c>
      <c r="P2448">
        <f t="shared" ca="1" si="38"/>
        <v>7</v>
      </c>
      <c r="T2448" t="s">
        <v>5477</v>
      </c>
      <c r="U2448">
        <f>VLOOKUP(T2448,[1]Sheet2!A$1:B$6,2,FALSE)</f>
        <v>3</v>
      </c>
    </row>
    <row r="2449" spans="1:21" x14ac:dyDescent="0.3">
      <c r="A2449" s="3" t="s">
        <v>2448</v>
      </c>
      <c r="B2449" s="1">
        <v>35362</v>
      </c>
      <c r="C2449">
        <v>27</v>
      </c>
      <c r="D2449" t="s">
        <v>5486</v>
      </c>
      <c r="E2449" t="s">
        <v>5624</v>
      </c>
      <c r="F2449" t="s">
        <v>5856</v>
      </c>
      <c r="G2449" t="s">
        <v>5700</v>
      </c>
      <c r="H2449" t="s">
        <v>5684</v>
      </c>
      <c r="I2449">
        <v>1</v>
      </c>
      <c r="K2449" t="s">
        <v>5943</v>
      </c>
      <c r="L2449" t="s">
        <v>5934</v>
      </c>
      <c r="M2449">
        <v>8</v>
      </c>
      <c r="N2449" s="1">
        <v>43101</v>
      </c>
      <c r="P2449">
        <f t="shared" ca="1" si="38"/>
        <v>6</v>
      </c>
      <c r="T2449" t="s">
        <v>5477</v>
      </c>
      <c r="U2449">
        <f>VLOOKUP(T2449,[1]Sheet2!A$1:B$6,2,FALSE)</f>
        <v>3</v>
      </c>
    </row>
    <row r="2450" spans="1:21" x14ac:dyDescent="0.3">
      <c r="A2450" s="2" t="s">
        <v>2449</v>
      </c>
      <c r="B2450" s="1">
        <v>31380</v>
      </c>
      <c r="C2450">
        <v>38</v>
      </c>
      <c r="D2450" t="s">
        <v>5493</v>
      </c>
      <c r="E2450" t="s">
        <v>5626</v>
      </c>
      <c r="F2450" t="s">
        <v>5731</v>
      </c>
      <c r="G2450" t="s">
        <v>5700</v>
      </c>
      <c r="H2450" t="s">
        <v>5686</v>
      </c>
      <c r="I2450">
        <v>3</v>
      </c>
      <c r="K2450" t="s">
        <v>5941</v>
      </c>
      <c r="L2450" t="s">
        <v>5933</v>
      </c>
      <c r="M2450">
        <v>17</v>
      </c>
      <c r="N2450" s="1">
        <v>40087</v>
      </c>
      <c r="P2450">
        <f t="shared" ca="1" si="38"/>
        <v>14</v>
      </c>
      <c r="T2450" t="s">
        <v>5478</v>
      </c>
      <c r="U2450">
        <f>VLOOKUP(T2450,[1]Sheet2!A$1:B$6,2,FALSE)</f>
        <v>4</v>
      </c>
    </row>
    <row r="2451" spans="1:21" x14ac:dyDescent="0.3">
      <c r="A2451" s="3" t="s">
        <v>2450</v>
      </c>
      <c r="B2451" s="1">
        <v>34350</v>
      </c>
      <c r="C2451">
        <v>30</v>
      </c>
      <c r="D2451" t="s">
        <v>5489</v>
      </c>
      <c r="E2451" t="s">
        <v>5626</v>
      </c>
      <c r="F2451" t="s">
        <v>5731</v>
      </c>
      <c r="G2451" t="s">
        <v>5700</v>
      </c>
      <c r="H2451" t="s">
        <v>5685</v>
      </c>
      <c r="I2451">
        <v>2</v>
      </c>
      <c r="K2451" t="s">
        <v>5940</v>
      </c>
      <c r="L2451" t="s">
        <v>5933</v>
      </c>
      <c r="M2451">
        <v>13</v>
      </c>
      <c r="N2451" s="1">
        <v>42644</v>
      </c>
      <c r="P2451">
        <f t="shared" ca="1" si="38"/>
        <v>7</v>
      </c>
      <c r="T2451" t="s">
        <v>5478</v>
      </c>
      <c r="U2451">
        <f>VLOOKUP(T2451,[1]Sheet2!A$1:B$6,2,FALSE)</f>
        <v>4</v>
      </c>
    </row>
    <row r="2452" spans="1:21" x14ac:dyDescent="0.3">
      <c r="A2452" s="2" t="s">
        <v>2451</v>
      </c>
      <c r="B2452" s="1">
        <v>33778</v>
      </c>
      <c r="C2452">
        <v>31</v>
      </c>
      <c r="D2452" t="s">
        <v>5489</v>
      </c>
      <c r="E2452" t="s">
        <v>5522</v>
      </c>
      <c r="F2452" t="s">
        <v>5710</v>
      </c>
      <c r="G2452" t="s">
        <v>5700</v>
      </c>
      <c r="H2452" t="s">
        <v>5685</v>
      </c>
      <c r="I2452">
        <v>2</v>
      </c>
      <c r="K2452" t="s">
        <v>5941</v>
      </c>
      <c r="L2452" t="s">
        <v>5933</v>
      </c>
      <c r="M2452">
        <v>13</v>
      </c>
      <c r="N2452" s="1">
        <v>42795</v>
      </c>
      <c r="P2452">
        <f t="shared" ca="1" si="38"/>
        <v>7</v>
      </c>
      <c r="T2452" t="s">
        <v>5477</v>
      </c>
      <c r="U2452">
        <f>VLOOKUP(T2452,[1]Sheet2!A$1:B$6,2,FALSE)</f>
        <v>3</v>
      </c>
    </row>
    <row r="2453" spans="1:21" x14ac:dyDescent="0.3">
      <c r="A2453" s="3" t="s">
        <v>2452</v>
      </c>
      <c r="B2453" s="1">
        <v>34048</v>
      </c>
      <c r="C2453">
        <v>31</v>
      </c>
      <c r="D2453" t="s">
        <v>5489</v>
      </c>
      <c r="E2453" t="s">
        <v>5626</v>
      </c>
      <c r="F2453" t="s">
        <v>5731</v>
      </c>
      <c r="G2453" t="s">
        <v>5700</v>
      </c>
      <c r="H2453" t="s">
        <v>5685</v>
      </c>
      <c r="I2453">
        <v>2</v>
      </c>
      <c r="K2453" t="s">
        <v>5941</v>
      </c>
      <c r="L2453" t="s">
        <v>5933</v>
      </c>
      <c r="M2453">
        <v>13</v>
      </c>
      <c r="N2453" s="1">
        <v>42977</v>
      </c>
      <c r="P2453">
        <f t="shared" ca="1" si="38"/>
        <v>6</v>
      </c>
      <c r="T2453" t="s">
        <v>5477</v>
      </c>
      <c r="U2453">
        <f>VLOOKUP(T2453,[1]Sheet2!A$1:B$6,2,FALSE)</f>
        <v>3</v>
      </c>
    </row>
    <row r="2454" spans="1:21" x14ac:dyDescent="0.3">
      <c r="A2454" s="2" t="s">
        <v>2453</v>
      </c>
      <c r="B2454" s="1">
        <v>34547</v>
      </c>
      <c r="C2454">
        <v>29</v>
      </c>
      <c r="D2454" t="s">
        <v>5487</v>
      </c>
      <c r="E2454" t="s">
        <v>5626</v>
      </c>
      <c r="F2454" t="s">
        <v>5732</v>
      </c>
      <c r="G2454" t="s">
        <v>5700</v>
      </c>
      <c r="H2454" t="s">
        <v>5684</v>
      </c>
      <c r="I2454">
        <v>1</v>
      </c>
      <c r="K2454" t="s">
        <v>5942</v>
      </c>
      <c r="L2454" t="s">
        <v>5933</v>
      </c>
      <c r="M2454">
        <v>11</v>
      </c>
      <c r="N2454" s="1">
        <v>41426</v>
      </c>
      <c r="P2454">
        <f t="shared" ca="1" si="38"/>
        <v>10</v>
      </c>
      <c r="T2454" t="s">
        <v>5477</v>
      </c>
      <c r="U2454">
        <f>VLOOKUP(T2454,[1]Sheet2!A$1:B$6,2,FALSE)</f>
        <v>3</v>
      </c>
    </row>
    <row r="2455" spans="1:21" x14ac:dyDescent="0.3">
      <c r="A2455" s="3" t="s">
        <v>2454</v>
      </c>
      <c r="B2455" s="1">
        <v>34818</v>
      </c>
      <c r="C2455">
        <v>29</v>
      </c>
      <c r="D2455" t="s">
        <v>5489</v>
      </c>
      <c r="E2455" t="s">
        <v>5626</v>
      </c>
      <c r="F2455" t="s">
        <v>5710</v>
      </c>
      <c r="G2455" t="s">
        <v>5700</v>
      </c>
      <c r="H2455" t="s">
        <v>5685</v>
      </c>
      <c r="I2455">
        <v>2</v>
      </c>
      <c r="K2455" t="s">
        <v>5943</v>
      </c>
      <c r="L2455" t="s">
        <v>5934</v>
      </c>
      <c r="M2455">
        <v>13</v>
      </c>
      <c r="N2455" s="1">
        <v>42977</v>
      </c>
      <c r="P2455">
        <f t="shared" ca="1" si="38"/>
        <v>6</v>
      </c>
      <c r="T2455" t="s">
        <v>5477</v>
      </c>
      <c r="U2455">
        <f>VLOOKUP(T2455,[1]Sheet2!A$1:B$6,2,FALSE)</f>
        <v>3</v>
      </c>
    </row>
    <row r="2456" spans="1:21" x14ac:dyDescent="0.3">
      <c r="A2456" s="2" t="s">
        <v>2455</v>
      </c>
      <c r="B2456" s="1">
        <v>35204</v>
      </c>
      <c r="C2456">
        <v>27</v>
      </c>
      <c r="D2456" t="s">
        <v>5487</v>
      </c>
      <c r="E2456" t="s">
        <v>5626</v>
      </c>
      <c r="F2456" t="s">
        <v>5731</v>
      </c>
      <c r="G2456" t="s">
        <v>5700</v>
      </c>
      <c r="H2456" t="s">
        <v>5685</v>
      </c>
      <c r="I2456">
        <v>2</v>
      </c>
      <c r="K2456" t="s">
        <v>5942</v>
      </c>
      <c r="L2456" t="s">
        <v>5933</v>
      </c>
      <c r="M2456">
        <v>11</v>
      </c>
      <c r="N2456" s="1">
        <v>43096</v>
      </c>
      <c r="P2456">
        <f t="shared" ca="1" si="38"/>
        <v>6</v>
      </c>
      <c r="T2456" t="s">
        <v>5478</v>
      </c>
      <c r="U2456">
        <f>VLOOKUP(T2456,[1]Sheet2!A$1:B$6,2,FALSE)</f>
        <v>4</v>
      </c>
    </row>
    <row r="2457" spans="1:21" x14ac:dyDescent="0.3">
      <c r="A2457" s="3" t="s">
        <v>2456</v>
      </c>
      <c r="B2457" s="1">
        <v>35530</v>
      </c>
      <c r="C2457">
        <v>27</v>
      </c>
      <c r="D2457" t="s">
        <v>5486</v>
      </c>
      <c r="E2457" t="s">
        <v>5514</v>
      </c>
      <c r="F2457" t="s">
        <v>5734</v>
      </c>
      <c r="G2457" t="s">
        <v>5700</v>
      </c>
      <c r="H2457" t="s">
        <v>5684</v>
      </c>
      <c r="I2457">
        <v>1</v>
      </c>
      <c r="K2457" t="s">
        <v>5943</v>
      </c>
      <c r="L2457" t="s">
        <v>5934</v>
      </c>
      <c r="M2457">
        <v>8</v>
      </c>
      <c r="N2457" s="1">
        <v>43101</v>
      </c>
      <c r="P2457">
        <f t="shared" ca="1" si="38"/>
        <v>6</v>
      </c>
      <c r="T2457" t="s">
        <v>5477</v>
      </c>
      <c r="U2457">
        <f>VLOOKUP(T2457,[1]Sheet2!A$1:B$6,2,FALSE)</f>
        <v>3</v>
      </c>
    </row>
    <row r="2458" spans="1:21" x14ac:dyDescent="0.3">
      <c r="A2458" s="2" t="s">
        <v>2457</v>
      </c>
      <c r="B2458" s="1">
        <v>33367</v>
      </c>
      <c r="C2458">
        <v>33</v>
      </c>
      <c r="D2458" t="s">
        <v>5488</v>
      </c>
      <c r="E2458" t="s">
        <v>5510</v>
      </c>
      <c r="F2458" t="s">
        <v>5731</v>
      </c>
      <c r="G2458" t="s">
        <v>5700</v>
      </c>
      <c r="H2458" t="s">
        <v>5685</v>
      </c>
      <c r="I2458">
        <v>2</v>
      </c>
      <c r="K2458" t="s">
        <v>5941</v>
      </c>
      <c r="L2458" t="s">
        <v>5933</v>
      </c>
      <c r="M2458">
        <v>12</v>
      </c>
      <c r="N2458" s="1">
        <v>41609</v>
      </c>
      <c r="P2458">
        <f t="shared" ca="1" si="38"/>
        <v>10</v>
      </c>
      <c r="T2458" t="s">
        <v>5477</v>
      </c>
      <c r="U2458">
        <f>VLOOKUP(T2458,[1]Sheet2!A$1:B$6,2,FALSE)</f>
        <v>3</v>
      </c>
    </row>
    <row r="2459" spans="1:21" x14ac:dyDescent="0.3">
      <c r="A2459" s="3" t="s">
        <v>2458</v>
      </c>
      <c r="B2459" s="1">
        <v>25631</v>
      </c>
      <c r="C2459">
        <v>54</v>
      </c>
      <c r="D2459" t="s">
        <v>5493</v>
      </c>
      <c r="E2459" t="s">
        <v>5528</v>
      </c>
      <c r="F2459" t="s">
        <v>5731</v>
      </c>
      <c r="G2459" t="s">
        <v>5700</v>
      </c>
      <c r="H2459" t="s">
        <v>5686</v>
      </c>
      <c r="I2459">
        <v>3</v>
      </c>
      <c r="K2459" t="s">
        <v>5950</v>
      </c>
      <c r="L2459" t="s">
        <v>5933</v>
      </c>
      <c r="M2459">
        <v>17</v>
      </c>
      <c r="N2459" s="1">
        <v>34912</v>
      </c>
      <c r="P2459">
        <f t="shared" ca="1" si="38"/>
        <v>28</v>
      </c>
      <c r="T2459" t="s">
        <v>5477</v>
      </c>
      <c r="U2459">
        <f>VLOOKUP(T2459,[1]Sheet2!A$1:B$6,2,FALSE)</f>
        <v>3</v>
      </c>
    </row>
    <row r="2460" spans="1:21" x14ac:dyDescent="0.3">
      <c r="A2460" s="2" t="s">
        <v>2459</v>
      </c>
      <c r="B2460" s="1">
        <v>25646</v>
      </c>
      <c r="C2460">
        <v>54</v>
      </c>
      <c r="D2460" t="s">
        <v>5493</v>
      </c>
      <c r="E2460" t="s">
        <v>5528</v>
      </c>
      <c r="F2460" t="s">
        <v>5710</v>
      </c>
      <c r="G2460" t="s">
        <v>5700</v>
      </c>
      <c r="H2460" t="s">
        <v>5686</v>
      </c>
      <c r="I2460">
        <v>3</v>
      </c>
      <c r="K2460" t="s">
        <v>5942</v>
      </c>
      <c r="L2460" t="s">
        <v>5933</v>
      </c>
      <c r="M2460">
        <v>17</v>
      </c>
      <c r="N2460" s="1">
        <v>34912</v>
      </c>
      <c r="P2460">
        <f t="shared" ca="1" si="38"/>
        <v>28</v>
      </c>
      <c r="T2460" t="s">
        <v>5477</v>
      </c>
      <c r="U2460">
        <f>VLOOKUP(T2460,[1]Sheet2!A$1:B$6,2,FALSE)</f>
        <v>3</v>
      </c>
    </row>
    <row r="2461" spans="1:21" x14ac:dyDescent="0.3">
      <c r="A2461" s="3" t="s">
        <v>2460</v>
      </c>
      <c r="B2461" s="1">
        <v>26137</v>
      </c>
      <c r="C2461">
        <v>52</v>
      </c>
      <c r="D2461" t="s">
        <v>5493</v>
      </c>
      <c r="E2461" t="s">
        <v>5528</v>
      </c>
      <c r="F2461" t="s">
        <v>5710</v>
      </c>
      <c r="G2461" t="s">
        <v>5700</v>
      </c>
      <c r="H2461" t="s">
        <v>5686</v>
      </c>
      <c r="I2461">
        <v>3</v>
      </c>
      <c r="K2461" t="s">
        <v>5950</v>
      </c>
      <c r="L2461" t="s">
        <v>5933</v>
      </c>
      <c r="M2461">
        <v>17</v>
      </c>
      <c r="N2461" s="1">
        <v>34912</v>
      </c>
      <c r="P2461">
        <f t="shared" ca="1" si="38"/>
        <v>28</v>
      </c>
      <c r="T2461" t="s">
        <v>5477</v>
      </c>
      <c r="U2461">
        <f>VLOOKUP(T2461,[1]Sheet2!A$1:B$6,2,FALSE)</f>
        <v>3</v>
      </c>
    </row>
    <row r="2462" spans="1:21" x14ac:dyDescent="0.3">
      <c r="A2462" s="2" t="s">
        <v>2461</v>
      </c>
      <c r="B2462" s="1">
        <v>31896</v>
      </c>
      <c r="C2462">
        <v>37</v>
      </c>
      <c r="D2462" t="s">
        <v>5493</v>
      </c>
      <c r="E2462" t="s">
        <v>5528</v>
      </c>
      <c r="F2462" t="s">
        <v>5714</v>
      </c>
      <c r="G2462" t="s">
        <v>5700</v>
      </c>
      <c r="H2462" t="s">
        <v>5686</v>
      </c>
      <c r="I2462">
        <v>3</v>
      </c>
      <c r="K2462" t="s">
        <v>5942</v>
      </c>
      <c r="L2462" t="s">
        <v>5933</v>
      </c>
      <c r="M2462">
        <v>17</v>
      </c>
      <c r="N2462" s="1">
        <v>41061</v>
      </c>
      <c r="P2462">
        <f t="shared" ca="1" si="38"/>
        <v>11</v>
      </c>
      <c r="T2462" t="s">
        <v>5478</v>
      </c>
      <c r="U2462">
        <f>VLOOKUP(T2462,[1]Sheet2!A$1:B$6,2,FALSE)</f>
        <v>4</v>
      </c>
    </row>
    <row r="2463" spans="1:21" x14ac:dyDescent="0.3">
      <c r="A2463" s="3" t="s">
        <v>2462</v>
      </c>
      <c r="B2463" s="1">
        <v>32888</v>
      </c>
      <c r="C2463">
        <v>34</v>
      </c>
      <c r="D2463" t="s">
        <v>5488</v>
      </c>
      <c r="E2463" t="s">
        <v>5523</v>
      </c>
      <c r="F2463" t="s">
        <v>5731</v>
      </c>
      <c r="G2463" t="s">
        <v>5700</v>
      </c>
      <c r="H2463" t="s">
        <v>5685</v>
      </c>
      <c r="I2463">
        <v>2</v>
      </c>
      <c r="K2463" t="s">
        <v>5940</v>
      </c>
      <c r="L2463" t="s">
        <v>5933</v>
      </c>
      <c r="M2463">
        <v>12</v>
      </c>
      <c r="N2463" s="1">
        <v>41609</v>
      </c>
      <c r="P2463">
        <f t="shared" ca="1" si="38"/>
        <v>10</v>
      </c>
      <c r="T2463" t="s">
        <v>5477</v>
      </c>
      <c r="U2463">
        <f>VLOOKUP(T2463,[1]Sheet2!A$1:B$6,2,FALSE)</f>
        <v>3</v>
      </c>
    </row>
    <row r="2464" spans="1:21" x14ac:dyDescent="0.3">
      <c r="A2464" s="2" t="s">
        <v>2463</v>
      </c>
      <c r="B2464" s="1">
        <v>32985</v>
      </c>
      <c r="C2464">
        <v>34</v>
      </c>
      <c r="D2464" t="s">
        <v>5494</v>
      </c>
      <c r="E2464" t="s">
        <v>5535</v>
      </c>
      <c r="F2464" t="s">
        <v>5727</v>
      </c>
      <c r="G2464" t="s">
        <v>5700</v>
      </c>
      <c r="H2464" t="s">
        <v>5685</v>
      </c>
      <c r="I2464">
        <v>2</v>
      </c>
      <c r="K2464" t="s">
        <v>5941</v>
      </c>
      <c r="L2464" t="s">
        <v>5933</v>
      </c>
      <c r="M2464">
        <v>14</v>
      </c>
      <c r="N2464" s="1">
        <v>41760</v>
      </c>
      <c r="P2464">
        <f t="shared" ca="1" si="38"/>
        <v>10</v>
      </c>
      <c r="T2464" t="s">
        <v>5477</v>
      </c>
      <c r="U2464">
        <f>VLOOKUP(T2464,[1]Sheet2!A$1:B$6,2,FALSE)</f>
        <v>3</v>
      </c>
    </row>
    <row r="2465" spans="1:21" x14ac:dyDescent="0.3">
      <c r="A2465" s="3" t="s">
        <v>2464</v>
      </c>
      <c r="B2465" s="1">
        <v>33450</v>
      </c>
      <c r="C2465">
        <v>32</v>
      </c>
      <c r="D2465" t="s">
        <v>5488</v>
      </c>
      <c r="E2465" t="s">
        <v>5528</v>
      </c>
      <c r="F2465" t="s">
        <v>5731</v>
      </c>
      <c r="G2465" t="s">
        <v>5700</v>
      </c>
      <c r="H2465" t="s">
        <v>5685</v>
      </c>
      <c r="I2465">
        <v>2</v>
      </c>
      <c r="K2465" t="s">
        <v>5940</v>
      </c>
      <c r="L2465" t="s">
        <v>5933</v>
      </c>
      <c r="M2465">
        <v>12</v>
      </c>
      <c r="N2465" s="1">
        <v>41760</v>
      </c>
      <c r="P2465">
        <f t="shared" ca="1" si="38"/>
        <v>10</v>
      </c>
      <c r="T2465" t="s">
        <v>5478</v>
      </c>
      <c r="U2465">
        <f>VLOOKUP(T2465,[1]Sheet2!A$1:B$6,2,FALSE)</f>
        <v>4</v>
      </c>
    </row>
    <row r="2466" spans="1:21" x14ac:dyDescent="0.3">
      <c r="A2466" s="2" t="s">
        <v>2465</v>
      </c>
      <c r="B2466" s="1">
        <v>33986</v>
      </c>
      <c r="C2466">
        <v>31</v>
      </c>
      <c r="D2466" t="s">
        <v>5488</v>
      </c>
      <c r="E2466" t="s">
        <v>5528</v>
      </c>
      <c r="F2466" t="s">
        <v>5782</v>
      </c>
      <c r="G2466" t="s">
        <v>5699</v>
      </c>
      <c r="H2466" t="s">
        <v>5685</v>
      </c>
      <c r="I2466">
        <v>2</v>
      </c>
      <c r="K2466" t="s">
        <v>5940</v>
      </c>
      <c r="L2466" t="s">
        <v>5933</v>
      </c>
      <c r="M2466">
        <v>12</v>
      </c>
      <c r="N2466" s="1">
        <v>41852</v>
      </c>
      <c r="P2466">
        <f t="shared" ca="1" si="38"/>
        <v>9</v>
      </c>
      <c r="T2466" t="s">
        <v>5477</v>
      </c>
      <c r="U2466">
        <f>VLOOKUP(T2466,[1]Sheet2!A$1:B$6,2,FALSE)</f>
        <v>3</v>
      </c>
    </row>
    <row r="2467" spans="1:21" x14ac:dyDescent="0.3">
      <c r="A2467" s="3" t="s">
        <v>2466</v>
      </c>
      <c r="B2467" s="1">
        <v>35425</v>
      </c>
      <c r="C2467">
        <v>27</v>
      </c>
      <c r="D2467" t="s">
        <v>5488</v>
      </c>
      <c r="E2467">
        <v>0</v>
      </c>
      <c r="F2467" t="s">
        <v>5758</v>
      </c>
      <c r="G2467" t="s">
        <v>5700</v>
      </c>
      <c r="H2467" t="s">
        <v>5685</v>
      </c>
      <c r="I2467">
        <v>2</v>
      </c>
      <c r="K2467" t="s">
        <v>5940</v>
      </c>
      <c r="L2467" t="s">
        <v>5933</v>
      </c>
      <c r="M2467">
        <v>12</v>
      </c>
      <c r="N2467" s="1">
        <v>43500</v>
      </c>
      <c r="P2467">
        <f t="shared" ca="1" si="38"/>
        <v>5</v>
      </c>
      <c r="T2467" t="s">
        <v>5477</v>
      </c>
      <c r="U2467">
        <f>VLOOKUP(T2467,[1]Sheet2!A$1:B$6,2,FALSE)</f>
        <v>3</v>
      </c>
    </row>
    <row r="2468" spans="1:21" x14ac:dyDescent="0.3">
      <c r="A2468" s="2" t="s">
        <v>2467</v>
      </c>
      <c r="B2468" s="1">
        <v>33901</v>
      </c>
      <c r="C2468">
        <v>31</v>
      </c>
      <c r="D2468" t="s">
        <v>5488</v>
      </c>
      <c r="E2468" t="s">
        <v>5528</v>
      </c>
      <c r="F2468" t="s">
        <v>5731</v>
      </c>
      <c r="G2468" t="s">
        <v>5700</v>
      </c>
      <c r="H2468" t="s">
        <v>5685</v>
      </c>
      <c r="I2468">
        <v>2</v>
      </c>
      <c r="K2468" t="s">
        <v>5941</v>
      </c>
      <c r="L2468" t="s">
        <v>5933</v>
      </c>
      <c r="M2468">
        <v>12</v>
      </c>
      <c r="N2468" s="1">
        <v>41821</v>
      </c>
      <c r="P2468">
        <f t="shared" ca="1" si="38"/>
        <v>9</v>
      </c>
      <c r="T2468" t="s">
        <v>5478</v>
      </c>
      <c r="U2468">
        <f>VLOOKUP(T2468,[1]Sheet2!A$1:B$6,2,FALSE)</f>
        <v>4</v>
      </c>
    </row>
    <row r="2469" spans="1:21" x14ac:dyDescent="0.3">
      <c r="A2469" s="3" t="s">
        <v>2468</v>
      </c>
      <c r="B2469" s="1">
        <v>33835</v>
      </c>
      <c r="C2469">
        <v>31</v>
      </c>
      <c r="D2469" t="s">
        <v>5489</v>
      </c>
      <c r="E2469" t="s">
        <v>5528</v>
      </c>
      <c r="F2469" t="s">
        <v>5731</v>
      </c>
      <c r="G2469" t="s">
        <v>5700</v>
      </c>
      <c r="H2469" t="s">
        <v>5685</v>
      </c>
      <c r="I2469">
        <v>2</v>
      </c>
      <c r="K2469" t="s">
        <v>5942</v>
      </c>
      <c r="L2469" t="s">
        <v>5933</v>
      </c>
      <c r="M2469">
        <v>13</v>
      </c>
      <c r="N2469" s="1">
        <v>42370</v>
      </c>
      <c r="P2469">
        <f t="shared" ca="1" si="38"/>
        <v>8</v>
      </c>
      <c r="T2469" t="s">
        <v>5477</v>
      </c>
      <c r="U2469">
        <f>VLOOKUP(T2469,[1]Sheet2!A$1:B$6,2,FALSE)</f>
        <v>3</v>
      </c>
    </row>
    <row r="2470" spans="1:21" x14ac:dyDescent="0.3">
      <c r="A2470" s="2" t="s">
        <v>2469</v>
      </c>
      <c r="B2470" s="1">
        <v>30978</v>
      </c>
      <c r="C2470">
        <v>39</v>
      </c>
      <c r="D2470" t="s">
        <v>5493</v>
      </c>
      <c r="E2470" t="s">
        <v>5528</v>
      </c>
      <c r="F2470" t="s">
        <v>5765</v>
      </c>
      <c r="G2470" t="s">
        <v>5700</v>
      </c>
      <c r="H2470" t="s">
        <v>5686</v>
      </c>
      <c r="I2470">
        <v>3</v>
      </c>
      <c r="K2470" t="s">
        <v>5941</v>
      </c>
      <c r="L2470" t="s">
        <v>5933</v>
      </c>
      <c r="M2470">
        <v>17</v>
      </c>
      <c r="N2470" s="1">
        <v>40118</v>
      </c>
      <c r="P2470">
        <f t="shared" ca="1" si="38"/>
        <v>14</v>
      </c>
      <c r="T2470" t="s">
        <v>5478</v>
      </c>
      <c r="U2470">
        <f>VLOOKUP(T2470,[1]Sheet2!A$1:B$6,2,FALSE)</f>
        <v>4</v>
      </c>
    </row>
    <row r="2471" spans="1:21" x14ac:dyDescent="0.3">
      <c r="A2471" s="3" t="s">
        <v>2470</v>
      </c>
      <c r="B2471" s="1">
        <v>33658</v>
      </c>
      <c r="C2471">
        <v>32</v>
      </c>
      <c r="D2471" t="s">
        <v>5492</v>
      </c>
      <c r="E2471" t="s">
        <v>5528</v>
      </c>
      <c r="F2471" t="s">
        <v>5735</v>
      </c>
      <c r="G2471" t="s">
        <v>5700</v>
      </c>
      <c r="H2471" t="s">
        <v>5685</v>
      </c>
      <c r="I2471">
        <v>2</v>
      </c>
      <c r="K2471" t="s">
        <v>5941</v>
      </c>
      <c r="L2471" t="s">
        <v>5933</v>
      </c>
      <c r="M2471">
        <v>15</v>
      </c>
      <c r="N2471" s="1">
        <v>42401</v>
      </c>
      <c r="P2471">
        <f t="shared" ca="1" si="38"/>
        <v>8</v>
      </c>
      <c r="T2471" t="s">
        <v>5478</v>
      </c>
      <c r="U2471">
        <f>VLOOKUP(T2471,[1]Sheet2!A$1:B$6,2,FALSE)</f>
        <v>4</v>
      </c>
    </row>
    <row r="2472" spans="1:21" x14ac:dyDescent="0.3">
      <c r="A2472" s="2" t="s">
        <v>2471</v>
      </c>
      <c r="B2472" s="1">
        <v>35073</v>
      </c>
      <c r="C2472">
        <v>28</v>
      </c>
      <c r="D2472" t="s">
        <v>5488</v>
      </c>
      <c r="E2472" t="s">
        <v>5528</v>
      </c>
      <c r="F2472" t="s">
        <v>5727</v>
      </c>
      <c r="G2472" t="s">
        <v>5700</v>
      </c>
      <c r="H2472" t="s">
        <v>5685</v>
      </c>
      <c r="I2472">
        <v>2</v>
      </c>
      <c r="K2472" t="s">
        <v>5943</v>
      </c>
      <c r="L2472" t="s">
        <v>5934</v>
      </c>
      <c r="M2472">
        <v>12</v>
      </c>
      <c r="N2472" s="1">
        <v>43983</v>
      </c>
      <c r="P2472">
        <f t="shared" ca="1" si="38"/>
        <v>3</v>
      </c>
      <c r="T2472" t="s">
        <v>5477</v>
      </c>
      <c r="U2472">
        <f>VLOOKUP(T2472,[1]Sheet2!A$1:B$6,2,FALSE)</f>
        <v>3</v>
      </c>
    </row>
    <row r="2473" spans="1:21" x14ac:dyDescent="0.3">
      <c r="A2473" s="3" t="s">
        <v>2472</v>
      </c>
      <c r="B2473" s="1">
        <v>28307</v>
      </c>
      <c r="C2473">
        <v>46</v>
      </c>
      <c r="D2473" t="s">
        <v>5492</v>
      </c>
      <c r="E2473" t="s">
        <v>5528</v>
      </c>
      <c r="F2473" t="s">
        <v>5770</v>
      </c>
      <c r="G2473" t="s">
        <v>5700</v>
      </c>
      <c r="H2473" t="s">
        <v>5685</v>
      </c>
      <c r="I2473">
        <v>2</v>
      </c>
      <c r="K2473" t="s">
        <v>5950</v>
      </c>
      <c r="L2473" t="s">
        <v>5933</v>
      </c>
      <c r="M2473">
        <v>15</v>
      </c>
      <c r="N2473" s="1">
        <v>38018</v>
      </c>
      <c r="P2473">
        <f t="shared" ca="1" si="38"/>
        <v>20</v>
      </c>
      <c r="T2473" t="s">
        <v>5477</v>
      </c>
      <c r="U2473">
        <f>VLOOKUP(T2473,[1]Sheet2!A$1:B$6,2,FALSE)</f>
        <v>3</v>
      </c>
    </row>
    <row r="2474" spans="1:21" x14ac:dyDescent="0.3">
      <c r="A2474" s="2" t="s">
        <v>2473</v>
      </c>
      <c r="B2474" s="1">
        <v>25375</v>
      </c>
      <c r="C2474">
        <v>54</v>
      </c>
      <c r="D2474" t="s">
        <v>5491</v>
      </c>
      <c r="E2474" t="s">
        <v>5529</v>
      </c>
      <c r="F2474" t="s">
        <v>5701</v>
      </c>
      <c r="G2474" t="s">
        <v>5700</v>
      </c>
      <c r="H2474" t="s">
        <v>5686</v>
      </c>
      <c r="I2474">
        <v>3</v>
      </c>
      <c r="K2474" t="s">
        <v>5942</v>
      </c>
      <c r="L2474" t="s">
        <v>5933</v>
      </c>
      <c r="M2474">
        <v>16</v>
      </c>
      <c r="N2474" s="1">
        <v>33637</v>
      </c>
      <c r="P2474">
        <f t="shared" ca="1" si="38"/>
        <v>32</v>
      </c>
      <c r="T2474" t="s">
        <v>5477</v>
      </c>
      <c r="U2474">
        <f>VLOOKUP(T2474,[1]Sheet2!A$1:B$6,2,FALSE)</f>
        <v>3</v>
      </c>
    </row>
    <row r="2475" spans="1:21" x14ac:dyDescent="0.3">
      <c r="A2475" s="3" t="s">
        <v>2474</v>
      </c>
      <c r="B2475" s="1">
        <v>26058</v>
      </c>
      <c r="C2475">
        <v>53</v>
      </c>
      <c r="D2475" t="s">
        <v>5491</v>
      </c>
      <c r="E2475" t="s">
        <v>5529</v>
      </c>
      <c r="F2475" t="s">
        <v>5731</v>
      </c>
      <c r="G2475" t="s">
        <v>5700</v>
      </c>
      <c r="H2475" t="s">
        <v>5686</v>
      </c>
      <c r="I2475">
        <v>3</v>
      </c>
      <c r="K2475" t="s">
        <v>5950</v>
      </c>
      <c r="L2475" t="s">
        <v>5933</v>
      </c>
      <c r="M2475">
        <v>16</v>
      </c>
      <c r="N2475" s="1">
        <v>34298</v>
      </c>
      <c r="P2475">
        <f t="shared" ca="1" si="38"/>
        <v>30</v>
      </c>
      <c r="T2475" t="s">
        <v>5478</v>
      </c>
      <c r="U2475">
        <f>VLOOKUP(T2475,[1]Sheet2!A$1:B$6,2,FALSE)</f>
        <v>4</v>
      </c>
    </row>
    <row r="2476" spans="1:21" x14ac:dyDescent="0.3">
      <c r="A2476" s="2" t="s">
        <v>2475</v>
      </c>
      <c r="B2476" s="1">
        <v>26809</v>
      </c>
      <c r="C2476">
        <v>50</v>
      </c>
      <c r="D2476" t="s">
        <v>5491</v>
      </c>
      <c r="E2476" t="s">
        <v>5529</v>
      </c>
      <c r="F2476" t="s">
        <v>5732</v>
      </c>
      <c r="G2476" t="s">
        <v>5700</v>
      </c>
      <c r="H2476" t="s">
        <v>5686</v>
      </c>
      <c r="I2476">
        <v>3</v>
      </c>
      <c r="K2476" t="s">
        <v>5941</v>
      </c>
      <c r="L2476" t="s">
        <v>5933</v>
      </c>
      <c r="M2476">
        <v>16</v>
      </c>
      <c r="N2476" s="1">
        <v>34099</v>
      </c>
      <c r="P2476">
        <f t="shared" ca="1" si="38"/>
        <v>31</v>
      </c>
      <c r="T2476" t="s">
        <v>5477</v>
      </c>
      <c r="U2476">
        <f>VLOOKUP(T2476,[1]Sheet2!A$1:B$6,2,FALSE)</f>
        <v>3</v>
      </c>
    </row>
    <row r="2477" spans="1:21" x14ac:dyDescent="0.3">
      <c r="A2477" s="3" t="s">
        <v>2476</v>
      </c>
      <c r="B2477" s="1">
        <v>31203</v>
      </c>
      <c r="C2477">
        <v>38</v>
      </c>
      <c r="D2477" t="s">
        <v>5492</v>
      </c>
      <c r="E2477" t="s">
        <v>5529</v>
      </c>
      <c r="F2477" t="s">
        <v>5727</v>
      </c>
      <c r="G2477" t="s">
        <v>5700</v>
      </c>
      <c r="H2477" t="s">
        <v>5685</v>
      </c>
      <c r="I2477">
        <v>2</v>
      </c>
      <c r="K2477" t="s">
        <v>5941</v>
      </c>
      <c r="L2477" t="s">
        <v>5933</v>
      </c>
      <c r="M2477">
        <v>15</v>
      </c>
      <c r="N2477" s="1">
        <v>39965</v>
      </c>
      <c r="P2477">
        <f t="shared" ca="1" si="38"/>
        <v>14</v>
      </c>
      <c r="T2477" t="s">
        <v>5478</v>
      </c>
      <c r="U2477">
        <f>VLOOKUP(T2477,[1]Sheet2!A$1:B$6,2,FALSE)</f>
        <v>4</v>
      </c>
    </row>
    <row r="2478" spans="1:21" x14ac:dyDescent="0.3">
      <c r="A2478" s="2" t="s">
        <v>2477</v>
      </c>
      <c r="B2478" s="1">
        <v>33525</v>
      </c>
      <c r="C2478">
        <v>32</v>
      </c>
      <c r="D2478" t="s">
        <v>5487</v>
      </c>
      <c r="E2478" t="s">
        <v>5529</v>
      </c>
      <c r="F2478" t="s">
        <v>5799</v>
      </c>
      <c r="G2478" t="s">
        <v>5700</v>
      </c>
      <c r="H2478" t="s">
        <v>5684</v>
      </c>
      <c r="I2478">
        <v>1</v>
      </c>
      <c r="K2478" t="s">
        <v>5943</v>
      </c>
      <c r="L2478" t="s">
        <v>5934</v>
      </c>
      <c r="M2478">
        <v>11</v>
      </c>
      <c r="N2478" s="1">
        <v>41153</v>
      </c>
      <c r="P2478">
        <f t="shared" ca="1" si="38"/>
        <v>11</v>
      </c>
      <c r="T2478" t="s">
        <v>5477</v>
      </c>
      <c r="U2478">
        <f>VLOOKUP(T2478,[1]Sheet2!A$1:B$6,2,FALSE)</f>
        <v>3</v>
      </c>
    </row>
    <row r="2479" spans="1:21" x14ac:dyDescent="0.3">
      <c r="A2479" s="3" t="s">
        <v>2478</v>
      </c>
      <c r="B2479" s="1">
        <v>33687</v>
      </c>
      <c r="C2479">
        <v>32</v>
      </c>
      <c r="D2479" t="s">
        <v>5488</v>
      </c>
      <c r="E2479" t="s">
        <v>5529</v>
      </c>
      <c r="F2479" t="s">
        <v>5731</v>
      </c>
      <c r="G2479" t="s">
        <v>5700</v>
      </c>
      <c r="H2479" t="s">
        <v>5685</v>
      </c>
      <c r="I2479">
        <v>2</v>
      </c>
      <c r="K2479" t="s">
        <v>5942</v>
      </c>
      <c r="L2479" t="s">
        <v>5933</v>
      </c>
      <c r="M2479">
        <v>12</v>
      </c>
      <c r="N2479" s="1">
        <v>41760</v>
      </c>
      <c r="P2479">
        <f t="shared" ca="1" si="38"/>
        <v>10</v>
      </c>
      <c r="T2479" t="s">
        <v>5478</v>
      </c>
      <c r="U2479">
        <f>VLOOKUP(T2479,[1]Sheet2!A$1:B$6,2,FALSE)</f>
        <v>4</v>
      </c>
    </row>
    <row r="2480" spans="1:21" x14ac:dyDescent="0.3">
      <c r="A2480" s="2" t="s">
        <v>2479</v>
      </c>
      <c r="B2480" s="1">
        <v>34742</v>
      </c>
      <c r="C2480">
        <v>29</v>
      </c>
      <c r="D2480" t="s">
        <v>5488</v>
      </c>
      <c r="E2480" t="s">
        <v>5529</v>
      </c>
      <c r="F2480" t="s">
        <v>5727</v>
      </c>
      <c r="G2480" t="s">
        <v>5700</v>
      </c>
      <c r="H2480" t="s">
        <v>5685</v>
      </c>
      <c r="I2480">
        <v>2</v>
      </c>
      <c r="K2480" t="s">
        <v>5943</v>
      </c>
      <c r="L2480" t="s">
        <v>5934</v>
      </c>
      <c r="M2480">
        <v>12</v>
      </c>
      <c r="N2480" s="1">
        <v>43800</v>
      </c>
      <c r="P2480">
        <f t="shared" ca="1" si="38"/>
        <v>4</v>
      </c>
      <c r="T2480" t="s">
        <v>5477</v>
      </c>
      <c r="U2480">
        <f>VLOOKUP(T2480,[1]Sheet2!A$1:B$6,2,FALSE)</f>
        <v>3</v>
      </c>
    </row>
    <row r="2481" spans="1:21" x14ac:dyDescent="0.3">
      <c r="A2481" s="3" t="s">
        <v>2480</v>
      </c>
      <c r="B2481" s="1">
        <v>33773</v>
      </c>
      <c r="C2481">
        <v>31</v>
      </c>
      <c r="D2481" t="s">
        <v>5492</v>
      </c>
      <c r="E2481" t="s">
        <v>5529</v>
      </c>
      <c r="F2481" t="s">
        <v>5727</v>
      </c>
      <c r="G2481" t="s">
        <v>5700</v>
      </c>
      <c r="H2481" t="s">
        <v>5685</v>
      </c>
      <c r="I2481">
        <v>2</v>
      </c>
      <c r="K2481" t="s">
        <v>5940</v>
      </c>
      <c r="L2481" t="s">
        <v>5933</v>
      </c>
      <c r="M2481">
        <v>15</v>
      </c>
      <c r="N2481" s="1">
        <v>42522</v>
      </c>
      <c r="P2481">
        <f t="shared" ca="1" si="38"/>
        <v>7</v>
      </c>
      <c r="T2481" t="s">
        <v>5478</v>
      </c>
      <c r="U2481">
        <f>VLOOKUP(T2481,[1]Sheet2!A$1:B$6,2,FALSE)</f>
        <v>4</v>
      </c>
    </row>
    <row r="2482" spans="1:21" x14ac:dyDescent="0.3">
      <c r="A2482" s="2" t="s">
        <v>2481</v>
      </c>
      <c r="B2482" s="1">
        <v>32548</v>
      </c>
      <c r="C2482">
        <v>35</v>
      </c>
      <c r="D2482" t="s">
        <v>5492</v>
      </c>
      <c r="E2482" t="s">
        <v>5529</v>
      </c>
      <c r="F2482" t="s">
        <v>5711</v>
      </c>
      <c r="G2482" t="s">
        <v>5700</v>
      </c>
      <c r="H2482" t="s">
        <v>5685</v>
      </c>
      <c r="I2482">
        <v>2</v>
      </c>
      <c r="K2482" t="s">
        <v>5950</v>
      </c>
      <c r="L2482" t="s">
        <v>5933</v>
      </c>
      <c r="M2482">
        <v>15</v>
      </c>
      <c r="N2482" s="1">
        <v>39692</v>
      </c>
      <c r="P2482">
        <f t="shared" ca="1" si="38"/>
        <v>15</v>
      </c>
      <c r="T2482" t="s">
        <v>5477</v>
      </c>
      <c r="U2482">
        <f>VLOOKUP(T2482,[1]Sheet2!A$1:B$6,2,FALSE)</f>
        <v>3</v>
      </c>
    </row>
    <row r="2483" spans="1:21" x14ac:dyDescent="0.3">
      <c r="A2483" s="3" t="s">
        <v>2482</v>
      </c>
      <c r="B2483" s="1">
        <v>33324</v>
      </c>
      <c r="C2483">
        <v>33</v>
      </c>
      <c r="D2483" t="s">
        <v>5489</v>
      </c>
      <c r="E2483" t="s">
        <v>5529</v>
      </c>
      <c r="F2483" t="s">
        <v>5847</v>
      </c>
      <c r="G2483" t="s">
        <v>5700</v>
      </c>
      <c r="H2483" t="s">
        <v>5685</v>
      </c>
      <c r="I2483">
        <v>2</v>
      </c>
      <c r="K2483" t="s">
        <v>5940</v>
      </c>
      <c r="L2483" t="s">
        <v>5933</v>
      </c>
      <c r="M2483">
        <v>13</v>
      </c>
      <c r="N2483" s="1">
        <v>40026</v>
      </c>
      <c r="P2483">
        <f t="shared" ca="1" si="38"/>
        <v>14</v>
      </c>
      <c r="T2483" t="s">
        <v>5477</v>
      </c>
      <c r="U2483">
        <f>VLOOKUP(T2483,[1]Sheet2!A$1:B$6,2,FALSE)</f>
        <v>3</v>
      </c>
    </row>
    <row r="2484" spans="1:21" x14ac:dyDescent="0.3">
      <c r="A2484" s="2" t="s">
        <v>2483</v>
      </c>
      <c r="B2484" s="1">
        <v>35477</v>
      </c>
      <c r="C2484">
        <v>27</v>
      </c>
      <c r="D2484" t="s">
        <v>5485</v>
      </c>
      <c r="E2484" t="s">
        <v>5529</v>
      </c>
      <c r="F2484" t="s">
        <v>5732</v>
      </c>
      <c r="G2484" t="s">
        <v>5700</v>
      </c>
      <c r="H2484" t="s">
        <v>5684</v>
      </c>
      <c r="I2484">
        <v>1</v>
      </c>
      <c r="K2484" t="s">
        <v>5940</v>
      </c>
      <c r="L2484" t="s">
        <v>5933</v>
      </c>
      <c r="M2484">
        <v>10</v>
      </c>
      <c r="N2484" s="1">
        <v>42491</v>
      </c>
      <c r="P2484">
        <f t="shared" ca="1" si="38"/>
        <v>8</v>
      </c>
      <c r="T2484" t="s">
        <v>5478</v>
      </c>
      <c r="U2484">
        <f>VLOOKUP(T2484,[1]Sheet2!A$1:B$6,2,FALSE)</f>
        <v>4</v>
      </c>
    </row>
    <row r="2485" spans="1:21" x14ac:dyDescent="0.3">
      <c r="A2485" s="3" t="s">
        <v>2484</v>
      </c>
      <c r="B2485" s="1">
        <v>26363</v>
      </c>
      <c r="C2485">
        <v>52</v>
      </c>
      <c r="D2485" t="s">
        <v>5495</v>
      </c>
      <c r="E2485">
        <v>0</v>
      </c>
      <c r="F2485" t="s">
        <v>5806</v>
      </c>
      <c r="G2485" t="s">
        <v>5700</v>
      </c>
      <c r="H2485" t="s">
        <v>5686</v>
      </c>
      <c r="I2485">
        <v>3</v>
      </c>
      <c r="K2485" t="s">
        <v>5942</v>
      </c>
      <c r="L2485" t="s">
        <v>5933</v>
      </c>
      <c r="M2485">
        <v>19</v>
      </c>
      <c r="N2485" s="1">
        <v>34337</v>
      </c>
      <c r="P2485">
        <f t="shared" ca="1" si="38"/>
        <v>30</v>
      </c>
      <c r="T2485" t="s">
        <v>5477</v>
      </c>
      <c r="U2485">
        <f>VLOOKUP(T2485,[1]Sheet2!A$1:B$6,2,FALSE)</f>
        <v>3</v>
      </c>
    </row>
    <row r="2486" spans="1:21" x14ac:dyDescent="0.3">
      <c r="A2486" s="2" t="s">
        <v>2485</v>
      </c>
      <c r="B2486" s="1">
        <v>26796</v>
      </c>
      <c r="C2486">
        <v>51</v>
      </c>
      <c r="D2486" t="s">
        <v>5491</v>
      </c>
      <c r="E2486" t="s">
        <v>5514</v>
      </c>
      <c r="F2486" t="s">
        <v>5736</v>
      </c>
      <c r="G2486" t="s">
        <v>5699</v>
      </c>
      <c r="H2486" t="s">
        <v>5686</v>
      </c>
      <c r="I2486">
        <v>3</v>
      </c>
      <c r="K2486" t="s">
        <v>5940</v>
      </c>
      <c r="L2486" t="s">
        <v>5933</v>
      </c>
      <c r="M2486">
        <v>16</v>
      </c>
      <c r="N2486" s="1">
        <v>34099</v>
      </c>
      <c r="P2486">
        <f t="shared" ca="1" si="38"/>
        <v>31</v>
      </c>
      <c r="T2486" t="s">
        <v>5478</v>
      </c>
      <c r="U2486">
        <f>VLOOKUP(T2486,[1]Sheet2!A$1:B$6,2,FALSE)</f>
        <v>4</v>
      </c>
    </row>
    <row r="2487" spans="1:21" x14ac:dyDescent="0.3">
      <c r="A2487" s="3" t="s">
        <v>2486</v>
      </c>
      <c r="B2487" s="1">
        <v>26964</v>
      </c>
      <c r="C2487">
        <v>50</v>
      </c>
      <c r="D2487" t="s">
        <v>5491</v>
      </c>
      <c r="E2487" t="s">
        <v>5514</v>
      </c>
      <c r="F2487" t="s">
        <v>5739</v>
      </c>
      <c r="G2487" t="s">
        <v>5699</v>
      </c>
      <c r="H2487" t="s">
        <v>5686</v>
      </c>
      <c r="I2487">
        <v>3</v>
      </c>
      <c r="K2487" t="s">
        <v>5940</v>
      </c>
      <c r="L2487" t="s">
        <v>5933</v>
      </c>
      <c r="M2487">
        <v>16</v>
      </c>
      <c r="N2487" s="1">
        <v>34099</v>
      </c>
      <c r="P2487">
        <f t="shared" ca="1" si="38"/>
        <v>31</v>
      </c>
      <c r="T2487" t="s">
        <v>5477</v>
      </c>
      <c r="U2487">
        <f>VLOOKUP(T2487,[1]Sheet2!A$1:B$6,2,FALSE)</f>
        <v>3</v>
      </c>
    </row>
    <row r="2488" spans="1:21" x14ac:dyDescent="0.3">
      <c r="A2488" s="2" t="s">
        <v>2487</v>
      </c>
      <c r="B2488" s="1">
        <v>32729</v>
      </c>
      <c r="C2488">
        <v>34</v>
      </c>
      <c r="D2488" t="s">
        <v>5494</v>
      </c>
      <c r="E2488" t="s">
        <v>5514</v>
      </c>
      <c r="F2488" t="s">
        <v>5727</v>
      </c>
      <c r="G2488" t="s">
        <v>5700</v>
      </c>
      <c r="H2488" t="s">
        <v>5686</v>
      </c>
      <c r="I2488">
        <v>3</v>
      </c>
      <c r="K2488" t="s">
        <v>5942</v>
      </c>
      <c r="L2488" t="s">
        <v>5933</v>
      </c>
      <c r="M2488">
        <v>14</v>
      </c>
      <c r="N2488" s="1">
        <v>39692</v>
      </c>
      <c r="P2488">
        <f t="shared" ca="1" si="38"/>
        <v>15</v>
      </c>
      <c r="T2488" t="s">
        <v>5478</v>
      </c>
      <c r="U2488">
        <f>VLOOKUP(T2488,[1]Sheet2!A$1:B$6,2,FALSE)</f>
        <v>4</v>
      </c>
    </row>
    <row r="2489" spans="1:21" x14ac:dyDescent="0.3">
      <c r="A2489" s="3" t="s">
        <v>2488</v>
      </c>
      <c r="B2489" s="1">
        <v>33561</v>
      </c>
      <c r="C2489">
        <v>32</v>
      </c>
      <c r="D2489" t="s">
        <v>5492</v>
      </c>
      <c r="E2489" t="s">
        <v>5514</v>
      </c>
      <c r="F2489" t="s">
        <v>5739</v>
      </c>
      <c r="G2489" t="s">
        <v>5699</v>
      </c>
      <c r="H2489" t="s">
        <v>5685</v>
      </c>
      <c r="I2489">
        <v>2</v>
      </c>
      <c r="K2489" t="s">
        <v>5940</v>
      </c>
      <c r="L2489" t="s">
        <v>5933</v>
      </c>
      <c r="M2489">
        <v>15</v>
      </c>
      <c r="N2489" s="1">
        <v>42979</v>
      </c>
      <c r="P2489">
        <f t="shared" ca="1" si="38"/>
        <v>6</v>
      </c>
      <c r="T2489" t="s">
        <v>5477</v>
      </c>
      <c r="U2489">
        <f>VLOOKUP(T2489,[1]Sheet2!A$1:B$6,2,FALSE)</f>
        <v>3</v>
      </c>
    </row>
    <row r="2490" spans="1:21" x14ac:dyDescent="0.3">
      <c r="A2490" s="2" t="s">
        <v>2489</v>
      </c>
      <c r="B2490" s="1">
        <v>34280</v>
      </c>
      <c r="C2490">
        <v>30</v>
      </c>
      <c r="D2490" t="s">
        <v>5487</v>
      </c>
      <c r="E2490" t="s">
        <v>5514</v>
      </c>
      <c r="F2490" t="s">
        <v>5734</v>
      </c>
      <c r="G2490" t="s">
        <v>5700</v>
      </c>
      <c r="H2490" t="s">
        <v>5684</v>
      </c>
      <c r="I2490">
        <v>1</v>
      </c>
      <c r="K2490" t="s">
        <v>5941</v>
      </c>
      <c r="L2490" t="s">
        <v>5933</v>
      </c>
      <c r="M2490">
        <v>11</v>
      </c>
      <c r="N2490" s="1">
        <v>41153</v>
      </c>
      <c r="P2490">
        <f t="shared" ca="1" si="38"/>
        <v>11</v>
      </c>
      <c r="T2490" t="s">
        <v>5477</v>
      </c>
      <c r="U2490">
        <f>VLOOKUP(T2490,[1]Sheet2!A$1:B$6,2,FALSE)</f>
        <v>3</v>
      </c>
    </row>
    <row r="2491" spans="1:21" x14ac:dyDescent="0.3">
      <c r="A2491" s="3" t="s">
        <v>2490</v>
      </c>
      <c r="B2491" s="1">
        <v>35363</v>
      </c>
      <c r="C2491">
        <v>27</v>
      </c>
      <c r="D2491" t="s">
        <v>5485</v>
      </c>
      <c r="E2491" t="s">
        <v>5514</v>
      </c>
      <c r="F2491" t="s">
        <v>5751</v>
      </c>
      <c r="G2491" t="s">
        <v>5700</v>
      </c>
      <c r="H2491" t="s">
        <v>5684</v>
      </c>
      <c r="I2491">
        <v>1</v>
      </c>
      <c r="K2491" t="s">
        <v>5940</v>
      </c>
      <c r="L2491" t="s">
        <v>5933</v>
      </c>
      <c r="M2491">
        <v>10</v>
      </c>
      <c r="N2491" s="1">
        <v>42491</v>
      </c>
      <c r="P2491">
        <f t="shared" ca="1" si="38"/>
        <v>8</v>
      </c>
      <c r="T2491" t="s">
        <v>5478</v>
      </c>
      <c r="U2491">
        <f>VLOOKUP(T2491,[1]Sheet2!A$1:B$6,2,FALSE)</f>
        <v>4</v>
      </c>
    </row>
    <row r="2492" spans="1:21" x14ac:dyDescent="0.3">
      <c r="A2492" s="2" t="s">
        <v>2491</v>
      </c>
      <c r="B2492" s="1">
        <v>32784</v>
      </c>
      <c r="C2492">
        <v>34</v>
      </c>
      <c r="D2492" t="s">
        <v>5489</v>
      </c>
      <c r="E2492" t="s">
        <v>5514</v>
      </c>
      <c r="F2492" t="s">
        <v>5829</v>
      </c>
      <c r="G2492" t="s">
        <v>5700</v>
      </c>
      <c r="H2492" t="s">
        <v>5685</v>
      </c>
      <c r="I2492">
        <v>2</v>
      </c>
      <c r="K2492" t="s">
        <v>5941</v>
      </c>
      <c r="L2492" t="s">
        <v>5933</v>
      </c>
      <c r="M2492">
        <v>13</v>
      </c>
      <c r="N2492" s="1">
        <v>40026</v>
      </c>
      <c r="P2492">
        <f t="shared" ca="1" si="38"/>
        <v>14</v>
      </c>
      <c r="T2492" t="s">
        <v>5477</v>
      </c>
      <c r="U2492">
        <f>VLOOKUP(T2492,[1]Sheet2!A$1:B$6,2,FALSE)</f>
        <v>3</v>
      </c>
    </row>
    <row r="2493" spans="1:21" x14ac:dyDescent="0.3">
      <c r="A2493" s="3" t="s">
        <v>2492</v>
      </c>
      <c r="B2493" s="1">
        <v>33089</v>
      </c>
      <c r="C2493">
        <v>33</v>
      </c>
      <c r="D2493" t="s">
        <v>5488</v>
      </c>
      <c r="E2493" t="s">
        <v>5514</v>
      </c>
      <c r="F2493" t="s">
        <v>5727</v>
      </c>
      <c r="G2493" t="s">
        <v>5700</v>
      </c>
      <c r="H2493" t="s">
        <v>5685</v>
      </c>
      <c r="I2493">
        <v>2</v>
      </c>
      <c r="K2493" t="s">
        <v>5942</v>
      </c>
      <c r="L2493" t="s">
        <v>5933</v>
      </c>
      <c r="M2493">
        <v>12</v>
      </c>
      <c r="N2493" s="1">
        <v>41061</v>
      </c>
      <c r="P2493">
        <f t="shared" ca="1" si="38"/>
        <v>11</v>
      </c>
      <c r="T2493" t="s">
        <v>5478</v>
      </c>
      <c r="U2493">
        <f>VLOOKUP(T2493,[1]Sheet2!A$1:B$6,2,FALSE)</f>
        <v>4</v>
      </c>
    </row>
    <row r="2494" spans="1:21" x14ac:dyDescent="0.3">
      <c r="A2494" s="2" t="s">
        <v>2493</v>
      </c>
      <c r="B2494" s="1">
        <v>32529</v>
      </c>
      <c r="C2494">
        <v>35</v>
      </c>
      <c r="D2494" t="s">
        <v>5488</v>
      </c>
      <c r="E2494" t="s">
        <v>5514</v>
      </c>
      <c r="F2494" t="s">
        <v>5727</v>
      </c>
      <c r="G2494" t="s">
        <v>5700</v>
      </c>
      <c r="H2494" t="s">
        <v>5685</v>
      </c>
      <c r="I2494">
        <v>2</v>
      </c>
      <c r="K2494" t="s">
        <v>5942</v>
      </c>
      <c r="L2494" t="s">
        <v>5933</v>
      </c>
      <c r="M2494">
        <v>12</v>
      </c>
      <c r="N2494" s="1">
        <v>41244</v>
      </c>
      <c r="P2494">
        <f t="shared" ca="1" si="38"/>
        <v>11</v>
      </c>
      <c r="T2494" t="s">
        <v>5478</v>
      </c>
      <c r="U2494">
        <f>VLOOKUP(T2494,[1]Sheet2!A$1:B$6,2,FALSE)</f>
        <v>4</v>
      </c>
    </row>
    <row r="2495" spans="1:21" x14ac:dyDescent="0.3">
      <c r="A2495" s="3" t="s">
        <v>2494</v>
      </c>
      <c r="B2495" s="1">
        <v>35861</v>
      </c>
      <c r="C2495">
        <v>26</v>
      </c>
      <c r="D2495" t="s">
        <v>5485</v>
      </c>
      <c r="E2495" t="s">
        <v>5514</v>
      </c>
      <c r="F2495" t="s">
        <v>5732</v>
      </c>
      <c r="G2495" t="s">
        <v>5700</v>
      </c>
      <c r="H2495" t="s">
        <v>5684</v>
      </c>
      <c r="I2495">
        <v>1</v>
      </c>
      <c r="K2495" t="s">
        <v>5940</v>
      </c>
      <c r="L2495" t="s">
        <v>5933</v>
      </c>
      <c r="M2495">
        <v>10</v>
      </c>
      <c r="N2495" s="1">
        <v>42826</v>
      </c>
      <c r="P2495">
        <f t="shared" ca="1" si="38"/>
        <v>7</v>
      </c>
      <c r="T2495" t="s">
        <v>5477</v>
      </c>
      <c r="U2495">
        <f>VLOOKUP(T2495,[1]Sheet2!A$1:B$6,2,FALSE)</f>
        <v>3</v>
      </c>
    </row>
    <row r="2496" spans="1:21" x14ac:dyDescent="0.3">
      <c r="A2496" s="2" t="s">
        <v>2495</v>
      </c>
      <c r="B2496" s="1">
        <v>33387</v>
      </c>
      <c r="C2496">
        <v>32</v>
      </c>
      <c r="D2496" t="s">
        <v>5488</v>
      </c>
      <c r="E2496" t="s">
        <v>5514</v>
      </c>
      <c r="F2496" t="s">
        <v>5727</v>
      </c>
      <c r="G2496" t="s">
        <v>5700</v>
      </c>
      <c r="H2496" t="s">
        <v>5685</v>
      </c>
      <c r="I2496">
        <v>2</v>
      </c>
      <c r="K2496" t="s">
        <v>5943</v>
      </c>
      <c r="L2496" t="s">
        <v>5934</v>
      </c>
      <c r="M2496">
        <v>12</v>
      </c>
      <c r="N2496" s="1">
        <v>41365</v>
      </c>
      <c r="P2496">
        <f t="shared" ca="1" si="38"/>
        <v>11</v>
      </c>
      <c r="T2496" t="s">
        <v>5478</v>
      </c>
      <c r="U2496">
        <f>VLOOKUP(T2496,[1]Sheet2!A$1:B$6,2,FALSE)</f>
        <v>4</v>
      </c>
    </row>
    <row r="2497" spans="1:21" x14ac:dyDescent="0.3">
      <c r="A2497" s="3" t="s">
        <v>2496</v>
      </c>
      <c r="B2497" s="1">
        <v>34272</v>
      </c>
      <c r="C2497">
        <v>30</v>
      </c>
      <c r="D2497" t="s">
        <v>5487</v>
      </c>
      <c r="E2497" t="s">
        <v>5514</v>
      </c>
      <c r="F2497" t="s">
        <v>5732</v>
      </c>
      <c r="G2497" t="s">
        <v>5700</v>
      </c>
      <c r="H2497" t="s">
        <v>5684</v>
      </c>
      <c r="I2497">
        <v>1</v>
      </c>
      <c r="K2497" t="s">
        <v>5942</v>
      </c>
      <c r="L2497" t="s">
        <v>5933</v>
      </c>
      <c r="M2497">
        <v>11</v>
      </c>
      <c r="N2497" s="1">
        <v>41548</v>
      </c>
      <c r="P2497">
        <f t="shared" ca="1" si="38"/>
        <v>10</v>
      </c>
      <c r="T2497" t="s">
        <v>5477</v>
      </c>
      <c r="U2497">
        <f>VLOOKUP(T2497,[1]Sheet2!A$1:B$6,2,FALSE)</f>
        <v>3</v>
      </c>
    </row>
    <row r="2498" spans="1:21" x14ac:dyDescent="0.3">
      <c r="A2498" s="2" t="s">
        <v>2497</v>
      </c>
      <c r="B2498" s="1">
        <v>25088</v>
      </c>
      <c r="C2498">
        <v>55</v>
      </c>
      <c r="D2498" t="s">
        <v>5491</v>
      </c>
      <c r="E2498" t="s">
        <v>5588</v>
      </c>
      <c r="F2498" t="s">
        <v>5711</v>
      </c>
      <c r="G2498" t="s">
        <v>5700</v>
      </c>
      <c r="H2498" t="s">
        <v>5686</v>
      </c>
      <c r="I2498">
        <v>3</v>
      </c>
      <c r="K2498" t="s">
        <v>5942</v>
      </c>
      <c r="L2498" t="s">
        <v>5933</v>
      </c>
      <c r="M2498">
        <v>16</v>
      </c>
      <c r="N2498" s="1">
        <v>33637</v>
      </c>
      <c r="P2498">
        <f t="shared" ca="1" si="38"/>
        <v>32</v>
      </c>
      <c r="T2498" t="s">
        <v>5477</v>
      </c>
      <c r="U2498">
        <f>VLOOKUP(T2498,[1]Sheet2!A$1:B$6,2,FALSE)</f>
        <v>3</v>
      </c>
    </row>
    <row r="2499" spans="1:21" x14ac:dyDescent="0.3">
      <c r="A2499" s="3" t="s">
        <v>2498</v>
      </c>
      <c r="B2499" s="1">
        <v>25224</v>
      </c>
      <c r="C2499">
        <v>55</v>
      </c>
      <c r="D2499" t="s">
        <v>5491</v>
      </c>
      <c r="E2499" t="s">
        <v>5588</v>
      </c>
      <c r="F2499" t="s">
        <v>5732</v>
      </c>
      <c r="G2499" t="s">
        <v>5700</v>
      </c>
      <c r="H2499" t="s">
        <v>5686</v>
      </c>
      <c r="I2499">
        <v>3</v>
      </c>
      <c r="K2499" t="s">
        <v>5942</v>
      </c>
      <c r="L2499" t="s">
        <v>5933</v>
      </c>
      <c r="M2499">
        <v>16</v>
      </c>
      <c r="N2499" s="1">
        <v>33637</v>
      </c>
      <c r="P2499">
        <f t="shared" ref="P2499:P2562" ca="1" si="39">DATEDIF(N2499, TODAY(), "Y")</f>
        <v>32</v>
      </c>
      <c r="T2499" t="s">
        <v>5477</v>
      </c>
      <c r="U2499">
        <f>VLOOKUP(T2499,[1]Sheet2!A$1:B$6,2,FALSE)</f>
        <v>3</v>
      </c>
    </row>
    <row r="2500" spans="1:21" x14ac:dyDescent="0.3">
      <c r="A2500" s="2" t="s">
        <v>2499</v>
      </c>
      <c r="B2500" s="1">
        <v>28460</v>
      </c>
      <c r="C2500">
        <v>46</v>
      </c>
      <c r="D2500" t="s">
        <v>5500</v>
      </c>
      <c r="E2500" t="s">
        <v>5515</v>
      </c>
      <c r="F2500" t="s">
        <v>5778</v>
      </c>
      <c r="G2500" t="s">
        <v>5700</v>
      </c>
      <c r="H2500" t="s">
        <v>5689</v>
      </c>
      <c r="I2500">
        <v>4</v>
      </c>
      <c r="K2500" t="s">
        <v>5950</v>
      </c>
      <c r="L2500" t="s">
        <v>5933</v>
      </c>
      <c r="M2500">
        <v>23</v>
      </c>
      <c r="N2500" s="1">
        <v>37316</v>
      </c>
      <c r="P2500">
        <f t="shared" ca="1" si="39"/>
        <v>22</v>
      </c>
      <c r="T2500" t="s">
        <v>5478</v>
      </c>
      <c r="U2500">
        <f>VLOOKUP(T2500,[1]Sheet2!A$1:B$6,2,FALSE)</f>
        <v>4</v>
      </c>
    </row>
    <row r="2501" spans="1:21" x14ac:dyDescent="0.3">
      <c r="A2501" s="3" t="s">
        <v>2500</v>
      </c>
      <c r="B2501" s="1">
        <v>27015</v>
      </c>
      <c r="C2501">
        <v>50</v>
      </c>
      <c r="D2501" t="s">
        <v>5502</v>
      </c>
      <c r="E2501" t="s">
        <v>5627</v>
      </c>
      <c r="F2501" t="s">
        <v>5714</v>
      </c>
      <c r="G2501" t="s">
        <v>5700</v>
      </c>
      <c r="H2501" t="s">
        <v>5689</v>
      </c>
      <c r="I2501">
        <v>4</v>
      </c>
      <c r="K2501" t="s">
        <v>5942</v>
      </c>
      <c r="L2501" t="s">
        <v>5933</v>
      </c>
      <c r="M2501">
        <v>18</v>
      </c>
      <c r="N2501" s="1">
        <v>34394</v>
      </c>
      <c r="P2501">
        <f t="shared" ca="1" si="39"/>
        <v>30</v>
      </c>
      <c r="T2501" t="s">
        <v>5478</v>
      </c>
      <c r="U2501">
        <f>VLOOKUP(T2501,[1]Sheet2!A$1:B$6,2,FALSE)</f>
        <v>4</v>
      </c>
    </row>
    <row r="2502" spans="1:21" x14ac:dyDescent="0.3">
      <c r="A2502" s="2" t="s">
        <v>2501</v>
      </c>
      <c r="B2502" s="1">
        <v>26682</v>
      </c>
      <c r="C2502">
        <v>51</v>
      </c>
      <c r="D2502" t="s">
        <v>5490</v>
      </c>
      <c r="E2502" t="s">
        <v>5628</v>
      </c>
      <c r="F2502" t="s">
        <v>5727</v>
      </c>
      <c r="G2502" t="s">
        <v>5700</v>
      </c>
      <c r="H2502" t="s">
        <v>5688</v>
      </c>
      <c r="I2502">
        <v>5</v>
      </c>
      <c r="K2502" t="s">
        <v>5950</v>
      </c>
      <c r="L2502" t="s">
        <v>5933</v>
      </c>
      <c r="M2502">
        <v>21</v>
      </c>
      <c r="N2502" s="1">
        <v>37316</v>
      </c>
      <c r="P2502">
        <f t="shared" ca="1" si="39"/>
        <v>22</v>
      </c>
      <c r="T2502" t="s">
        <v>5478</v>
      </c>
      <c r="U2502">
        <f>VLOOKUP(T2502,[1]Sheet2!A$1:B$6,2,FALSE)</f>
        <v>4</v>
      </c>
    </row>
    <row r="2503" spans="1:21" x14ac:dyDescent="0.3">
      <c r="A2503" s="3" t="s">
        <v>2502</v>
      </c>
      <c r="B2503" s="1">
        <v>26708</v>
      </c>
      <c r="C2503">
        <v>51</v>
      </c>
      <c r="D2503" t="s">
        <v>5490</v>
      </c>
      <c r="E2503" t="s">
        <v>5629</v>
      </c>
      <c r="F2503" t="s">
        <v>5746</v>
      </c>
      <c r="G2503" t="s">
        <v>5699</v>
      </c>
      <c r="H2503" t="s">
        <v>5689</v>
      </c>
      <c r="I2503">
        <v>4</v>
      </c>
      <c r="K2503" t="s">
        <v>5943</v>
      </c>
      <c r="L2503" t="s">
        <v>5934</v>
      </c>
      <c r="M2503">
        <v>21</v>
      </c>
      <c r="N2503" s="1">
        <v>37872</v>
      </c>
      <c r="P2503">
        <f t="shared" ca="1" si="39"/>
        <v>20</v>
      </c>
      <c r="T2503" t="s">
        <v>5477</v>
      </c>
      <c r="U2503">
        <f>VLOOKUP(T2503,[1]Sheet2!A$1:B$6,2,FALSE)</f>
        <v>3</v>
      </c>
    </row>
    <row r="2504" spans="1:21" x14ac:dyDescent="0.3">
      <c r="A2504" s="2" t="s">
        <v>2503</v>
      </c>
      <c r="B2504" s="1">
        <v>26937</v>
      </c>
      <c r="C2504">
        <v>50</v>
      </c>
      <c r="D2504" t="s">
        <v>5500</v>
      </c>
      <c r="E2504" t="s">
        <v>5630</v>
      </c>
      <c r="F2504" t="s">
        <v>5746</v>
      </c>
      <c r="G2504" t="s">
        <v>5700</v>
      </c>
      <c r="H2504" t="s">
        <v>5689</v>
      </c>
      <c r="I2504">
        <v>4</v>
      </c>
      <c r="K2504" t="s">
        <v>5942</v>
      </c>
      <c r="L2504" t="s">
        <v>5933</v>
      </c>
      <c r="M2504">
        <v>23</v>
      </c>
      <c r="N2504" s="1">
        <v>37316</v>
      </c>
      <c r="P2504">
        <f t="shared" ca="1" si="39"/>
        <v>22</v>
      </c>
      <c r="T2504" t="s">
        <v>5478</v>
      </c>
      <c r="U2504">
        <f>VLOOKUP(T2504,[1]Sheet2!A$1:B$6,2,FALSE)</f>
        <v>4</v>
      </c>
    </row>
    <row r="2505" spans="1:21" x14ac:dyDescent="0.3">
      <c r="A2505" s="3" t="s">
        <v>2504</v>
      </c>
      <c r="B2505" s="1">
        <v>25024</v>
      </c>
      <c r="C2505">
        <v>55</v>
      </c>
      <c r="D2505" t="s">
        <v>5500</v>
      </c>
      <c r="E2505" t="s">
        <v>5601</v>
      </c>
      <c r="F2505" t="s">
        <v>5710</v>
      </c>
      <c r="G2505" t="s">
        <v>5700</v>
      </c>
      <c r="H2505" t="s">
        <v>5690</v>
      </c>
      <c r="I2505">
        <v>4</v>
      </c>
      <c r="K2505" t="s">
        <v>5950</v>
      </c>
      <c r="L2505" t="s">
        <v>5933</v>
      </c>
      <c r="M2505">
        <v>23</v>
      </c>
      <c r="N2505" s="1">
        <v>34608</v>
      </c>
      <c r="P2505">
        <f t="shared" ca="1" si="39"/>
        <v>29</v>
      </c>
      <c r="T2505" t="s">
        <v>5477</v>
      </c>
      <c r="U2505">
        <f>VLOOKUP(T2505,[1]Sheet2!A$1:B$6,2,FALSE)</f>
        <v>3</v>
      </c>
    </row>
    <row r="2506" spans="1:21" x14ac:dyDescent="0.3">
      <c r="A2506" s="2" t="s">
        <v>2505</v>
      </c>
      <c r="B2506" s="1">
        <v>25572</v>
      </c>
      <c r="C2506">
        <v>54</v>
      </c>
      <c r="D2506" t="s">
        <v>5502</v>
      </c>
      <c r="E2506" t="s">
        <v>5601</v>
      </c>
      <c r="F2506" t="s">
        <v>5710</v>
      </c>
      <c r="G2506" t="s">
        <v>5700</v>
      </c>
      <c r="H2506" t="s">
        <v>5690</v>
      </c>
      <c r="I2506">
        <v>4</v>
      </c>
      <c r="K2506" t="s">
        <v>5941</v>
      </c>
      <c r="L2506" t="s">
        <v>5933</v>
      </c>
      <c r="M2506">
        <v>18</v>
      </c>
      <c r="N2506" s="1">
        <v>33679</v>
      </c>
      <c r="P2506">
        <f t="shared" ca="1" si="39"/>
        <v>32</v>
      </c>
      <c r="T2506" t="s">
        <v>5477</v>
      </c>
      <c r="U2506">
        <f>VLOOKUP(T2506,[1]Sheet2!A$1:B$6,2,FALSE)</f>
        <v>3</v>
      </c>
    </row>
    <row r="2507" spans="1:21" x14ac:dyDescent="0.3">
      <c r="A2507" s="3" t="s">
        <v>2506</v>
      </c>
      <c r="B2507" s="1">
        <v>26528</v>
      </c>
      <c r="C2507">
        <v>51</v>
      </c>
      <c r="D2507" t="s">
        <v>5490</v>
      </c>
      <c r="E2507" t="s">
        <v>5601</v>
      </c>
      <c r="F2507" t="s">
        <v>5778</v>
      </c>
      <c r="G2507" t="s">
        <v>5700</v>
      </c>
      <c r="H2507" t="s">
        <v>5690</v>
      </c>
      <c r="I2507">
        <v>4</v>
      </c>
      <c r="K2507" t="s">
        <v>5950</v>
      </c>
      <c r="L2507" t="s">
        <v>5933</v>
      </c>
      <c r="M2507">
        <v>21</v>
      </c>
      <c r="N2507" s="1">
        <v>37316</v>
      </c>
      <c r="P2507">
        <f t="shared" ca="1" si="39"/>
        <v>22</v>
      </c>
      <c r="T2507" t="s">
        <v>5477</v>
      </c>
      <c r="U2507">
        <f>VLOOKUP(T2507,[1]Sheet2!A$1:B$6,2,FALSE)</f>
        <v>3</v>
      </c>
    </row>
    <row r="2508" spans="1:21" x14ac:dyDescent="0.3">
      <c r="A2508" s="2" t="s">
        <v>2507</v>
      </c>
      <c r="B2508" s="1">
        <v>27098</v>
      </c>
      <c r="C2508">
        <v>50</v>
      </c>
      <c r="D2508" t="s">
        <v>5495</v>
      </c>
      <c r="E2508" t="s">
        <v>5631</v>
      </c>
      <c r="F2508" t="s">
        <v>5731</v>
      </c>
      <c r="G2508" t="s">
        <v>5700</v>
      </c>
      <c r="H2508" t="s">
        <v>5689</v>
      </c>
      <c r="I2508">
        <v>4</v>
      </c>
      <c r="K2508" t="s">
        <v>5941</v>
      </c>
      <c r="L2508" t="s">
        <v>5933</v>
      </c>
      <c r="M2508">
        <v>19</v>
      </c>
      <c r="N2508" s="1">
        <v>34394</v>
      </c>
      <c r="P2508">
        <f t="shared" ca="1" si="39"/>
        <v>30</v>
      </c>
      <c r="T2508" t="s">
        <v>5478</v>
      </c>
      <c r="U2508">
        <f>VLOOKUP(T2508,[1]Sheet2!A$1:B$6,2,FALSE)</f>
        <v>4</v>
      </c>
    </row>
    <row r="2509" spans="1:21" x14ac:dyDescent="0.3">
      <c r="A2509" s="3" t="s">
        <v>2508</v>
      </c>
      <c r="B2509" s="1">
        <v>29944</v>
      </c>
      <c r="C2509">
        <v>42</v>
      </c>
      <c r="D2509" t="s">
        <v>5495</v>
      </c>
      <c r="E2509" t="s">
        <v>5632</v>
      </c>
      <c r="F2509" t="s">
        <v>5721</v>
      </c>
      <c r="G2509" t="s">
        <v>5700</v>
      </c>
      <c r="H2509" t="s">
        <v>5689</v>
      </c>
      <c r="I2509">
        <v>4</v>
      </c>
      <c r="K2509" t="s">
        <v>5950</v>
      </c>
      <c r="L2509" t="s">
        <v>5933</v>
      </c>
      <c r="M2509">
        <v>19</v>
      </c>
      <c r="N2509" s="1">
        <v>40087</v>
      </c>
      <c r="P2509">
        <f t="shared" ca="1" si="39"/>
        <v>14</v>
      </c>
      <c r="T2509" t="s">
        <v>5478</v>
      </c>
      <c r="U2509">
        <f>VLOOKUP(T2509,[1]Sheet2!A$1:B$6,2,FALSE)</f>
        <v>4</v>
      </c>
    </row>
    <row r="2510" spans="1:21" x14ac:dyDescent="0.3">
      <c r="A2510" s="2" t="s">
        <v>2509</v>
      </c>
      <c r="B2510" s="1">
        <v>27906</v>
      </c>
      <c r="C2510">
        <v>47</v>
      </c>
      <c r="D2510" t="s">
        <v>5500</v>
      </c>
      <c r="E2510" t="s">
        <v>5510</v>
      </c>
      <c r="F2510" t="s">
        <v>5746</v>
      </c>
      <c r="G2510" t="s">
        <v>5699</v>
      </c>
      <c r="H2510" t="s">
        <v>5689</v>
      </c>
      <c r="I2510">
        <v>4</v>
      </c>
      <c r="K2510" t="s">
        <v>5943</v>
      </c>
      <c r="L2510" t="s">
        <v>5934</v>
      </c>
      <c r="M2510">
        <v>23</v>
      </c>
      <c r="N2510" s="1">
        <v>37872</v>
      </c>
      <c r="P2510">
        <f t="shared" ca="1" si="39"/>
        <v>20</v>
      </c>
      <c r="T2510" t="s">
        <v>5478</v>
      </c>
      <c r="U2510">
        <f>VLOOKUP(T2510,[1]Sheet2!A$1:B$6,2,FALSE)</f>
        <v>4</v>
      </c>
    </row>
    <row r="2511" spans="1:21" x14ac:dyDescent="0.3">
      <c r="A2511" s="3" t="s">
        <v>2510</v>
      </c>
      <c r="B2511" s="1">
        <v>29461</v>
      </c>
      <c r="C2511">
        <v>43</v>
      </c>
      <c r="D2511" t="s">
        <v>5502</v>
      </c>
      <c r="E2511" t="s">
        <v>5520</v>
      </c>
      <c r="F2511" t="s">
        <v>5714</v>
      </c>
      <c r="G2511" t="s">
        <v>5700</v>
      </c>
      <c r="H2511" t="s">
        <v>5689</v>
      </c>
      <c r="I2511">
        <v>4</v>
      </c>
      <c r="K2511" t="s">
        <v>5942</v>
      </c>
      <c r="L2511" t="s">
        <v>5933</v>
      </c>
      <c r="M2511">
        <v>18</v>
      </c>
      <c r="N2511" s="1">
        <v>39142</v>
      </c>
      <c r="P2511">
        <f t="shared" ca="1" si="39"/>
        <v>17</v>
      </c>
      <c r="T2511" t="s">
        <v>5477</v>
      </c>
      <c r="U2511">
        <f>VLOOKUP(T2511,[1]Sheet2!A$1:B$6,2,FALSE)</f>
        <v>3</v>
      </c>
    </row>
    <row r="2512" spans="1:21" x14ac:dyDescent="0.3">
      <c r="A2512" s="2" t="s">
        <v>2511</v>
      </c>
      <c r="B2512" s="1">
        <v>32483</v>
      </c>
      <c r="C2512">
        <v>35</v>
      </c>
      <c r="D2512" t="s">
        <v>5493</v>
      </c>
      <c r="E2512" t="s">
        <v>5597</v>
      </c>
      <c r="F2512" t="s">
        <v>5727</v>
      </c>
      <c r="G2512" t="s">
        <v>5700</v>
      </c>
      <c r="H2512" t="s">
        <v>5689</v>
      </c>
      <c r="I2512">
        <v>4</v>
      </c>
      <c r="K2512" t="s">
        <v>5941</v>
      </c>
      <c r="L2512" t="s">
        <v>5933</v>
      </c>
      <c r="M2512">
        <v>17</v>
      </c>
      <c r="N2512" s="1">
        <v>40907</v>
      </c>
      <c r="P2512">
        <f t="shared" ca="1" si="39"/>
        <v>12</v>
      </c>
      <c r="T2512" t="s">
        <v>5478</v>
      </c>
      <c r="U2512">
        <f>VLOOKUP(T2512,[1]Sheet2!A$1:B$6,2,FALSE)</f>
        <v>4</v>
      </c>
    </row>
    <row r="2513" spans="1:21" x14ac:dyDescent="0.3">
      <c r="A2513" s="3" t="s">
        <v>2512</v>
      </c>
      <c r="B2513" s="1">
        <v>26028</v>
      </c>
      <c r="C2513">
        <v>53</v>
      </c>
      <c r="D2513" t="s">
        <v>5502</v>
      </c>
      <c r="E2513" t="s">
        <v>5602</v>
      </c>
      <c r="F2513" t="s">
        <v>5731</v>
      </c>
      <c r="G2513" t="s">
        <v>5700</v>
      </c>
      <c r="H2513" t="s">
        <v>5689</v>
      </c>
      <c r="I2513">
        <v>4</v>
      </c>
      <c r="K2513" t="s">
        <v>5950</v>
      </c>
      <c r="L2513" t="s">
        <v>5933</v>
      </c>
      <c r="M2513">
        <v>18</v>
      </c>
      <c r="N2513" s="1">
        <v>34394</v>
      </c>
      <c r="P2513">
        <f t="shared" ca="1" si="39"/>
        <v>30</v>
      </c>
      <c r="T2513" t="s">
        <v>5478</v>
      </c>
      <c r="U2513">
        <f>VLOOKUP(T2513,[1]Sheet2!A$1:B$6,2,FALSE)</f>
        <v>4</v>
      </c>
    </row>
    <row r="2514" spans="1:21" x14ac:dyDescent="0.3">
      <c r="A2514" s="2" t="s">
        <v>2513</v>
      </c>
      <c r="B2514" s="1">
        <v>27075</v>
      </c>
      <c r="C2514">
        <v>50</v>
      </c>
      <c r="D2514" t="s">
        <v>5490</v>
      </c>
      <c r="E2514" t="s">
        <v>5603</v>
      </c>
      <c r="F2514" t="s">
        <v>5714</v>
      </c>
      <c r="G2514" t="s">
        <v>5700</v>
      </c>
      <c r="H2514" t="s">
        <v>5689</v>
      </c>
      <c r="I2514">
        <v>4</v>
      </c>
      <c r="K2514" t="s">
        <v>5942</v>
      </c>
      <c r="L2514" t="s">
        <v>5933</v>
      </c>
      <c r="M2514">
        <v>21</v>
      </c>
      <c r="N2514" s="1">
        <v>37328</v>
      </c>
      <c r="P2514">
        <f t="shared" ca="1" si="39"/>
        <v>22</v>
      </c>
      <c r="T2514" t="s">
        <v>5478</v>
      </c>
      <c r="U2514">
        <f>VLOOKUP(T2514,[1]Sheet2!A$1:B$6,2,FALSE)</f>
        <v>4</v>
      </c>
    </row>
    <row r="2515" spans="1:21" x14ac:dyDescent="0.3">
      <c r="A2515" s="3" t="s">
        <v>2514</v>
      </c>
      <c r="B2515" s="1">
        <v>28203</v>
      </c>
      <c r="C2515">
        <v>47</v>
      </c>
      <c r="D2515" t="s">
        <v>5490</v>
      </c>
      <c r="E2515" t="s">
        <v>5605</v>
      </c>
      <c r="F2515" t="s">
        <v>5714</v>
      </c>
      <c r="G2515" t="s">
        <v>5700</v>
      </c>
      <c r="H2515" t="s">
        <v>5689</v>
      </c>
      <c r="I2515">
        <v>4</v>
      </c>
      <c r="K2515" t="s">
        <v>5950</v>
      </c>
      <c r="L2515" t="s">
        <v>5933</v>
      </c>
      <c r="M2515">
        <v>21</v>
      </c>
      <c r="N2515" s="1">
        <v>37316</v>
      </c>
      <c r="P2515">
        <f t="shared" ca="1" si="39"/>
        <v>22</v>
      </c>
      <c r="T2515" t="s">
        <v>5478</v>
      </c>
      <c r="U2515">
        <f>VLOOKUP(T2515,[1]Sheet2!A$1:B$6,2,FALSE)</f>
        <v>4</v>
      </c>
    </row>
    <row r="2516" spans="1:21" x14ac:dyDescent="0.3">
      <c r="A2516" s="2" t="s">
        <v>2515</v>
      </c>
      <c r="B2516" s="1">
        <v>33042</v>
      </c>
      <c r="C2516">
        <v>33</v>
      </c>
      <c r="D2516" t="s">
        <v>5494</v>
      </c>
      <c r="E2516" t="s">
        <v>5618</v>
      </c>
      <c r="F2516" t="s">
        <v>5727</v>
      </c>
      <c r="G2516" t="s">
        <v>5700</v>
      </c>
      <c r="H2516" t="s">
        <v>5686</v>
      </c>
      <c r="I2516">
        <v>3</v>
      </c>
      <c r="K2516" t="s">
        <v>5950</v>
      </c>
      <c r="L2516" t="s">
        <v>5933</v>
      </c>
      <c r="M2516">
        <v>14</v>
      </c>
      <c r="N2516" s="1">
        <v>41883</v>
      </c>
      <c r="P2516">
        <f t="shared" ca="1" si="39"/>
        <v>9</v>
      </c>
      <c r="T2516" t="s">
        <v>5478</v>
      </c>
      <c r="U2516">
        <f>VLOOKUP(T2516,[1]Sheet2!A$1:B$6,2,FALSE)</f>
        <v>4</v>
      </c>
    </row>
    <row r="2517" spans="1:21" x14ac:dyDescent="0.3">
      <c r="A2517" s="3" t="s">
        <v>2516</v>
      </c>
      <c r="B2517" s="1">
        <v>33435</v>
      </c>
      <c r="C2517">
        <v>32</v>
      </c>
      <c r="D2517" t="s">
        <v>5488</v>
      </c>
      <c r="E2517" t="s">
        <v>5618</v>
      </c>
      <c r="F2517" t="s">
        <v>5783</v>
      </c>
      <c r="G2517" t="s">
        <v>5700</v>
      </c>
      <c r="H2517" t="s">
        <v>5685</v>
      </c>
      <c r="I2517">
        <v>2</v>
      </c>
      <c r="K2517" t="s">
        <v>5941</v>
      </c>
      <c r="L2517" t="s">
        <v>5933</v>
      </c>
      <c r="M2517">
        <v>12</v>
      </c>
      <c r="N2517" s="1">
        <v>42095</v>
      </c>
      <c r="P2517">
        <f t="shared" ca="1" si="39"/>
        <v>9</v>
      </c>
      <c r="T2517" t="s">
        <v>5477</v>
      </c>
      <c r="U2517">
        <f>VLOOKUP(T2517,[1]Sheet2!A$1:B$6,2,FALSE)</f>
        <v>3</v>
      </c>
    </row>
    <row r="2518" spans="1:21" x14ac:dyDescent="0.3">
      <c r="A2518" s="2" t="s">
        <v>2517</v>
      </c>
      <c r="B2518" s="1">
        <v>33363</v>
      </c>
      <c r="C2518">
        <v>33</v>
      </c>
      <c r="D2518" t="s">
        <v>5489</v>
      </c>
      <c r="E2518" t="s">
        <v>5618</v>
      </c>
      <c r="F2518" t="s">
        <v>5731</v>
      </c>
      <c r="G2518" t="s">
        <v>5700</v>
      </c>
      <c r="H2518" t="s">
        <v>5685</v>
      </c>
      <c r="I2518">
        <v>2</v>
      </c>
      <c r="K2518" t="s">
        <v>5941</v>
      </c>
      <c r="L2518" t="s">
        <v>5933</v>
      </c>
      <c r="M2518">
        <v>13</v>
      </c>
      <c r="N2518" s="1">
        <v>42339</v>
      </c>
      <c r="P2518">
        <f t="shared" ca="1" si="39"/>
        <v>8</v>
      </c>
      <c r="T2518" t="s">
        <v>5477</v>
      </c>
      <c r="U2518">
        <f>VLOOKUP(T2518,[1]Sheet2!A$1:B$6,2,FALSE)</f>
        <v>3</v>
      </c>
    </row>
    <row r="2519" spans="1:21" x14ac:dyDescent="0.3">
      <c r="A2519" s="3" t="s">
        <v>2518</v>
      </c>
      <c r="B2519" s="1">
        <v>33812</v>
      </c>
      <c r="C2519">
        <v>31</v>
      </c>
      <c r="D2519" t="s">
        <v>5489</v>
      </c>
      <c r="E2519" t="s">
        <v>5618</v>
      </c>
      <c r="F2519" t="s">
        <v>5731</v>
      </c>
      <c r="G2519" t="s">
        <v>5700</v>
      </c>
      <c r="H2519" t="s">
        <v>5685</v>
      </c>
      <c r="I2519">
        <v>2</v>
      </c>
      <c r="K2519" t="s">
        <v>5941</v>
      </c>
      <c r="L2519" t="s">
        <v>5933</v>
      </c>
      <c r="M2519">
        <v>13</v>
      </c>
      <c r="N2519" s="1">
        <v>42583</v>
      </c>
      <c r="P2519">
        <f t="shared" ca="1" si="39"/>
        <v>7</v>
      </c>
      <c r="T2519" t="s">
        <v>5478</v>
      </c>
      <c r="U2519">
        <f>VLOOKUP(T2519,[1]Sheet2!A$1:B$6,2,FALSE)</f>
        <v>4</v>
      </c>
    </row>
    <row r="2520" spans="1:21" x14ac:dyDescent="0.3">
      <c r="A2520" s="2" t="s">
        <v>2519</v>
      </c>
      <c r="B2520" s="1">
        <v>33857</v>
      </c>
      <c r="C2520">
        <v>31</v>
      </c>
      <c r="D2520" t="s">
        <v>5489</v>
      </c>
      <c r="E2520" t="s">
        <v>5531</v>
      </c>
      <c r="F2520" t="s">
        <v>5731</v>
      </c>
      <c r="G2520" t="s">
        <v>5700</v>
      </c>
      <c r="H2520" t="s">
        <v>5684</v>
      </c>
      <c r="I2520">
        <v>1</v>
      </c>
      <c r="K2520" t="s">
        <v>5941</v>
      </c>
      <c r="L2520" t="s">
        <v>5933</v>
      </c>
      <c r="M2520">
        <v>13</v>
      </c>
      <c r="N2520" s="1">
        <v>42948</v>
      </c>
      <c r="P2520">
        <f t="shared" ca="1" si="39"/>
        <v>6</v>
      </c>
      <c r="T2520" t="s">
        <v>5477</v>
      </c>
      <c r="U2520">
        <f>VLOOKUP(T2520,[1]Sheet2!A$1:B$6,2,FALSE)</f>
        <v>3</v>
      </c>
    </row>
    <row r="2521" spans="1:21" x14ac:dyDescent="0.3">
      <c r="A2521" s="3" t="s">
        <v>2520</v>
      </c>
      <c r="B2521" s="1">
        <v>35210</v>
      </c>
      <c r="C2521">
        <v>27</v>
      </c>
      <c r="D2521" t="s">
        <v>5487</v>
      </c>
      <c r="E2521" t="s">
        <v>5513</v>
      </c>
      <c r="F2521" t="s">
        <v>5740</v>
      </c>
      <c r="G2521" t="s">
        <v>5700</v>
      </c>
      <c r="H2521" t="s">
        <v>5684</v>
      </c>
      <c r="I2521">
        <v>1</v>
      </c>
      <c r="K2521" t="s">
        <v>5940</v>
      </c>
      <c r="L2521" t="s">
        <v>5933</v>
      </c>
      <c r="M2521">
        <v>11</v>
      </c>
      <c r="N2521" s="1">
        <v>43096</v>
      </c>
      <c r="P2521">
        <f t="shared" ca="1" si="39"/>
        <v>6</v>
      </c>
      <c r="T2521" t="s">
        <v>5477</v>
      </c>
      <c r="U2521">
        <f>VLOOKUP(T2521,[1]Sheet2!A$1:B$6,2,FALSE)</f>
        <v>3</v>
      </c>
    </row>
    <row r="2522" spans="1:21" x14ac:dyDescent="0.3">
      <c r="A2522" s="2" t="s">
        <v>2521</v>
      </c>
      <c r="B2522" s="1">
        <v>33239</v>
      </c>
      <c r="C2522">
        <v>33</v>
      </c>
      <c r="D2522" t="s">
        <v>5485</v>
      </c>
      <c r="E2522" t="s">
        <v>5513</v>
      </c>
      <c r="F2522" t="s">
        <v>5732</v>
      </c>
      <c r="G2522" t="s">
        <v>5700</v>
      </c>
      <c r="H2522" t="s">
        <v>5684</v>
      </c>
      <c r="I2522">
        <v>1</v>
      </c>
      <c r="K2522" t="s">
        <v>5941</v>
      </c>
      <c r="L2522" t="s">
        <v>5933</v>
      </c>
      <c r="M2522">
        <v>10</v>
      </c>
      <c r="N2522" s="1">
        <v>40498</v>
      </c>
      <c r="P2522">
        <f t="shared" ca="1" si="39"/>
        <v>13</v>
      </c>
      <c r="T2522" t="s">
        <v>5477</v>
      </c>
      <c r="U2522">
        <f>VLOOKUP(T2522,[1]Sheet2!A$1:B$6,2,FALSE)</f>
        <v>3</v>
      </c>
    </row>
    <row r="2523" spans="1:21" x14ac:dyDescent="0.3">
      <c r="A2523" s="3" t="s">
        <v>2522</v>
      </c>
      <c r="B2523" s="1">
        <v>31985</v>
      </c>
      <c r="C2523">
        <v>36</v>
      </c>
      <c r="D2523" t="s">
        <v>5492</v>
      </c>
      <c r="E2523" t="s">
        <v>5513</v>
      </c>
      <c r="F2523" t="s">
        <v>5744</v>
      </c>
      <c r="G2523" t="s">
        <v>5700</v>
      </c>
      <c r="H2523" t="s">
        <v>5686</v>
      </c>
      <c r="I2523">
        <v>3</v>
      </c>
      <c r="K2523" t="s">
        <v>5950</v>
      </c>
      <c r="L2523" t="s">
        <v>5933</v>
      </c>
      <c r="M2523">
        <v>15</v>
      </c>
      <c r="N2523" s="1">
        <v>40907</v>
      </c>
      <c r="P2523">
        <f t="shared" ca="1" si="39"/>
        <v>12</v>
      </c>
      <c r="T2523" t="s">
        <v>5478</v>
      </c>
      <c r="U2523">
        <f>VLOOKUP(T2523,[1]Sheet2!A$1:B$6,2,FALSE)</f>
        <v>4</v>
      </c>
    </row>
    <row r="2524" spans="1:21" x14ac:dyDescent="0.3">
      <c r="A2524" s="2" t="s">
        <v>2523</v>
      </c>
      <c r="B2524" s="1">
        <v>34775</v>
      </c>
      <c r="C2524">
        <v>29</v>
      </c>
      <c r="D2524" t="s">
        <v>5489</v>
      </c>
      <c r="E2524" t="s">
        <v>5598</v>
      </c>
      <c r="F2524" t="s">
        <v>5744</v>
      </c>
      <c r="G2524" t="s">
        <v>5700</v>
      </c>
      <c r="H2524" t="s">
        <v>5685</v>
      </c>
      <c r="I2524">
        <v>2</v>
      </c>
      <c r="K2524" t="s">
        <v>5940</v>
      </c>
      <c r="L2524" t="s">
        <v>5933</v>
      </c>
      <c r="M2524">
        <v>13</v>
      </c>
      <c r="N2524" s="1">
        <v>43070</v>
      </c>
      <c r="P2524">
        <f t="shared" ca="1" si="39"/>
        <v>6</v>
      </c>
      <c r="T2524" t="s">
        <v>5477</v>
      </c>
      <c r="U2524">
        <f>VLOOKUP(T2524,[1]Sheet2!A$1:B$6,2,FALSE)</f>
        <v>3</v>
      </c>
    </row>
    <row r="2525" spans="1:21" x14ac:dyDescent="0.3">
      <c r="A2525" s="3" t="s">
        <v>2524</v>
      </c>
      <c r="B2525" s="1">
        <v>34069</v>
      </c>
      <c r="C2525">
        <v>31</v>
      </c>
      <c r="D2525" t="s">
        <v>5488</v>
      </c>
      <c r="E2525" t="s">
        <v>5513</v>
      </c>
      <c r="F2525" t="s">
        <v>5714</v>
      </c>
      <c r="G2525" t="s">
        <v>5700</v>
      </c>
      <c r="H2525" t="s">
        <v>5685</v>
      </c>
      <c r="I2525">
        <v>2</v>
      </c>
      <c r="K2525" t="s">
        <v>5941</v>
      </c>
      <c r="L2525" t="s">
        <v>5933</v>
      </c>
      <c r="M2525">
        <v>12</v>
      </c>
      <c r="N2525" s="1">
        <v>43070</v>
      </c>
      <c r="P2525">
        <f t="shared" ca="1" si="39"/>
        <v>6</v>
      </c>
      <c r="T2525" t="s">
        <v>5478</v>
      </c>
      <c r="U2525">
        <f>VLOOKUP(T2525,[1]Sheet2!A$1:B$6,2,FALSE)</f>
        <v>4</v>
      </c>
    </row>
    <row r="2526" spans="1:21" x14ac:dyDescent="0.3">
      <c r="A2526" s="2" t="s">
        <v>2525</v>
      </c>
      <c r="B2526" s="1">
        <v>34609</v>
      </c>
      <c r="C2526">
        <v>29</v>
      </c>
      <c r="D2526" t="s">
        <v>5489</v>
      </c>
      <c r="E2526" t="s">
        <v>5513</v>
      </c>
      <c r="F2526" t="s">
        <v>5731</v>
      </c>
      <c r="G2526" t="s">
        <v>5700</v>
      </c>
      <c r="H2526" t="s">
        <v>5685</v>
      </c>
      <c r="I2526">
        <v>2</v>
      </c>
      <c r="K2526" t="s">
        <v>5942</v>
      </c>
      <c r="L2526" t="s">
        <v>5933</v>
      </c>
      <c r="M2526">
        <v>13</v>
      </c>
      <c r="N2526" s="1">
        <v>42644</v>
      </c>
      <c r="P2526">
        <f t="shared" ca="1" si="39"/>
        <v>7</v>
      </c>
      <c r="T2526" t="s">
        <v>5477</v>
      </c>
      <c r="U2526">
        <f>VLOOKUP(T2526,[1]Sheet2!A$1:B$6,2,FALSE)</f>
        <v>3</v>
      </c>
    </row>
    <row r="2527" spans="1:21" x14ac:dyDescent="0.3">
      <c r="A2527" s="3" t="s">
        <v>2526</v>
      </c>
      <c r="B2527" s="1">
        <v>34580</v>
      </c>
      <c r="C2527">
        <v>29</v>
      </c>
      <c r="D2527" t="s">
        <v>5489</v>
      </c>
      <c r="E2527" t="s">
        <v>5513</v>
      </c>
      <c r="F2527" t="s">
        <v>5731</v>
      </c>
      <c r="G2527" t="s">
        <v>5700</v>
      </c>
      <c r="H2527" t="s">
        <v>5685</v>
      </c>
      <c r="I2527">
        <v>2</v>
      </c>
      <c r="K2527" t="s">
        <v>5942</v>
      </c>
      <c r="L2527" t="s">
        <v>5933</v>
      </c>
      <c r="M2527">
        <v>13</v>
      </c>
      <c r="N2527" s="1">
        <v>42948</v>
      </c>
      <c r="P2527">
        <f t="shared" ca="1" si="39"/>
        <v>6</v>
      </c>
      <c r="T2527" t="s">
        <v>5477</v>
      </c>
      <c r="U2527">
        <f>VLOOKUP(T2527,[1]Sheet2!A$1:B$6,2,FALSE)</f>
        <v>3</v>
      </c>
    </row>
    <row r="2528" spans="1:21" x14ac:dyDescent="0.3">
      <c r="A2528" s="2" t="s">
        <v>2527</v>
      </c>
      <c r="B2528" s="1">
        <v>33160</v>
      </c>
      <c r="C2528">
        <v>33</v>
      </c>
      <c r="D2528" t="s">
        <v>5485</v>
      </c>
      <c r="E2528" t="s">
        <v>5513</v>
      </c>
      <c r="F2528" t="s">
        <v>5732</v>
      </c>
      <c r="G2528" t="s">
        <v>5700</v>
      </c>
      <c r="H2528" t="s">
        <v>5684</v>
      </c>
      <c r="I2528">
        <v>1</v>
      </c>
      <c r="K2528" t="s">
        <v>5942</v>
      </c>
      <c r="L2528" t="s">
        <v>5933</v>
      </c>
      <c r="M2528">
        <v>10</v>
      </c>
      <c r="N2528" s="1">
        <v>40498</v>
      </c>
      <c r="P2528">
        <f t="shared" ca="1" si="39"/>
        <v>13</v>
      </c>
      <c r="T2528" t="s">
        <v>5477</v>
      </c>
      <c r="U2528">
        <f>VLOOKUP(T2528,[1]Sheet2!A$1:B$6,2,FALSE)</f>
        <v>3</v>
      </c>
    </row>
    <row r="2529" spans="1:21" x14ac:dyDescent="0.3">
      <c r="A2529" s="3" t="s">
        <v>2528</v>
      </c>
      <c r="B2529" s="1">
        <v>32831</v>
      </c>
      <c r="C2529">
        <v>34</v>
      </c>
      <c r="D2529" t="s">
        <v>5488</v>
      </c>
      <c r="E2529" t="s">
        <v>5512</v>
      </c>
      <c r="F2529" t="s">
        <v>5731</v>
      </c>
      <c r="G2529" t="s">
        <v>5700</v>
      </c>
      <c r="H2529" t="s">
        <v>5685</v>
      </c>
      <c r="I2529">
        <v>2</v>
      </c>
      <c r="K2529" t="s">
        <v>5942</v>
      </c>
      <c r="L2529" t="s">
        <v>5933</v>
      </c>
      <c r="M2529">
        <v>12</v>
      </c>
      <c r="N2529" s="1">
        <v>41883</v>
      </c>
      <c r="P2529">
        <f t="shared" ca="1" si="39"/>
        <v>9</v>
      </c>
      <c r="T2529" t="s">
        <v>5478</v>
      </c>
      <c r="U2529">
        <f>VLOOKUP(T2529,[1]Sheet2!A$1:B$6,2,FALSE)</f>
        <v>4</v>
      </c>
    </row>
    <row r="2530" spans="1:21" x14ac:dyDescent="0.3">
      <c r="A2530" s="2" t="s">
        <v>2529</v>
      </c>
      <c r="B2530" s="1">
        <v>34453</v>
      </c>
      <c r="C2530">
        <v>30</v>
      </c>
      <c r="D2530" t="s">
        <v>5488</v>
      </c>
      <c r="E2530" t="s">
        <v>5513</v>
      </c>
      <c r="F2530" t="s">
        <v>5727</v>
      </c>
      <c r="G2530" t="s">
        <v>5700</v>
      </c>
      <c r="H2530" t="s">
        <v>5685</v>
      </c>
      <c r="I2530">
        <v>2</v>
      </c>
      <c r="K2530" t="s">
        <v>5943</v>
      </c>
      <c r="L2530" t="s">
        <v>5934</v>
      </c>
      <c r="M2530">
        <v>12</v>
      </c>
      <c r="N2530" s="1">
        <v>43545</v>
      </c>
      <c r="P2530">
        <f t="shared" ca="1" si="39"/>
        <v>5</v>
      </c>
      <c r="T2530" t="s">
        <v>5477</v>
      </c>
      <c r="U2530">
        <f>VLOOKUP(T2530,[1]Sheet2!A$1:B$6,2,FALSE)</f>
        <v>3</v>
      </c>
    </row>
    <row r="2531" spans="1:21" x14ac:dyDescent="0.3">
      <c r="A2531" s="3" t="s">
        <v>2530</v>
      </c>
      <c r="B2531" s="1">
        <v>30794</v>
      </c>
      <c r="C2531">
        <v>40</v>
      </c>
      <c r="D2531" t="s">
        <v>5493</v>
      </c>
      <c r="E2531" t="s">
        <v>5513</v>
      </c>
      <c r="F2531" t="s">
        <v>5731</v>
      </c>
      <c r="G2531" t="s">
        <v>5700</v>
      </c>
      <c r="H2531" t="s">
        <v>5686</v>
      </c>
      <c r="I2531">
        <v>3</v>
      </c>
      <c r="K2531" t="s">
        <v>5950</v>
      </c>
      <c r="L2531" t="s">
        <v>5933</v>
      </c>
      <c r="M2531">
        <v>17</v>
      </c>
      <c r="N2531" s="1">
        <v>40452</v>
      </c>
      <c r="P2531">
        <f t="shared" ca="1" si="39"/>
        <v>13</v>
      </c>
      <c r="T2531" t="s">
        <v>5478</v>
      </c>
      <c r="U2531">
        <f>VLOOKUP(T2531,[1]Sheet2!A$1:B$6,2,FALSE)</f>
        <v>4</v>
      </c>
    </row>
    <row r="2532" spans="1:21" x14ac:dyDescent="0.3">
      <c r="A2532" s="2" t="s">
        <v>2531</v>
      </c>
      <c r="B2532" s="1">
        <v>33597</v>
      </c>
      <c r="C2532">
        <v>32</v>
      </c>
      <c r="D2532" t="s">
        <v>5485</v>
      </c>
      <c r="E2532" t="s">
        <v>5513</v>
      </c>
      <c r="F2532" t="s">
        <v>5737</v>
      </c>
      <c r="G2532" t="s">
        <v>5700</v>
      </c>
      <c r="H2532" t="s">
        <v>5684</v>
      </c>
      <c r="I2532">
        <v>1</v>
      </c>
      <c r="K2532" t="s">
        <v>5942</v>
      </c>
      <c r="L2532" t="s">
        <v>5933</v>
      </c>
      <c r="M2532">
        <v>10</v>
      </c>
      <c r="N2532" s="1">
        <v>40498</v>
      </c>
      <c r="P2532">
        <f t="shared" ca="1" si="39"/>
        <v>13</v>
      </c>
      <c r="T2532" t="s">
        <v>5477</v>
      </c>
      <c r="U2532">
        <f>VLOOKUP(T2532,[1]Sheet2!A$1:B$6,2,FALSE)</f>
        <v>3</v>
      </c>
    </row>
    <row r="2533" spans="1:21" x14ac:dyDescent="0.3">
      <c r="A2533" s="3" t="s">
        <v>2532</v>
      </c>
      <c r="B2533" s="1">
        <v>32811</v>
      </c>
      <c r="C2533">
        <v>34</v>
      </c>
      <c r="D2533" t="s">
        <v>5488</v>
      </c>
      <c r="E2533" t="s">
        <v>5513</v>
      </c>
      <c r="F2533" t="s">
        <v>5727</v>
      </c>
      <c r="G2533" t="s">
        <v>5700</v>
      </c>
      <c r="H2533" t="s">
        <v>5685</v>
      </c>
      <c r="I2533">
        <v>2</v>
      </c>
      <c r="K2533" t="s">
        <v>5942</v>
      </c>
      <c r="L2533" t="s">
        <v>5933</v>
      </c>
      <c r="M2533">
        <v>12</v>
      </c>
      <c r="N2533" s="1">
        <v>40452</v>
      </c>
      <c r="P2533">
        <f t="shared" ca="1" si="39"/>
        <v>13</v>
      </c>
      <c r="T2533" t="s">
        <v>5478</v>
      </c>
      <c r="U2533">
        <f>VLOOKUP(T2533,[1]Sheet2!A$1:B$6,2,FALSE)</f>
        <v>4</v>
      </c>
    </row>
    <row r="2534" spans="1:21" x14ac:dyDescent="0.3">
      <c r="A2534" s="2" t="s">
        <v>2533</v>
      </c>
      <c r="B2534" s="1">
        <v>33114</v>
      </c>
      <c r="C2534">
        <v>33</v>
      </c>
      <c r="D2534" t="s">
        <v>5489</v>
      </c>
      <c r="E2534" t="s">
        <v>5620</v>
      </c>
      <c r="F2534" t="s">
        <v>5710</v>
      </c>
      <c r="G2534" t="s">
        <v>5700</v>
      </c>
      <c r="H2534" t="s">
        <v>5685</v>
      </c>
      <c r="I2534">
        <v>2</v>
      </c>
      <c r="K2534" t="s">
        <v>5941</v>
      </c>
      <c r="L2534" t="s">
        <v>5933</v>
      </c>
      <c r="M2534">
        <v>13</v>
      </c>
      <c r="N2534" s="1">
        <v>42583</v>
      </c>
      <c r="P2534">
        <f t="shared" ca="1" si="39"/>
        <v>7</v>
      </c>
      <c r="T2534" t="s">
        <v>5478</v>
      </c>
      <c r="U2534">
        <f>VLOOKUP(T2534,[1]Sheet2!A$1:B$6,2,FALSE)</f>
        <v>4</v>
      </c>
    </row>
    <row r="2535" spans="1:21" x14ac:dyDescent="0.3">
      <c r="A2535" s="3" t="s">
        <v>2534</v>
      </c>
      <c r="B2535" s="1">
        <v>33197</v>
      </c>
      <c r="C2535">
        <v>33</v>
      </c>
      <c r="D2535" t="s">
        <v>5489</v>
      </c>
      <c r="E2535" t="s">
        <v>5620</v>
      </c>
      <c r="F2535" t="s">
        <v>5710</v>
      </c>
      <c r="G2535" t="s">
        <v>5700</v>
      </c>
      <c r="H2535" t="s">
        <v>5685</v>
      </c>
      <c r="I2535">
        <v>2</v>
      </c>
      <c r="K2535" t="s">
        <v>5941</v>
      </c>
      <c r="L2535" t="s">
        <v>5933</v>
      </c>
      <c r="M2535">
        <v>13</v>
      </c>
      <c r="N2535" s="1">
        <v>42583</v>
      </c>
      <c r="P2535">
        <f t="shared" ca="1" si="39"/>
        <v>7</v>
      </c>
      <c r="T2535" t="s">
        <v>5477</v>
      </c>
      <c r="U2535">
        <f>VLOOKUP(T2535,[1]Sheet2!A$1:B$6,2,FALSE)</f>
        <v>3</v>
      </c>
    </row>
    <row r="2536" spans="1:21" x14ac:dyDescent="0.3">
      <c r="A2536" s="2" t="s">
        <v>2535</v>
      </c>
      <c r="B2536" s="1">
        <v>33064</v>
      </c>
      <c r="C2536">
        <v>33</v>
      </c>
      <c r="D2536" t="s">
        <v>5488</v>
      </c>
      <c r="E2536" t="s">
        <v>5620</v>
      </c>
      <c r="F2536" t="s">
        <v>5727</v>
      </c>
      <c r="G2536" t="s">
        <v>5700</v>
      </c>
      <c r="H2536" t="s">
        <v>5685</v>
      </c>
      <c r="I2536">
        <v>2</v>
      </c>
      <c r="K2536" t="s">
        <v>5941</v>
      </c>
      <c r="L2536" t="s">
        <v>5933</v>
      </c>
      <c r="M2536">
        <v>12</v>
      </c>
      <c r="N2536" s="1">
        <v>43070</v>
      </c>
      <c r="P2536">
        <f t="shared" ca="1" si="39"/>
        <v>6</v>
      </c>
      <c r="T2536" t="s">
        <v>5478</v>
      </c>
      <c r="U2536">
        <f>VLOOKUP(T2536,[1]Sheet2!A$1:B$6,2,FALSE)</f>
        <v>4</v>
      </c>
    </row>
    <row r="2537" spans="1:21" x14ac:dyDescent="0.3">
      <c r="A2537" s="3" t="s">
        <v>2536</v>
      </c>
      <c r="B2537" s="1">
        <v>33299</v>
      </c>
      <c r="C2537">
        <v>33</v>
      </c>
      <c r="D2537" t="s">
        <v>5489</v>
      </c>
      <c r="E2537" t="s">
        <v>5620</v>
      </c>
      <c r="F2537" t="s">
        <v>5731</v>
      </c>
      <c r="G2537" t="s">
        <v>5700</v>
      </c>
      <c r="H2537" t="s">
        <v>5685</v>
      </c>
      <c r="I2537">
        <v>2</v>
      </c>
      <c r="K2537" t="s">
        <v>5942</v>
      </c>
      <c r="L2537" t="s">
        <v>5933</v>
      </c>
      <c r="M2537">
        <v>13</v>
      </c>
      <c r="N2537" s="1">
        <v>42583</v>
      </c>
      <c r="P2537">
        <f t="shared" ca="1" si="39"/>
        <v>7</v>
      </c>
      <c r="T2537" t="s">
        <v>5478</v>
      </c>
      <c r="U2537">
        <f>VLOOKUP(T2537,[1]Sheet2!A$1:B$6,2,FALSE)</f>
        <v>4</v>
      </c>
    </row>
    <row r="2538" spans="1:21" x14ac:dyDescent="0.3">
      <c r="A2538" s="2" t="s">
        <v>2537</v>
      </c>
      <c r="B2538" s="1">
        <v>33729</v>
      </c>
      <c r="C2538">
        <v>32</v>
      </c>
      <c r="D2538" t="s">
        <v>5487</v>
      </c>
      <c r="E2538" t="s">
        <v>5620</v>
      </c>
      <c r="F2538" t="s">
        <v>5732</v>
      </c>
      <c r="G2538" t="s">
        <v>5700</v>
      </c>
      <c r="H2538" t="s">
        <v>5684</v>
      </c>
      <c r="I2538">
        <v>1</v>
      </c>
      <c r="K2538" t="s">
        <v>5941</v>
      </c>
      <c r="L2538" t="s">
        <v>5933</v>
      </c>
      <c r="M2538">
        <v>11</v>
      </c>
      <c r="N2538" s="1">
        <v>41640</v>
      </c>
      <c r="P2538">
        <f t="shared" ca="1" si="39"/>
        <v>10</v>
      </c>
      <c r="T2538" t="s">
        <v>5478</v>
      </c>
      <c r="U2538">
        <f>VLOOKUP(T2538,[1]Sheet2!A$1:B$6,2,FALSE)</f>
        <v>4</v>
      </c>
    </row>
    <row r="2539" spans="1:21" x14ac:dyDescent="0.3">
      <c r="A2539" s="3" t="s">
        <v>2538</v>
      </c>
      <c r="B2539" s="1">
        <v>33789</v>
      </c>
      <c r="C2539">
        <v>31</v>
      </c>
      <c r="D2539" t="s">
        <v>5488</v>
      </c>
      <c r="E2539" t="s">
        <v>5620</v>
      </c>
      <c r="F2539" t="s">
        <v>5727</v>
      </c>
      <c r="G2539" t="s">
        <v>5700</v>
      </c>
      <c r="H2539" t="s">
        <v>5685</v>
      </c>
      <c r="I2539">
        <v>2</v>
      </c>
      <c r="K2539" t="s">
        <v>5941</v>
      </c>
      <c r="L2539" t="s">
        <v>5933</v>
      </c>
      <c r="M2539">
        <v>12</v>
      </c>
      <c r="N2539" s="1">
        <v>43070</v>
      </c>
      <c r="P2539">
        <f t="shared" ca="1" si="39"/>
        <v>6</v>
      </c>
      <c r="T2539" t="s">
        <v>5477</v>
      </c>
      <c r="U2539">
        <f>VLOOKUP(T2539,[1]Sheet2!A$1:B$6,2,FALSE)</f>
        <v>3</v>
      </c>
    </row>
    <row r="2540" spans="1:21" x14ac:dyDescent="0.3">
      <c r="A2540" s="2" t="s">
        <v>2539</v>
      </c>
      <c r="B2540" s="1">
        <v>34263</v>
      </c>
      <c r="C2540">
        <v>30</v>
      </c>
      <c r="D2540" t="s">
        <v>5487</v>
      </c>
      <c r="E2540" t="s">
        <v>5620</v>
      </c>
      <c r="F2540" t="s">
        <v>5732</v>
      </c>
      <c r="G2540" t="s">
        <v>5700</v>
      </c>
      <c r="H2540" t="s">
        <v>5684</v>
      </c>
      <c r="I2540">
        <v>1</v>
      </c>
      <c r="K2540" t="s">
        <v>5941</v>
      </c>
      <c r="L2540" t="s">
        <v>5933</v>
      </c>
      <c r="M2540">
        <v>11</v>
      </c>
      <c r="N2540" s="1">
        <v>41640</v>
      </c>
      <c r="P2540">
        <f t="shared" ca="1" si="39"/>
        <v>10</v>
      </c>
      <c r="T2540" t="s">
        <v>5477</v>
      </c>
      <c r="U2540">
        <f>VLOOKUP(T2540,[1]Sheet2!A$1:B$6,2,FALSE)</f>
        <v>3</v>
      </c>
    </row>
    <row r="2541" spans="1:21" x14ac:dyDescent="0.3">
      <c r="A2541" s="3" t="s">
        <v>2540</v>
      </c>
      <c r="B2541" s="1">
        <v>30945</v>
      </c>
      <c r="C2541">
        <v>39</v>
      </c>
      <c r="D2541" t="s">
        <v>5494</v>
      </c>
      <c r="E2541" t="s">
        <v>5513</v>
      </c>
      <c r="F2541" t="s">
        <v>5731</v>
      </c>
      <c r="G2541" t="s">
        <v>5700</v>
      </c>
      <c r="H2541" t="s">
        <v>5686</v>
      </c>
      <c r="I2541">
        <v>3</v>
      </c>
      <c r="K2541" t="s">
        <v>5950</v>
      </c>
      <c r="L2541" t="s">
        <v>5933</v>
      </c>
      <c r="M2541">
        <v>14</v>
      </c>
      <c r="N2541" s="1">
        <v>40452</v>
      </c>
      <c r="P2541">
        <f t="shared" ca="1" si="39"/>
        <v>13</v>
      </c>
      <c r="T2541" t="s">
        <v>5478</v>
      </c>
      <c r="U2541">
        <f>VLOOKUP(T2541,[1]Sheet2!A$1:B$6,2,FALSE)</f>
        <v>4</v>
      </c>
    </row>
    <row r="2542" spans="1:21" x14ac:dyDescent="0.3">
      <c r="A2542" s="2" t="s">
        <v>2541</v>
      </c>
      <c r="B2542" s="1">
        <v>32248</v>
      </c>
      <c r="C2542">
        <v>36</v>
      </c>
      <c r="D2542" t="s">
        <v>5494</v>
      </c>
      <c r="E2542" t="s">
        <v>5513</v>
      </c>
      <c r="F2542" t="s">
        <v>5804</v>
      </c>
      <c r="G2542" t="s">
        <v>5700</v>
      </c>
      <c r="H2542" t="s">
        <v>5685</v>
      </c>
      <c r="I2542">
        <v>2</v>
      </c>
      <c r="K2542" t="s">
        <v>5942</v>
      </c>
      <c r="L2542" t="s">
        <v>5933</v>
      </c>
      <c r="M2542">
        <v>14</v>
      </c>
      <c r="N2542" s="1">
        <v>41883</v>
      </c>
      <c r="P2542">
        <f t="shared" ca="1" si="39"/>
        <v>9</v>
      </c>
      <c r="T2542" t="s">
        <v>5478</v>
      </c>
      <c r="U2542">
        <f>VLOOKUP(T2542,[1]Sheet2!A$1:B$6,2,FALSE)</f>
        <v>4</v>
      </c>
    </row>
    <row r="2543" spans="1:21" x14ac:dyDescent="0.3">
      <c r="A2543" s="3" t="s">
        <v>2542</v>
      </c>
      <c r="B2543" s="1">
        <v>32529</v>
      </c>
      <c r="C2543">
        <v>35</v>
      </c>
      <c r="D2543" t="s">
        <v>5489</v>
      </c>
      <c r="E2543" t="s">
        <v>5513</v>
      </c>
      <c r="F2543" t="s">
        <v>5799</v>
      </c>
      <c r="G2543" t="s">
        <v>5700</v>
      </c>
      <c r="H2543" t="s">
        <v>5685</v>
      </c>
      <c r="I2543">
        <v>2</v>
      </c>
      <c r="K2543" t="s">
        <v>5941</v>
      </c>
      <c r="L2543" t="s">
        <v>5933</v>
      </c>
      <c r="M2543">
        <v>13</v>
      </c>
      <c r="N2543" s="1">
        <v>40452</v>
      </c>
      <c r="P2543">
        <f t="shared" ca="1" si="39"/>
        <v>13</v>
      </c>
      <c r="T2543" t="s">
        <v>5477</v>
      </c>
      <c r="U2543">
        <f>VLOOKUP(T2543,[1]Sheet2!A$1:B$6,2,FALSE)</f>
        <v>3</v>
      </c>
    </row>
    <row r="2544" spans="1:21" x14ac:dyDescent="0.3">
      <c r="A2544" s="2" t="s">
        <v>2543</v>
      </c>
      <c r="B2544" s="1">
        <v>32226</v>
      </c>
      <c r="C2544">
        <v>36</v>
      </c>
      <c r="D2544" t="s">
        <v>5488</v>
      </c>
      <c r="E2544" t="s">
        <v>5513</v>
      </c>
      <c r="F2544" t="s">
        <v>5708</v>
      </c>
      <c r="G2544" t="s">
        <v>5700</v>
      </c>
      <c r="H2544" t="s">
        <v>5685</v>
      </c>
      <c r="I2544">
        <v>2</v>
      </c>
      <c r="K2544" t="s">
        <v>5950</v>
      </c>
      <c r="L2544" t="s">
        <v>5933</v>
      </c>
      <c r="M2544">
        <v>12</v>
      </c>
      <c r="N2544" s="1">
        <v>40452</v>
      </c>
      <c r="P2544">
        <f t="shared" ca="1" si="39"/>
        <v>13</v>
      </c>
      <c r="T2544" t="s">
        <v>5478</v>
      </c>
      <c r="U2544">
        <f>VLOOKUP(T2544,[1]Sheet2!A$1:B$6,2,FALSE)</f>
        <v>4</v>
      </c>
    </row>
    <row r="2545" spans="1:21" x14ac:dyDescent="0.3">
      <c r="A2545" s="3" t="s">
        <v>2544</v>
      </c>
      <c r="B2545" s="1">
        <v>31956</v>
      </c>
      <c r="C2545">
        <v>36</v>
      </c>
      <c r="D2545" t="s">
        <v>5488</v>
      </c>
      <c r="E2545" t="s">
        <v>5513</v>
      </c>
      <c r="F2545" t="s">
        <v>5814</v>
      </c>
      <c r="G2545" t="s">
        <v>5700</v>
      </c>
      <c r="H2545" t="s">
        <v>5685</v>
      </c>
      <c r="I2545">
        <v>2</v>
      </c>
      <c r="K2545" t="s">
        <v>5941</v>
      </c>
      <c r="L2545" t="s">
        <v>5933</v>
      </c>
      <c r="M2545">
        <v>12</v>
      </c>
      <c r="N2545" s="1">
        <v>40452</v>
      </c>
      <c r="P2545">
        <f t="shared" ca="1" si="39"/>
        <v>13</v>
      </c>
      <c r="T2545" t="s">
        <v>5477</v>
      </c>
      <c r="U2545">
        <f>VLOOKUP(T2545,[1]Sheet2!A$1:B$6,2,FALSE)</f>
        <v>3</v>
      </c>
    </row>
    <row r="2546" spans="1:21" x14ac:dyDescent="0.3">
      <c r="A2546" s="2" t="s">
        <v>2545</v>
      </c>
      <c r="B2546" s="1">
        <v>32241</v>
      </c>
      <c r="C2546">
        <v>36</v>
      </c>
      <c r="D2546" t="s">
        <v>5489</v>
      </c>
      <c r="E2546" t="s">
        <v>5513</v>
      </c>
      <c r="F2546" t="s">
        <v>5814</v>
      </c>
      <c r="G2546" t="s">
        <v>5700</v>
      </c>
      <c r="H2546" t="s">
        <v>5685</v>
      </c>
      <c r="I2546">
        <v>2</v>
      </c>
      <c r="K2546" t="s">
        <v>5942</v>
      </c>
      <c r="L2546" t="s">
        <v>5933</v>
      </c>
      <c r="M2546">
        <v>13</v>
      </c>
      <c r="N2546" s="1">
        <v>40452</v>
      </c>
      <c r="P2546">
        <f t="shared" ca="1" si="39"/>
        <v>13</v>
      </c>
      <c r="T2546" t="s">
        <v>5477</v>
      </c>
      <c r="U2546">
        <f>VLOOKUP(T2546,[1]Sheet2!A$1:B$6,2,FALSE)</f>
        <v>3</v>
      </c>
    </row>
    <row r="2547" spans="1:21" x14ac:dyDescent="0.3">
      <c r="A2547" s="3" t="s">
        <v>2546</v>
      </c>
      <c r="B2547" s="1">
        <v>32654</v>
      </c>
      <c r="C2547">
        <v>34</v>
      </c>
      <c r="D2547" t="s">
        <v>5489</v>
      </c>
      <c r="E2547" t="s">
        <v>5513</v>
      </c>
      <c r="F2547" t="s">
        <v>5711</v>
      </c>
      <c r="G2547" t="s">
        <v>5700</v>
      </c>
      <c r="H2547" t="s">
        <v>5685</v>
      </c>
      <c r="I2547">
        <v>2</v>
      </c>
      <c r="K2547" t="s">
        <v>5950</v>
      </c>
      <c r="L2547" t="s">
        <v>5933</v>
      </c>
      <c r="M2547">
        <v>13</v>
      </c>
      <c r="N2547" s="1">
        <v>40452</v>
      </c>
      <c r="P2547">
        <f t="shared" ca="1" si="39"/>
        <v>13</v>
      </c>
      <c r="T2547" t="s">
        <v>5477</v>
      </c>
      <c r="U2547">
        <f>VLOOKUP(T2547,[1]Sheet2!A$1:B$6,2,FALSE)</f>
        <v>3</v>
      </c>
    </row>
    <row r="2548" spans="1:21" x14ac:dyDescent="0.3">
      <c r="A2548" s="2" t="s">
        <v>2547</v>
      </c>
      <c r="B2548" s="1">
        <v>32581</v>
      </c>
      <c r="C2548">
        <v>35</v>
      </c>
      <c r="D2548" t="s">
        <v>5493</v>
      </c>
      <c r="E2548" t="s">
        <v>5513</v>
      </c>
      <c r="F2548" t="s">
        <v>5867</v>
      </c>
      <c r="G2548" t="s">
        <v>5700</v>
      </c>
      <c r="H2548" t="s">
        <v>5686</v>
      </c>
      <c r="I2548">
        <v>3</v>
      </c>
      <c r="K2548" t="s">
        <v>5942</v>
      </c>
      <c r="L2548" t="s">
        <v>5933</v>
      </c>
      <c r="M2548">
        <v>17</v>
      </c>
      <c r="N2548" s="1">
        <v>40907</v>
      </c>
      <c r="P2548">
        <f t="shared" ca="1" si="39"/>
        <v>12</v>
      </c>
      <c r="T2548" t="s">
        <v>5478</v>
      </c>
      <c r="U2548">
        <f>VLOOKUP(T2548,[1]Sheet2!A$1:B$6,2,FALSE)</f>
        <v>4</v>
      </c>
    </row>
    <row r="2549" spans="1:21" x14ac:dyDescent="0.3">
      <c r="A2549" s="3" t="s">
        <v>2548</v>
      </c>
      <c r="B2549" s="1">
        <v>34117</v>
      </c>
      <c r="C2549">
        <v>30</v>
      </c>
      <c r="D2549" t="s">
        <v>5492</v>
      </c>
      <c r="E2549" t="s">
        <v>5513</v>
      </c>
      <c r="F2549" t="s">
        <v>5715</v>
      </c>
      <c r="G2549" t="s">
        <v>5700</v>
      </c>
      <c r="H2549" t="s">
        <v>5685</v>
      </c>
      <c r="I2549">
        <v>2</v>
      </c>
      <c r="K2549" t="s">
        <v>5950</v>
      </c>
      <c r="L2549" t="s">
        <v>5933</v>
      </c>
      <c r="M2549">
        <v>15</v>
      </c>
      <c r="N2549" s="1">
        <v>43070</v>
      </c>
      <c r="P2549">
        <f t="shared" ca="1" si="39"/>
        <v>6</v>
      </c>
      <c r="T2549" t="s">
        <v>5478</v>
      </c>
      <c r="U2549">
        <f>VLOOKUP(T2549,[1]Sheet2!A$1:B$6,2,FALSE)</f>
        <v>4</v>
      </c>
    </row>
    <row r="2550" spans="1:21" x14ac:dyDescent="0.3">
      <c r="A2550" s="2" t="s">
        <v>2549</v>
      </c>
      <c r="B2550" s="1">
        <v>33025</v>
      </c>
      <c r="C2550">
        <v>33</v>
      </c>
      <c r="D2550" t="s">
        <v>5488</v>
      </c>
      <c r="E2550" t="s">
        <v>5513</v>
      </c>
      <c r="F2550" t="s">
        <v>5706</v>
      </c>
      <c r="G2550" t="s">
        <v>5700</v>
      </c>
      <c r="H2550" t="s">
        <v>5685</v>
      </c>
      <c r="I2550">
        <v>2</v>
      </c>
      <c r="K2550" t="s">
        <v>5942</v>
      </c>
      <c r="L2550" t="s">
        <v>5933</v>
      </c>
      <c r="M2550">
        <v>12</v>
      </c>
      <c r="N2550" s="1">
        <v>40452</v>
      </c>
      <c r="P2550">
        <f t="shared" ca="1" si="39"/>
        <v>13</v>
      </c>
      <c r="T2550" t="s">
        <v>5478</v>
      </c>
      <c r="U2550">
        <f>VLOOKUP(T2550,[1]Sheet2!A$1:B$6,2,FALSE)</f>
        <v>4</v>
      </c>
    </row>
    <row r="2551" spans="1:21" x14ac:dyDescent="0.3">
      <c r="A2551" s="3" t="s">
        <v>2550</v>
      </c>
      <c r="B2551" s="1">
        <v>32276</v>
      </c>
      <c r="C2551">
        <v>36</v>
      </c>
      <c r="D2551" t="s">
        <v>5492</v>
      </c>
      <c r="E2551" t="s">
        <v>5598</v>
      </c>
      <c r="F2551" t="s">
        <v>5731</v>
      </c>
      <c r="G2551" t="s">
        <v>5700</v>
      </c>
      <c r="H2551" t="s">
        <v>5686</v>
      </c>
      <c r="I2551">
        <v>3</v>
      </c>
      <c r="K2551" t="s">
        <v>5941</v>
      </c>
      <c r="L2551" t="s">
        <v>5933</v>
      </c>
      <c r="M2551">
        <v>15</v>
      </c>
      <c r="N2551" s="1">
        <v>40907</v>
      </c>
      <c r="P2551">
        <f t="shared" ca="1" si="39"/>
        <v>12</v>
      </c>
      <c r="T2551" t="s">
        <v>5478</v>
      </c>
      <c r="U2551">
        <f>VLOOKUP(T2551,[1]Sheet2!A$1:B$6,2,FALSE)</f>
        <v>4</v>
      </c>
    </row>
    <row r="2552" spans="1:21" x14ac:dyDescent="0.3">
      <c r="A2552" s="2" t="s">
        <v>2551</v>
      </c>
      <c r="B2552" s="1">
        <v>34504</v>
      </c>
      <c r="C2552">
        <v>29</v>
      </c>
      <c r="D2552" t="s">
        <v>5488</v>
      </c>
      <c r="E2552" t="s">
        <v>5598</v>
      </c>
      <c r="F2552" t="s">
        <v>5714</v>
      </c>
      <c r="G2552" t="s">
        <v>5700</v>
      </c>
      <c r="H2552" t="s">
        <v>5685</v>
      </c>
      <c r="I2552">
        <v>2</v>
      </c>
      <c r="K2552" t="s">
        <v>5940</v>
      </c>
      <c r="L2552" t="s">
        <v>5933</v>
      </c>
      <c r="M2552">
        <v>12</v>
      </c>
      <c r="N2552" s="1">
        <v>43070</v>
      </c>
      <c r="P2552">
        <f t="shared" ca="1" si="39"/>
        <v>6</v>
      </c>
      <c r="T2552" t="s">
        <v>5477</v>
      </c>
      <c r="U2552">
        <f>VLOOKUP(T2552,[1]Sheet2!A$1:B$6,2,FALSE)</f>
        <v>3</v>
      </c>
    </row>
    <row r="2553" spans="1:21" x14ac:dyDescent="0.3">
      <c r="A2553" s="3" t="s">
        <v>2552</v>
      </c>
      <c r="B2553" s="1">
        <v>34781</v>
      </c>
      <c r="C2553">
        <v>29</v>
      </c>
      <c r="D2553" t="s">
        <v>5489</v>
      </c>
      <c r="E2553" t="s">
        <v>5598</v>
      </c>
      <c r="F2553" t="s">
        <v>5727</v>
      </c>
      <c r="G2553" t="s">
        <v>5700</v>
      </c>
      <c r="H2553" t="s">
        <v>5685</v>
      </c>
      <c r="I2553">
        <v>2</v>
      </c>
      <c r="K2553" t="s">
        <v>5941</v>
      </c>
      <c r="L2553" t="s">
        <v>5933</v>
      </c>
      <c r="M2553">
        <v>13</v>
      </c>
      <c r="N2553" s="1">
        <v>42644</v>
      </c>
      <c r="P2553">
        <f t="shared" ca="1" si="39"/>
        <v>7</v>
      </c>
      <c r="T2553" t="s">
        <v>5477</v>
      </c>
      <c r="U2553">
        <f>VLOOKUP(T2553,[1]Sheet2!A$1:B$6,2,FALSE)</f>
        <v>3</v>
      </c>
    </row>
    <row r="2554" spans="1:21" x14ac:dyDescent="0.3">
      <c r="A2554" s="2" t="s">
        <v>2553</v>
      </c>
      <c r="B2554" s="1">
        <v>34339</v>
      </c>
      <c r="C2554">
        <v>30</v>
      </c>
      <c r="D2554" t="s">
        <v>5489</v>
      </c>
      <c r="E2554" t="s">
        <v>5598</v>
      </c>
      <c r="F2554" t="s">
        <v>5790</v>
      </c>
      <c r="G2554" t="s">
        <v>5700</v>
      </c>
      <c r="H2554" t="s">
        <v>5685</v>
      </c>
      <c r="I2554">
        <v>2</v>
      </c>
      <c r="K2554" t="s">
        <v>5950</v>
      </c>
      <c r="L2554" t="s">
        <v>5933</v>
      </c>
      <c r="M2554">
        <v>13</v>
      </c>
      <c r="N2554" s="1">
        <v>42644</v>
      </c>
      <c r="P2554">
        <f t="shared" ca="1" si="39"/>
        <v>7</v>
      </c>
      <c r="T2554" t="s">
        <v>5477</v>
      </c>
      <c r="U2554">
        <f>VLOOKUP(T2554,[1]Sheet2!A$1:B$6,2,FALSE)</f>
        <v>3</v>
      </c>
    </row>
    <row r="2555" spans="1:21" x14ac:dyDescent="0.3">
      <c r="A2555" s="3" t="s">
        <v>2554</v>
      </c>
      <c r="B2555" s="1">
        <v>34269</v>
      </c>
      <c r="C2555">
        <v>30</v>
      </c>
      <c r="D2555" t="s">
        <v>5489</v>
      </c>
      <c r="E2555" t="s">
        <v>5598</v>
      </c>
      <c r="F2555" t="s">
        <v>5744</v>
      </c>
      <c r="G2555" t="s">
        <v>5700</v>
      </c>
      <c r="H2555" t="s">
        <v>5685</v>
      </c>
      <c r="I2555">
        <v>2</v>
      </c>
      <c r="K2555" t="s">
        <v>5943</v>
      </c>
      <c r="L2555" t="s">
        <v>5934</v>
      </c>
      <c r="M2555">
        <v>13</v>
      </c>
      <c r="N2555" s="1">
        <v>42644</v>
      </c>
      <c r="P2555">
        <f t="shared" ca="1" si="39"/>
        <v>7</v>
      </c>
      <c r="T2555" t="s">
        <v>5477</v>
      </c>
      <c r="U2555">
        <f>VLOOKUP(T2555,[1]Sheet2!A$1:B$6,2,FALSE)</f>
        <v>3</v>
      </c>
    </row>
    <row r="2556" spans="1:21" x14ac:dyDescent="0.3">
      <c r="A2556" s="2" t="s">
        <v>2555</v>
      </c>
      <c r="B2556" s="1">
        <v>32076</v>
      </c>
      <c r="C2556">
        <v>36</v>
      </c>
      <c r="D2556" t="s">
        <v>5494</v>
      </c>
      <c r="E2556" t="s">
        <v>5512</v>
      </c>
      <c r="F2556" t="s">
        <v>5714</v>
      </c>
      <c r="G2556" t="s">
        <v>5700</v>
      </c>
      <c r="H2556" t="s">
        <v>5686</v>
      </c>
      <c r="I2556">
        <v>3</v>
      </c>
      <c r="K2556" t="s">
        <v>5942</v>
      </c>
      <c r="L2556" t="s">
        <v>5933</v>
      </c>
      <c r="M2556">
        <v>14</v>
      </c>
      <c r="N2556" s="1">
        <v>40907</v>
      </c>
      <c r="P2556">
        <f t="shared" ca="1" si="39"/>
        <v>12</v>
      </c>
      <c r="T2556" t="s">
        <v>5478</v>
      </c>
      <c r="U2556">
        <f>VLOOKUP(T2556,[1]Sheet2!A$1:B$6,2,FALSE)</f>
        <v>4</v>
      </c>
    </row>
    <row r="2557" spans="1:21" x14ac:dyDescent="0.3">
      <c r="A2557" s="3" t="s">
        <v>2556</v>
      </c>
      <c r="B2557" s="1">
        <v>32506</v>
      </c>
      <c r="C2557">
        <v>35</v>
      </c>
      <c r="D2557" t="s">
        <v>5488</v>
      </c>
      <c r="E2557" t="s">
        <v>5598</v>
      </c>
      <c r="F2557" t="s">
        <v>5765</v>
      </c>
      <c r="G2557" t="s">
        <v>5700</v>
      </c>
      <c r="H2557" t="s">
        <v>5685</v>
      </c>
      <c r="I2557">
        <v>2</v>
      </c>
      <c r="K2557" t="s">
        <v>5942</v>
      </c>
      <c r="L2557" t="s">
        <v>5933</v>
      </c>
      <c r="M2557">
        <v>12</v>
      </c>
      <c r="N2557" s="1">
        <v>43070</v>
      </c>
      <c r="P2557">
        <f t="shared" ca="1" si="39"/>
        <v>6</v>
      </c>
      <c r="T2557" t="s">
        <v>5477</v>
      </c>
      <c r="U2557">
        <f>VLOOKUP(T2557,[1]Sheet2!A$1:B$6,2,FALSE)</f>
        <v>3</v>
      </c>
    </row>
    <row r="2558" spans="1:21" x14ac:dyDescent="0.3">
      <c r="A2558" s="2" t="s">
        <v>2557</v>
      </c>
      <c r="B2558" s="1">
        <v>34265</v>
      </c>
      <c r="C2558">
        <v>30</v>
      </c>
      <c r="D2558" t="s">
        <v>5488</v>
      </c>
      <c r="E2558" t="s">
        <v>5597</v>
      </c>
      <c r="F2558" t="s">
        <v>5710</v>
      </c>
      <c r="G2558" t="s">
        <v>5700</v>
      </c>
      <c r="H2558" t="s">
        <v>5685</v>
      </c>
      <c r="I2558">
        <v>2</v>
      </c>
      <c r="K2558" t="s">
        <v>5940</v>
      </c>
      <c r="L2558" t="s">
        <v>5933</v>
      </c>
      <c r="M2558">
        <v>12</v>
      </c>
      <c r="N2558" s="1">
        <v>42186</v>
      </c>
      <c r="P2558">
        <f t="shared" ca="1" si="39"/>
        <v>8</v>
      </c>
      <c r="T2558" t="s">
        <v>5477</v>
      </c>
      <c r="U2558">
        <f>VLOOKUP(T2558,[1]Sheet2!A$1:B$6,2,FALSE)</f>
        <v>3</v>
      </c>
    </row>
    <row r="2559" spans="1:21" x14ac:dyDescent="0.3">
      <c r="A2559" s="3" t="s">
        <v>2558</v>
      </c>
      <c r="B2559" s="1">
        <v>32492</v>
      </c>
      <c r="C2559">
        <v>35</v>
      </c>
      <c r="D2559" t="s">
        <v>5488</v>
      </c>
      <c r="E2559" t="s">
        <v>5513</v>
      </c>
      <c r="F2559" t="s">
        <v>5732</v>
      </c>
      <c r="G2559" t="s">
        <v>5700</v>
      </c>
      <c r="H2559" t="s">
        <v>5685</v>
      </c>
      <c r="I2559">
        <v>2</v>
      </c>
      <c r="K2559" t="s">
        <v>5942</v>
      </c>
      <c r="L2559" t="s">
        <v>5933</v>
      </c>
      <c r="M2559">
        <v>12</v>
      </c>
      <c r="N2559" s="1">
        <v>40452</v>
      </c>
      <c r="P2559">
        <f t="shared" ca="1" si="39"/>
        <v>13</v>
      </c>
      <c r="T2559" t="s">
        <v>5477</v>
      </c>
      <c r="U2559">
        <f>VLOOKUP(T2559,[1]Sheet2!A$1:B$6,2,FALSE)</f>
        <v>3</v>
      </c>
    </row>
    <row r="2560" spans="1:21" x14ac:dyDescent="0.3">
      <c r="A2560" s="2" t="s">
        <v>2559</v>
      </c>
      <c r="B2560" s="1">
        <v>33772</v>
      </c>
      <c r="C2560">
        <v>31</v>
      </c>
      <c r="D2560" t="s">
        <v>5488</v>
      </c>
      <c r="E2560" t="s">
        <v>5513</v>
      </c>
      <c r="F2560" t="s">
        <v>5731</v>
      </c>
      <c r="G2560" t="s">
        <v>5700</v>
      </c>
      <c r="H2560" t="s">
        <v>5685</v>
      </c>
      <c r="I2560">
        <v>2</v>
      </c>
      <c r="K2560" t="s">
        <v>5940</v>
      </c>
      <c r="L2560" t="s">
        <v>5933</v>
      </c>
      <c r="M2560">
        <v>12</v>
      </c>
      <c r="N2560" s="1">
        <v>42186</v>
      </c>
      <c r="P2560">
        <f t="shared" ca="1" si="39"/>
        <v>8</v>
      </c>
      <c r="T2560" t="s">
        <v>5477</v>
      </c>
      <c r="U2560">
        <f>VLOOKUP(T2560,[1]Sheet2!A$1:B$6,2,FALSE)</f>
        <v>3</v>
      </c>
    </row>
    <row r="2561" spans="1:21" x14ac:dyDescent="0.3">
      <c r="A2561" s="3" t="s">
        <v>2560</v>
      </c>
      <c r="B2561" s="1">
        <v>32234</v>
      </c>
      <c r="C2561">
        <v>36</v>
      </c>
      <c r="D2561" t="s">
        <v>5488</v>
      </c>
      <c r="E2561" t="s">
        <v>5598</v>
      </c>
      <c r="F2561" t="s">
        <v>5708</v>
      </c>
      <c r="G2561" t="s">
        <v>5700</v>
      </c>
      <c r="H2561" t="s">
        <v>5685</v>
      </c>
      <c r="I2561">
        <v>2</v>
      </c>
      <c r="K2561" t="s">
        <v>5950</v>
      </c>
      <c r="L2561" t="s">
        <v>5933</v>
      </c>
      <c r="M2561">
        <v>12</v>
      </c>
      <c r="N2561" s="1">
        <v>40452</v>
      </c>
      <c r="P2561">
        <f t="shared" ca="1" si="39"/>
        <v>13</v>
      </c>
      <c r="T2561" t="s">
        <v>5478</v>
      </c>
      <c r="U2561">
        <f>VLOOKUP(T2561,[1]Sheet2!A$1:B$6,2,FALSE)</f>
        <v>4</v>
      </c>
    </row>
    <row r="2562" spans="1:21" x14ac:dyDescent="0.3">
      <c r="A2562" s="2" t="s">
        <v>2561</v>
      </c>
      <c r="B2562" s="1">
        <v>33006</v>
      </c>
      <c r="C2562">
        <v>34</v>
      </c>
      <c r="D2562" t="s">
        <v>5493</v>
      </c>
      <c r="E2562" t="s">
        <v>5547</v>
      </c>
      <c r="F2562" t="s">
        <v>5706</v>
      </c>
      <c r="G2562" t="s">
        <v>5700</v>
      </c>
      <c r="H2562" t="s">
        <v>5686</v>
      </c>
      <c r="I2562">
        <v>3</v>
      </c>
      <c r="K2562" t="s">
        <v>5941</v>
      </c>
      <c r="L2562" t="s">
        <v>5933</v>
      </c>
      <c r="M2562">
        <v>17</v>
      </c>
      <c r="N2562" s="1">
        <v>40907</v>
      </c>
      <c r="P2562">
        <f t="shared" ca="1" si="39"/>
        <v>12</v>
      </c>
      <c r="T2562" t="s">
        <v>5477</v>
      </c>
      <c r="U2562">
        <f>VLOOKUP(T2562,[1]Sheet2!A$1:B$6,2,FALSE)</f>
        <v>3</v>
      </c>
    </row>
    <row r="2563" spans="1:21" x14ac:dyDescent="0.3">
      <c r="A2563" s="3" t="s">
        <v>2562</v>
      </c>
      <c r="B2563" s="1">
        <v>34891</v>
      </c>
      <c r="C2563">
        <v>28</v>
      </c>
      <c r="D2563" t="s">
        <v>5488</v>
      </c>
      <c r="E2563" t="s">
        <v>5598</v>
      </c>
      <c r="F2563" t="s">
        <v>5727</v>
      </c>
      <c r="G2563" t="s">
        <v>5700</v>
      </c>
      <c r="H2563" t="s">
        <v>5685</v>
      </c>
      <c r="I2563">
        <v>2</v>
      </c>
      <c r="K2563" t="s">
        <v>5940</v>
      </c>
      <c r="L2563" t="s">
        <v>5933</v>
      </c>
      <c r="M2563">
        <v>12</v>
      </c>
      <c r="N2563" s="1">
        <v>43545</v>
      </c>
      <c r="P2563">
        <f t="shared" ref="P2563:P2626" ca="1" si="40">DATEDIF(N2563, TODAY(), "Y")</f>
        <v>5</v>
      </c>
      <c r="T2563" t="s">
        <v>5477</v>
      </c>
      <c r="U2563">
        <f>VLOOKUP(T2563,[1]Sheet2!A$1:B$6,2,FALSE)</f>
        <v>3</v>
      </c>
    </row>
    <row r="2564" spans="1:21" x14ac:dyDescent="0.3">
      <c r="A2564" s="2" t="s">
        <v>2563</v>
      </c>
      <c r="B2564" s="1">
        <v>32079</v>
      </c>
      <c r="C2564">
        <v>36</v>
      </c>
      <c r="D2564" t="s">
        <v>5492</v>
      </c>
      <c r="E2564" t="s">
        <v>5598</v>
      </c>
      <c r="F2564" t="s">
        <v>5727</v>
      </c>
      <c r="G2564" t="s">
        <v>5700</v>
      </c>
      <c r="H2564" t="s">
        <v>5686</v>
      </c>
      <c r="I2564">
        <v>3</v>
      </c>
      <c r="K2564" t="s">
        <v>5942</v>
      </c>
      <c r="L2564" t="s">
        <v>5933</v>
      </c>
      <c r="M2564">
        <v>15</v>
      </c>
      <c r="N2564" s="1">
        <v>40907</v>
      </c>
      <c r="P2564">
        <f t="shared" ca="1" si="40"/>
        <v>12</v>
      </c>
      <c r="T2564" t="s">
        <v>5478</v>
      </c>
      <c r="U2564">
        <f>VLOOKUP(T2564,[1]Sheet2!A$1:B$6,2,FALSE)</f>
        <v>4</v>
      </c>
    </row>
    <row r="2565" spans="1:21" x14ac:dyDescent="0.3">
      <c r="A2565" s="3" t="s">
        <v>2564</v>
      </c>
      <c r="B2565" s="1">
        <v>32356</v>
      </c>
      <c r="C2565">
        <v>35</v>
      </c>
      <c r="D2565" t="s">
        <v>5493</v>
      </c>
      <c r="E2565" t="s">
        <v>5512</v>
      </c>
      <c r="F2565" t="s">
        <v>5738</v>
      </c>
      <c r="G2565" t="s">
        <v>5700</v>
      </c>
      <c r="H2565" t="s">
        <v>5689</v>
      </c>
      <c r="I2565">
        <v>4</v>
      </c>
      <c r="K2565" t="s">
        <v>5942</v>
      </c>
      <c r="L2565" t="s">
        <v>5933</v>
      </c>
      <c r="M2565">
        <v>17</v>
      </c>
      <c r="N2565" s="1">
        <v>40907</v>
      </c>
      <c r="P2565">
        <f t="shared" ca="1" si="40"/>
        <v>12</v>
      </c>
      <c r="T2565" t="s">
        <v>5478</v>
      </c>
      <c r="U2565">
        <f>VLOOKUP(T2565,[1]Sheet2!A$1:B$6,2,FALSE)</f>
        <v>4</v>
      </c>
    </row>
    <row r="2566" spans="1:21" x14ac:dyDescent="0.3">
      <c r="A2566" s="2" t="s">
        <v>2565</v>
      </c>
      <c r="B2566" s="1">
        <v>32405</v>
      </c>
      <c r="C2566">
        <v>35</v>
      </c>
      <c r="D2566" t="s">
        <v>5488</v>
      </c>
      <c r="E2566" t="s">
        <v>5512</v>
      </c>
      <c r="F2566" t="s">
        <v>5727</v>
      </c>
      <c r="G2566" t="s">
        <v>5700</v>
      </c>
      <c r="H2566" t="s">
        <v>5685</v>
      </c>
      <c r="I2566">
        <v>2</v>
      </c>
      <c r="K2566" t="s">
        <v>5943</v>
      </c>
      <c r="L2566" t="s">
        <v>5934</v>
      </c>
      <c r="M2566">
        <v>12</v>
      </c>
      <c r="N2566" s="1">
        <v>42818</v>
      </c>
      <c r="P2566">
        <f t="shared" ca="1" si="40"/>
        <v>7</v>
      </c>
      <c r="T2566" t="s">
        <v>5478</v>
      </c>
      <c r="U2566">
        <f>VLOOKUP(T2566,[1]Sheet2!A$1:B$6,2,FALSE)</f>
        <v>4</v>
      </c>
    </row>
    <row r="2567" spans="1:21" x14ac:dyDescent="0.3">
      <c r="A2567" s="3" t="s">
        <v>2566</v>
      </c>
      <c r="B2567" s="1">
        <v>32545</v>
      </c>
      <c r="C2567">
        <v>35</v>
      </c>
      <c r="D2567" t="s">
        <v>5494</v>
      </c>
      <c r="E2567" t="s">
        <v>5513</v>
      </c>
      <c r="F2567" t="s">
        <v>5759</v>
      </c>
      <c r="G2567" t="s">
        <v>5700</v>
      </c>
      <c r="H2567" t="s">
        <v>5685</v>
      </c>
      <c r="I2567">
        <v>2</v>
      </c>
      <c r="K2567" t="s">
        <v>5942</v>
      </c>
      <c r="L2567" t="s">
        <v>5933</v>
      </c>
      <c r="M2567">
        <v>14</v>
      </c>
      <c r="N2567" s="1">
        <v>41426</v>
      </c>
      <c r="P2567">
        <f t="shared" ca="1" si="40"/>
        <v>10</v>
      </c>
      <c r="T2567" t="s">
        <v>5477</v>
      </c>
      <c r="U2567">
        <f>VLOOKUP(T2567,[1]Sheet2!A$1:B$6,2,FALSE)</f>
        <v>3</v>
      </c>
    </row>
    <row r="2568" spans="1:21" x14ac:dyDescent="0.3">
      <c r="A2568" s="2" t="s">
        <v>2567</v>
      </c>
      <c r="B2568" s="1">
        <v>32523</v>
      </c>
      <c r="C2568">
        <v>35</v>
      </c>
      <c r="D2568" t="s">
        <v>5494</v>
      </c>
      <c r="E2568" t="s">
        <v>5512</v>
      </c>
      <c r="F2568" t="s">
        <v>5727</v>
      </c>
      <c r="G2568" t="s">
        <v>5700</v>
      </c>
      <c r="H2568" t="s">
        <v>5685</v>
      </c>
      <c r="I2568">
        <v>2</v>
      </c>
      <c r="K2568" t="s">
        <v>5941</v>
      </c>
      <c r="L2568" t="s">
        <v>5933</v>
      </c>
      <c r="M2568">
        <v>14</v>
      </c>
      <c r="N2568" s="1">
        <v>41426</v>
      </c>
      <c r="P2568">
        <f t="shared" ca="1" si="40"/>
        <v>10</v>
      </c>
      <c r="T2568" t="s">
        <v>5477</v>
      </c>
      <c r="U2568">
        <f>VLOOKUP(T2568,[1]Sheet2!A$1:B$6,2,FALSE)</f>
        <v>3</v>
      </c>
    </row>
    <row r="2569" spans="1:21" x14ac:dyDescent="0.3">
      <c r="A2569" s="3" t="s">
        <v>2568</v>
      </c>
      <c r="B2569" s="1">
        <v>33288</v>
      </c>
      <c r="C2569">
        <v>33</v>
      </c>
      <c r="D2569" t="s">
        <v>5488</v>
      </c>
      <c r="E2569" t="s">
        <v>5512</v>
      </c>
      <c r="F2569" t="s">
        <v>5733</v>
      </c>
      <c r="G2569" t="s">
        <v>5700</v>
      </c>
      <c r="H2569" t="s">
        <v>5685</v>
      </c>
      <c r="I2569">
        <v>2</v>
      </c>
      <c r="K2569" t="s">
        <v>5942</v>
      </c>
      <c r="L2569" t="s">
        <v>5933</v>
      </c>
      <c r="M2569">
        <v>12</v>
      </c>
      <c r="N2569" s="1">
        <v>43070</v>
      </c>
      <c r="P2569">
        <f t="shared" ca="1" si="40"/>
        <v>6</v>
      </c>
      <c r="T2569" t="s">
        <v>5477</v>
      </c>
      <c r="U2569">
        <f>VLOOKUP(T2569,[1]Sheet2!A$1:B$6,2,FALSE)</f>
        <v>3</v>
      </c>
    </row>
    <row r="2570" spans="1:21" x14ac:dyDescent="0.3">
      <c r="A2570" s="2" t="s">
        <v>2569</v>
      </c>
      <c r="B2570" s="1">
        <v>33324</v>
      </c>
      <c r="C2570">
        <v>33</v>
      </c>
      <c r="D2570" t="s">
        <v>5488</v>
      </c>
      <c r="E2570" t="s">
        <v>5512</v>
      </c>
      <c r="F2570" t="s">
        <v>5780</v>
      </c>
      <c r="G2570" t="s">
        <v>5700</v>
      </c>
      <c r="H2570" t="s">
        <v>5685</v>
      </c>
      <c r="I2570">
        <v>2</v>
      </c>
      <c r="K2570" t="s">
        <v>5942</v>
      </c>
      <c r="L2570" t="s">
        <v>5933</v>
      </c>
      <c r="M2570">
        <v>12</v>
      </c>
      <c r="N2570" s="1">
        <v>43070</v>
      </c>
      <c r="P2570">
        <f t="shared" ca="1" si="40"/>
        <v>6</v>
      </c>
      <c r="T2570" t="s">
        <v>5477</v>
      </c>
      <c r="U2570">
        <f>VLOOKUP(T2570,[1]Sheet2!A$1:B$6,2,FALSE)</f>
        <v>3</v>
      </c>
    </row>
    <row r="2571" spans="1:21" x14ac:dyDescent="0.3">
      <c r="A2571" s="3" t="s">
        <v>2570</v>
      </c>
      <c r="B2571" s="1">
        <v>33965</v>
      </c>
      <c r="C2571">
        <v>31</v>
      </c>
      <c r="D2571" t="s">
        <v>5488</v>
      </c>
      <c r="E2571" t="s">
        <v>5512</v>
      </c>
      <c r="F2571" t="s">
        <v>5714</v>
      </c>
      <c r="G2571" t="s">
        <v>5700</v>
      </c>
      <c r="H2571" t="s">
        <v>5685</v>
      </c>
      <c r="I2571">
        <v>2</v>
      </c>
      <c r="K2571" t="s">
        <v>5943</v>
      </c>
      <c r="L2571" t="s">
        <v>5934</v>
      </c>
      <c r="M2571">
        <v>12</v>
      </c>
      <c r="N2571" s="1">
        <v>43070</v>
      </c>
      <c r="P2571">
        <f t="shared" ca="1" si="40"/>
        <v>6</v>
      </c>
      <c r="T2571" t="s">
        <v>5477</v>
      </c>
      <c r="U2571">
        <f>VLOOKUP(T2571,[1]Sheet2!A$1:B$6,2,FALSE)</f>
        <v>3</v>
      </c>
    </row>
    <row r="2572" spans="1:21" x14ac:dyDescent="0.3">
      <c r="A2572" s="2" t="s">
        <v>2571</v>
      </c>
      <c r="B2572" s="1">
        <v>33985</v>
      </c>
      <c r="C2572">
        <v>31</v>
      </c>
      <c r="D2572" t="s">
        <v>5488</v>
      </c>
      <c r="E2572" t="s">
        <v>5512</v>
      </c>
      <c r="F2572" t="s">
        <v>5710</v>
      </c>
      <c r="G2572" t="s">
        <v>5700</v>
      </c>
      <c r="H2572" t="s">
        <v>5685</v>
      </c>
      <c r="I2572">
        <v>2</v>
      </c>
      <c r="K2572" t="s">
        <v>5942</v>
      </c>
      <c r="L2572" t="s">
        <v>5933</v>
      </c>
      <c r="M2572">
        <v>12</v>
      </c>
      <c r="N2572" s="1">
        <v>42186</v>
      </c>
      <c r="P2572">
        <f t="shared" ca="1" si="40"/>
        <v>8</v>
      </c>
      <c r="T2572" t="s">
        <v>5477</v>
      </c>
      <c r="U2572">
        <f>VLOOKUP(T2572,[1]Sheet2!A$1:B$6,2,FALSE)</f>
        <v>3</v>
      </c>
    </row>
    <row r="2573" spans="1:21" x14ac:dyDescent="0.3">
      <c r="A2573" s="3" t="s">
        <v>2572</v>
      </c>
      <c r="B2573" s="1">
        <v>34272</v>
      </c>
      <c r="C2573">
        <v>30</v>
      </c>
      <c r="D2573" t="s">
        <v>5488</v>
      </c>
      <c r="E2573" t="s">
        <v>5512</v>
      </c>
      <c r="F2573" t="s">
        <v>5727</v>
      </c>
      <c r="G2573" t="s">
        <v>5700</v>
      </c>
      <c r="H2573" t="s">
        <v>5685</v>
      </c>
      <c r="I2573">
        <v>2</v>
      </c>
      <c r="K2573" t="s">
        <v>5941</v>
      </c>
      <c r="L2573" t="s">
        <v>5933</v>
      </c>
      <c r="M2573">
        <v>12</v>
      </c>
      <c r="N2573" s="1">
        <v>43070</v>
      </c>
      <c r="P2573">
        <f t="shared" ca="1" si="40"/>
        <v>6</v>
      </c>
      <c r="T2573" t="s">
        <v>5477</v>
      </c>
      <c r="U2573">
        <f>VLOOKUP(T2573,[1]Sheet2!A$1:B$6,2,FALSE)</f>
        <v>3</v>
      </c>
    </row>
    <row r="2574" spans="1:21" x14ac:dyDescent="0.3">
      <c r="A2574" s="2" t="s">
        <v>2573</v>
      </c>
      <c r="B2574" s="1">
        <v>31501</v>
      </c>
      <c r="C2574">
        <v>38</v>
      </c>
      <c r="D2574" t="s">
        <v>5493</v>
      </c>
      <c r="E2574" t="s">
        <v>5512</v>
      </c>
      <c r="F2574" t="s">
        <v>5727</v>
      </c>
      <c r="G2574" t="s">
        <v>5700</v>
      </c>
      <c r="H2574" t="s">
        <v>5686</v>
      </c>
      <c r="I2574">
        <v>3</v>
      </c>
      <c r="K2574" t="s">
        <v>5950</v>
      </c>
      <c r="L2574" t="s">
        <v>5933</v>
      </c>
      <c r="M2574">
        <v>17</v>
      </c>
      <c r="N2574" s="1">
        <v>40907</v>
      </c>
      <c r="P2574">
        <f t="shared" ca="1" si="40"/>
        <v>12</v>
      </c>
      <c r="T2574" t="s">
        <v>5478</v>
      </c>
      <c r="U2574">
        <f>VLOOKUP(T2574,[1]Sheet2!A$1:B$6,2,FALSE)</f>
        <v>4</v>
      </c>
    </row>
    <row r="2575" spans="1:21" x14ac:dyDescent="0.3">
      <c r="A2575" s="3" t="s">
        <v>2574</v>
      </c>
      <c r="B2575" s="1">
        <v>33735</v>
      </c>
      <c r="C2575">
        <v>32</v>
      </c>
      <c r="D2575" t="s">
        <v>5485</v>
      </c>
      <c r="E2575" t="s">
        <v>5512</v>
      </c>
      <c r="F2575" t="s">
        <v>5732</v>
      </c>
      <c r="G2575" t="s">
        <v>5700</v>
      </c>
      <c r="H2575" t="s">
        <v>5684</v>
      </c>
      <c r="I2575">
        <v>1</v>
      </c>
      <c r="K2575" t="s">
        <v>5950</v>
      </c>
      <c r="L2575" t="s">
        <v>5933</v>
      </c>
      <c r="M2575">
        <v>10</v>
      </c>
      <c r="N2575" s="1">
        <v>41640</v>
      </c>
      <c r="P2575">
        <f t="shared" ca="1" si="40"/>
        <v>10</v>
      </c>
      <c r="T2575" t="s">
        <v>5477</v>
      </c>
      <c r="U2575">
        <f>VLOOKUP(T2575,[1]Sheet2!A$1:B$6,2,FALSE)</f>
        <v>3</v>
      </c>
    </row>
    <row r="2576" spans="1:21" x14ac:dyDescent="0.3">
      <c r="A2576" s="2" t="s">
        <v>2575</v>
      </c>
      <c r="B2576" s="1">
        <v>34249</v>
      </c>
      <c r="C2576">
        <v>30</v>
      </c>
      <c r="D2576" t="s">
        <v>5489</v>
      </c>
      <c r="E2576" t="s">
        <v>5512</v>
      </c>
      <c r="F2576" t="s">
        <v>5731</v>
      </c>
      <c r="G2576" t="s">
        <v>5700</v>
      </c>
      <c r="H2576" t="s">
        <v>5685</v>
      </c>
      <c r="I2576">
        <v>2</v>
      </c>
      <c r="K2576" t="s">
        <v>5942</v>
      </c>
      <c r="L2576" t="s">
        <v>5933</v>
      </c>
      <c r="M2576">
        <v>13</v>
      </c>
      <c r="N2576" s="1">
        <v>42795</v>
      </c>
      <c r="P2576">
        <f t="shared" ca="1" si="40"/>
        <v>7</v>
      </c>
      <c r="T2576" t="s">
        <v>5478</v>
      </c>
      <c r="U2576">
        <f>VLOOKUP(T2576,[1]Sheet2!A$1:B$6,2,FALSE)</f>
        <v>4</v>
      </c>
    </row>
    <row r="2577" spans="1:21" x14ac:dyDescent="0.3">
      <c r="A2577" s="3" t="s">
        <v>2576</v>
      </c>
      <c r="B2577" s="1">
        <v>35738</v>
      </c>
      <c r="C2577">
        <v>26</v>
      </c>
      <c r="D2577" t="s">
        <v>5487</v>
      </c>
      <c r="E2577" t="s">
        <v>5512</v>
      </c>
      <c r="F2577" t="s">
        <v>5731</v>
      </c>
      <c r="G2577" t="s">
        <v>5700</v>
      </c>
      <c r="H2577" t="s">
        <v>5684</v>
      </c>
      <c r="I2577">
        <v>1</v>
      </c>
      <c r="K2577" t="s">
        <v>5940</v>
      </c>
      <c r="L2577" t="s">
        <v>5933</v>
      </c>
      <c r="M2577">
        <v>11</v>
      </c>
      <c r="N2577" s="1">
        <v>43500</v>
      </c>
      <c r="P2577">
        <f t="shared" ca="1" si="40"/>
        <v>5</v>
      </c>
      <c r="T2577" t="s">
        <v>5477</v>
      </c>
      <c r="U2577">
        <f>VLOOKUP(T2577,[1]Sheet2!A$1:B$6,2,FALSE)</f>
        <v>3</v>
      </c>
    </row>
    <row r="2578" spans="1:21" x14ac:dyDescent="0.3">
      <c r="A2578" s="2" t="s">
        <v>2577</v>
      </c>
      <c r="B2578" s="1">
        <v>33739</v>
      </c>
      <c r="C2578">
        <v>32</v>
      </c>
      <c r="D2578" t="s">
        <v>5489</v>
      </c>
      <c r="E2578" t="s">
        <v>5512</v>
      </c>
      <c r="F2578" t="s">
        <v>5740</v>
      </c>
      <c r="G2578" t="s">
        <v>5700</v>
      </c>
      <c r="H2578" t="s">
        <v>5685</v>
      </c>
      <c r="I2578">
        <v>2</v>
      </c>
      <c r="K2578" t="s">
        <v>5941</v>
      </c>
      <c r="L2578" t="s">
        <v>5933</v>
      </c>
      <c r="M2578">
        <v>13</v>
      </c>
      <c r="N2578" s="1">
        <v>42977</v>
      </c>
      <c r="P2578">
        <f t="shared" ca="1" si="40"/>
        <v>6</v>
      </c>
      <c r="T2578" t="s">
        <v>5477</v>
      </c>
      <c r="U2578">
        <f>VLOOKUP(T2578,[1]Sheet2!A$1:B$6,2,FALSE)</f>
        <v>3</v>
      </c>
    </row>
    <row r="2579" spans="1:21" x14ac:dyDescent="0.3">
      <c r="A2579" s="3" t="s">
        <v>2578</v>
      </c>
      <c r="B2579" s="1">
        <v>34608</v>
      </c>
      <c r="C2579">
        <v>29</v>
      </c>
      <c r="D2579" t="s">
        <v>5489</v>
      </c>
      <c r="E2579" t="s">
        <v>5512</v>
      </c>
      <c r="F2579" t="s">
        <v>5731</v>
      </c>
      <c r="G2579" t="s">
        <v>5700</v>
      </c>
      <c r="H2579" t="s">
        <v>5685</v>
      </c>
      <c r="I2579">
        <v>2</v>
      </c>
      <c r="K2579" t="s">
        <v>5941</v>
      </c>
      <c r="L2579" t="s">
        <v>5933</v>
      </c>
      <c r="M2579">
        <v>13</v>
      </c>
      <c r="N2579" s="1">
        <v>42644</v>
      </c>
      <c r="P2579">
        <f t="shared" ca="1" si="40"/>
        <v>7</v>
      </c>
      <c r="T2579" t="s">
        <v>5477</v>
      </c>
      <c r="U2579">
        <f>VLOOKUP(T2579,[1]Sheet2!A$1:B$6,2,FALSE)</f>
        <v>3</v>
      </c>
    </row>
    <row r="2580" spans="1:21" x14ac:dyDescent="0.3">
      <c r="A2580" s="2" t="s">
        <v>2579</v>
      </c>
      <c r="B2580" s="1">
        <v>34494</v>
      </c>
      <c r="C2580">
        <v>29</v>
      </c>
      <c r="D2580" t="s">
        <v>5489</v>
      </c>
      <c r="E2580" t="s">
        <v>5512</v>
      </c>
      <c r="F2580" t="s">
        <v>5727</v>
      </c>
      <c r="G2580" t="s">
        <v>5700</v>
      </c>
      <c r="H2580" t="s">
        <v>5685</v>
      </c>
      <c r="I2580">
        <v>2</v>
      </c>
      <c r="K2580" t="s">
        <v>5941</v>
      </c>
      <c r="L2580" t="s">
        <v>5933</v>
      </c>
      <c r="M2580">
        <v>13</v>
      </c>
      <c r="N2580" s="1">
        <v>43070</v>
      </c>
      <c r="P2580">
        <f t="shared" ca="1" si="40"/>
        <v>6</v>
      </c>
      <c r="T2580" t="s">
        <v>5477</v>
      </c>
      <c r="U2580">
        <f>VLOOKUP(T2580,[1]Sheet2!A$1:B$6,2,FALSE)</f>
        <v>3</v>
      </c>
    </row>
    <row r="2581" spans="1:21" x14ac:dyDescent="0.3">
      <c r="A2581" s="3" t="s">
        <v>2580</v>
      </c>
      <c r="B2581" s="1">
        <v>35152</v>
      </c>
      <c r="C2581">
        <v>28</v>
      </c>
      <c r="D2581" t="s">
        <v>5487</v>
      </c>
      <c r="E2581" t="s">
        <v>5626</v>
      </c>
      <c r="F2581" t="s">
        <v>5740</v>
      </c>
      <c r="G2581" t="s">
        <v>5700</v>
      </c>
      <c r="H2581" t="s">
        <v>5684</v>
      </c>
      <c r="I2581">
        <v>1</v>
      </c>
      <c r="K2581" t="s">
        <v>5940</v>
      </c>
      <c r="L2581" t="s">
        <v>5933</v>
      </c>
      <c r="M2581">
        <v>11</v>
      </c>
      <c r="N2581" s="1">
        <v>43096</v>
      </c>
      <c r="P2581">
        <f t="shared" ca="1" si="40"/>
        <v>6</v>
      </c>
      <c r="T2581" t="s">
        <v>5477</v>
      </c>
      <c r="U2581">
        <f>VLOOKUP(T2581,[1]Sheet2!A$1:B$6,2,FALSE)</f>
        <v>3</v>
      </c>
    </row>
    <row r="2582" spans="1:21" x14ac:dyDescent="0.3">
      <c r="A2582" s="2" t="s">
        <v>2581</v>
      </c>
      <c r="B2582" s="1">
        <v>30722</v>
      </c>
      <c r="C2582">
        <v>40</v>
      </c>
      <c r="D2582" t="s">
        <v>5493</v>
      </c>
      <c r="E2582" t="s">
        <v>5543</v>
      </c>
      <c r="F2582" t="s">
        <v>5727</v>
      </c>
      <c r="G2582" t="s">
        <v>5700</v>
      </c>
      <c r="H2582" t="s">
        <v>5686</v>
      </c>
      <c r="I2582">
        <v>3</v>
      </c>
      <c r="K2582" t="s">
        <v>5942</v>
      </c>
      <c r="L2582" t="s">
        <v>5933</v>
      </c>
      <c r="M2582">
        <v>17</v>
      </c>
      <c r="N2582" s="1">
        <v>37956</v>
      </c>
      <c r="P2582">
        <f t="shared" ca="1" si="40"/>
        <v>20</v>
      </c>
      <c r="T2582" t="s">
        <v>5477</v>
      </c>
      <c r="U2582">
        <f>VLOOKUP(T2582,[1]Sheet2!A$1:B$6,2,FALSE)</f>
        <v>3</v>
      </c>
    </row>
    <row r="2583" spans="1:21" x14ac:dyDescent="0.3">
      <c r="A2583" s="3" t="s">
        <v>2582</v>
      </c>
      <c r="B2583" s="1">
        <v>31734</v>
      </c>
      <c r="C2583">
        <v>37</v>
      </c>
      <c r="D2583" t="s">
        <v>5492</v>
      </c>
      <c r="E2583" t="s">
        <v>5625</v>
      </c>
      <c r="F2583" t="s">
        <v>5710</v>
      </c>
      <c r="G2583" t="s">
        <v>5699</v>
      </c>
      <c r="H2583" t="s">
        <v>5686</v>
      </c>
      <c r="I2583">
        <v>3</v>
      </c>
      <c r="K2583" t="s">
        <v>5957</v>
      </c>
      <c r="L2583" t="s">
        <v>5936</v>
      </c>
      <c r="M2583">
        <v>15</v>
      </c>
      <c r="N2583" s="1">
        <v>40238</v>
      </c>
      <c r="P2583">
        <f t="shared" ca="1" si="40"/>
        <v>14</v>
      </c>
      <c r="T2583" t="s">
        <v>5478</v>
      </c>
      <c r="U2583">
        <f>VLOOKUP(T2583,[1]Sheet2!A$1:B$6,2,FALSE)</f>
        <v>4</v>
      </c>
    </row>
    <row r="2584" spans="1:21" x14ac:dyDescent="0.3">
      <c r="A2584" s="2" t="s">
        <v>2583</v>
      </c>
      <c r="B2584" s="1">
        <v>32468</v>
      </c>
      <c r="C2584">
        <v>35</v>
      </c>
      <c r="D2584" t="s">
        <v>5488</v>
      </c>
      <c r="E2584" t="s">
        <v>5625</v>
      </c>
      <c r="F2584" t="s">
        <v>5714</v>
      </c>
      <c r="G2584" t="s">
        <v>5700</v>
      </c>
      <c r="H2584" t="s">
        <v>5685</v>
      </c>
      <c r="I2584">
        <v>2</v>
      </c>
      <c r="K2584" t="s">
        <v>5941</v>
      </c>
      <c r="L2584" t="s">
        <v>5933</v>
      </c>
      <c r="M2584">
        <v>12</v>
      </c>
      <c r="N2584" s="1">
        <v>43070</v>
      </c>
      <c r="P2584">
        <f t="shared" ca="1" si="40"/>
        <v>6</v>
      </c>
      <c r="T2584" t="s">
        <v>5477</v>
      </c>
      <c r="U2584">
        <f>VLOOKUP(T2584,[1]Sheet2!A$1:B$6,2,FALSE)</f>
        <v>3</v>
      </c>
    </row>
    <row r="2585" spans="1:21" x14ac:dyDescent="0.3">
      <c r="A2585" s="3" t="s">
        <v>2584</v>
      </c>
      <c r="B2585" s="1">
        <v>33462</v>
      </c>
      <c r="C2585">
        <v>32</v>
      </c>
      <c r="D2585" t="s">
        <v>5487</v>
      </c>
      <c r="E2585" t="s">
        <v>5625</v>
      </c>
      <c r="F2585" t="s">
        <v>5732</v>
      </c>
      <c r="G2585" t="s">
        <v>5700</v>
      </c>
      <c r="H2585" t="s">
        <v>5684</v>
      </c>
      <c r="I2585">
        <v>1</v>
      </c>
      <c r="K2585" t="s">
        <v>5940</v>
      </c>
      <c r="L2585" t="s">
        <v>5933</v>
      </c>
      <c r="M2585">
        <v>11</v>
      </c>
      <c r="N2585" s="1">
        <v>41153</v>
      </c>
      <c r="P2585">
        <f t="shared" ca="1" si="40"/>
        <v>11</v>
      </c>
      <c r="T2585" t="s">
        <v>5477</v>
      </c>
      <c r="U2585">
        <f>VLOOKUP(T2585,[1]Sheet2!A$1:B$6,2,FALSE)</f>
        <v>3</v>
      </c>
    </row>
    <row r="2586" spans="1:21" x14ac:dyDescent="0.3">
      <c r="A2586" s="2" t="s">
        <v>2585</v>
      </c>
      <c r="B2586" s="1">
        <v>32187</v>
      </c>
      <c r="C2586">
        <v>36</v>
      </c>
      <c r="D2586" t="s">
        <v>5488</v>
      </c>
      <c r="E2586" t="s">
        <v>5626</v>
      </c>
      <c r="F2586" t="s">
        <v>5714</v>
      </c>
      <c r="G2586" t="s">
        <v>5700</v>
      </c>
      <c r="H2586" t="s">
        <v>5685</v>
      </c>
      <c r="I2586">
        <v>2</v>
      </c>
      <c r="K2586" t="s">
        <v>5943</v>
      </c>
      <c r="L2586" t="s">
        <v>5934</v>
      </c>
      <c r="M2586">
        <v>12</v>
      </c>
      <c r="N2586" s="1">
        <v>42731</v>
      </c>
      <c r="P2586">
        <f t="shared" ca="1" si="40"/>
        <v>7</v>
      </c>
      <c r="T2586" t="s">
        <v>5477</v>
      </c>
      <c r="U2586">
        <f>VLOOKUP(T2586,[1]Sheet2!A$1:B$6,2,FALSE)</f>
        <v>3</v>
      </c>
    </row>
    <row r="2587" spans="1:21" x14ac:dyDescent="0.3">
      <c r="A2587" s="3" t="s">
        <v>2586</v>
      </c>
      <c r="B2587" s="1">
        <v>32924</v>
      </c>
      <c r="C2587">
        <v>34</v>
      </c>
      <c r="D2587" t="s">
        <v>5488</v>
      </c>
      <c r="E2587" t="s">
        <v>5626</v>
      </c>
      <c r="F2587" t="s">
        <v>5744</v>
      </c>
      <c r="G2587" t="s">
        <v>5700</v>
      </c>
      <c r="H2587" t="s">
        <v>5686</v>
      </c>
      <c r="I2587">
        <v>3</v>
      </c>
      <c r="K2587" t="s">
        <v>5942</v>
      </c>
      <c r="L2587" t="s">
        <v>5933</v>
      </c>
      <c r="M2587">
        <v>12</v>
      </c>
      <c r="N2587" s="1">
        <v>42036</v>
      </c>
      <c r="P2587">
        <f t="shared" ca="1" si="40"/>
        <v>9</v>
      </c>
      <c r="T2587" t="s">
        <v>5478</v>
      </c>
      <c r="U2587">
        <f>VLOOKUP(T2587,[1]Sheet2!A$1:B$6,2,FALSE)</f>
        <v>4</v>
      </c>
    </row>
    <row r="2588" spans="1:21" x14ac:dyDescent="0.3">
      <c r="A2588" s="2" t="s">
        <v>2587</v>
      </c>
      <c r="B2588" s="1">
        <v>33242</v>
      </c>
      <c r="C2588">
        <v>33</v>
      </c>
      <c r="D2588" t="s">
        <v>5488</v>
      </c>
      <c r="E2588" t="s">
        <v>5626</v>
      </c>
      <c r="F2588" t="s">
        <v>5714</v>
      </c>
      <c r="G2588" t="s">
        <v>5700</v>
      </c>
      <c r="H2588" t="s">
        <v>5685</v>
      </c>
      <c r="I2588">
        <v>2</v>
      </c>
      <c r="K2588" t="s">
        <v>5941</v>
      </c>
      <c r="L2588" t="s">
        <v>5933</v>
      </c>
      <c r="M2588">
        <v>12</v>
      </c>
      <c r="N2588" s="1">
        <v>42731</v>
      </c>
      <c r="P2588">
        <f t="shared" ca="1" si="40"/>
        <v>7</v>
      </c>
      <c r="T2588" t="s">
        <v>5477</v>
      </c>
      <c r="U2588">
        <f>VLOOKUP(T2588,[1]Sheet2!A$1:B$6,2,FALSE)</f>
        <v>3</v>
      </c>
    </row>
    <row r="2589" spans="1:21" x14ac:dyDescent="0.3">
      <c r="A2589" s="3" t="s">
        <v>2588</v>
      </c>
      <c r="B2589" s="1">
        <v>34307</v>
      </c>
      <c r="C2589">
        <v>30</v>
      </c>
      <c r="D2589" t="s">
        <v>5489</v>
      </c>
      <c r="E2589" t="s">
        <v>5626</v>
      </c>
      <c r="F2589" t="s">
        <v>5731</v>
      </c>
      <c r="G2589" t="s">
        <v>5700</v>
      </c>
      <c r="H2589" t="s">
        <v>5685</v>
      </c>
      <c r="I2589">
        <v>2</v>
      </c>
      <c r="K2589" t="s">
        <v>5943</v>
      </c>
      <c r="L2589" t="s">
        <v>5934</v>
      </c>
      <c r="M2589">
        <v>13</v>
      </c>
      <c r="N2589" s="1">
        <v>42644</v>
      </c>
      <c r="P2589">
        <f t="shared" ca="1" si="40"/>
        <v>7</v>
      </c>
      <c r="T2589" t="s">
        <v>5478</v>
      </c>
      <c r="U2589">
        <f>VLOOKUP(T2589,[1]Sheet2!A$1:B$6,2,FALSE)</f>
        <v>4</v>
      </c>
    </row>
    <row r="2590" spans="1:21" x14ac:dyDescent="0.3">
      <c r="A2590" s="2" t="s">
        <v>2589</v>
      </c>
      <c r="B2590" s="1">
        <v>34311</v>
      </c>
      <c r="C2590">
        <v>30</v>
      </c>
      <c r="D2590" t="s">
        <v>5488</v>
      </c>
      <c r="E2590" t="s">
        <v>5626</v>
      </c>
      <c r="F2590" t="s">
        <v>5727</v>
      </c>
      <c r="G2590" t="s">
        <v>5700</v>
      </c>
      <c r="H2590" t="s">
        <v>5685</v>
      </c>
      <c r="I2590">
        <v>2</v>
      </c>
      <c r="K2590" t="s">
        <v>5941</v>
      </c>
      <c r="L2590" t="s">
        <v>5933</v>
      </c>
      <c r="M2590">
        <v>12</v>
      </c>
      <c r="N2590" s="1">
        <v>42731</v>
      </c>
      <c r="P2590">
        <f t="shared" ca="1" si="40"/>
        <v>7</v>
      </c>
      <c r="T2590" t="s">
        <v>5477</v>
      </c>
      <c r="U2590">
        <f>VLOOKUP(T2590,[1]Sheet2!A$1:B$6,2,FALSE)</f>
        <v>3</v>
      </c>
    </row>
    <row r="2591" spans="1:21" x14ac:dyDescent="0.3">
      <c r="A2591" s="3" t="s">
        <v>2590</v>
      </c>
      <c r="B2591" s="1">
        <v>32507</v>
      </c>
      <c r="C2591">
        <v>35</v>
      </c>
      <c r="D2591" t="s">
        <v>5488</v>
      </c>
      <c r="E2591" t="s">
        <v>5626</v>
      </c>
      <c r="F2591" t="s">
        <v>5727</v>
      </c>
      <c r="G2591" t="s">
        <v>5700</v>
      </c>
      <c r="H2591" t="s">
        <v>5685</v>
      </c>
      <c r="I2591">
        <v>2</v>
      </c>
      <c r="K2591" t="s">
        <v>5940</v>
      </c>
      <c r="L2591" t="s">
        <v>5933</v>
      </c>
      <c r="M2591">
        <v>12</v>
      </c>
      <c r="N2591" s="1">
        <v>42731</v>
      </c>
      <c r="P2591">
        <f t="shared" ca="1" si="40"/>
        <v>7</v>
      </c>
      <c r="T2591" t="s">
        <v>5478</v>
      </c>
      <c r="U2591">
        <f>VLOOKUP(T2591,[1]Sheet2!A$1:B$6,2,FALSE)</f>
        <v>4</v>
      </c>
    </row>
    <row r="2592" spans="1:21" x14ac:dyDescent="0.3">
      <c r="A2592" s="2" t="s">
        <v>2591</v>
      </c>
      <c r="B2592" s="1">
        <v>34235</v>
      </c>
      <c r="C2592">
        <v>30</v>
      </c>
      <c r="D2592" t="s">
        <v>5489</v>
      </c>
      <c r="E2592" t="s">
        <v>5626</v>
      </c>
      <c r="F2592" t="s">
        <v>5731</v>
      </c>
      <c r="G2592" t="s">
        <v>5700</v>
      </c>
      <c r="H2592" t="s">
        <v>5685</v>
      </c>
      <c r="I2592">
        <v>2</v>
      </c>
      <c r="K2592" t="s">
        <v>5941</v>
      </c>
      <c r="L2592" t="s">
        <v>5933</v>
      </c>
      <c r="M2592">
        <v>13</v>
      </c>
      <c r="N2592" s="1">
        <v>42731</v>
      </c>
      <c r="P2592">
        <f t="shared" ca="1" si="40"/>
        <v>7</v>
      </c>
      <c r="T2592" t="s">
        <v>5478</v>
      </c>
      <c r="U2592">
        <f>VLOOKUP(T2592,[1]Sheet2!A$1:B$6,2,FALSE)</f>
        <v>4</v>
      </c>
    </row>
    <row r="2593" spans="1:21" x14ac:dyDescent="0.3">
      <c r="A2593" s="3" t="s">
        <v>2592</v>
      </c>
      <c r="B2593" s="1">
        <v>34570</v>
      </c>
      <c r="C2593">
        <v>29</v>
      </c>
      <c r="D2593" t="s">
        <v>5487</v>
      </c>
      <c r="E2593" t="s">
        <v>5626</v>
      </c>
      <c r="F2593" t="s">
        <v>5731</v>
      </c>
      <c r="G2593" t="s">
        <v>5700</v>
      </c>
      <c r="H2593" t="s">
        <v>5685</v>
      </c>
      <c r="I2593">
        <v>2</v>
      </c>
      <c r="K2593" t="s">
        <v>5941</v>
      </c>
      <c r="L2593" t="s">
        <v>5933</v>
      </c>
      <c r="M2593">
        <v>11</v>
      </c>
      <c r="N2593" s="1">
        <v>42977</v>
      </c>
      <c r="P2593">
        <f t="shared" ca="1" si="40"/>
        <v>6</v>
      </c>
      <c r="T2593" t="s">
        <v>5478</v>
      </c>
      <c r="U2593">
        <f>VLOOKUP(T2593,[1]Sheet2!A$1:B$6,2,FALSE)</f>
        <v>4</v>
      </c>
    </row>
    <row r="2594" spans="1:21" x14ac:dyDescent="0.3">
      <c r="A2594" s="2" t="s">
        <v>2593</v>
      </c>
      <c r="B2594" s="1">
        <v>33358</v>
      </c>
      <c r="C2594">
        <v>33</v>
      </c>
      <c r="D2594" t="s">
        <v>5488</v>
      </c>
      <c r="E2594" t="s">
        <v>5626</v>
      </c>
      <c r="F2594" t="s">
        <v>5714</v>
      </c>
      <c r="G2594" t="s">
        <v>5700</v>
      </c>
      <c r="H2594" t="s">
        <v>5685</v>
      </c>
      <c r="I2594">
        <v>2</v>
      </c>
      <c r="K2594" t="s">
        <v>5941</v>
      </c>
      <c r="L2594" t="s">
        <v>5933</v>
      </c>
      <c r="M2594">
        <v>12</v>
      </c>
      <c r="N2594" s="1">
        <v>42731</v>
      </c>
      <c r="P2594">
        <f t="shared" ca="1" si="40"/>
        <v>7</v>
      </c>
      <c r="T2594" t="s">
        <v>5477</v>
      </c>
      <c r="U2594">
        <f>VLOOKUP(T2594,[1]Sheet2!A$1:B$6,2,FALSE)</f>
        <v>3</v>
      </c>
    </row>
    <row r="2595" spans="1:21" x14ac:dyDescent="0.3">
      <c r="A2595" s="3" t="s">
        <v>2594</v>
      </c>
      <c r="B2595" s="1">
        <v>32472</v>
      </c>
      <c r="C2595">
        <v>35</v>
      </c>
      <c r="D2595" t="s">
        <v>5488</v>
      </c>
      <c r="E2595" t="s">
        <v>5626</v>
      </c>
      <c r="F2595" t="s">
        <v>5714</v>
      </c>
      <c r="G2595" t="s">
        <v>5700</v>
      </c>
      <c r="H2595" t="s">
        <v>5685</v>
      </c>
      <c r="I2595">
        <v>2</v>
      </c>
      <c r="K2595" t="s">
        <v>5942</v>
      </c>
      <c r="L2595" t="s">
        <v>5933</v>
      </c>
      <c r="M2595">
        <v>12</v>
      </c>
      <c r="N2595" s="1">
        <v>42731</v>
      </c>
      <c r="P2595">
        <f t="shared" ca="1" si="40"/>
        <v>7</v>
      </c>
      <c r="T2595" t="s">
        <v>5477</v>
      </c>
      <c r="U2595">
        <f>VLOOKUP(T2595,[1]Sheet2!A$1:B$6,2,FALSE)</f>
        <v>3</v>
      </c>
    </row>
    <row r="2596" spans="1:21" x14ac:dyDescent="0.3">
      <c r="A2596" s="2" t="s">
        <v>2595</v>
      </c>
      <c r="B2596" s="1">
        <v>34189</v>
      </c>
      <c r="C2596">
        <v>30</v>
      </c>
      <c r="D2596" t="s">
        <v>5489</v>
      </c>
      <c r="E2596" t="s">
        <v>5626</v>
      </c>
      <c r="F2596" t="s">
        <v>5731</v>
      </c>
      <c r="G2596" t="s">
        <v>5700</v>
      </c>
      <c r="H2596" t="s">
        <v>5685</v>
      </c>
      <c r="I2596">
        <v>2</v>
      </c>
      <c r="K2596" t="s">
        <v>5950</v>
      </c>
      <c r="L2596" t="s">
        <v>5933</v>
      </c>
      <c r="M2596">
        <v>13</v>
      </c>
      <c r="N2596" s="1">
        <v>42977</v>
      </c>
      <c r="P2596">
        <f t="shared" ca="1" si="40"/>
        <v>6</v>
      </c>
      <c r="T2596" t="s">
        <v>5477</v>
      </c>
      <c r="U2596">
        <f>VLOOKUP(T2596,[1]Sheet2!A$1:B$6,2,FALSE)</f>
        <v>3</v>
      </c>
    </row>
    <row r="2597" spans="1:21" x14ac:dyDescent="0.3">
      <c r="A2597" s="3" t="s">
        <v>2596</v>
      </c>
      <c r="B2597" s="1">
        <v>34951</v>
      </c>
      <c r="C2597">
        <v>28</v>
      </c>
      <c r="D2597" t="s">
        <v>5487</v>
      </c>
      <c r="E2597" t="s">
        <v>5626</v>
      </c>
      <c r="F2597" t="s">
        <v>5732</v>
      </c>
      <c r="G2597" t="s">
        <v>5700</v>
      </c>
      <c r="H2597" t="s">
        <v>5684</v>
      </c>
      <c r="I2597">
        <v>1</v>
      </c>
      <c r="K2597" t="s">
        <v>5941</v>
      </c>
      <c r="L2597" t="s">
        <v>5933</v>
      </c>
      <c r="M2597">
        <v>11</v>
      </c>
      <c r="N2597" s="1">
        <v>41821</v>
      </c>
      <c r="P2597">
        <f t="shared" ca="1" si="40"/>
        <v>9</v>
      </c>
      <c r="T2597" t="s">
        <v>5478</v>
      </c>
      <c r="U2597">
        <f>VLOOKUP(T2597,[1]Sheet2!A$1:B$6,2,FALSE)</f>
        <v>4</v>
      </c>
    </row>
    <row r="2598" spans="1:21" x14ac:dyDescent="0.3">
      <c r="A2598" s="2" t="s">
        <v>2597</v>
      </c>
      <c r="B2598" s="1">
        <v>33675</v>
      </c>
      <c r="C2598">
        <v>32</v>
      </c>
      <c r="D2598" t="s">
        <v>5489</v>
      </c>
      <c r="E2598" t="s">
        <v>5606</v>
      </c>
      <c r="F2598" t="s">
        <v>5729</v>
      </c>
      <c r="G2598" t="s">
        <v>5700</v>
      </c>
      <c r="H2598" t="s">
        <v>5685</v>
      </c>
      <c r="I2598">
        <v>2</v>
      </c>
      <c r="K2598" t="s">
        <v>5942</v>
      </c>
      <c r="L2598" t="s">
        <v>5933</v>
      </c>
      <c r="M2598">
        <v>13</v>
      </c>
      <c r="N2598" s="1">
        <v>42731</v>
      </c>
      <c r="P2598">
        <f t="shared" ca="1" si="40"/>
        <v>7</v>
      </c>
      <c r="T2598" t="s">
        <v>5477</v>
      </c>
      <c r="U2598">
        <f>VLOOKUP(T2598,[1]Sheet2!A$1:B$6,2,FALSE)</f>
        <v>3</v>
      </c>
    </row>
    <row r="2599" spans="1:21" x14ac:dyDescent="0.3">
      <c r="A2599" s="3" t="s">
        <v>2598</v>
      </c>
      <c r="B2599" s="1">
        <v>34175</v>
      </c>
      <c r="C2599">
        <v>30</v>
      </c>
      <c r="D2599" t="s">
        <v>5488</v>
      </c>
      <c r="E2599" t="s">
        <v>5606</v>
      </c>
      <c r="F2599" t="s">
        <v>5758</v>
      </c>
      <c r="G2599" t="s">
        <v>5700</v>
      </c>
      <c r="H2599" t="s">
        <v>5685</v>
      </c>
      <c r="I2599">
        <v>2</v>
      </c>
      <c r="K2599" t="s">
        <v>5942</v>
      </c>
      <c r="L2599" t="s">
        <v>5933</v>
      </c>
      <c r="M2599">
        <v>12</v>
      </c>
      <c r="N2599" s="1">
        <v>43500</v>
      </c>
      <c r="P2599">
        <f t="shared" ca="1" si="40"/>
        <v>5</v>
      </c>
      <c r="T2599" t="s">
        <v>5477</v>
      </c>
      <c r="U2599">
        <f>VLOOKUP(T2599,[1]Sheet2!A$1:B$6,2,FALSE)</f>
        <v>3</v>
      </c>
    </row>
    <row r="2600" spans="1:21" x14ac:dyDescent="0.3">
      <c r="A2600" s="2" t="s">
        <v>2599</v>
      </c>
      <c r="B2600" s="1">
        <v>31783</v>
      </c>
      <c r="C2600">
        <v>37</v>
      </c>
      <c r="D2600" t="s">
        <v>5493</v>
      </c>
      <c r="E2600" t="s">
        <v>5633</v>
      </c>
      <c r="F2600" t="s">
        <v>5731</v>
      </c>
      <c r="G2600" t="s">
        <v>5700</v>
      </c>
      <c r="H2600" t="s">
        <v>5689</v>
      </c>
      <c r="I2600">
        <v>4</v>
      </c>
      <c r="K2600" t="s">
        <v>5942</v>
      </c>
      <c r="L2600" t="s">
        <v>5933</v>
      </c>
      <c r="M2600">
        <v>17</v>
      </c>
      <c r="N2600" s="1">
        <v>40452</v>
      </c>
      <c r="P2600">
        <f t="shared" ca="1" si="40"/>
        <v>13</v>
      </c>
      <c r="T2600" t="s">
        <v>5477</v>
      </c>
      <c r="U2600">
        <f>VLOOKUP(T2600,[1]Sheet2!A$1:B$6,2,FALSE)</f>
        <v>3</v>
      </c>
    </row>
    <row r="2601" spans="1:21" x14ac:dyDescent="0.3">
      <c r="A2601" s="3" t="s">
        <v>2600</v>
      </c>
      <c r="B2601" s="1">
        <v>25206</v>
      </c>
      <c r="C2601">
        <v>55</v>
      </c>
      <c r="D2601" t="s">
        <v>5491</v>
      </c>
      <c r="E2601" t="s">
        <v>5633</v>
      </c>
      <c r="F2601" t="s">
        <v>5714</v>
      </c>
      <c r="G2601" t="s">
        <v>5700</v>
      </c>
      <c r="H2601" t="s">
        <v>5686</v>
      </c>
      <c r="I2601">
        <v>3</v>
      </c>
      <c r="K2601" t="s">
        <v>5950</v>
      </c>
      <c r="L2601" t="s">
        <v>5933</v>
      </c>
      <c r="M2601">
        <v>16</v>
      </c>
      <c r="N2601" s="1">
        <v>32974</v>
      </c>
      <c r="P2601">
        <f t="shared" ca="1" si="40"/>
        <v>34</v>
      </c>
      <c r="T2601" t="s">
        <v>5477</v>
      </c>
      <c r="U2601">
        <f>VLOOKUP(T2601,[1]Sheet2!A$1:B$6,2,FALSE)</f>
        <v>3</v>
      </c>
    </row>
    <row r="2602" spans="1:21" x14ac:dyDescent="0.3">
      <c r="A2602" s="2" t="s">
        <v>2601</v>
      </c>
      <c r="B2602" s="1">
        <v>30688</v>
      </c>
      <c r="C2602">
        <v>40</v>
      </c>
      <c r="D2602" t="s">
        <v>5493</v>
      </c>
      <c r="E2602" t="s">
        <v>5633</v>
      </c>
      <c r="F2602" t="s">
        <v>5727</v>
      </c>
      <c r="G2602" t="s">
        <v>5700</v>
      </c>
      <c r="H2602" t="s">
        <v>5686</v>
      </c>
      <c r="I2602">
        <v>3</v>
      </c>
      <c r="K2602" t="s">
        <v>5941</v>
      </c>
      <c r="L2602" t="s">
        <v>5933</v>
      </c>
      <c r="M2602">
        <v>17</v>
      </c>
      <c r="N2602" s="1">
        <v>40238</v>
      </c>
      <c r="P2602">
        <f t="shared" ca="1" si="40"/>
        <v>14</v>
      </c>
      <c r="T2602" t="s">
        <v>5477</v>
      </c>
      <c r="U2602">
        <f>VLOOKUP(T2602,[1]Sheet2!A$1:B$6,2,FALSE)</f>
        <v>3</v>
      </c>
    </row>
    <row r="2603" spans="1:21" x14ac:dyDescent="0.3">
      <c r="A2603" s="3" t="s">
        <v>2602</v>
      </c>
      <c r="B2603" s="1">
        <v>30430</v>
      </c>
      <c r="C2603">
        <v>41</v>
      </c>
      <c r="D2603" t="s">
        <v>5492</v>
      </c>
      <c r="E2603" t="s">
        <v>5634</v>
      </c>
      <c r="F2603" t="s">
        <v>5731</v>
      </c>
      <c r="G2603" t="s">
        <v>5700</v>
      </c>
      <c r="H2603" t="s">
        <v>5686</v>
      </c>
      <c r="I2603">
        <v>3</v>
      </c>
      <c r="K2603" t="s">
        <v>5950</v>
      </c>
      <c r="L2603" t="s">
        <v>5933</v>
      </c>
      <c r="M2603">
        <v>15</v>
      </c>
      <c r="N2603" s="1">
        <v>40087</v>
      </c>
      <c r="P2603">
        <f t="shared" ca="1" si="40"/>
        <v>14</v>
      </c>
      <c r="T2603" t="s">
        <v>5477</v>
      </c>
      <c r="U2603">
        <f>VLOOKUP(T2603,[1]Sheet2!A$1:B$6,2,FALSE)</f>
        <v>3</v>
      </c>
    </row>
    <row r="2604" spans="1:21" x14ac:dyDescent="0.3">
      <c r="A2604" s="2" t="s">
        <v>2603</v>
      </c>
      <c r="B2604" s="1">
        <v>30747</v>
      </c>
      <c r="C2604">
        <v>40</v>
      </c>
      <c r="D2604" t="s">
        <v>5492</v>
      </c>
      <c r="E2604" t="s">
        <v>5579</v>
      </c>
      <c r="F2604" t="s">
        <v>5799</v>
      </c>
      <c r="G2604" t="s">
        <v>5700</v>
      </c>
      <c r="H2604" t="s">
        <v>5685</v>
      </c>
      <c r="I2604">
        <v>2</v>
      </c>
      <c r="K2604" t="s">
        <v>5950</v>
      </c>
      <c r="L2604" t="s">
        <v>5933</v>
      </c>
      <c r="M2604">
        <v>15</v>
      </c>
      <c r="N2604" s="1">
        <v>38047</v>
      </c>
      <c r="P2604">
        <f t="shared" ca="1" si="40"/>
        <v>20</v>
      </c>
      <c r="T2604" t="s">
        <v>5478</v>
      </c>
      <c r="U2604">
        <f>VLOOKUP(T2604,[1]Sheet2!A$1:B$6,2,FALSE)</f>
        <v>4</v>
      </c>
    </row>
    <row r="2605" spans="1:21" x14ac:dyDescent="0.3">
      <c r="A2605" s="3" t="s">
        <v>2604</v>
      </c>
      <c r="B2605" s="1">
        <v>34226</v>
      </c>
      <c r="C2605">
        <v>30</v>
      </c>
      <c r="D2605" t="s">
        <v>5488</v>
      </c>
      <c r="E2605" t="s">
        <v>5626</v>
      </c>
      <c r="F2605" t="s">
        <v>5731</v>
      </c>
      <c r="G2605" t="s">
        <v>5700</v>
      </c>
      <c r="H2605" t="s">
        <v>5685</v>
      </c>
      <c r="I2605">
        <v>2</v>
      </c>
      <c r="K2605" t="s">
        <v>5941</v>
      </c>
      <c r="L2605" t="s">
        <v>5933</v>
      </c>
      <c r="M2605">
        <v>12</v>
      </c>
      <c r="N2605" s="1">
        <v>42339</v>
      </c>
      <c r="P2605">
        <f t="shared" ca="1" si="40"/>
        <v>8</v>
      </c>
      <c r="T2605" t="s">
        <v>5478</v>
      </c>
      <c r="U2605">
        <f>VLOOKUP(T2605,[1]Sheet2!A$1:B$6,2,FALSE)</f>
        <v>4</v>
      </c>
    </row>
    <row r="2606" spans="1:21" x14ac:dyDescent="0.3">
      <c r="A2606" s="2" t="s">
        <v>2605</v>
      </c>
      <c r="B2606" s="1">
        <v>32207</v>
      </c>
      <c r="C2606">
        <v>36</v>
      </c>
      <c r="D2606" t="s">
        <v>5488</v>
      </c>
      <c r="E2606" t="s">
        <v>5579</v>
      </c>
      <c r="F2606" t="s">
        <v>5829</v>
      </c>
      <c r="G2606" t="s">
        <v>5700</v>
      </c>
      <c r="H2606" t="s">
        <v>5685</v>
      </c>
      <c r="I2606">
        <v>2</v>
      </c>
      <c r="K2606" t="s">
        <v>5942</v>
      </c>
      <c r="L2606" t="s">
        <v>5933</v>
      </c>
      <c r="M2606">
        <v>12</v>
      </c>
      <c r="N2606" s="1">
        <v>40452</v>
      </c>
      <c r="P2606">
        <f t="shared" ca="1" si="40"/>
        <v>13</v>
      </c>
      <c r="T2606" t="s">
        <v>5477</v>
      </c>
      <c r="U2606">
        <f>VLOOKUP(T2606,[1]Sheet2!A$1:B$6,2,FALSE)</f>
        <v>3</v>
      </c>
    </row>
    <row r="2607" spans="1:21" x14ac:dyDescent="0.3">
      <c r="A2607" s="3" t="s">
        <v>2606</v>
      </c>
      <c r="B2607" s="1">
        <v>32105</v>
      </c>
      <c r="C2607">
        <v>36</v>
      </c>
      <c r="D2607" t="s">
        <v>5493</v>
      </c>
      <c r="E2607" t="s">
        <v>5576</v>
      </c>
      <c r="F2607" t="s">
        <v>5727</v>
      </c>
      <c r="G2607" t="s">
        <v>5700</v>
      </c>
      <c r="H2607" t="s">
        <v>5686</v>
      </c>
      <c r="I2607">
        <v>3</v>
      </c>
      <c r="K2607" t="s">
        <v>5950</v>
      </c>
      <c r="L2607" t="s">
        <v>5933</v>
      </c>
      <c r="M2607">
        <v>17</v>
      </c>
      <c r="N2607" s="1">
        <v>40907</v>
      </c>
      <c r="P2607">
        <f t="shared" ca="1" si="40"/>
        <v>12</v>
      </c>
      <c r="T2607" t="s">
        <v>5477</v>
      </c>
      <c r="U2607">
        <f>VLOOKUP(T2607,[1]Sheet2!A$1:B$6,2,FALSE)</f>
        <v>3</v>
      </c>
    </row>
    <row r="2608" spans="1:21" x14ac:dyDescent="0.3">
      <c r="A2608" s="2" t="s">
        <v>2607</v>
      </c>
      <c r="B2608" s="1">
        <v>34322</v>
      </c>
      <c r="C2608">
        <v>30</v>
      </c>
      <c r="D2608" t="s">
        <v>5488</v>
      </c>
      <c r="E2608" t="s">
        <v>5576</v>
      </c>
      <c r="F2608" t="s">
        <v>5727</v>
      </c>
      <c r="G2608" t="s">
        <v>5700</v>
      </c>
      <c r="H2608" t="s">
        <v>5685</v>
      </c>
      <c r="I2608">
        <v>2</v>
      </c>
      <c r="K2608" t="s">
        <v>5941</v>
      </c>
      <c r="L2608" t="s">
        <v>5933</v>
      </c>
      <c r="M2608">
        <v>12</v>
      </c>
      <c r="N2608" s="1">
        <v>42731</v>
      </c>
      <c r="P2608">
        <f t="shared" ca="1" si="40"/>
        <v>7</v>
      </c>
      <c r="T2608" t="s">
        <v>5478</v>
      </c>
      <c r="U2608">
        <f>VLOOKUP(T2608,[1]Sheet2!A$1:B$6,2,FALSE)</f>
        <v>4</v>
      </c>
    </row>
    <row r="2609" spans="1:21" x14ac:dyDescent="0.3">
      <c r="A2609" s="3" t="s">
        <v>2608</v>
      </c>
      <c r="B2609" s="1">
        <v>33460</v>
      </c>
      <c r="C2609">
        <v>32</v>
      </c>
      <c r="D2609" t="s">
        <v>5488</v>
      </c>
      <c r="E2609" t="s">
        <v>5626</v>
      </c>
      <c r="F2609" t="s">
        <v>5727</v>
      </c>
      <c r="G2609" t="s">
        <v>5700</v>
      </c>
      <c r="H2609" t="s">
        <v>5685</v>
      </c>
      <c r="I2609">
        <v>2</v>
      </c>
      <c r="K2609" t="s">
        <v>5941</v>
      </c>
      <c r="L2609" t="s">
        <v>5933</v>
      </c>
      <c r="M2609">
        <v>12</v>
      </c>
      <c r="N2609" s="1">
        <v>43070</v>
      </c>
      <c r="P2609">
        <f t="shared" ca="1" si="40"/>
        <v>6</v>
      </c>
      <c r="T2609" t="s">
        <v>5477</v>
      </c>
      <c r="U2609">
        <f>VLOOKUP(T2609,[1]Sheet2!A$1:B$6,2,FALSE)</f>
        <v>3</v>
      </c>
    </row>
    <row r="2610" spans="1:21" x14ac:dyDescent="0.3">
      <c r="A2610" s="2" t="s">
        <v>2609</v>
      </c>
      <c r="B2610" s="1">
        <v>33632</v>
      </c>
      <c r="C2610">
        <v>32</v>
      </c>
      <c r="D2610" t="s">
        <v>5488</v>
      </c>
      <c r="E2610" t="s">
        <v>5576</v>
      </c>
      <c r="F2610" t="s">
        <v>5868</v>
      </c>
      <c r="G2610" t="s">
        <v>5700</v>
      </c>
      <c r="H2610" t="s">
        <v>5685</v>
      </c>
      <c r="I2610">
        <v>2</v>
      </c>
      <c r="K2610" t="s">
        <v>5941</v>
      </c>
      <c r="L2610" t="s">
        <v>5933</v>
      </c>
      <c r="M2610">
        <v>12</v>
      </c>
      <c r="N2610" s="1">
        <v>43070</v>
      </c>
      <c r="P2610">
        <f t="shared" ca="1" si="40"/>
        <v>6</v>
      </c>
      <c r="T2610" t="s">
        <v>5477</v>
      </c>
      <c r="U2610">
        <f>VLOOKUP(T2610,[1]Sheet2!A$1:B$6,2,FALSE)</f>
        <v>3</v>
      </c>
    </row>
    <row r="2611" spans="1:21" x14ac:dyDescent="0.3">
      <c r="A2611" s="3" t="s">
        <v>2610</v>
      </c>
      <c r="B2611" s="1">
        <v>33591</v>
      </c>
      <c r="C2611">
        <v>32</v>
      </c>
      <c r="D2611" t="s">
        <v>5489</v>
      </c>
      <c r="E2611" t="s">
        <v>5576</v>
      </c>
      <c r="F2611" t="s">
        <v>5744</v>
      </c>
      <c r="G2611" t="s">
        <v>5700</v>
      </c>
      <c r="H2611" t="s">
        <v>5685</v>
      </c>
      <c r="I2611">
        <v>2</v>
      </c>
      <c r="K2611" t="s">
        <v>5941</v>
      </c>
      <c r="L2611" t="s">
        <v>5933</v>
      </c>
      <c r="M2611">
        <v>13</v>
      </c>
      <c r="N2611" s="1">
        <v>43070</v>
      </c>
      <c r="P2611">
        <f t="shared" ca="1" si="40"/>
        <v>6</v>
      </c>
      <c r="T2611" t="s">
        <v>5477</v>
      </c>
      <c r="U2611">
        <f>VLOOKUP(T2611,[1]Sheet2!A$1:B$6,2,FALSE)</f>
        <v>3</v>
      </c>
    </row>
    <row r="2612" spans="1:21" x14ac:dyDescent="0.3">
      <c r="A2612" s="2" t="s">
        <v>2611</v>
      </c>
      <c r="B2612" s="1">
        <v>34514</v>
      </c>
      <c r="C2612">
        <v>29</v>
      </c>
      <c r="D2612" t="s">
        <v>5489</v>
      </c>
      <c r="E2612" t="s">
        <v>5576</v>
      </c>
      <c r="F2612" t="s">
        <v>5756</v>
      </c>
      <c r="G2612" t="s">
        <v>5700</v>
      </c>
      <c r="H2612" t="s">
        <v>5685</v>
      </c>
      <c r="I2612">
        <v>2</v>
      </c>
      <c r="K2612" t="s">
        <v>5941</v>
      </c>
      <c r="L2612" t="s">
        <v>5933</v>
      </c>
      <c r="M2612">
        <v>13</v>
      </c>
      <c r="N2612" s="1">
        <v>42948</v>
      </c>
      <c r="P2612">
        <f t="shared" ca="1" si="40"/>
        <v>6</v>
      </c>
      <c r="T2612" t="s">
        <v>5478</v>
      </c>
      <c r="U2612">
        <f>VLOOKUP(T2612,[1]Sheet2!A$1:B$6,2,FALSE)</f>
        <v>4</v>
      </c>
    </row>
    <row r="2613" spans="1:21" x14ac:dyDescent="0.3">
      <c r="A2613" s="3" t="s">
        <v>2612</v>
      </c>
      <c r="B2613" s="1">
        <v>29946</v>
      </c>
      <c r="C2613">
        <v>42</v>
      </c>
      <c r="D2613" t="s">
        <v>5488</v>
      </c>
      <c r="E2613" t="s">
        <v>5635</v>
      </c>
      <c r="F2613" t="s">
        <v>5732</v>
      </c>
      <c r="G2613" t="s">
        <v>5700</v>
      </c>
      <c r="H2613" t="s">
        <v>5685</v>
      </c>
      <c r="I2613">
        <v>2</v>
      </c>
      <c r="K2613" t="s">
        <v>5950</v>
      </c>
      <c r="L2613" t="s">
        <v>5933</v>
      </c>
      <c r="M2613">
        <v>12</v>
      </c>
      <c r="N2613" s="1">
        <v>38596</v>
      </c>
      <c r="P2613">
        <f t="shared" ca="1" si="40"/>
        <v>18</v>
      </c>
      <c r="T2613" t="s">
        <v>5477</v>
      </c>
      <c r="U2613">
        <f>VLOOKUP(T2613,[1]Sheet2!A$1:B$6,2,FALSE)</f>
        <v>3</v>
      </c>
    </row>
    <row r="2614" spans="1:21" x14ac:dyDescent="0.3">
      <c r="A2614" s="2" t="s">
        <v>2613</v>
      </c>
      <c r="B2614" s="1">
        <v>30486</v>
      </c>
      <c r="C2614">
        <v>40</v>
      </c>
      <c r="D2614" t="s">
        <v>5493</v>
      </c>
      <c r="E2614" t="s">
        <v>5636</v>
      </c>
      <c r="F2614" t="s">
        <v>5731</v>
      </c>
      <c r="G2614" t="s">
        <v>5700</v>
      </c>
      <c r="H2614" t="s">
        <v>5686</v>
      </c>
      <c r="I2614">
        <v>3</v>
      </c>
      <c r="K2614" t="s">
        <v>5942</v>
      </c>
      <c r="L2614" t="s">
        <v>5933</v>
      </c>
      <c r="M2614">
        <v>17</v>
      </c>
      <c r="N2614" s="1">
        <v>40087</v>
      </c>
      <c r="P2614">
        <f t="shared" ca="1" si="40"/>
        <v>14</v>
      </c>
      <c r="T2614" t="s">
        <v>5478</v>
      </c>
      <c r="U2614">
        <f>VLOOKUP(T2614,[1]Sheet2!A$1:B$6,2,FALSE)</f>
        <v>4</v>
      </c>
    </row>
    <row r="2615" spans="1:21" x14ac:dyDescent="0.3">
      <c r="A2615" s="3" t="s">
        <v>2614</v>
      </c>
      <c r="B2615" s="1">
        <v>32758</v>
      </c>
      <c r="C2615">
        <v>34</v>
      </c>
      <c r="D2615" t="s">
        <v>5488</v>
      </c>
      <c r="E2615" t="s">
        <v>5635</v>
      </c>
      <c r="F2615" t="s">
        <v>5829</v>
      </c>
      <c r="G2615" t="s">
        <v>5700</v>
      </c>
      <c r="H2615" t="s">
        <v>5685</v>
      </c>
      <c r="I2615">
        <v>2</v>
      </c>
      <c r="K2615" t="s">
        <v>5940</v>
      </c>
      <c r="L2615" t="s">
        <v>5933</v>
      </c>
      <c r="M2615">
        <v>12</v>
      </c>
      <c r="N2615" s="1">
        <v>40452</v>
      </c>
      <c r="P2615">
        <f t="shared" ca="1" si="40"/>
        <v>13</v>
      </c>
      <c r="T2615" t="s">
        <v>5477</v>
      </c>
      <c r="U2615">
        <f>VLOOKUP(T2615,[1]Sheet2!A$1:B$6,2,FALSE)</f>
        <v>3</v>
      </c>
    </row>
    <row r="2616" spans="1:21" x14ac:dyDescent="0.3">
      <c r="A2616" s="2" t="s">
        <v>2615</v>
      </c>
      <c r="B2616" s="1">
        <v>34182</v>
      </c>
      <c r="C2616">
        <v>30</v>
      </c>
      <c r="D2616" t="s">
        <v>5488</v>
      </c>
      <c r="E2616" t="s">
        <v>5635</v>
      </c>
      <c r="F2616" t="s">
        <v>5723</v>
      </c>
      <c r="G2616" t="s">
        <v>5700</v>
      </c>
      <c r="H2616" t="s">
        <v>5685</v>
      </c>
      <c r="I2616">
        <v>2</v>
      </c>
      <c r="K2616" t="s">
        <v>5940</v>
      </c>
      <c r="L2616" t="s">
        <v>5933</v>
      </c>
      <c r="M2616">
        <v>12</v>
      </c>
      <c r="N2616" s="1">
        <v>43070</v>
      </c>
      <c r="P2616">
        <f t="shared" ca="1" si="40"/>
        <v>6</v>
      </c>
      <c r="T2616" t="s">
        <v>5477</v>
      </c>
      <c r="U2616">
        <f>VLOOKUP(T2616,[1]Sheet2!A$1:B$6,2,FALSE)</f>
        <v>3</v>
      </c>
    </row>
    <row r="2617" spans="1:21" x14ac:dyDescent="0.3">
      <c r="A2617" s="3" t="s">
        <v>2616</v>
      </c>
      <c r="B2617" s="1">
        <v>35219</v>
      </c>
      <c r="C2617">
        <v>27</v>
      </c>
      <c r="D2617" t="s">
        <v>5489</v>
      </c>
      <c r="E2617" t="s">
        <v>5635</v>
      </c>
      <c r="F2617" t="s">
        <v>5869</v>
      </c>
      <c r="G2617" t="s">
        <v>5700</v>
      </c>
      <c r="H2617" t="s">
        <v>5685</v>
      </c>
      <c r="I2617">
        <v>2</v>
      </c>
      <c r="K2617" t="s">
        <v>5940</v>
      </c>
      <c r="L2617" t="s">
        <v>5933</v>
      </c>
      <c r="M2617">
        <v>13</v>
      </c>
      <c r="N2617" s="1">
        <v>43096</v>
      </c>
      <c r="P2617">
        <f t="shared" ca="1" si="40"/>
        <v>6</v>
      </c>
      <c r="T2617" t="s">
        <v>5477</v>
      </c>
      <c r="U2617">
        <f>VLOOKUP(T2617,[1]Sheet2!A$1:B$6,2,FALSE)</f>
        <v>3</v>
      </c>
    </row>
    <row r="2618" spans="1:21" x14ac:dyDescent="0.3">
      <c r="A2618" s="2" t="s">
        <v>2617</v>
      </c>
      <c r="B2618" s="1">
        <v>31967</v>
      </c>
      <c r="C2618">
        <v>36</v>
      </c>
      <c r="D2618" t="s">
        <v>5493</v>
      </c>
      <c r="E2618" t="s">
        <v>5610</v>
      </c>
      <c r="F2618" t="s">
        <v>5770</v>
      </c>
      <c r="G2618" t="s">
        <v>5700</v>
      </c>
      <c r="H2618" t="s">
        <v>5686</v>
      </c>
      <c r="I2618">
        <v>3</v>
      </c>
      <c r="K2618" t="s">
        <v>5950</v>
      </c>
      <c r="L2618" t="s">
        <v>5933</v>
      </c>
      <c r="M2618">
        <v>17</v>
      </c>
      <c r="N2618" s="1">
        <v>40907</v>
      </c>
      <c r="P2618">
        <f t="shared" ca="1" si="40"/>
        <v>12</v>
      </c>
      <c r="T2618" t="s">
        <v>5478</v>
      </c>
      <c r="U2618">
        <f>VLOOKUP(T2618,[1]Sheet2!A$1:B$6,2,FALSE)</f>
        <v>4</v>
      </c>
    </row>
    <row r="2619" spans="1:21" x14ac:dyDescent="0.3">
      <c r="A2619" s="3" t="s">
        <v>2618</v>
      </c>
      <c r="B2619" s="1">
        <v>34316</v>
      </c>
      <c r="C2619">
        <v>30</v>
      </c>
      <c r="D2619" t="s">
        <v>5489</v>
      </c>
      <c r="E2619" t="s">
        <v>5610</v>
      </c>
      <c r="F2619" t="s">
        <v>5812</v>
      </c>
      <c r="G2619" t="s">
        <v>5700</v>
      </c>
      <c r="H2619" t="s">
        <v>5685</v>
      </c>
      <c r="I2619">
        <v>2</v>
      </c>
      <c r="K2619" t="s">
        <v>5943</v>
      </c>
      <c r="L2619" t="s">
        <v>5934</v>
      </c>
      <c r="M2619">
        <v>13</v>
      </c>
      <c r="N2619" s="1">
        <v>42948</v>
      </c>
      <c r="P2619">
        <f t="shared" ca="1" si="40"/>
        <v>6</v>
      </c>
      <c r="T2619" t="s">
        <v>5477</v>
      </c>
      <c r="U2619">
        <f>VLOOKUP(T2619,[1]Sheet2!A$1:B$6,2,FALSE)</f>
        <v>3</v>
      </c>
    </row>
    <row r="2620" spans="1:21" x14ac:dyDescent="0.3">
      <c r="A2620" s="2" t="s">
        <v>2619</v>
      </c>
      <c r="B2620" s="1">
        <v>33632</v>
      </c>
      <c r="C2620">
        <v>32</v>
      </c>
      <c r="D2620" t="s">
        <v>5488</v>
      </c>
      <c r="E2620" t="s">
        <v>5576</v>
      </c>
      <c r="F2620" t="s">
        <v>5731</v>
      </c>
      <c r="G2620" t="s">
        <v>5700</v>
      </c>
      <c r="H2620" t="s">
        <v>5685</v>
      </c>
      <c r="I2620">
        <v>2</v>
      </c>
      <c r="K2620" t="s">
        <v>5940</v>
      </c>
      <c r="L2620" t="s">
        <v>5933</v>
      </c>
      <c r="M2620">
        <v>12</v>
      </c>
      <c r="N2620" s="1">
        <v>41821</v>
      </c>
      <c r="P2620">
        <f t="shared" ca="1" si="40"/>
        <v>9</v>
      </c>
      <c r="T2620" t="s">
        <v>5478</v>
      </c>
      <c r="U2620">
        <f>VLOOKUP(T2620,[1]Sheet2!A$1:B$6,2,FALSE)</f>
        <v>4</v>
      </c>
    </row>
    <row r="2621" spans="1:21" x14ac:dyDescent="0.3">
      <c r="A2621" s="3" t="s">
        <v>2620</v>
      </c>
      <c r="B2621" s="1">
        <v>32326</v>
      </c>
      <c r="C2621">
        <v>35</v>
      </c>
      <c r="D2621" t="s">
        <v>5492</v>
      </c>
      <c r="E2621" t="s">
        <v>5595</v>
      </c>
      <c r="F2621" t="s">
        <v>5731</v>
      </c>
      <c r="G2621" t="s">
        <v>5700</v>
      </c>
      <c r="H2621" t="s">
        <v>5685</v>
      </c>
      <c r="I2621">
        <v>2</v>
      </c>
      <c r="K2621" t="s">
        <v>5942</v>
      </c>
      <c r="L2621" t="s">
        <v>5933</v>
      </c>
      <c r="M2621">
        <v>15</v>
      </c>
      <c r="N2621" s="1">
        <v>40544</v>
      </c>
      <c r="P2621">
        <f t="shared" ca="1" si="40"/>
        <v>13</v>
      </c>
      <c r="T2621" t="s">
        <v>5478</v>
      </c>
      <c r="U2621">
        <f>VLOOKUP(T2621,[1]Sheet2!A$1:B$6,2,FALSE)</f>
        <v>4</v>
      </c>
    </row>
    <row r="2622" spans="1:21" x14ac:dyDescent="0.3">
      <c r="A2622" s="2" t="s">
        <v>2621</v>
      </c>
      <c r="B2622" s="1">
        <v>32949</v>
      </c>
      <c r="C2622">
        <v>34</v>
      </c>
      <c r="D2622" t="s">
        <v>5492</v>
      </c>
      <c r="E2622" t="s">
        <v>5576</v>
      </c>
      <c r="F2622" t="s">
        <v>5727</v>
      </c>
      <c r="G2622" t="s">
        <v>5700</v>
      </c>
      <c r="H2622" t="s">
        <v>5685</v>
      </c>
      <c r="I2622">
        <v>2</v>
      </c>
      <c r="K2622" t="s">
        <v>5940</v>
      </c>
      <c r="L2622" t="s">
        <v>5933</v>
      </c>
      <c r="M2622">
        <v>15</v>
      </c>
      <c r="N2622" s="1">
        <v>42125</v>
      </c>
      <c r="P2622">
        <f t="shared" ca="1" si="40"/>
        <v>9</v>
      </c>
      <c r="T2622" t="s">
        <v>5478</v>
      </c>
      <c r="U2622">
        <f>VLOOKUP(T2622,[1]Sheet2!A$1:B$6,2,FALSE)</f>
        <v>4</v>
      </c>
    </row>
    <row r="2623" spans="1:21" x14ac:dyDescent="0.3">
      <c r="A2623" s="3" t="s">
        <v>2622</v>
      </c>
      <c r="B2623" s="1">
        <v>34149</v>
      </c>
      <c r="C2623">
        <v>30</v>
      </c>
      <c r="D2623" t="s">
        <v>5488</v>
      </c>
      <c r="E2623" t="s">
        <v>5576</v>
      </c>
      <c r="F2623" t="s">
        <v>5714</v>
      </c>
      <c r="G2623" t="s">
        <v>5700</v>
      </c>
      <c r="H2623" t="s">
        <v>5685</v>
      </c>
      <c r="I2623">
        <v>2</v>
      </c>
      <c r="K2623" t="s">
        <v>5941</v>
      </c>
      <c r="L2623" t="s">
        <v>5933</v>
      </c>
      <c r="M2623">
        <v>12</v>
      </c>
      <c r="N2623" s="1">
        <v>43101</v>
      </c>
      <c r="P2623">
        <f t="shared" ca="1" si="40"/>
        <v>6</v>
      </c>
      <c r="T2623" t="s">
        <v>5478</v>
      </c>
      <c r="U2623">
        <f>VLOOKUP(T2623,[1]Sheet2!A$1:B$6,2,FALSE)</f>
        <v>4</v>
      </c>
    </row>
    <row r="2624" spans="1:21" x14ac:dyDescent="0.3">
      <c r="A2624" s="2" t="s">
        <v>2623</v>
      </c>
      <c r="B2624" s="1">
        <v>29834</v>
      </c>
      <c r="C2624">
        <v>42</v>
      </c>
      <c r="D2624" t="s">
        <v>5492</v>
      </c>
      <c r="E2624" t="s">
        <v>5576</v>
      </c>
      <c r="F2624" t="s">
        <v>5731</v>
      </c>
      <c r="G2624" t="s">
        <v>5700</v>
      </c>
      <c r="H2624" t="s">
        <v>5685</v>
      </c>
      <c r="I2624">
        <v>2</v>
      </c>
      <c r="K2624" t="s">
        <v>5950</v>
      </c>
      <c r="L2624" t="s">
        <v>5933</v>
      </c>
      <c r="M2624">
        <v>15</v>
      </c>
      <c r="N2624" s="1">
        <v>39022</v>
      </c>
      <c r="P2624">
        <f t="shared" ca="1" si="40"/>
        <v>17</v>
      </c>
      <c r="T2624" t="s">
        <v>5477</v>
      </c>
      <c r="U2624">
        <f>VLOOKUP(T2624,[1]Sheet2!A$1:B$6,2,FALSE)</f>
        <v>3</v>
      </c>
    </row>
    <row r="2625" spans="1:21" x14ac:dyDescent="0.3">
      <c r="A2625" s="3" t="s">
        <v>2624</v>
      </c>
      <c r="B2625" s="1">
        <v>33325</v>
      </c>
      <c r="C2625">
        <v>33</v>
      </c>
      <c r="D2625" t="s">
        <v>5489</v>
      </c>
      <c r="E2625" t="s">
        <v>5576</v>
      </c>
      <c r="F2625" t="s">
        <v>5793</v>
      </c>
      <c r="G2625" t="s">
        <v>5700</v>
      </c>
      <c r="H2625" t="s">
        <v>5685</v>
      </c>
      <c r="I2625">
        <v>2</v>
      </c>
      <c r="K2625" t="s">
        <v>5942</v>
      </c>
      <c r="L2625" t="s">
        <v>5933</v>
      </c>
      <c r="M2625">
        <v>13</v>
      </c>
      <c r="N2625" s="1">
        <v>40878</v>
      </c>
      <c r="P2625">
        <f t="shared" ca="1" si="40"/>
        <v>12</v>
      </c>
      <c r="T2625" t="s">
        <v>5478</v>
      </c>
      <c r="U2625">
        <f>VLOOKUP(T2625,[1]Sheet2!A$1:B$6,2,FALSE)</f>
        <v>4</v>
      </c>
    </row>
    <row r="2626" spans="1:21" x14ac:dyDescent="0.3">
      <c r="A2626" s="2" t="s">
        <v>2625</v>
      </c>
      <c r="B2626" s="1">
        <v>33685</v>
      </c>
      <c r="C2626">
        <v>32</v>
      </c>
      <c r="D2626" t="s">
        <v>5487</v>
      </c>
      <c r="E2626" t="s">
        <v>5576</v>
      </c>
      <c r="F2626" t="s">
        <v>5734</v>
      </c>
      <c r="G2626" t="s">
        <v>5700</v>
      </c>
      <c r="H2626" t="s">
        <v>5684</v>
      </c>
      <c r="I2626">
        <v>1</v>
      </c>
      <c r="K2626" t="s">
        <v>5942</v>
      </c>
      <c r="L2626" t="s">
        <v>5933</v>
      </c>
      <c r="M2626">
        <v>11</v>
      </c>
      <c r="N2626" s="1">
        <v>41000</v>
      </c>
      <c r="P2626">
        <f t="shared" ca="1" si="40"/>
        <v>12</v>
      </c>
      <c r="T2626" t="s">
        <v>5477</v>
      </c>
      <c r="U2626">
        <f>VLOOKUP(T2626,[1]Sheet2!A$1:B$6,2,FALSE)</f>
        <v>3</v>
      </c>
    </row>
    <row r="2627" spans="1:21" x14ac:dyDescent="0.3">
      <c r="A2627" s="3" t="s">
        <v>2626</v>
      </c>
      <c r="B2627" s="1">
        <v>34311</v>
      </c>
      <c r="C2627">
        <v>30</v>
      </c>
      <c r="D2627" t="s">
        <v>5487</v>
      </c>
      <c r="E2627" t="s">
        <v>5576</v>
      </c>
      <c r="F2627" t="s">
        <v>5744</v>
      </c>
      <c r="G2627" t="s">
        <v>5700</v>
      </c>
      <c r="H2627" t="s">
        <v>5684</v>
      </c>
      <c r="I2627">
        <v>1</v>
      </c>
      <c r="K2627" t="s">
        <v>5940</v>
      </c>
      <c r="L2627" t="s">
        <v>5933</v>
      </c>
      <c r="M2627">
        <v>11</v>
      </c>
      <c r="N2627" s="1">
        <v>43101</v>
      </c>
      <c r="P2627">
        <f t="shared" ref="P2627:P2690" ca="1" si="41">DATEDIF(N2627, TODAY(), "Y")</f>
        <v>6</v>
      </c>
      <c r="T2627" t="s">
        <v>5477</v>
      </c>
      <c r="U2627">
        <f>VLOOKUP(T2627,[1]Sheet2!A$1:B$6,2,FALSE)</f>
        <v>3</v>
      </c>
    </row>
    <row r="2628" spans="1:21" x14ac:dyDescent="0.3">
      <c r="A2628" s="2" t="s">
        <v>2627</v>
      </c>
      <c r="B2628" s="1">
        <v>33130</v>
      </c>
      <c r="C2628">
        <v>33</v>
      </c>
      <c r="D2628" t="s">
        <v>5488</v>
      </c>
      <c r="E2628" t="s">
        <v>5514</v>
      </c>
      <c r="F2628" t="s">
        <v>5711</v>
      </c>
      <c r="G2628" t="s">
        <v>5700</v>
      </c>
      <c r="H2628" t="s">
        <v>5685</v>
      </c>
      <c r="I2628">
        <v>2</v>
      </c>
      <c r="K2628" t="s">
        <v>5941</v>
      </c>
      <c r="L2628" t="s">
        <v>5933</v>
      </c>
      <c r="M2628">
        <v>12</v>
      </c>
      <c r="N2628" s="1">
        <v>40057</v>
      </c>
      <c r="P2628">
        <f t="shared" ca="1" si="41"/>
        <v>14</v>
      </c>
      <c r="T2628" t="s">
        <v>5478</v>
      </c>
      <c r="U2628">
        <f>VLOOKUP(T2628,[1]Sheet2!A$1:B$6,2,FALSE)</f>
        <v>4</v>
      </c>
    </row>
    <row r="2629" spans="1:21" x14ac:dyDescent="0.3">
      <c r="A2629" s="3" t="s">
        <v>2628</v>
      </c>
      <c r="B2629" s="1">
        <v>33420</v>
      </c>
      <c r="C2629">
        <v>32</v>
      </c>
      <c r="D2629" t="s">
        <v>5489</v>
      </c>
      <c r="E2629" t="s">
        <v>5514</v>
      </c>
      <c r="F2629" t="s">
        <v>5731</v>
      </c>
      <c r="G2629" t="s">
        <v>5699</v>
      </c>
      <c r="H2629" t="s">
        <v>5685</v>
      </c>
      <c r="I2629">
        <v>2</v>
      </c>
      <c r="K2629" t="s">
        <v>5940</v>
      </c>
      <c r="L2629" t="s">
        <v>5933</v>
      </c>
      <c r="M2629">
        <v>13</v>
      </c>
      <c r="N2629" s="1">
        <v>42370</v>
      </c>
      <c r="P2629">
        <f t="shared" ca="1" si="41"/>
        <v>8</v>
      </c>
      <c r="T2629" t="s">
        <v>5477</v>
      </c>
      <c r="U2629">
        <f>VLOOKUP(T2629,[1]Sheet2!A$1:B$6,2,FALSE)</f>
        <v>3</v>
      </c>
    </row>
    <row r="2630" spans="1:21" x14ac:dyDescent="0.3">
      <c r="A2630" s="2" t="s">
        <v>2629</v>
      </c>
      <c r="B2630" s="1">
        <v>33754</v>
      </c>
      <c r="C2630">
        <v>31</v>
      </c>
      <c r="D2630" t="s">
        <v>5492</v>
      </c>
      <c r="E2630">
        <v>0</v>
      </c>
      <c r="F2630" t="s">
        <v>5767</v>
      </c>
      <c r="G2630" t="s">
        <v>5700</v>
      </c>
      <c r="H2630" t="s">
        <v>5685</v>
      </c>
      <c r="I2630">
        <v>2</v>
      </c>
      <c r="K2630" t="s">
        <v>5940</v>
      </c>
      <c r="L2630" t="s">
        <v>5933</v>
      </c>
      <c r="M2630">
        <v>15</v>
      </c>
      <c r="N2630" s="1">
        <v>42644</v>
      </c>
      <c r="P2630">
        <f t="shared" ca="1" si="41"/>
        <v>7</v>
      </c>
      <c r="T2630" t="s">
        <v>5477</v>
      </c>
      <c r="U2630">
        <f>VLOOKUP(T2630,[1]Sheet2!A$1:B$6,2,FALSE)</f>
        <v>3</v>
      </c>
    </row>
    <row r="2631" spans="1:21" x14ac:dyDescent="0.3">
      <c r="A2631" s="3" t="s">
        <v>2630</v>
      </c>
      <c r="B2631" s="1">
        <v>26058</v>
      </c>
      <c r="C2631">
        <v>53</v>
      </c>
      <c r="D2631" t="s">
        <v>5493</v>
      </c>
      <c r="E2631" t="s">
        <v>5595</v>
      </c>
      <c r="F2631" t="s">
        <v>5710</v>
      </c>
      <c r="G2631" t="s">
        <v>5700</v>
      </c>
      <c r="H2631" t="s">
        <v>5686</v>
      </c>
      <c r="I2631">
        <v>3</v>
      </c>
      <c r="K2631" t="s">
        <v>5950</v>
      </c>
      <c r="L2631" t="s">
        <v>5933</v>
      </c>
      <c r="M2631">
        <v>17</v>
      </c>
      <c r="N2631" s="1">
        <v>34912</v>
      </c>
      <c r="P2631">
        <f t="shared" ca="1" si="41"/>
        <v>28</v>
      </c>
      <c r="T2631" t="s">
        <v>5477</v>
      </c>
      <c r="U2631">
        <f>VLOOKUP(T2631,[1]Sheet2!A$1:B$6,2,FALSE)</f>
        <v>3</v>
      </c>
    </row>
    <row r="2632" spans="1:21" x14ac:dyDescent="0.3">
      <c r="A2632" s="2" t="s">
        <v>2631</v>
      </c>
      <c r="B2632" s="1">
        <v>28701</v>
      </c>
      <c r="C2632">
        <v>45</v>
      </c>
      <c r="D2632" t="s">
        <v>5502</v>
      </c>
      <c r="E2632">
        <v>0</v>
      </c>
      <c r="F2632" t="s">
        <v>5714</v>
      </c>
      <c r="G2632" t="s">
        <v>5700</v>
      </c>
      <c r="H2632" t="s">
        <v>5686</v>
      </c>
      <c r="I2632">
        <v>3</v>
      </c>
      <c r="K2632" t="s">
        <v>5950</v>
      </c>
      <c r="L2632" t="s">
        <v>5933</v>
      </c>
      <c r="M2632">
        <v>18</v>
      </c>
      <c r="N2632" s="1">
        <v>38353</v>
      </c>
      <c r="P2632">
        <f t="shared" ca="1" si="41"/>
        <v>19</v>
      </c>
      <c r="T2632" t="s">
        <v>5477</v>
      </c>
      <c r="U2632">
        <f>VLOOKUP(T2632,[1]Sheet2!A$1:B$6,2,FALSE)</f>
        <v>3</v>
      </c>
    </row>
    <row r="2633" spans="1:21" x14ac:dyDescent="0.3">
      <c r="A2633" s="3" t="s">
        <v>2632</v>
      </c>
      <c r="B2633" s="1">
        <v>30133</v>
      </c>
      <c r="C2633">
        <v>41</v>
      </c>
      <c r="D2633" t="s">
        <v>5488</v>
      </c>
      <c r="E2633" t="s">
        <v>5595</v>
      </c>
      <c r="F2633" t="s">
        <v>5731</v>
      </c>
      <c r="G2633" t="s">
        <v>5700</v>
      </c>
      <c r="H2633" t="s">
        <v>5685</v>
      </c>
      <c r="I2633">
        <v>2</v>
      </c>
      <c r="K2633" t="s">
        <v>5950</v>
      </c>
      <c r="L2633" t="s">
        <v>5933</v>
      </c>
      <c r="M2633">
        <v>12</v>
      </c>
      <c r="N2633" s="1">
        <v>39022</v>
      </c>
      <c r="P2633">
        <f t="shared" ca="1" si="41"/>
        <v>17</v>
      </c>
      <c r="T2633" t="s">
        <v>5477</v>
      </c>
      <c r="U2633">
        <f>VLOOKUP(T2633,[1]Sheet2!A$1:B$6,2,FALSE)</f>
        <v>3</v>
      </c>
    </row>
    <row r="2634" spans="1:21" x14ac:dyDescent="0.3">
      <c r="A2634" s="2" t="s">
        <v>2633</v>
      </c>
      <c r="B2634" s="1">
        <v>33440</v>
      </c>
      <c r="C2634">
        <v>32</v>
      </c>
      <c r="D2634" t="s">
        <v>5487</v>
      </c>
      <c r="E2634" t="s">
        <v>5595</v>
      </c>
      <c r="F2634" t="s">
        <v>5713</v>
      </c>
      <c r="G2634" t="s">
        <v>5700</v>
      </c>
      <c r="H2634" t="s">
        <v>5684</v>
      </c>
      <c r="I2634">
        <v>1</v>
      </c>
      <c r="K2634" t="s">
        <v>5942</v>
      </c>
      <c r="L2634" t="s">
        <v>5933</v>
      </c>
      <c r="M2634">
        <v>11</v>
      </c>
      <c r="N2634" s="1">
        <v>41000</v>
      </c>
      <c r="P2634">
        <f t="shared" ca="1" si="41"/>
        <v>12</v>
      </c>
      <c r="T2634" t="s">
        <v>5477</v>
      </c>
      <c r="U2634">
        <f>VLOOKUP(T2634,[1]Sheet2!A$1:B$6,2,FALSE)</f>
        <v>3</v>
      </c>
    </row>
    <row r="2635" spans="1:21" x14ac:dyDescent="0.3">
      <c r="A2635" s="3" t="s">
        <v>2634</v>
      </c>
      <c r="B2635" s="1">
        <v>29908</v>
      </c>
      <c r="C2635">
        <v>42</v>
      </c>
      <c r="D2635" t="s">
        <v>5492</v>
      </c>
      <c r="E2635" t="s">
        <v>5514</v>
      </c>
      <c r="F2635" t="s">
        <v>5713</v>
      </c>
      <c r="G2635" t="s">
        <v>5700</v>
      </c>
      <c r="H2635" t="s">
        <v>5685</v>
      </c>
      <c r="I2635">
        <v>2</v>
      </c>
      <c r="K2635" t="s">
        <v>5950</v>
      </c>
      <c r="L2635" t="s">
        <v>5933</v>
      </c>
      <c r="M2635">
        <v>15</v>
      </c>
      <c r="N2635" s="1">
        <v>39022</v>
      </c>
      <c r="P2635">
        <f t="shared" ca="1" si="41"/>
        <v>17</v>
      </c>
      <c r="T2635" t="s">
        <v>5478</v>
      </c>
      <c r="U2635">
        <f>VLOOKUP(T2635,[1]Sheet2!A$1:B$6,2,FALSE)</f>
        <v>4</v>
      </c>
    </row>
    <row r="2636" spans="1:21" x14ac:dyDescent="0.3">
      <c r="A2636" s="2" t="s">
        <v>2635</v>
      </c>
      <c r="B2636" s="1">
        <v>29942</v>
      </c>
      <c r="C2636">
        <v>42</v>
      </c>
      <c r="D2636" t="s">
        <v>5488</v>
      </c>
      <c r="E2636" t="s">
        <v>5595</v>
      </c>
      <c r="F2636" t="s">
        <v>5731</v>
      </c>
      <c r="G2636" t="s">
        <v>5700</v>
      </c>
      <c r="H2636" t="s">
        <v>5685</v>
      </c>
      <c r="I2636">
        <v>2</v>
      </c>
      <c r="K2636" t="s">
        <v>5950</v>
      </c>
      <c r="L2636" t="s">
        <v>5933</v>
      </c>
      <c r="M2636">
        <v>12</v>
      </c>
      <c r="N2636" s="1">
        <v>39022</v>
      </c>
      <c r="P2636">
        <f t="shared" ca="1" si="41"/>
        <v>17</v>
      </c>
      <c r="T2636" t="s">
        <v>5477</v>
      </c>
      <c r="U2636">
        <f>VLOOKUP(T2636,[1]Sheet2!A$1:B$6,2,FALSE)</f>
        <v>3</v>
      </c>
    </row>
    <row r="2637" spans="1:21" x14ac:dyDescent="0.3">
      <c r="A2637" s="3" t="s">
        <v>2636</v>
      </c>
      <c r="B2637" s="1">
        <v>34864</v>
      </c>
      <c r="C2637">
        <v>28</v>
      </c>
      <c r="D2637" t="s">
        <v>5492</v>
      </c>
      <c r="E2637" t="s">
        <v>5514</v>
      </c>
      <c r="F2637" t="s">
        <v>5765</v>
      </c>
      <c r="G2637" t="s">
        <v>5699</v>
      </c>
      <c r="H2637" t="s">
        <v>5685</v>
      </c>
      <c r="I2637">
        <v>2</v>
      </c>
      <c r="K2637" t="s">
        <v>5940</v>
      </c>
      <c r="L2637" t="s">
        <v>5933</v>
      </c>
      <c r="M2637">
        <v>15</v>
      </c>
      <c r="N2637" s="1">
        <v>42856</v>
      </c>
      <c r="P2637">
        <f t="shared" ca="1" si="41"/>
        <v>7</v>
      </c>
      <c r="T2637" t="s">
        <v>5477</v>
      </c>
      <c r="U2637">
        <f>VLOOKUP(T2637,[1]Sheet2!A$1:B$6,2,FALSE)</f>
        <v>3</v>
      </c>
    </row>
    <row r="2638" spans="1:21" x14ac:dyDescent="0.3">
      <c r="A2638" s="2" t="s">
        <v>2637</v>
      </c>
      <c r="B2638" s="1">
        <v>35717</v>
      </c>
      <c r="C2638">
        <v>26</v>
      </c>
      <c r="D2638" t="s">
        <v>5488</v>
      </c>
      <c r="E2638" t="s">
        <v>5514</v>
      </c>
      <c r="F2638" t="s">
        <v>5720</v>
      </c>
      <c r="G2638" t="s">
        <v>5700</v>
      </c>
      <c r="H2638" t="s">
        <v>5685</v>
      </c>
      <c r="I2638">
        <v>2</v>
      </c>
      <c r="K2638" t="s">
        <v>5940</v>
      </c>
      <c r="L2638" t="s">
        <v>5933</v>
      </c>
      <c r="M2638">
        <v>12</v>
      </c>
      <c r="N2638" s="1">
        <v>44105</v>
      </c>
      <c r="P2638">
        <f t="shared" ca="1" si="41"/>
        <v>3</v>
      </c>
      <c r="T2638" t="s">
        <v>5478</v>
      </c>
      <c r="U2638">
        <f>VLOOKUP(T2638,[1]Sheet2!A$1:B$6,2,FALSE)</f>
        <v>4</v>
      </c>
    </row>
    <row r="2639" spans="1:21" x14ac:dyDescent="0.3">
      <c r="A2639" s="3" t="s">
        <v>2638</v>
      </c>
      <c r="B2639" s="1">
        <v>25235</v>
      </c>
      <c r="C2639">
        <v>55</v>
      </c>
      <c r="D2639" t="s">
        <v>5493</v>
      </c>
      <c r="E2639" t="s">
        <v>5514</v>
      </c>
      <c r="F2639" t="s">
        <v>5806</v>
      </c>
      <c r="G2639" t="s">
        <v>5699</v>
      </c>
      <c r="H2639" t="s">
        <v>5686</v>
      </c>
      <c r="I2639">
        <v>3</v>
      </c>
      <c r="K2639" t="s">
        <v>5940</v>
      </c>
      <c r="L2639" t="s">
        <v>5933</v>
      </c>
      <c r="M2639">
        <v>17</v>
      </c>
      <c r="N2639" s="1">
        <v>32958</v>
      </c>
      <c r="P2639">
        <f t="shared" ca="1" si="41"/>
        <v>34</v>
      </c>
      <c r="T2639" t="s">
        <v>5477</v>
      </c>
      <c r="U2639">
        <f>VLOOKUP(T2639,[1]Sheet2!A$1:B$6,2,FALSE)</f>
        <v>3</v>
      </c>
    </row>
    <row r="2640" spans="1:21" x14ac:dyDescent="0.3">
      <c r="A2640" s="2" t="s">
        <v>2639</v>
      </c>
      <c r="B2640" s="1">
        <v>26208</v>
      </c>
      <c r="C2640">
        <v>52</v>
      </c>
      <c r="D2640" t="s">
        <v>5493</v>
      </c>
      <c r="E2640" t="s">
        <v>5514</v>
      </c>
      <c r="F2640" t="s">
        <v>5731</v>
      </c>
      <c r="G2640" t="s">
        <v>5700</v>
      </c>
      <c r="H2640" t="s">
        <v>5686</v>
      </c>
      <c r="I2640">
        <v>3</v>
      </c>
      <c r="K2640" t="s">
        <v>5950</v>
      </c>
      <c r="L2640" t="s">
        <v>5933</v>
      </c>
      <c r="M2640">
        <v>17</v>
      </c>
      <c r="N2640" s="1">
        <v>34912</v>
      </c>
      <c r="P2640">
        <f t="shared" ca="1" si="41"/>
        <v>28</v>
      </c>
      <c r="T2640" t="s">
        <v>5478</v>
      </c>
      <c r="U2640">
        <f>VLOOKUP(T2640,[1]Sheet2!A$1:B$6,2,FALSE)</f>
        <v>4</v>
      </c>
    </row>
    <row r="2641" spans="1:21" x14ac:dyDescent="0.3">
      <c r="A2641" s="3" t="s">
        <v>2640</v>
      </c>
      <c r="B2641" s="1">
        <v>34748</v>
      </c>
      <c r="C2641">
        <v>29</v>
      </c>
      <c r="D2641" t="s">
        <v>5489</v>
      </c>
      <c r="E2641" t="s">
        <v>5514</v>
      </c>
      <c r="F2641" t="s">
        <v>5705</v>
      </c>
      <c r="G2641" t="s">
        <v>5699</v>
      </c>
      <c r="H2641" t="s">
        <v>5685</v>
      </c>
      <c r="I2641">
        <v>2</v>
      </c>
      <c r="K2641" t="s">
        <v>5940</v>
      </c>
      <c r="L2641" t="s">
        <v>5933</v>
      </c>
      <c r="M2641">
        <v>13</v>
      </c>
      <c r="N2641" s="1">
        <v>42948</v>
      </c>
      <c r="P2641">
        <f t="shared" ca="1" si="41"/>
        <v>6</v>
      </c>
      <c r="T2641" t="s">
        <v>5477</v>
      </c>
      <c r="U2641">
        <f>VLOOKUP(T2641,[1]Sheet2!A$1:B$6,2,FALSE)</f>
        <v>3</v>
      </c>
    </row>
    <row r="2642" spans="1:21" x14ac:dyDescent="0.3">
      <c r="A2642" s="2" t="s">
        <v>2641</v>
      </c>
      <c r="B2642" s="1">
        <v>34845</v>
      </c>
      <c r="C2642">
        <v>28</v>
      </c>
      <c r="D2642" t="s">
        <v>5487</v>
      </c>
      <c r="E2642" t="s">
        <v>5514</v>
      </c>
      <c r="F2642" t="s">
        <v>5705</v>
      </c>
      <c r="G2642" t="s">
        <v>5700</v>
      </c>
      <c r="H2642" t="s">
        <v>5685</v>
      </c>
      <c r="I2642">
        <v>2</v>
      </c>
      <c r="K2642" t="s">
        <v>5940</v>
      </c>
      <c r="L2642" t="s">
        <v>5933</v>
      </c>
      <c r="M2642">
        <v>11</v>
      </c>
      <c r="N2642" s="1">
        <v>43101</v>
      </c>
      <c r="P2642">
        <f t="shared" ca="1" si="41"/>
        <v>6</v>
      </c>
      <c r="T2642" t="s">
        <v>5477</v>
      </c>
      <c r="U2642">
        <f>VLOOKUP(T2642,[1]Sheet2!A$1:B$6,2,FALSE)</f>
        <v>3</v>
      </c>
    </row>
    <row r="2643" spans="1:21" x14ac:dyDescent="0.3">
      <c r="A2643" s="3" t="s">
        <v>2642</v>
      </c>
      <c r="B2643" s="1">
        <v>35069</v>
      </c>
      <c r="C2643">
        <v>28</v>
      </c>
      <c r="D2643" t="s">
        <v>5485</v>
      </c>
      <c r="E2643" t="s">
        <v>5514</v>
      </c>
      <c r="F2643" t="s">
        <v>5736</v>
      </c>
      <c r="G2643" t="s">
        <v>5699</v>
      </c>
      <c r="H2643" t="s">
        <v>5684</v>
      </c>
      <c r="I2643">
        <v>1</v>
      </c>
      <c r="K2643" t="s">
        <v>5943</v>
      </c>
      <c r="L2643" t="s">
        <v>5934</v>
      </c>
      <c r="M2643">
        <v>10</v>
      </c>
      <c r="N2643" s="1">
        <v>42826</v>
      </c>
      <c r="P2643">
        <f t="shared" ca="1" si="41"/>
        <v>7</v>
      </c>
      <c r="T2643" t="s">
        <v>5477</v>
      </c>
      <c r="U2643">
        <f>VLOOKUP(T2643,[1]Sheet2!A$1:B$6,2,FALSE)</f>
        <v>3</v>
      </c>
    </row>
    <row r="2644" spans="1:21" x14ac:dyDescent="0.3">
      <c r="A2644" s="2" t="s">
        <v>2643</v>
      </c>
      <c r="B2644" s="1">
        <v>35744</v>
      </c>
      <c r="C2644">
        <v>26</v>
      </c>
      <c r="D2644" t="s">
        <v>5485</v>
      </c>
      <c r="E2644" t="s">
        <v>5514</v>
      </c>
      <c r="F2644" t="s">
        <v>5751</v>
      </c>
      <c r="G2644" t="s">
        <v>5700</v>
      </c>
      <c r="H2644" t="s">
        <v>5684</v>
      </c>
      <c r="I2644">
        <v>1</v>
      </c>
      <c r="K2644" t="s">
        <v>5940</v>
      </c>
      <c r="L2644" t="s">
        <v>5933</v>
      </c>
      <c r="M2644">
        <v>10</v>
      </c>
      <c r="N2644" s="1">
        <v>42491</v>
      </c>
      <c r="P2644">
        <f t="shared" ca="1" si="41"/>
        <v>8</v>
      </c>
      <c r="T2644" t="s">
        <v>5477</v>
      </c>
      <c r="U2644">
        <f>VLOOKUP(T2644,[1]Sheet2!A$1:B$6,2,FALSE)</f>
        <v>3</v>
      </c>
    </row>
    <row r="2645" spans="1:21" x14ac:dyDescent="0.3">
      <c r="A2645" s="3" t="s">
        <v>2644</v>
      </c>
      <c r="B2645" s="1">
        <v>35984</v>
      </c>
      <c r="C2645">
        <v>25</v>
      </c>
      <c r="D2645" t="s">
        <v>5485</v>
      </c>
      <c r="E2645" t="s">
        <v>5514</v>
      </c>
      <c r="F2645" t="s">
        <v>5703</v>
      </c>
      <c r="G2645" t="s">
        <v>5699</v>
      </c>
      <c r="H2645" t="s">
        <v>5684</v>
      </c>
      <c r="I2645">
        <v>1</v>
      </c>
      <c r="K2645" t="s">
        <v>5940</v>
      </c>
      <c r="L2645" t="s">
        <v>5933</v>
      </c>
      <c r="M2645">
        <v>10</v>
      </c>
      <c r="N2645" s="1">
        <v>42826</v>
      </c>
      <c r="P2645">
        <f t="shared" ca="1" si="41"/>
        <v>7</v>
      </c>
      <c r="T2645" t="s">
        <v>5477</v>
      </c>
      <c r="U2645">
        <f>VLOOKUP(T2645,[1]Sheet2!A$1:B$6,2,FALSE)</f>
        <v>3</v>
      </c>
    </row>
    <row r="2646" spans="1:21" x14ac:dyDescent="0.3">
      <c r="A2646" s="2" t="s">
        <v>2645</v>
      </c>
      <c r="B2646" s="1">
        <v>36241</v>
      </c>
      <c r="C2646">
        <v>25</v>
      </c>
      <c r="D2646" t="s">
        <v>5485</v>
      </c>
      <c r="E2646" t="s">
        <v>5514</v>
      </c>
      <c r="F2646" t="s">
        <v>5753</v>
      </c>
      <c r="G2646" t="s">
        <v>5700</v>
      </c>
      <c r="H2646" t="s">
        <v>5684</v>
      </c>
      <c r="I2646">
        <v>1</v>
      </c>
      <c r="K2646" t="s">
        <v>5941</v>
      </c>
      <c r="L2646" t="s">
        <v>5933</v>
      </c>
      <c r="M2646">
        <v>10</v>
      </c>
      <c r="N2646" s="1">
        <v>42826</v>
      </c>
      <c r="P2646">
        <f t="shared" ca="1" si="41"/>
        <v>7</v>
      </c>
      <c r="T2646" t="s">
        <v>5477</v>
      </c>
      <c r="U2646">
        <f>VLOOKUP(T2646,[1]Sheet2!A$1:B$6,2,FALSE)</f>
        <v>3</v>
      </c>
    </row>
    <row r="2647" spans="1:21" x14ac:dyDescent="0.3">
      <c r="A2647" s="3" t="s">
        <v>2646</v>
      </c>
      <c r="B2647" s="1">
        <v>31747</v>
      </c>
      <c r="C2647">
        <v>37</v>
      </c>
      <c r="D2647" t="s">
        <v>5487</v>
      </c>
      <c r="E2647" t="s">
        <v>5514</v>
      </c>
      <c r="F2647" t="s">
        <v>5711</v>
      </c>
      <c r="G2647" t="s">
        <v>5699</v>
      </c>
      <c r="H2647" t="s">
        <v>5684</v>
      </c>
      <c r="I2647">
        <v>1</v>
      </c>
      <c r="K2647" t="s">
        <v>5940</v>
      </c>
      <c r="L2647" t="s">
        <v>5933</v>
      </c>
      <c r="M2647">
        <v>11</v>
      </c>
      <c r="N2647" s="1">
        <v>40179</v>
      </c>
      <c r="P2647">
        <f t="shared" ca="1" si="41"/>
        <v>14</v>
      </c>
      <c r="T2647" t="s">
        <v>5477</v>
      </c>
      <c r="U2647">
        <f>VLOOKUP(T2647,[1]Sheet2!A$1:B$6,2,FALSE)</f>
        <v>3</v>
      </c>
    </row>
    <row r="2648" spans="1:21" x14ac:dyDescent="0.3">
      <c r="A2648" s="2" t="s">
        <v>2647</v>
      </c>
      <c r="B2648" s="1">
        <v>32065</v>
      </c>
      <c r="C2648">
        <v>36</v>
      </c>
      <c r="D2648" t="s">
        <v>5492</v>
      </c>
      <c r="E2648" t="s">
        <v>5606</v>
      </c>
      <c r="F2648" t="s">
        <v>5731</v>
      </c>
      <c r="G2648" t="s">
        <v>5699</v>
      </c>
      <c r="H2648" t="s">
        <v>5685</v>
      </c>
      <c r="I2648">
        <v>2</v>
      </c>
      <c r="K2648" t="s">
        <v>5940</v>
      </c>
      <c r="L2648" t="s">
        <v>5933</v>
      </c>
      <c r="M2648">
        <v>15</v>
      </c>
      <c r="N2648" s="1">
        <v>40575</v>
      </c>
      <c r="P2648">
        <f t="shared" ca="1" si="41"/>
        <v>13</v>
      </c>
      <c r="T2648" t="s">
        <v>5478</v>
      </c>
      <c r="U2648">
        <f>VLOOKUP(T2648,[1]Sheet2!A$1:B$6,2,FALSE)</f>
        <v>4</v>
      </c>
    </row>
    <row r="2649" spans="1:21" x14ac:dyDescent="0.3">
      <c r="A2649" s="3" t="s">
        <v>2648</v>
      </c>
      <c r="B2649" s="1">
        <v>33754</v>
      </c>
      <c r="C2649">
        <v>31</v>
      </c>
      <c r="D2649" t="s">
        <v>5487</v>
      </c>
      <c r="E2649" t="s">
        <v>5514</v>
      </c>
      <c r="F2649" t="s">
        <v>5793</v>
      </c>
      <c r="G2649" t="s">
        <v>5700</v>
      </c>
      <c r="H2649" t="s">
        <v>5684</v>
      </c>
      <c r="I2649">
        <v>1</v>
      </c>
      <c r="K2649" t="s">
        <v>5942</v>
      </c>
      <c r="L2649" t="s">
        <v>5933</v>
      </c>
      <c r="M2649">
        <v>11</v>
      </c>
      <c r="N2649" s="1">
        <v>41000</v>
      </c>
      <c r="P2649">
        <f t="shared" ca="1" si="41"/>
        <v>12</v>
      </c>
      <c r="T2649" t="s">
        <v>5478</v>
      </c>
      <c r="U2649">
        <f>VLOOKUP(T2649,[1]Sheet2!A$1:B$6,2,FALSE)</f>
        <v>4</v>
      </c>
    </row>
    <row r="2650" spans="1:21" x14ac:dyDescent="0.3">
      <c r="A2650" s="2" t="s">
        <v>2649</v>
      </c>
      <c r="B2650" s="1">
        <v>29988</v>
      </c>
      <c r="C2650">
        <v>42</v>
      </c>
      <c r="D2650" t="s">
        <v>5491</v>
      </c>
      <c r="E2650" t="s">
        <v>5619</v>
      </c>
      <c r="F2650" t="s">
        <v>5731</v>
      </c>
      <c r="G2650" t="s">
        <v>5700</v>
      </c>
      <c r="H2650" t="s">
        <v>5686</v>
      </c>
      <c r="I2650">
        <v>3</v>
      </c>
      <c r="K2650" t="s">
        <v>5942</v>
      </c>
      <c r="L2650" t="s">
        <v>5933</v>
      </c>
      <c r="M2650">
        <v>16</v>
      </c>
      <c r="N2650" s="1">
        <v>39142</v>
      </c>
      <c r="P2650">
        <f t="shared" ca="1" si="41"/>
        <v>17</v>
      </c>
      <c r="T2650" t="s">
        <v>5478</v>
      </c>
      <c r="U2650">
        <f>VLOOKUP(T2650,[1]Sheet2!A$1:B$6,2,FALSE)</f>
        <v>4</v>
      </c>
    </row>
    <row r="2651" spans="1:21" x14ac:dyDescent="0.3">
      <c r="A2651" s="3" t="s">
        <v>2650</v>
      </c>
      <c r="B2651" s="1">
        <v>30775</v>
      </c>
      <c r="C2651">
        <v>40</v>
      </c>
      <c r="D2651" t="s">
        <v>5494</v>
      </c>
      <c r="E2651" t="s">
        <v>5619</v>
      </c>
      <c r="F2651" t="s">
        <v>5707</v>
      </c>
      <c r="G2651" t="s">
        <v>5700</v>
      </c>
      <c r="H2651" t="s">
        <v>5686</v>
      </c>
      <c r="I2651">
        <v>3</v>
      </c>
      <c r="K2651" t="s">
        <v>5942</v>
      </c>
      <c r="L2651" t="s">
        <v>5933</v>
      </c>
      <c r="M2651">
        <v>14</v>
      </c>
      <c r="N2651" s="1">
        <v>40452</v>
      </c>
      <c r="P2651">
        <f t="shared" ca="1" si="41"/>
        <v>13</v>
      </c>
      <c r="T2651" t="s">
        <v>5477</v>
      </c>
      <c r="U2651">
        <f>VLOOKUP(T2651,[1]Sheet2!A$1:B$6,2,FALSE)</f>
        <v>3</v>
      </c>
    </row>
    <row r="2652" spans="1:21" x14ac:dyDescent="0.3">
      <c r="A2652" s="2" t="s">
        <v>2651</v>
      </c>
      <c r="B2652" s="1">
        <v>32519</v>
      </c>
      <c r="C2652">
        <v>35</v>
      </c>
      <c r="D2652" t="s">
        <v>5488</v>
      </c>
      <c r="E2652" t="s">
        <v>5619</v>
      </c>
      <c r="F2652" t="s">
        <v>5727</v>
      </c>
      <c r="G2652" t="s">
        <v>5700</v>
      </c>
      <c r="H2652" t="s">
        <v>5685</v>
      </c>
      <c r="I2652">
        <v>2</v>
      </c>
      <c r="K2652" t="s">
        <v>5940</v>
      </c>
      <c r="L2652" t="s">
        <v>5933</v>
      </c>
      <c r="M2652">
        <v>12</v>
      </c>
      <c r="N2652" s="1">
        <v>42095</v>
      </c>
      <c r="P2652">
        <f t="shared" ca="1" si="41"/>
        <v>9</v>
      </c>
      <c r="T2652" t="s">
        <v>5477</v>
      </c>
      <c r="U2652">
        <f>VLOOKUP(T2652,[1]Sheet2!A$1:B$6,2,FALSE)</f>
        <v>3</v>
      </c>
    </row>
    <row r="2653" spans="1:21" x14ac:dyDescent="0.3">
      <c r="A2653" s="3" t="s">
        <v>2652</v>
      </c>
      <c r="B2653" s="1">
        <v>33849</v>
      </c>
      <c r="C2653">
        <v>31</v>
      </c>
      <c r="D2653" t="s">
        <v>5489</v>
      </c>
      <c r="E2653" t="s">
        <v>5618</v>
      </c>
      <c r="F2653" t="s">
        <v>5710</v>
      </c>
      <c r="G2653" t="s">
        <v>5700</v>
      </c>
      <c r="H2653" t="s">
        <v>5685</v>
      </c>
      <c r="I2653">
        <v>2</v>
      </c>
      <c r="K2653" t="s">
        <v>5942</v>
      </c>
      <c r="L2653" t="s">
        <v>5933</v>
      </c>
      <c r="M2653">
        <v>13</v>
      </c>
      <c r="N2653" s="1">
        <v>42795</v>
      </c>
      <c r="P2653">
        <f t="shared" ca="1" si="41"/>
        <v>7</v>
      </c>
      <c r="T2653" t="s">
        <v>5477</v>
      </c>
      <c r="U2653">
        <f>VLOOKUP(T2653,[1]Sheet2!A$1:B$6,2,FALSE)</f>
        <v>3</v>
      </c>
    </row>
    <row r="2654" spans="1:21" x14ac:dyDescent="0.3">
      <c r="A2654" s="2" t="s">
        <v>2653</v>
      </c>
      <c r="B2654" s="1">
        <v>34105</v>
      </c>
      <c r="C2654">
        <v>31</v>
      </c>
      <c r="D2654" t="s">
        <v>5488</v>
      </c>
      <c r="E2654" t="s">
        <v>5619</v>
      </c>
      <c r="F2654" t="s">
        <v>5765</v>
      </c>
      <c r="G2654" t="s">
        <v>5700</v>
      </c>
      <c r="H2654" t="s">
        <v>5685</v>
      </c>
      <c r="I2654">
        <v>2</v>
      </c>
      <c r="K2654" t="s">
        <v>5940</v>
      </c>
      <c r="L2654" t="s">
        <v>5933</v>
      </c>
      <c r="M2654">
        <v>12</v>
      </c>
      <c r="N2654" s="1">
        <v>43070</v>
      </c>
      <c r="P2654">
        <f t="shared" ca="1" si="41"/>
        <v>6</v>
      </c>
      <c r="T2654" t="s">
        <v>5477</v>
      </c>
      <c r="U2654">
        <f>VLOOKUP(T2654,[1]Sheet2!A$1:B$6,2,FALSE)</f>
        <v>3</v>
      </c>
    </row>
    <row r="2655" spans="1:21" x14ac:dyDescent="0.3">
      <c r="A2655" s="3" t="s">
        <v>2654</v>
      </c>
      <c r="B2655" s="1">
        <v>24943</v>
      </c>
      <c r="C2655">
        <v>56</v>
      </c>
      <c r="D2655" t="s">
        <v>5491</v>
      </c>
      <c r="E2655" t="s">
        <v>5510</v>
      </c>
      <c r="F2655" t="s">
        <v>5732</v>
      </c>
      <c r="G2655" t="s">
        <v>5700</v>
      </c>
      <c r="H2655" t="s">
        <v>5686</v>
      </c>
      <c r="I2655">
        <v>3</v>
      </c>
      <c r="K2655" t="s">
        <v>5942</v>
      </c>
      <c r="L2655" t="s">
        <v>5933</v>
      </c>
      <c r="M2655">
        <v>16</v>
      </c>
      <c r="N2655" s="1">
        <v>33985</v>
      </c>
      <c r="P2655">
        <f t="shared" ca="1" si="41"/>
        <v>31</v>
      </c>
      <c r="T2655" t="s">
        <v>5477</v>
      </c>
      <c r="U2655">
        <f>VLOOKUP(T2655,[1]Sheet2!A$1:B$6,2,FALSE)</f>
        <v>3</v>
      </c>
    </row>
    <row r="2656" spans="1:21" x14ac:dyDescent="0.3">
      <c r="A2656" s="2" t="s">
        <v>2655</v>
      </c>
      <c r="B2656" s="1">
        <v>34789</v>
      </c>
      <c r="C2656">
        <v>29</v>
      </c>
      <c r="D2656" t="s">
        <v>5487</v>
      </c>
      <c r="E2656" t="s">
        <v>5620</v>
      </c>
      <c r="F2656" t="s">
        <v>5729</v>
      </c>
      <c r="G2656" t="s">
        <v>5700</v>
      </c>
      <c r="H2656" t="s">
        <v>5684</v>
      </c>
      <c r="I2656">
        <v>1</v>
      </c>
      <c r="K2656" t="s">
        <v>5941</v>
      </c>
      <c r="L2656" t="s">
        <v>5933</v>
      </c>
      <c r="M2656">
        <v>11</v>
      </c>
      <c r="N2656" s="1">
        <v>43096</v>
      </c>
      <c r="P2656">
        <f t="shared" ca="1" si="41"/>
        <v>6</v>
      </c>
      <c r="T2656" t="s">
        <v>5477</v>
      </c>
      <c r="U2656">
        <f>VLOOKUP(T2656,[1]Sheet2!A$1:B$6,2,FALSE)</f>
        <v>3</v>
      </c>
    </row>
    <row r="2657" spans="1:21" x14ac:dyDescent="0.3">
      <c r="A2657" s="3" t="s">
        <v>2656</v>
      </c>
      <c r="B2657" s="1">
        <v>31237</v>
      </c>
      <c r="C2657">
        <v>38</v>
      </c>
      <c r="D2657" t="s">
        <v>5492</v>
      </c>
      <c r="E2657" t="s">
        <v>5619</v>
      </c>
      <c r="F2657" t="s">
        <v>5732</v>
      </c>
      <c r="G2657" t="s">
        <v>5700</v>
      </c>
      <c r="H2657" t="s">
        <v>5685</v>
      </c>
      <c r="I2657">
        <v>2</v>
      </c>
      <c r="K2657" t="s">
        <v>5941</v>
      </c>
      <c r="L2657" t="s">
        <v>5933</v>
      </c>
      <c r="M2657">
        <v>15</v>
      </c>
      <c r="N2657" s="1">
        <v>38169</v>
      </c>
      <c r="P2657">
        <f t="shared" ca="1" si="41"/>
        <v>19</v>
      </c>
      <c r="T2657" t="s">
        <v>5478</v>
      </c>
      <c r="U2657">
        <f>VLOOKUP(T2657,[1]Sheet2!A$1:B$6,2,FALSE)</f>
        <v>4</v>
      </c>
    </row>
    <row r="2658" spans="1:21" x14ac:dyDescent="0.3">
      <c r="A2658" s="2" t="s">
        <v>2657</v>
      </c>
      <c r="B2658" s="1">
        <v>32413</v>
      </c>
      <c r="C2658">
        <v>35</v>
      </c>
      <c r="D2658" t="s">
        <v>5492</v>
      </c>
      <c r="E2658" t="s">
        <v>5620</v>
      </c>
      <c r="F2658" t="s">
        <v>5714</v>
      </c>
      <c r="G2658" t="s">
        <v>5700</v>
      </c>
      <c r="H2658" t="s">
        <v>5686</v>
      </c>
      <c r="I2658">
        <v>3</v>
      </c>
      <c r="K2658" t="s">
        <v>5950</v>
      </c>
      <c r="L2658" t="s">
        <v>5933</v>
      </c>
      <c r="M2658">
        <v>15</v>
      </c>
      <c r="N2658" s="1">
        <v>40907</v>
      </c>
      <c r="P2658">
        <f t="shared" ca="1" si="41"/>
        <v>12</v>
      </c>
      <c r="T2658" t="s">
        <v>5478</v>
      </c>
      <c r="U2658">
        <f>VLOOKUP(T2658,[1]Sheet2!A$1:B$6,2,FALSE)</f>
        <v>4</v>
      </c>
    </row>
    <row r="2659" spans="1:21" x14ac:dyDescent="0.3">
      <c r="A2659" s="3" t="s">
        <v>2658</v>
      </c>
      <c r="B2659" s="1">
        <v>32406</v>
      </c>
      <c r="C2659">
        <v>35</v>
      </c>
      <c r="D2659" t="s">
        <v>5488</v>
      </c>
      <c r="E2659" t="s">
        <v>5620</v>
      </c>
      <c r="F2659" t="s">
        <v>5727</v>
      </c>
      <c r="G2659" t="s">
        <v>5700</v>
      </c>
      <c r="H2659" t="s">
        <v>5685</v>
      </c>
      <c r="I2659">
        <v>2</v>
      </c>
      <c r="K2659" t="s">
        <v>5950</v>
      </c>
      <c r="L2659" t="s">
        <v>5933</v>
      </c>
      <c r="M2659">
        <v>12</v>
      </c>
      <c r="N2659" s="1">
        <v>43070</v>
      </c>
      <c r="P2659">
        <f t="shared" ca="1" si="41"/>
        <v>6</v>
      </c>
      <c r="T2659" t="s">
        <v>5477</v>
      </c>
      <c r="U2659">
        <f>VLOOKUP(T2659,[1]Sheet2!A$1:B$6,2,FALSE)</f>
        <v>3</v>
      </c>
    </row>
    <row r="2660" spans="1:21" x14ac:dyDescent="0.3">
      <c r="A2660" s="2" t="s">
        <v>2659</v>
      </c>
      <c r="B2660" s="1">
        <v>33071</v>
      </c>
      <c r="C2660">
        <v>33</v>
      </c>
      <c r="D2660" t="s">
        <v>5492</v>
      </c>
      <c r="E2660" t="s">
        <v>5620</v>
      </c>
      <c r="F2660" t="s">
        <v>5710</v>
      </c>
      <c r="G2660" t="s">
        <v>5700</v>
      </c>
      <c r="H2660" t="s">
        <v>5685</v>
      </c>
      <c r="I2660">
        <v>2</v>
      </c>
      <c r="K2660" t="s">
        <v>5942</v>
      </c>
      <c r="L2660" t="s">
        <v>5933</v>
      </c>
      <c r="M2660">
        <v>15</v>
      </c>
      <c r="N2660" s="1">
        <v>41395</v>
      </c>
      <c r="P2660">
        <f t="shared" ca="1" si="41"/>
        <v>11</v>
      </c>
      <c r="T2660" t="s">
        <v>5478</v>
      </c>
      <c r="U2660">
        <f>VLOOKUP(T2660,[1]Sheet2!A$1:B$6,2,FALSE)</f>
        <v>4</v>
      </c>
    </row>
    <row r="2661" spans="1:21" x14ac:dyDescent="0.3">
      <c r="A2661" s="3" t="s">
        <v>2660</v>
      </c>
      <c r="B2661" s="1">
        <v>33152</v>
      </c>
      <c r="C2661">
        <v>33</v>
      </c>
      <c r="D2661" t="s">
        <v>5488</v>
      </c>
      <c r="E2661" t="s">
        <v>5620</v>
      </c>
      <c r="F2661" t="s">
        <v>5710</v>
      </c>
      <c r="G2661" t="s">
        <v>5700</v>
      </c>
      <c r="H2661" t="s">
        <v>5685</v>
      </c>
      <c r="I2661">
        <v>2</v>
      </c>
      <c r="K2661" t="s">
        <v>5942</v>
      </c>
      <c r="L2661" t="s">
        <v>5933</v>
      </c>
      <c r="M2661">
        <v>12</v>
      </c>
      <c r="N2661" s="1">
        <v>42095</v>
      </c>
      <c r="P2661">
        <f t="shared" ca="1" si="41"/>
        <v>9</v>
      </c>
      <c r="T2661" t="s">
        <v>5477</v>
      </c>
      <c r="U2661">
        <f>VLOOKUP(T2661,[1]Sheet2!A$1:B$6,2,FALSE)</f>
        <v>3</v>
      </c>
    </row>
    <row r="2662" spans="1:21" x14ac:dyDescent="0.3">
      <c r="A2662" s="2" t="s">
        <v>2661</v>
      </c>
      <c r="B2662" s="1">
        <v>34538</v>
      </c>
      <c r="C2662">
        <v>29</v>
      </c>
      <c r="D2662" t="s">
        <v>5489</v>
      </c>
      <c r="E2662" t="s">
        <v>5620</v>
      </c>
      <c r="F2662" t="s">
        <v>5704</v>
      </c>
      <c r="G2662" t="s">
        <v>5700</v>
      </c>
      <c r="H2662" t="s">
        <v>5685</v>
      </c>
      <c r="I2662">
        <v>2</v>
      </c>
      <c r="K2662" t="s">
        <v>5943</v>
      </c>
      <c r="L2662" t="s">
        <v>5934</v>
      </c>
      <c r="M2662">
        <v>13</v>
      </c>
      <c r="N2662" s="1">
        <v>42583</v>
      </c>
      <c r="P2662">
        <f t="shared" ca="1" si="41"/>
        <v>7</v>
      </c>
      <c r="T2662" t="s">
        <v>5478</v>
      </c>
      <c r="U2662">
        <f>VLOOKUP(T2662,[1]Sheet2!A$1:B$6,2,FALSE)</f>
        <v>4</v>
      </c>
    </row>
    <row r="2663" spans="1:21" x14ac:dyDescent="0.3">
      <c r="A2663" s="3" t="s">
        <v>2662</v>
      </c>
      <c r="B2663" s="1">
        <v>34410</v>
      </c>
      <c r="C2663">
        <v>30</v>
      </c>
      <c r="D2663" t="s">
        <v>5488</v>
      </c>
      <c r="E2663" t="s">
        <v>5620</v>
      </c>
      <c r="F2663" t="s">
        <v>5765</v>
      </c>
      <c r="G2663" t="s">
        <v>5700</v>
      </c>
      <c r="H2663" t="s">
        <v>5685</v>
      </c>
      <c r="I2663">
        <v>2</v>
      </c>
      <c r="K2663" t="s">
        <v>5941</v>
      </c>
      <c r="L2663" t="s">
        <v>5933</v>
      </c>
      <c r="M2663">
        <v>12</v>
      </c>
      <c r="N2663" s="1">
        <v>43070</v>
      </c>
      <c r="P2663">
        <f t="shared" ca="1" si="41"/>
        <v>6</v>
      </c>
      <c r="T2663" t="s">
        <v>5477</v>
      </c>
      <c r="U2663">
        <f>VLOOKUP(T2663,[1]Sheet2!A$1:B$6,2,FALSE)</f>
        <v>3</v>
      </c>
    </row>
    <row r="2664" spans="1:21" x14ac:dyDescent="0.3">
      <c r="A2664" s="2" t="s">
        <v>2663</v>
      </c>
      <c r="B2664" s="1">
        <v>34378</v>
      </c>
      <c r="C2664">
        <v>30</v>
      </c>
      <c r="D2664" t="s">
        <v>5487</v>
      </c>
      <c r="E2664" t="s">
        <v>5620</v>
      </c>
      <c r="F2664" t="s">
        <v>5731</v>
      </c>
      <c r="G2664" t="s">
        <v>5700</v>
      </c>
      <c r="H2664" t="s">
        <v>5684</v>
      </c>
      <c r="I2664">
        <v>1</v>
      </c>
      <c r="K2664" t="s">
        <v>5942</v>
      </c>
      <c r="L2664" t="s">
        <v>5933</v>
      </c>
      <c r="M2664">
        <v>11</v>
      </c>
      <c r="N2664" s="1">
        <v>42977</v>
      </c>
      <c r="P2664">
        <f t="shared" ca="1" si="41"/>
        <v>6</v>
      </c>
      <c r="T2664" t="s">
        <v>5477</v>
      </c>
      <c r="U2664">
        <f>VLOOKUP(T2664,[1]Sheet2!A$1:B$6,2,FALSE)</f>
        <v>3</v>
      </c>
    </row>
    <row r="2665" spans="1:21" x14ac:dyDescent="0.3">
      <c r="A2665" s="3" t="s">
        <v>2664</v>
      </c>
      <c r="B2665" s="1">
        <v>34625</v>
      </c>
      <c r="C2665">
        <v>29</v>
      </c>
      <c r="D2665" t="s">
        <v>5489</v>
      </c>
      <c r="E2665" t="s">
        <v>5620</v>
      </c>
      <c r="F2665" t="s">
        <v>5743</v>
      </c>
      <c r="G2665" t="s">
        <v>5700</v>
      </c>
      <c r="H2665" t="s">
        <v>5685</v>
      </c>
      <c r="I2665">
        <v>2</v>
      </c>
      <c r="K2665" t="s">
        <v>5940</v>
      </c>
      <c r="L2665" t="s">
        <v>5933</v>
      </c>
      <c r="M2665">
        <v>13</v>
      </c>
      <c r="N2665" s="1">
        <v>42977</v>
      </c>
      <c r="P2665">
        <f t="shared" ca="1" si="41"/>
        <v>6</v>
      </c>
      <c r="T2665" t="s">
        <v>5477</v>
      </c>
      <c r="U2665">
        <f>VLOOKUP(T2665,[1]Sheet2!A$1:B$6,2,FALSE)</f>
        <v>3</v>
      </c>
    </row>
    <row r="2666" spans="1:21" x14ac:dyDescent="0.3">
      <c r="A2666" s="2" t="s">
        <v>2665</v>
      </c>
      <c r="B2666" s="1">
        <v>34962</v>
      </c>
      <c r="C2666">
        <v>28</v>
      </c>
      <c r="D2666" t="s">
        <v>5489</v>
      </c>
      <c r="E2666" t="s">
        <v>5620</v>
      </c>
      <c r="F2666" t="s">
        <v>5710</v>
      </c>
      <c r="G2666" t="s">
        <v>5700</v>
      </c>
      <c r="H2666" t="s">
        <v>5685</v>
      </c>
      <c r="I2666">
        <v>2</v>
      </c>
      <c r="K2666" t="s">
        <v>5940</v>
      </c>
      <c r="L2666" t="s">
        <v>5933</v>
      </c>
      <c r="M2666">
        <v>13</v>
      </c>
      <c r="N2666" s="1">
        <v>42736</v>
      </c>
      <c r="P2666">
        <f t="shared" ca="1" si="41"/>
        <v>7</v>
      </c>
      <c r="T2666" t="s">
        <v>5477</v>
      </c>
      <c r="U2666">
        <f>VLOOKUP(T2666,[1]Sheet2!A$1:B$6,2,FALSE)</f>
        <v>3</v>
      </c>
    </row>
    <row r="2667" spans="1:21" x14ac:dyDescent="0.3">
      <c r="A2667" s="3" t="s">
        <v>2666</v>
      </c>
      <c r="B2667" s="1">
        <v>34786</v>
      </c>
      <c r="C2667">
        <v>29</v>
      </c>
      <c r="D2667" t="s">
        <v>5487</v>
      </c>
      <c r="E2667" t="s">
        <v>5620</v>
      </c>
      <c r="F2667" t="s">
        <v>5784</v>
      </c>
      <c r="G2667" t="s">
        <v>5700</v>
      </c>
      <c r="H2667" t="s">
        <v>5684</v>
      </c>
      <c r="I2667">
        <v>1</v>
      </c>
      <c r="K2667" t="s">
        <v>5941</v>
      </c>
      <c r="L2667" t="s">
        <v>5933</v>
      </c>
      <c r="M2667">
        <v>11</v>
      </c>
      <c r="N2667" s="1">
        <v>43096</v>
      </c>
      <c r="P2667">
        <f t="shared" ca="1" si="41"/>
        <v>6</v>
      </c>
      <c r="T2667" t="s">
        <v>5477</v>
      </c>
      <c r="U2667">
        <f>VLOOKUP(T2667,[1]Sheet2!A$1:B$6,2,FALSE)</f>
        <v>3</v>
      </c>
    </row>
    <row r="2668" spans="1:21" x14ac:dyDescent="0.3">
      <c r="A2668" s="2" t="s">
        <v>2667</v>
      </c>
      <c r="B2668" s="1">
        <v>35331</v>
      </c>
      <c r="C2668">
        <v>27</v>
      </c>
      <c r="D2668" t="s">
        <v>5487</v>
      </c>
      <c r="E2668" t="s">
        <v>5620</v>
      </c>
      <c r="F2668" t="s">
        <v>5731</v>
      </c>
      <c r="G2668" t="s">
        <v>5700</v>
      </c>
      <c r="H2668" t="s">
        <v>5684</v>
      </c>
      <c r="I2668">
        <v>1</v>
      </c>
      <c r="K2668" t="s">
        <v>5940</v>
      </c>
      <c r="L2668" t="s">
        <v>5933</v>
      </c>
      <c r="M2668">
        <v>11</v>
      </c>
      <c r="N2668" s="1">
        <v>43096</v>
      </c>
      <c r="P2668">
        <f t="shared" ca="1" si="41"/>
        <v>6</v>
      </c>
      <c r="T2668" t="s">
        <v>5477</v>
      </c>
      <c r="U2668">
        <f>VLOOKUP(T2668,[1]Sheet2!A$1:B$6,2,FALSE)</f>
        <v>3</v>
      </c>
    </row>
    <row r="2669" spans="1:21" x14ac:dyDescent="0.3">
      <c r="A2669" s="3" t="s">
        <v>2668</v>
      </c>
      <c r="B2669" s="1">
        <v>25664</v>
      </c>
      <c r="C2669">
        <v>54</v>
      </c>
      <c r="D2669" t="s">
        <v>5495</v>
      </c>
      <c r="E2669" t="s">
        <v>5621</v>
      </c>
      <c r="F2669" t="s">
        <v>5737</v>
      </c>
      <c r="G2669" t="s">
        <v>5700</v>
      </c>
      <c r="H2669" t="s">
        <v>5686</v>
      </c>
      <c r="I2669">
        <v>3</v>
      </c>
      <c r="K2669" t="s">
        <v>5950</v>
      </c>
      <c r="L2669" t="s">
        <v>5933</v>
      </c>
      <c r="M2669">
        <v>19</v>
      </c>
      <c r="N2669" s="1">
        <v>33240</v>
      </c>
      <c r="P2669">
        <f t="shared" ca="1" si="41"/>
        <v>33</v>
      </c>
      <c r="T2669" t="s">
        <v>5478</v>
      </c>
      <c r="U2669">
        <f>VLOOKUP(T2669,[1]Sheet2!A$1:B$6,2,FALSE)</f>
        <v>4</v>
      </c>
    </row>
    <row r="2670" spans="1:21" x14ac:dyDescent="0.3">
      <c r="A2670" s="2" t="s">
        <v>2669</v>
      </c>
      <c r="B2670" s="1">
        <v>33618</v>
      </c>
      <c r="C2670">
        <v>32</v>
      </c>
      <c r="D2670" t="s">
        <v>5487</v>
      </c>
      <c r="E2670" t="s">
        <v>5621</v>
      </c>
      <c r="F2670" t="s">
        <v>5732</v>
      </c>
      <c r="G2670" t="s">
        <v>5700</v>
      </c>
      <c r="H2670" t="s">
        <v>5684</v>
      </c>
      <c r="I2670">
        <v>1</v>
      </c>
      <c r="K2670" t="s">
        <v>5941</v>
      </c>
      <c r="L2670" t="s">
        <v>5933</v>
      </c>
      <c r="M2670">
        <v>11</v>
      </c>
      <c r="N2670" s="1">
        <v>41640</v>
      </c>
      <c r="P2670">
        <f t="shared" ca="1" si="41"/>
        <v>10</v>
      </c>
      <c r="T2670" t="s">
        <v>5477</v>
      </c>
      <c r="U2670">
        <f>VLOOKUP(T2670,[1]Sheet2!A$1:B$6,2,FALSE)</f>
        <v>3</v>
      </c>
    </row>
    <row r="2671" spans="1:21" x14ac:dyDescent="0.3">
      <c r="A2671" s="3" t="s">
        <v>2670</v>
      </c>
      <c r="B2671" s="1">
        <v>32173</v>
      </c>
      <c r="C2671">
        <v>36</v>
      </c>
      <c r="D2671" t="s">
        <v>5493</v>
      </c>
      <c r="E2671" t="s">
        <v>5621</v>
      </c>
      <c r="F2671" t="s">
        <v>5710</v>
      </c>
      <c r="G2671" t="s">
        <v>5700</v>
      </c>
      <c r="H2671" t="s">
        <v>5686</v>
      </c>
      <c r="I2671">
        <v>3</v>
      </c>
      <c r="K2671" t="s">
        <v>5950</v>
      </c>
      <c r="L2671" t="s">
        <v>5933</v>
      </c>
      <c r="M2671">
        <v>17</v>
      </c>
      <c r="N2671" s="1">
        <v>40238</v>
      </c>
      <c r="P2671">
        <f t="shared" ca="1" si="41"/>
        <v>14</v>
      </c>
      <c r="T2671" t="s">
        <v>5478</v>
      </c>
      <c r="U2671">
        <f>VLOOKUP(T2671,[1]Sheet2!A$1:B$6,2,FALSE)</f>
        <v>4</v>
      </c>
    </row>
    <row r="2672" spans="1:21" x14ac:dyDescent="0.3">
      <c r="A2672" s="2" t="s">
        <v>2671</v>
      </c>
      <c r="B2672" s="1">
        <v>32701</v>
      </c>
      <c r="C2672">
        <v>34</v>
      </c>
      <c r="D2672" t="s">
        <v>5488</v>
      </c>
      <c r="E2672" t="s">
        <v>5621</v>
      </c>
      <c r="F2672" t="s">
        <v>5743</v>
      </c>
      <c r="G2672" t="s">
        <v>5700</v>
      </c>
      <c r="H2672" t="s">
        <v>5685</v>
      </c>
      <c r="I2672">
        <v>2</v>
      </c>
      <c r="K2672" t="s">
        <v>5942</v>
      </c>
      <c r="L2672" t="s">
        <v>5933</v>
      </c>
      <c r="M2672">
        <v>12</v>
      </c>
      <c r="N2672" s="1">
        <v>41395</v>
      </c>
      <c r="P2672">
        <f t="shared" ca="1" si="41"/>
        <v>11</v>
      </c>
      <c r="T2672" t="s">
        <v>5477</v>
      </c>
      <c r="U2672">
        <f>VLOOKUP(T2672,[1]Sheet2!A$1:B$6,2,FALSE)</f>
        <v>3</v>
      </c>
    </row>
    <row r="2673" spans="1:21" x14ac:dyDescent="0.3">
      <c r="A2673" s="3" t="s">
        <v>2672</v>
      </c>
      <c r="B2673" s="1">
        <v>33151</v>
      </c>
      <c r="C2673">
        <v>33</v>
      </c>
      <c r="D2673" t="s">
        <v>5488</v>
      </c>
      <c r="E2673" t="s">
        <v>5621</v>
      </c>
      <c r="F2673" t="s">
        <v>5732</v>
      </c>
      <c r="G2673" t="s">
        <v>5700</v>
      </c>
      <c r="H2673" t="s">
        <v>5685</v>
      </c>
      <c r="I2673">
        <v>2</v>
      </c>
      <c r="K2673" t="s">
        <v>5950</v>
      </c>
      <c r="L2673" t="s">
        <v>5933</v>
      </c>
      <c r="M2673">
        <v>12</v>
      </c>
      <c r="N2673" s="1">
        <v>40452</v>
      </c>
      <c r="P2673">
        <f t="shared" ca="1" si="41"/>
        <v>13</v>
      </c>
      <c r="T2673" t="s">
        <v>5477</v>
      </c>
      <c r="U2673">
        <f>VLOOKUP(T2673,[1]Sheet2!A$1:B$6,2,FALSE)</f>
        <v>3</v>
      </c>
    </row>
    <row r="2674" spans="1:21" x14ac:dyDescent="0.3">
      <c r="A2674" s="2" t="s">
        <v>2673</v>
      </c>
      <c r="B2674" s="1">
        <v>33014</v>
      </c>
      <c r="C2674">
        <v>33</v>
      </c>
      <c r="D2674" t="s">
        <v>5492</v>
      </c>
      <c r="E2674" t="s">
        <v>5621</v>
      </c>
      <c r="F2674" t="s">
        <v>5710</v>
      </c>
      <c r="G2674" t="s">
        <v>5700</v>
      </c>
      <c r="H2674" t="s">
        <v>5685</v>
      </c>
      <c r="I2674">
        <v>2</v>
      </c>
      <c r="K2674" t="s">
        <v>5942</v>
      </c>
      <c r="L2674" t="s">
        <v>5933</v>
      </c>
      <c r="M2674">
        <v>15</v>
      </c>
      <c r="N2674" s="1">
        <v>41395</v>
      </c>
      <c r="P2674">
        <f t="shared" ca="1" si="41"/>
        <v>11</v>
      </c>
      <c r="T2674" t="s">
        <v>5478</v>
      </c>
      <c r="U2674">
        <f>VLOOKUP(T2674,[1]Sheet2!A$1:B$6,2,FALSE)</f>
        <v>4</v>
      </c>
    </row>
    <row r="2675" spans="1:21" x14ac:dyDescent="0.3">
      <c r="A2675" s="3" t="s">
        <v>2674</v>
      </c>
      <c r="B2675" s="1">
        <v>33499</v>
      </c>
      <c r="C2675">
        <v>32</v>
      </c>
      <c r="D2675" t="s">
        <v>5489</v>
      </c>
      <c r="E2675" t="s">
        <v>5621</v>
      </c>
      <c r="F2675" t="s">
        <v>5731</v>
      </c>
      <c r="G2675" t="s">
        <v>5700</v>
      </c>
      <c r="H2675" t="s">
        <v>5685</v>
      </c>
      <c r="I2675">
        <v>2</v>
      </c>
      <c r="K2675" t="s">
        <v>5940</v>
      </c>
      <c r="L2675" t="s">
        <v>5933</v>
      </c>
      <c r="M2675">
        <v>13</v>
      </c>
      <c r="N2675" s="1">
        <v>42644</v>
      </c>
      <c r="P2675">
        <f t="shared" ca="1" si="41"/>
        <v>7</v>
      </c>
      <c r="T2675" t="s">
        <v>5478</v>
      </c>
      <c r="U2675">
        <f>VLOOKUP(T2675,[1]Sheet2!A$1:B$6,2,FALSE)</f>
        <v>4</v>
      </c>
    </row>
    <row r="2676" spans="1:21" x14ac:dyDescent="0.3">
      <c r="A2676" s="2" t="s">
        <v>2675</v>
      </c>
      <c r="B2676" s="1">
        <v>33801</v>
      </c>
      <c r="C2676">
        <v>31</v>
      </c>
      <c r="D2676" t="s">
        <v>5487</v>
      </c>
      <c r="E2676" t="s">
        <v>5621</v>
      </c>
      <c r="F2676" t="s">
        <v>5788</v>
      </c>
      <c r="G2676" t="s">
        <v>5700</v>
      </c>
      <c r="H2676" t="s">
        <v>5684</v>
      </c>
      <c r="I2676">
        <v>1</v>
      </c>
      <c r="K2676" t="s">
        <v>5940</v>
      </c>
      <c r="L2676" t="s">
        <v>5933</v>
      </c>
      <c r="M2676">
        <v>11</v>
      </c>
      <c r="N2676" s="1">
        <v>41640</v>
      </c>
      <c r="P2676">
        <f t="shared" ca="1" si="41"/>
        <v>10</v>
      </c>
      <c r="T2676" t="s">
        <v>5478</v>
      </c>
      <c r="U2676">
        <f>VLOOKUP(T2676,[1]Sheet2!A$1:B$6,2,FALSE)</f>
        <v>4</v>
      </c>
    </row>
    <row r="2677" spans="1:21" x14ac:dyDescent="0.3">
      <c r="A2677" s="3" t="s">
        <v>2676</v>
      </c>
      <c r="B2677" s="1">
        <v>33722</v>
      </c>
      <c r="C2677">
        <v>32</v>
      </c>
      <c r="D2677" t="s">
        <v>5489</v>
      </c>
      <c r="E2677" t="s">
        <v>5621</v>
      </c>
      <c r="F2677" t="s">
        <v>5764</v>
      </c>
      <c r="G2677" t="s">
        <v>5700</v>
      </c>
      <c r="H2677" t="s">
        <v>5685</v>
      </c>
      <c r="I2677">
        <v>2</v>
      </c>
      <c r="K2677" t="s">
        <v>5942</v>
      </c>
      <c r="L2677" t="s">
        <v>5933</v>
      </c>
      <c r="M2677">
        <v>13</v>
      </c>
      <c r="N2677" s="1">
        <v>42583</v>
      </c>
      <c r="P2677">
        <f t="shared" ca="1" si="41"/>
        <v>7</v>
      </c>
      <c r="T2677" t="s">
        <v>5478</v>
      </c>
      <c r="U2677">
        <f>VLOOKUP(T2677,[1]Sheet2!A$1:B$6,2,FALSE)</f>
        <v>4</v>
      </c>
    </row>
    <row r="2678" spans="1:21" x14ac:dyDescent="0.3">
      <c r="A2678" s="2" t="s">
        <v>2677</v>
      </c>
      <c r="B2678" s="1">
        <v>33808</v>
      </c>
      <c r="C2678">
        <v>31</v>
      </c>
      <c r="D2678" t="s">
        <v>5488</v>
      </c>
      <c r="E2678" t="s">
        <v>5621</v>
      </c>
      <c r="F2678" t="s">
        <v>5754</v>
      </c>
      <c r="G2678" t="s">
        <v>5700</v>
      </c>
      <c r="H2678" t="s">
        <v>5685</v>
      </c>
      <c r="I2678">
        <v>2</v>
      </c>
      <c r="K2678" t="s">
        <v>5942</v>
      </c>
      <c r="L2678" t="s">
        <v>5933</v>
      </c>
      <c r="M2678">
        <v>12</v>
      </c>
      <c r="N2678" s="1">
        <v>43070</v>
      </c>
      <c r="P2678">
        <f t="shared" ca="1" si="41"/>
        <v>6</v>
      </c>
      <c r="T2678" t="s">
        <v>5478</v>
      </c>
      <c r="U2678">
        <f>VLOOKUP(T2678,[1]Sheet2!A$1:B$6,2,FALSE)</f>
        <v>4</v>
      </c>
    </row>
    <row r="2679" spans="1:21" x14ac:dyDescent="0.3">
      <c r="A2679" s="3" t="s">
        <v>2678</v>
      </c>
      <c r="B2679" s="1">
        <v>33700</v>
      </c>
      <c r="C2679">
        <v>32</v>
      </c>
      <c r="D2679" t="s">
        <v>5488</v>
      </c>
      <c r="E2679" t="s">
        <v>5621</v>
      </c>
      <c r="F2679" t="s">
        <v>5765</v>
      </c>
      <c r="G2679" t="s">
        <v>5700</v>
      </c>
      <c r="H2679" t="s">
        <v>5685</v>
      </c>
      <c r="I2679">
        <v>2</v>
      </c>
      <c r="K2679" t="s">
        <v>5941</v>
      </c>
      <c r="L2679" t="s">
        <v>5933</v>
      </c>
      <c r="M2679">
        <v>12</v>
      </c>
      <c r="N2679" s="1">
        <v>43070</v>
      </c>
      <c r="P2679">
        <f t="shared" ca="1" si="41"/>
        <v>6</v>
      </c>
      <c r="T2679" t="s">
        <v>5477</v>
      </c>
      <c r="U2679">
        <f>VLOOKUP(T2679,[1]Sheet2!A$1:B$6,2,FALSE)</f>
        <v>3</v>
      </c>
    </row>
    <row r="2680" spans="1:21" x14ac:dyDescent="0.3">
      <c r="A2680" s="2" t="s">
        <v>2679</v>
      </c>
      <c r="B2680" s="1">
        <v>34272</v>
      </c>
      <c r="C2680">
        <v>30</v>
      </c>
      <c r="D2680" t="s">
        <v>5489</v>
      </c>
      <c r="E2680" t="s">
        <v>5621</v>
      </c>
      <c r="F2680" t="s">
        <v>5731</v>
      </c>
      <c r="G2680" t="s">
        <v>5700</v>
      </c>
      <c r="H2680" t="s">
        <v>5685</v>
      </c>
      <c r="I2680">
        <v>2</v>
      </c>
      <c r="K2680" t="s">
        <v>5942</v>
      </c>
      <c r="L2680" t="s">
        <v>5933</v>
      </c>
      <c r="M2680">
        <v>13</v>
      </c>
      <c r="N2680" s="1">
        <v>42644</v>
      </c>
      <c r="P2680">
        <f t="shared" ca="1" si="41"/>
        <v>7</v>
      </c>
      <c r="T2680" t="s">
        <v>5477</v>
      </c>
      <c r="U2680">
        <f>VLOOKUP(T2680,[1]Sheet2!A$1:B$6,2,FALSE)</f>
        <v>3</v>
      </c>
    </row>
    <row r="2681" spans="1:21" x14ac:dyDescent="0.3">
      <c r="A2681" s="3" t="s">
        <v>2680</v>
      </c>
      <c r="B2681" s="1">
        <v>34323</v>
      </c>
      <c r="C2681">
        <v>30</v>
      </c>
      <c r="D2681" t="s">
        <v>5488</v>
      </c>
      <c r="E2681" t="s">
        <v>5621</v>
      </c>
      <c r="F2681" t="s">
        <v>5714</v>
      </c>
      <c r="G2681" t="s">
        <v>5700</v>
      </c>
      <c r="H2681" t="s">
        <v>5685</v>
      </c>
      <c r="I2681">
        <v>2</v>
      </c>
      <c r="K2681" t="s">
        <v>5941</v>
      </c>
      <c r="L2681" t="s">
        <v>5933</v>
      </c>
      <c r="M2681">
        <v>12</v>
      </c>
      <c r="N2681" s="1">
        <v>43070</v>
      </c>
      <c r="P2681">
        <f t="shared" ca="1" si="41"/>
        <v>6</v>
      </c>
      <c r="T2681" t="s">
        <v>5477</v>
      </c>
      <c r="U2681">
        <f>VLOOKUP(T2681,[1]Sheet2!A$1:B$6,2,FALSE)</f>
        <v>3</v>
      </c>
    </row>
    <row r="2682" spans="1:21" x14ac:dyDescent="0.3">
      <c r="A2682" s="2" t="s">
        <v>2681</v>
      </c>
      <c r="B2682" s="1">
        <v>34635</v>
      </c>
      <c r="C2682">
        <v>29</v>
      </c>
      <c r="D2682" t="s">
        <v>5487</v>
      </c>
      <c r="E2682" t="s">
        <v>5621</v>
      </c>
      <c r="F2682" t="s">
        <v>5732</v>
      </c>
      <c r="G2682" t="s">
        <v>5700</v>
      </c>
      <c r="H2682" t="s">
        <v>5684</v>
      </c>
      <c r="I2682">
        <v>1</v>
      </c>
      <c r="K2682" t="s">
        <v>5941</v>
      </c>
      <c r="L2682" t="s">
        <v>5933</v>
      </c>
      <c r="M2682">
        <v>11</v>
      </c>
      <c r="N2682" s="1">
        <v>41640</v>
      </c>
      <c r="P2682">
        <f t="shared" ca="1" si="41"/>
        <v>10</v>
      </c>
      <c r="T2682" t="s">
        <v>5477</v>
      </c>
      <c r="U2682">
        <f>VLOOKUP(T2682,[1]Sheet2!A$1:B$6,2,FALSE)</f>
        <v>3</v>
      </c>
    </row>
    <row r="2683" spans="1:21" x14ac:dyDescent="0.3">
      <c r="A2683" s="3" t="s">
        <v>2682</v>
      </c>
      <c r="B2683" s="1">
        <v>34480</v>
      </c>
      <c r="C2683">
        <v>29</v>
      </c>
      <c r="D2683" t="s">
        <v>5487</v>
      </c>
      <c r="E2683" t="s">
        <v>5621</v>
      </c>
      <c r="F2683" t="s">
        <v>5737</v>
      </c>
      <c r="G2683" t="s">
        <v>5700</v>
      </c>
      <c r="H2683" t="s">
        <v>5684</v>
      </c>
      <c r="I2683">
        <v>1</v>
      </c>
      <c r="K2683" t="s">
        <v>5942</v>
      </c>
      <c r="L2683" t="s">
        <v>5933</v>
      </c>
      <c r="M2683">
        <v>11</v>
      </c>
      <c r="N2683" s="1">
        <v>41640</v>
      </c>
      <c r="P2683">
        <f t="shared" ca="1" si="41"/>
        <v>10</v>
      </c>
      <c r="T2683" t="s">
        <v>5477</v>
      </c>
      <c r="U2683">
        <f>VLOOKUP(T2683,[1]Sheet2!A$1:B$6,2,FALSE)</f>
        <v>3</v>
      </c>
    </row>
    <row r="2684" spans="1:21" x14ac:dyDescent="0.3">
      <c r="A2684" s="2" t="s">
        <v>2683</v>
      </c>
      <c r="B2684" s="1">
        <v>34460</v>
      </c>
      <c r="C2684">
        <v>30</v>
      </c>
      <c r="D2684" t="s">
        <v>5487</v>
      </c>
      <c r="E2684" t="s">
        <v>5621</v>
      </c>
      <c r="F2684" t="s">
        <v>5732</v>
      </c>
      <c r="G2684" t="s">
        <v>5700</v>
      </c>
      <c r="H2684" t="s">
        <v>5684</v>
      </c>
      <c r="I2684">
        <v>1</v>
      </c>
      <c r="K2684" t="s">
        <v>5941</v>
      </c>
      <c r="L2684" t="s">
        <v>5933</v>
      </c>
      <c r="M2684">
        <v>11</v>
      </c>
      <c r="N2684" s="1">
        <v>41640</v>
      </c>
      <c r="P2684">
        <f t="shared" ca="1" si="41"/>
        <v>10</v>
      </c>
      <c r="T2684" t="s">
        <v>5477</v>
      </c>
      <c r="U2684">
        <f>VLOOKUP(T2684,[1]Sheet2!A$1:B$6,2,FALSE)</f>
        <v>3</v>
      </c>
    </row>
    <row r="2685" spans="1:21" x14ac:dyDescent="0.3">
      <c r="A2685" s="3" t="s">
        <v>2684</v>
      </c>
      <c r="B2685" s="1">
        <v>34616</v>
      </c>
      <c r="C2685">
        <v>29</v>
      </c>
      <c r="D2685" t="s">
        <v>5487</v>
      </c>
      <c r="E2685" t="s">
        <v>5621</v>
      </c>
      <c r="F2685" t="s">
        <v>5788</v>
      </c>
      <c r="G2685" t="s">
        <v>5700</v>
      </c>
      <c r="H2685" t="s">
        <v>5684</v>
      </c>
      <c r="I2685">
        <v>1</v>
      </c>
      <c r="K2685" t="s">
        <v>5950</v>
      </c>
      <c r="L2685" t="s">
        <v>5933</v>
      </c>
      <c r="M2685">
        <v>11</v>
      </c>
      <c r="N2685" s="1">
        <v>41640</v>
      </c>
      <c r="P2685">
        <f t="shared" ca="1" si="41"/>
        <v>10</v>
      </c>
      <c r="T2685" t="s">
        <v>5477</v>
      </c>
      <c r="U2685">
        <f>VLOOKUP(T2685,[1]Sheet2!A$1:B$6,2,FALSE)</f>
        <v>3</v>
      </c>
    </row>
    <row r="2686" spans="1:21" x14ac:dyDescent="0.3">
      <c r="A2686" s="2" t="s">
        <v>2685</v>
      </c>
      <c r="B2686" s="1">
        <v>34544</v>
      </c>
      <c r="C2686">
        <v>29</v>
      </c>
      <c r="D2686" t="s">
        <v>5488</v>
      </c>
      <c r="E2686" t="s">
        <v>5621</v>
      </c>
      <c r="F2686" t="s">
        <v>5714</v>
      </c>
      <c r="G2686" t="s">
        <v>5700</v>
      </c>
      <c r="H2686" t="s">
        <v>5685</v>
      </c>
      <c r="I2686">
        <v>2</v>
      </c>
      <c r="K2686" t="s">
        <v>5941</v>
      </c>
      <c r="L2686" t="s">
        <v>5933</v>
      </c>
      <c r="M2686">
        <v>12</v>
      </c>
      <c r="N2686" s="1">
        <v>43070</v>
      </c>
      <c r="P2686">
        <f t="shared" ca="1" si="41"/>
        <v>6</v>
      </c>
      <c r="T2686" t="s">
        <v>5477</v>
      </c>
      <c r="U2686">
        <f>VLOOKUP(T2686,[1]Sheet2!A$1:B$6,2,FALSE)</f>
        <v>3</v>
      </c>
    </row>
    <row r="2687" spans="1:21" x14ac:dyDescent="0.3">
      <c r="A2687" s="3" t="s">
        <v>2686</v>
      </c>
      <c r="B2687" s="1">
        <v>34824</v>
      </c>
      <c r="C2687">
        <v>29</v>
      </c>
      <c r="D2687" t="s">
        <v>5489</v>
      </c>
      <c r="E2687" t="s">
        <v>5621</v>
      </c>
      <c r="F2687" t="s">
        <v>5716</v>
      </c>
      <c r="G2687" t="s">
        <v>5700</v>
      </c>
      <c r="H2687" t="s">
        <v>5685</v>
      </c>
      <c r="I2687">
        <v>2</v>
      </c>
      <c r="K2687" t="s">
        <v>5941</v>
      </c>
      <c r="L2687" t="s">
        <v>5933</v>
      </c>
      <c r="M2687">
        <v>13</v>
      </c>
      <c r="N2687" s="1">
        <v>42977</v>
      </c>
      <c r="P2687">
        <f t="shared" ca="1" si="41"/>
        <v>6</v>
      </c>
      <c r="T2687" t="s">
        <v>5477</v>
      </c>
      <c r="U2687">
        <f>VLOOKUP(T2687,[1]Sheet2!A$1:B$6,2,FALSE)</f>
        <v>3</v>
      </c>
    </row>
    <row r="2688" spans="1:21" x14ac:dyDescent="0.3">
      <c r="A2688" s="2" t="s">
        <v>2687</v>
      </c>
      <c r="B2688" s="1">
        <v>35393</v>
      </c>
      <c r="C2688">
        <v>27</v>
      </c>
      <c r="D2688" t="s">
        <v>5487</v>
      </c>
      <c r="E2688" t="s">
        <v>5621</v>
      </c>
      <c r="F2688" t="s">
        <v>5784</v>
      </c>
      <c r="G2688" t="s">
        <v>5700</v>
      </c>
      <c r="H2688" t="s">
        <v>5684</v>
      </c>
      <c r="I2688">
        <v>1</v>
      </c>
      <c r="K2688" t="s">
        <v>5941</v>
      </c>
      <c r="L2688" t="s">
        <v>5933</v>
      </c>
      <c r="M2688">
        <v>11</v>
      </c>
      <c r="N2688" s="1">
        <v>43096</v>
      </c>
      <c r="P2688">
        <f t="shared" ca="1" si="41"/>
        <v>6</v>
      </c>
      <c r="T2688" t="s">
        <v>5477</v>
      </c>
      <c r="U2688">
        <f>VLOOKUP(T2688,[1]Sheet2!A$1:B$6,2,FALSE)</f>
        <v>3</v>
      </c>
    </row>
    <row r="2689" spans="1:21" x14ac:dyDescent="0.3">
      <c r="A2689" s="3" t="s">
        <v>2688</v>
      </c>
      <c r="B2689" s="1">
        <v>35536</v>
      </c>
      <c r="C2689">
        <v>27</v>
      </c>
      <c r="D2689" t="s">
        <v>5487</v>
      </c>
      <c r="E2689" t="s">
        <v>5621</v>
      </c>
      <c r="F2689" t="s">
        <v>5784</v>
      </c>
      <c r="G2689" t="s">
        <v>5700</v>
      </c>
      <c r="H2689" t="s">
        <v>5684</v>
      </c>
      <c r="I2689">
        <v>1</v>
      </c>
      <c r="K2689" t="s">
        <v>5941</v>
      </c>
      <c r="L2689" t="s">
        <v>5933</v>
      </c>
      <c r="M2689">
        <v>11</v>
      </c>
      <c r="N2689" s="1">
        <v>43479</v>
      </c>
      <c r="P2689">
        <f t="shared" ca="1" si="41"/>
        <v>5</v>
      </c>
      <c r="T2689" t="s">
        <v>5477</v>
      </c>
      <c r="U2689">
        <f>VLOOKUP(T2689,[1]Sheet2!A$1:B$6,2,FALSE)</f>
        <v>3</v>
      </c>
    </row>
    <row r="2690" spans="1:21" x14ac:dyDescent="0.3">
      <c r="A2690" s="2" t="s">
        <v>2689</v>
      </c>
      <c r="B2690" s="1">
        <v>31988</v>
      </c>
      <c r="C2690">
        <v>36</v>
      </c>
      <c r="D2690" t="s">
        <v>5489</v>
      </c>
      <c r="E2690" t="s">
        <v>5516</v>
      </c>
      <c r="F2690" t="s">
        <v>5711</v>
      </c>
      <c r="G2690" t="s">
        <v>5700</v>
      </c>
      <c r="H2690" t="s">
        <v>5685</v>
      </c>
      <c r="I2690">
        <v>2</v>
      </c>
      <c r="K2690" t="s">
        <v>5941</v>
      </c>
      <c r="L2690" t="s">
        <v>5933</v>
      </c>
      <c r="M2690">
        <v>13</v>
      </c>
      <c r="N2690" s="1">
        <v>40452</v>
      </c>
      <c r="P2690">
        <f t="shared" ca="1" si="41"/>
        <v>13</v>
      </c>
      <c r="T2690" t="s">
        <v>5478</v>
      </c>
      <c r="U2690">
        <f>VLOOKUP(T2690,[1]Sheet2!A$1:B$6,2,FALSE)</f>
        <v>4</v>
      </c>
    </row>
    <row r="2691" spans="1:21" x14ac:dyDescent="0.3">
      <c r="A2691" s="3" t="s">
        <v>2690</v>
      </c>
      <c r="B2691" s="1">
        <v>33632</v>
      </c>
      <c r="C2691">
        <v>32</v>
      </c>
      <c r="D2691" t="s">
        <v>5487</v>
      </c>
      <c r="E2691" t="s">
        <v>5516</v>
      </c>
      <c r="F2691" t="s">
        <v>5738</v>
      </c>
      <c r="G2691" t="s">
        <v>5700</v>
      </c>
      <c r="H2691" t="s">
        <v>5684</v>
      </c>
      <c r="I2691">
        <v>1</v>
      </c>
      <c r="K2691" t="s">
        <v>5941</v>
      </c>
      <c r="L2691" t="s">
        <v>5933</v>
      </c>
      <c r="M2691">
        <v>11</v>
      </c>
      <c r="N2691" s="1">
        <v>41000</v>
      </c>
      <c r="P2691">
        <f t="shared" ref="P2691:P2754" ca="1" si="42">DATEDIF(N2691, TODAY(), "Y")</f>
        <v>12</v>
      </c>
      <c r="T2691" t="s">
        <v>5477</v>
      </c>
      <c r="U2691">
        <f>VLOOKUP(T2691,[1]Sheet2!A$1:B$6,2,FALSE)</f>
        <v>3</v>
      </c>
    </row>
    <row r="2692" spans="1:21" x14ac:dyDescent="0.3">
      <c r="A2692" s="2" t="s">
        <v>2691</v>
      </c>
      <c r="B2692" s="1">
        <v>31596</v>
      </c>
      <c r="C2692">
        <v>37</v>
      </c>
      <c r="D2692" t="s">
        <v>5493</v>
      </c>
      <c r="E2692" t="s">
        <v>5516</v>
      </c>
      <c r="F2692" t="s">
        <v>5810</v>
      </c>
      <c r="G2692" t="s">
        <v>5699</v>
      </c>
      <c r="H2692" t="s">
        <v>5685</v>
      </c>
      <c r="I2692">
        <v>2</v>
      </c>
      <c r="K2692" t="s">
        <v>5943</v>
      </c>
      <c r="L2692" t="s">
        <v>5934</v>
      </c>
      <c r="M2692">
        <v>17</v>
      </c>
      <c r="N2692" s="1">
        <v>40544</v>
      </c>
      <c r="P2692">
        <f t="shared" ca="1" si="42"/>
        <v>13</v>
      </c>
      <c r="T2692" t="s">
        <v>5477</v>
      </c>
      <c r="U2692">
        <f>VLOOKUP(T2692,[1]Sheet2!A$1:B$6,2,FALSE)</f>
        <v>3</v>
      </c>
    </row>
    <row r="2693" spans="1:21" x14ac:dyDescent="0.3">
      <c r="A2693" s="3" t="s">
        <v>2692</v>
      </c>
      <c r="B2693" s="1">
        <v>33901</v>
      </c>
      <c r="C2693">
        <v>31</v>
      </c>
      <c r="D2693" t="s">
        <v>5487</v>
      </c>
      <c r="E2693" t="s">
        <v>5516</v>
      </c>
      <c r="F2693" t="s">
        <v>5711</v>
      </c>
      <c r="G2693" t="s">
        <v>5700</v>
      </c>
      <c r="H2693" t="s">
        <v>5684</v>
      </c>
      <c r="I2693">
        <v>1</v>
      </c>
      <c r="K2693" t="s">
        <v>5950</v>
      </c>
      <c r="L2693" t="s">
        <v>5933</v>
      </c>
      <c r="M2693">
        <v>11</v>
      </c>
      <c r="N2693" s="1">
        <v>41395</v>
      </c>
      <c r="P2693">
        <f t="shared" ca="1" si="42"/>
        <v>11</v>
      </c>
      <c r="T2693" t="s">
        <v>5477</v>
      </c>
      <c r="U2693">
        <f>VLOOKUP(T2693,[1]Sheet2!A$1:B$6,2,FALSE)</f>
        <v>3</v>
      </c>
    </row>
    <row r="2694" spans="1:21" x14ac:dyDescent="0.3">
      <c r="A2694" s="2" t="s">
        <v>2693</v>
      </c>
      <c r="B2694" s="1">
        <v>33414</v>
      </c>
      <c r="C2694">
        <v>32</v>
      </c>
      <c r="D2694" t="s">
        <v>5489</v>
      </c>
      <c r="E2694" t="s">
        <v>5516</v>
      </c>
      <c r="F2694" t="s">
        <v>5738</v>
      </c>
      <c r="G2694" t="s">
        <v>5700</v>
      </c>
      <c r="H2694" t="s">
        <v>5685</v>
      </c>
      <c r="I2694">
        <v>2</v>
      </c>
      <c r="K2694" t="s">
        <v>5942</v>
      </c>
      <c r="L2694" t="s">
        <v>5933</v>
      </c>
      <c r="M2694">
        <v>13</v>
      </c>
      <c r="N2694" s="1">
        <v>40057</v>
      </c>
      <c r="P2694">
        <f t="shared" ca="1" si="42"/>
        <v>14</v>
      </c>
      <c r="T2694" t="s">
        <v>5478</v>
      </c>
      <c r="U2694">
        <f>VLOOKUP(T2694,[1]Sheet2!A$1:B$6,2,FALSE)</f>
        <v>4</v>
      </c>
    </row>
    <row r="2695" spans="1:21" x14ac:dyDescent="0.3">
      <c r="A2695" s="3" t="s">
        <v>2694</v>
      </c>
      <c r="B2695" s="1">
        <v>33542</v>
      </c>
      <c r="C2695">
        <v>32</v>
      </c>
      <c r="D2695" t="s">
        <v>5489</v>
      </c>
      <c r="E2695" t="s">
        <v>5516</v>
      </c>
      <c r="F2695" t="s">
        <v>5705</v>
      </c>
      <c r="G2695" t="s">
        <v>5699</v>
      </c>
      <c r="H2695" t="s">
        <v>5685</v>
      </c>
      <c r="I2695">
        <v>2</v>
      </c>
      <c r="K2695" t="s">
        <v>5940</v>
      </c>
      <c r="L2695" t="s">
        <v>5933</v>
      </c>
      <c r="M2695">
        <v>13</v>
      </c>
      <c r="N2695" s="1">
        <v>42491</v>
      </c>
      <c r="P2695">
        <f t="shared" ca="1" si="42"/>
        <v>8</v>
      </c>
      <c r="T2695" t="s">
        <v>5477</v>
      </c>
      <c r="U2695">
        <f>VLOOKUP(T2695,[1]Sheet2!A$1:B$6,2,FALSE)</f>
        <v>3</v>
      </c>
    </row>
    <row r="2696" spans="1:21" x14ac:dyDescent="0.3">
      <c r="A2696" s="2" t="s">
        <v>2695</v>
      </c>
      <c r="B2696" s="1">
        <v>33932</v>
      </c>
      <c r="C2696">
        <v>31</v>
      </c>
      <c r="D2696" t="s">
        <v>5489</v>
      </c>
      <c r="E2696" t="s">
        <v>5516</v>
      </c>
      <c r="F2696" t="s">
        <v>5764</v>
      </c>
      <c r="G2696" t="s">
        <v>5699</v>
      </c>
      <c r="H2696" t="s">
        <v>5685</v>
      </c>
      <c r="I2696">
        <v>2</v>
      </c>
      <c r="K2696" t="s">
        <v>5940</v>
      </c>
      <c r="L2696" t="s">
        <v>5933</v>
      </c>
      <c r="M2696">
        <v>13</v>
      </c>
      <c r="N2696" s="1">
        <v>42370</v>
      </c>
      <c r="P2696">
        <f t="shared" ca="1" si="42"/>
        <v>8</v>
      </c>
      <c r="T2696" t="s">
        <v>5477</v>
      </c>
      <c r="U2696">
        <f>VLOOKUP(T2696,[1]Sheet2!A$1:B$6,2,FALSE)</f>
        <v>3</v>
      </c>
    </row>
    <row r="2697" spans="1:21" x14ac:dyDescent="0.3">
      <c r="A2697" s="3" t="s">
        <v>2696</v>
      </c>
      <c r="B2697" s="1">
        <v>35016</v>
      </c>
      <c r="C2697">
        <v>28</v>
      </c>
      <c r="D2697" t="s">
        <v>5489</v>
      </c>
      <c r="E2697" t="s">
        <v>5512</v>
      </c>
      <c r="F2697" t="s">
        <v>5731</v>
      </c>
      <c r="G2697" t="s">
        <v>5700</v>
      </c>
      <c r="H2697" t="s">
        <v>5685</v>
      </c>
      <c r="I2697">
        <v>2</v>
      </c>
      <c r="K2697" t="s">
        <v>5943</v>
      </c>
      <c r="L2697" t="s">
        <v>5934</v>
      </c>
      <c r="M2697">
        <v>13</v>
      </c>
      <c r="N2697" s="1">
        <v>42977</v>
      </c>
      <c r="P2697">
        <f t="shared" ca="1" si="42"/>
        <v>6</v>
      </c>
      <c r="T2697" t="s">
        <v>5478</v>
      </c>
      <c r="U2697">
        <f>VLOOKUP(T2697,[1]Sheet2!A$1:B$6,2,FALSE)</f>
        <v>4</v>
      </c>
    </row>
    <row r="2698" spans="1:21" x14ac:dyDescent="0.3">
      <c r="A2698" s="2" t="s">
        <v>2697</v>
      </c>
      <c r="B2698" s="1">
        <v>33287</v>
      </c>
      <c r="C2698">
        <v>33</v>
      </c>
      <c r="D2698" t="s">
        <v>5489</v>
      </c>
      <c r="E2698" t="s">
        <v>5512</v>
      </c>
      <c r="F2698" t="s">
        <v>5731</v>
      </c>
      <c r="G2698" t="s">
        <v>5700</v>
      </c>
      <c r="H2698" t="s">
        <v>5685</v>
      </c>
      <c r="I2698">
        <v>2</v>
      </c>
      <c r="K2698" t="s">
        <v>5941</v>
      </c>
      <c r="L2698" t="s">
        <v>5933</v>
      </c>
      <c r="M2698">
        <v>13</v>
      </c>
      <c r="N2698" s="1">
        <v>42644</v>
      </c>
      <c r="P2698">
        <f t="shared" ca="1" si="42"/>
        <v>7</v>
      </c>
      <c r="T2698" t="s">
        <v>5478</v>
      </c>
      <c r="U2698">
        <f>VLOOKUP(T2698,[1]Sheet2!A$1:B$6,2,FALSE)</f>
        <v>4</v>
      </c>
    </row>
    <row r="2699" spans="1:21" x14ac:dyDescent="0.3">
      <c r="A2699" s="3" t="s">
        <v>2698</v>
      </c>
      <c r="B2699" s="1">
        <v>31787</v>
      </c>
      <c r="C2699">
        <v>37</v>
      </c>
      <c r="D2699" t="s">
        <v>5493</v>
      </c>
      <c r="E2699" t="s">
        <v>5512</v>
      </c>
      <c r="F2699" t="s">
        <v>5710</v>
      </c>
      <c r="G2699" t="s">
        <v>5700</v>
      </c>
      <c r="H2699" t="s">
        <v>5686</v>
      </c>
      <c r="I2699">
        <v>3</v>
      </c>
      <c r="K2699" t="s">
        <v>5950</v>
      </c>
      <c r="L2699" t="s">
        <v>5933</v>
      </c>
      <c r="M2699">
        <v>17</v>
      </c>
      <c r="N2699" s="1">
        <v>40907</v>
      </c>
      <c r="P2699">
        <f t="shared" ca="1" si="42"/>
        <v>12</v>
      </c>
      <c r="T2699" t="s">
        <v>5478</v>
      </c>
      <c r="U2699">
        <f>VLOOKUP(T2699,[1]Sheet2!A$1:B$6,2,FALSE)</f>
        <v>4</v>
      </c>
    </row>
    <row r="2700" spans="1:21" x14ac:dyDescent="0.3">
      <c r="A2700" s="2" t="s">
        <v>2699</v>
      </c>
      <c r="B2700" s="1">
        <v>33789</v>
      </c>
      <c r="C2700">
        <v>31</v>
      </c>
      <c r="D2700" t="s">
        <v>5489</v>
      </c>
      <c r="E2700" t="s">
        <v>5512</v>
      </c>
      <c r="F2700" t="s">
        <v>5710</v>
      </c>
      <c r="G2700" t="s">
        <v>5700</v>
      </c>
      <c r="H2700" t="s">
        <v>5685</v>
      </c>
      <c r="I2700">
        <v>2</v>
      </c>
      <c r="K2700" t="s">
        <v>5941</v>
      </c>
      <c r="L2700" t="s">
        <v>5933</v>
      </c>
      <c r="M2700">
        <v>13</v>
      </c>
      <c r="N2700" s="1">
        <v>42644</v>
      </c>
      <c r="P2700">
        <f t="shared" ca="1" si="42"/>
        <v>7</v>
      </c>
      <c r="T2700" t="s">
        <v>5477</v>
      </c>
      <c r="U2700">
        <f>VLOOKUP(T2700,[1]Sheet2!A$1:B$6,2,FALSE)</f>
        <v>3</v>
      </c>
    </row>
    <row r="2701" spans="1:21" x14ac:dyDescent="0.3">
      <c r="A2701" s="3" t="s">
        <v>2700</v>
      </c>
      <c r="B2701" s="1">
        <v>34336</v>
      </c>
      <c r="C2701">
        <v>30</v>
      </c>
      <c r="D2701" t="s">
        <v>5489</v>
      </c>
      <c r="E2701" t="s">
        <v>5512</v>
      </c>
      <c r="F2701" t="s">
        <v>5710</v>
      </c>
      <c r="G2701" t="s">
        <v>5700</v>
      </c>
      <c r="H2701" t="s">
        <v>5685</v>
      </c>
      <c r="I2701">
        <v>2</v>
      </c>
      <c r="K2701" t="s">
        <v>5941</v>
      </c>
      <c r="L2701" t="s">
        <v>5933</v>
      </c>
      <c r="M2701">
        <v>13</v>
      </c>
      <c r="N2701" s="1">
        <v>42795</v>
      </c>
      <c r="P2701">
        <f t="shared" ca="1" si="42"/>
        <v>7</v>
      </c>
      <c r="T2701" t="s">
        <v>5477</v>
      </c>
      <c r="U2701">
        <f>VLOOKUP(T2701,[1]Sheet2!A$1:B$6,2,FALSE)</f>
        <v>3</v>
      </c>
    </row>
    <row r="2702" spans="1:21" x14ac:dyDescent="0.3">
      <c r="A2702" s="2" t="s">
        <v>2701</v>
      </c>
      <c r="B2702" s="1">
        <v>34400</v>
      </c>
      <c r="C2702">
        <v>30</v>
      </c>
      <c r="D2702" t="s">
        <v>5489</v>
      </c>
      <c r="E2702" t="s">
        <v>5512</v>
      </c>
      <c r="F2702" t="s">
        <v>5782</v>
      </c>
      <c r="G2702" t="s">
        <v>5700</v>
      </c>
      <c r="H2702" t="s">
        <v>5685</v>
      </c>
      <c r="I2702">
        <v>2</v>
      </c>
      <c r="K2702" t="s">
        <v>5941</v>
      </c>
      <c r="L2702" t="s">
        <v>5933</v>
      </c>
      <c r="M2702">
        <v>13</v>
      </c>
      <c r="N2702" s="1">
        <v>43070</v>
      </c>
      <c r="P2702">
        <f t="shared" ca="1" si="42"/>
        <v>6</v>
      </c>
      <c r="T2702" t="s">
        <v>5477</v>
      </c>
      <c r="U2702">
        <f>VLOOKUP(T2702,[1]Sheet2!A$1:B$6,2,FALSE)</f>
        <v>3</v>
      </c>
    </row>
    <row r="2703" spans="1:21" x14ac:dyDescent="0.3">
      <c r="A2703" s="3" t="s">
        <v>2702</v>
      </c>
      <c r="B2703" s="1">
        <v>34934</v>
      </c>
      <c r="C2703">
        <v>28</v>
      </c>
      <c r="D2703" t="s">
        <v>5489</v>
      </c>
      <c r="E2703" t="s">
        <v>5512</v>
      </c>
      <c r="F2703" t="s">
        <v>5710</v>
      </c>
      <c r="G2703" t="s">
        <v>5700</v>
      </c>
      <c r="H2703" t="s">
        <v>5685</v>
      </c>
      <c r="I2703">
        <v>2</v>
      </c>
      <c r="K2703" t="s">
        <v>5941</v>
      </c>
      <c r="L2703" t="s">
        <v>5933</v>
      </c>
      <c r="M2703">
        <v>13</v>
      </c>
      <c r="N2703" s="1">
        <v>42948</v>
      </c>
      <c r="P2703">
        <f t="shared" ca="1" si="42"/>
        <v>6</v>
      </c>
      <c r="T2703" t="s">
        <v>5477</v>
      </c>
      <c r="U2703">
        <f>VLOOKUP(T2703,[1]Sheet2!A$1:B$6,2,FALSE)</f>
        <v>3</v>
      </c>
    </row>
    <row r="2704" spans="1:21" x14ac:dyDescent="0.3">
      <c r="A2704" s="2" t="s">
        <v>2703</v>
      </c>
      <c r="B2704" s="1">
        <v>33809</v>
      </c>
      <c r="C2704">
        <v>31</v>
      </c>
      <c r="D2704" t="s">
        <v>5488</v>
      </c>
      <c r="E2704" t="s">
        <v>5598</v>
      </c>
      <c r="F2704" t="s">
        <v>5710</v>
      </c>
      <c r="G2704" t="s">
        <v>5700</v>
      </c>
      <c r="H2704" t="s">
        <v>5685</v>
      </c>
      <c r="I2704">
        <v>2</v>
      </c>
      <c r="K2704" t="s">
        <v>5942</v>
      </c>
      <c r="L2704" t="s">
        <v>5933</v>
      </c>
      <c r="M2704">
        <v>12</v>
      </c>
      <c r="N2704" s="1">
        <v>42036</v>
      </c>
      <c r="P2704">
        <f t="shared" ca="1" si="42"/>
        <v>9</v>
      </c>
      <c r="T2704" t="s">
        <v>5477</v>
      </c>
      <c r="U2704">
        <f>VLOOKUP(T2704,[1]Sheet2!A$1:B$6,2,FALSE)</f>
        <v>3</v>
      </c>
    </row>
    <row r="2705" spans="1:21" x14ac:dyDescent="0.3">
      <c r="A2705" s="3" t="s">
        <v>2704</v>
      </c>
      <c r="B2705" s="1">
        <v>32275</v>
      </c>
      <c r="C2705">
        <v>36</v>
      </c>
      <c r="D2705" t="s">
        <v>5493</v>
      </c>
      <c r="E2705" t="s">
        <v>5535</v>
      </c>
      <c r="F2705" t="s">
        <v>5721</v>
      </c>
      <c r="G2705" t="s">
        <v>5700</v>
      </c>
      <c r="H2705" t="s">
        <v>5686</v>
      </c>
      <c r="I2705">
        <v>3</v>
      </c>
      <c r="K2705" t="s">
        <v>5942</v>
      </c>
      <c r="L2705" t="s">
        <v>5933</v>
      </c>
      <c r="M2705">
        <v>17</v>
      </c>
      <c r="N2705" s="1">
        <v>40907</v>
      </c>
      <c r="P2705">
        <f t="shared" ca="1" si="42"/>
        <v>12</v>
      </c>
      <c r="T2705" t="s">
        <v>5478</v>
      </c>
      <c r="U2705">
        <f>VLOOKUP(T2705,[1]Sheet2!A$1:B$6,2,FALSE)</f>
        <v>4</v>
      </c>
    </row>
    <row r="2706" spans="1:21" x14ac:dyDescent="0.3">
      <c r="A2706" s="2" t="s">
        <v>2705</v>
      </c>
      <c r="B2706" s="1">
        <v>33840</v>
      </c>
      <c r="C2706">
        <v>31</v>
      </c>
      <c r="D2706" t="s">
        <v>5488</v>
      </c>
      <c r="E2706" t="s">
        <v>5512</v>
      </c>
      <c r="F2706" t="s">
        <v>5706</v>
      </c>
      <c r="G2706" t="s">
        <v>5700</v>
      </c>
      <c r="H2706" t="s">
        <v>5685</v>
      </c>
      <c r="I2706">
        <v>2</v>
      </c>
      <c r="K2706" t="s">
        <v>5941</v>
      </c>
      <c r="L2706" t="s">
        <v>5933</v>
      </c>
      <c r="M2706">
        <v>12</v>
      </c>
      <c r="N2706" s="1">
        <v>42186</v>
      </c>
      <c r="P2706">
        <f t="shared" ca="1" si="42"/>
        <v>8</v>
      </c>
      <c r="T2706" t="s">
        <v>5477</v>
      </c>
      <c r="U2706">
        <f>VLOOKUP(T2706,[1]Sheet2!A$1:B$6,2,FALSE)</f>
        <v>3</v>
      </c>
    </row>
    <row r="2707" spans="1:21" x14ac:dyDescent="0.3">
      <c r="A2707" s="3" t="s">
        <v>2706</v>
      </c>
      <c r="B2707" s="1">
        <v>33887</v>
      </c>
      <c r="C2707">
        <v>31</v>
      </c>
      <c r="D2707" t="s">
        <v>5489</v>
      </c>
      <c r="E2707" t="s">
        <v>5512</v>
      </c>
      <c r="F2707" t="s">
        <v>5744</v>
      </c>
      <c r="G2707" t="s">
        <v>5700</v>
      </c>
      <c r="H2707" t="s">
        <v>5685</v>
      </c>
      <c r="I2707">
        <v>2</v>
      </c>
      <c r="K2707" t="s">
        <v>5942</v>
      </c>
      <c r="L2707" t="s">
        <v>5933</v>
      </c>
      <c r="M2707">
        <v>13</v>
      </c>
      <c r="N2707" s="1">
        <v>42731</v>
      </c>
      <c r="P2707">
        <f t="shared" ca="1" si="42"/>
        <v>7</v>
      </c>
      <c r="T2707" t="s">
        <v>5477</v>
      </c>
      <c r="U2707">
        <f>VLOOKUP(T2707,[1]Sheet2!A$1:B$6,2,FALSE)</f>
        <v>3</v>
      </c>
    </row>
    <row r="2708" spans="1:21" x14ac:dyDescent="0.3">
      <c r="A2708" s="2" t="s">
        <v>2707</v>
      </c>
      <c r="B2708" s="1">
        <v>34797</v>
      </c>
      <c r="C2708">
        <v>29</v>
      </c>
      <c r="D2708" t="s">
        <v>5489</v>
      </c>
      <c r="E2708" t="s">
        <v>5512</v>
      </c>
      <c r="F2708" t="s">
        <v>5756</v>
      </c>
      <c r="G2708" t="s">
        <v>5700</v>
      </c>
      <c r="H2708" t="s">
        <v>5685</v>
      </c>
      <c r="I2708">
        <v>2</v>
      </c>
      <c r="K2708" t="s">
        <v>5942</v>
      </c>
      <c r="L2708" t="s">
        <v>5933</v>
      </c>
      <c r="M2708">
        <v>13</v>
      </c>
      <c r="N2708" s="1">
        <v>42736</v>
      </c>
      <c r="P2708">
        <f t="shared" ca="1" si="42"/>
        <v>7</v>
      </c>
      <c r="T2708" t="s">
        <v>5478</v>
      </c>
      <c r="U2708">
        <f>VLOOKUP(T2708,[1]Sheet2!A$1:B$6,2,FALSE)</f>
        <v>4</v>
      </c>
    </row>
    <row r="2709" spans="1:21" x14ac:dyDescent="0.3">
      <c r="A2709" s="3" t="s">
        <v>2708</v>
      </c>
      <c r="B2709" s="1">
        <v>25866</v>
      </c>
      <c r="C2709">
        <v>53</v>
      </c>
      <c r="D2709" t="s">
        <v>5491</v>
      </c>
      <c r="E2709" t="s">
        <v>5597</v>
      </c>
      <c r="F2709" t="s">
        <v>5732</v>
      </c>
      <c r="G2709" t="s">
        <v>5700</v>
      </c>
      <c r="H2709" t="s">
        <v>5686</v>
      </c>
      <c r="I2709">
        <v>3</v>
      </c>
      <c r="K2709" t="s">
        <v>5942</v>
      </c>
      <c r="L2709" t="s">
        <v>5933</v>
      </c>
      <c r="M2709">
        <v>16</v>
      </c>
      <c r="N2709" s="1">
        <v>32974</v>
      </c>
      <c r="P2709">
        <f t="shared" ca="1" si="42"/>
        <v>34</v>
      </c>
      <c r="T2709" t="s">
        <v>5477</v>
      </c>
      <c r="U2709">
        <f>VLOOKUP(T2709,[1]Sheet2!A$1:B$6,2,FALSE)</f>
        <v>3</v>
      </c>
    </row>
    <row r="2710" spans="1:21" x14ac:dyDescent="0.3">
      <c r="A2710" s="2" t="s">
        <v>2709</v>
      </c>
      <c r="B2710" s="1">
        <v>25639</v>
      </c>
      <c r="C2710">
        <v>54</v>
      </c>
      <c r="D2710" t="s">
        <v>5495</v>
      </c>
      <c r="E2710" t="s">
        <v>5597</v>
      </c>
      <c r="F2710" t="s">
        <v>5731</v>
      </c>
      <c r="G2710" t="s">
        <v>5700</v>
      </c>
      <c r="H2710" t="s">
        <v>5686</v>
      </c>
      <c r="I2710">
        <v>3</v>
      </c>
      <c r="K2710" t="s">
        <v>5950</v>
      </c>
      <c r="L2710" t="s">
        <v>5933</v>
      </c>
      <c r="M2710">
        <v>19</v>
      </c>
      <c r="N2710" s="1">
        <v>33985</v>
      </c>
      <c r="P2710">
        <f t="shared" ca="1" si="42"/>
        <v>31</v>
      </c>
      <c r="T2710" t="s">
        <v>5477</v>
      </c>
      <c r="U2710">
        <f>VLOOKUP(T2710,[1]Sheet2!A$1:B$6,2,FALSE)</f>
        <v>3</v>
      </c>
    </row>
    <row r="2711" spans="1:21" x14ac:dyDescent="0.3">
      <c r="A2711" s="3" t="s">
        <v>2710</v>
      </c>
      <c r="B2711" s="1">
        <v>26848</v>
      </c>
      <c r="C2711">
        <v>50</v>
      </c>
      <c r="D2711" t="s">
        <v>5495</v>
      </c>
      <c r="E2711" t="s">
        <v>5597</v>
      </c>
      <c r="F2711" t="s">
        <v>5732</v>
      </c>
      <c r="G2711" t="s">
        <v>5700</v>
      </c>
      <c r="H2711" t="s">
        <v>5686</v>
      </c>
      <c r="I2711">
        <v>3</v>
      </c>
      <c r="K2711" t="s">
        <v>5950</v>
      </c>
      <c r="L2711" t="s">
        <v>5933</v>
      </c>
      <c r="M2711">
        <v>19</v>
      </c>
      <c r="N2711" s="1">
        <v>34090</v>
      </c>
      <c r="P2711">
        <f t="shared" ca="1" si="42"/>
        <v>31</v>
      </c>
      <c r="T2711" t="s">
        <v>5477</v>
      </c>
      <c r="U2711">
        <f>VLOOKUP(T2711,[1]Sheet2!A$1:B$6,2,FALSE)</f>
        <v>3</v>
      </c>
    </row>
    <row r="2712" spans="1:21" x14ac:dyDescent="0.3">
      <c r="A2712" s="2" t="s">
        <v>2711</v>
      </c>
      <c r="B2712" s="1">
        <v>26862</v>
      </c>
      <c r="C2712">
        <v>50</v>
      </c>
      <c r="D2712" t="s">
        <v>5495</v>
      </c>
      <c r="E2712" t="s">
        <v>5597</v>
      </c>
      <c r="F2712" t="s">
        <v>5727</v>
      </c>
      <c r="G2712" t="s">
        <v>5700</v>
      </c>
      <c r="H2712" t="s">
        <v>5686</v>
      </c>
      <c r="I2712">
        <v>3</v>
      </c>
      <c r="K2712" t="s">
        <v>5941</v>
      </c>
      <c r="L2712" t="s">
        <v>5933</v>
      </c>
      <c r="M2712">
        <v>19</v>
      </c>
      <c r="N2712" s="1">
        <v>33985</v>
      </c>
      <c r="P2712">
        <f t="shared" ca="1" si="42"/>
        <v>31</v>
      </c>
      <c r="T2712" t="s">
        <v>5477</v>
      </c>
      <c r="U2712">
        <f>VLOOKUP(T2712,[1]Sheet2!A$1:B$6,2,FALSE)</f>
        <v>3</v>
      </c>
    </row>
    <row r="2713" spans="1:21" x14ac:dyDescent="0.3">
      <c r="A2713" s="3" t="s">
        <v>2712</v>
      </c>
      <c r="B2713" s="1">
        <v>29231</v>
      </c>
      <c r="C2713">
        <v>44</v>
      </c>
      <c r="D2713" t="s">
        <v>5491</v>
      </c>
      <c r="E2713" t="s">
        <v>5597</v>
      </c>
      <c r="F2713" t="s">
        <v>5714</v>
      </c>
      <c r="G2713" t="s">
        <v>5700</v>
      </c>
      <c r="H2713" t="s">
        <v>5686</v>
      </c>
      <c r="I2713">
        <v>3</v>
      </c>
      <c r="K2713" t="s">
        <v>5950</v>
      </c>
      <c r="L2713" t="s">
        <v>5933</v>
      </c>
      <c r="M2713">
        <v>16</v>
      </c>
      <c r="N2713" s="1">
        <v>39873</v>
      </c>
      <c r="P2713">
        <f t="shared" ca="1" si="42"/>
        <v>15</v>
      </c>
      <c r="T2713" t="s">
        <v>5477</v>
      </c>
      <c r="U2713">
        <f>VLOOKUP(T2713,[1]Sheet2!A$1:B$6,2,FALSE)</f>
        <v>3</v>
      </c>
    </row>
    <row r="2714" spans="1:21" x14ac:dyDescent="0.3">
      <c r="A2714" s="2" t="s">
        <v>2713</v>
      </c>
      <c r="B2714" s="1">
        <v>33636</v>
      </c>
      <c r="C2714">
        <v>32</v>
      </c>
      <c r="D2714" t="s">
        <v>5489</v>
      </c>
      <c r="E2714" t="s">
        <v>5625</v>
      </c>
      <c r="F2714" t="s">
        <v>5732</v>
      </c>
      <c r="G2714" t="s">
        <v>5700</v>
      </c>
      <c r="H2714" t="s">
        <v>5685</v>
      </c>
      <c r="I2714">
        <v>2</v>
      </c>
      <c r="K2714" t="s">
        <v>5940</v>
      </c>
      <c r="L2714" t="s">
        <v>5933</v>
      </c>
      <c r="M2714">
        <v>13</v>
      </c>
      <c r="N2714" s="1">
        <v>40817</v>
      </c>
      <c r="P2714">
        <f t="shared" ca="1" si="42"/>
        <v>12</v>
      </c>
      <c r="T2714" t="s">
        <v>5477</v>
      </c>
      <c r="U2714">
        <f>VLOOKUP(T2714,[1]Sheet2!A$1:B$6,2,FALSE)</f>
        <v>3</v>
      </c>
    </row>
    <row r="2715" spans="1:21" x14ac:dyDescent="0.3">
      <c r="A2715" s="3" t="s">
        <v>2714</v>
      </c>
      <c r="B2715" s="1">
        <v>34320</v>
      </c>
      <c r="C2715">
        <v>30</v>
      </c>
      <c r="D2715" t="s">
        <v>5489</v>
      </c>
      <c r="E2715" t="s">
        <v>5625</v>
      </c>
      <c r="F2715" t="s">
        <v>5847</v>
      </c>
      <c r="G2715" t="s">
        <v>5700</v>
      </c>
      <c r="H2715" t="s">
        <v>5685</v>
      </c>
      <c r="I2715">
        <v>2</v>
      </c>
      <c r="K2715" t="s">
        <v>5941</v>
      </c>
      <c r="L2715" t="s">
        <v>5933</v>
      </c>
      <c r="M2715">
        <v>13</v>
      </c>
      <c r="N2715" s="1">
        <v>42795</v>
      </c>
      <c r="P2715">
        <f t="shared" ca="1" si="42"/>
        <v>7</v>
      </c>
      <c r="T2715" t="s">
        <v>5477</v>
      </c>
      <c r="U2715">
        <f>VLOOKUP(T2715,[1]Sheet2!A$1:B$6,2,FALSE)</f>
        <v>3</v>
      </c>
    </row>
    <row r="2716" spans="1:21" x14ac:dyDescent="0.3">
      <c r="A2716" s="2" t="s">
        <v>2715</v>
      </c>
      <c r="B2716" s="1">
        <v>34902</v>
      </c>
      <c r="C2716">
        <v>28</v>
      </c>
      <c r="D2716" t="s">
        <v>5489</v>
      </c>
      <c r="E2716" t="s">
        <v>5625</v>
      </c>
      <c r="F2716" t="s">
        <v>5744</v>
      </c>
      <c r="G2716" t="s">
        <v>5700</v>
      </c>
      <c r="H2716" t="s">
        <v>5685</v>
      </c>
      <c r="I2716">
        <v>2</v>
      </c>
      <c r="K2716" t="s">
        <v>5950</v>
      </c>
      <c r="L2716" t="s">
        <v>5933</v>
      </c>
      <c r="M2716">
        <v>13</v>
      </c>
      <c r="N2716" s="1">
        <v>42977</v>
      </c>
      <c r="P2716">
        <f t="shared" ca="1" si="42"/>
        <v>6</v>
      </c>
      <c r="T2716" t="s">
        <v>5477</v>
      </c>
      <c r="U2716">
        <f>VLOOKUP(T2716,[1]Sheet2!A$1:B$6,2,FALSE)</f>
        <v>3</v>
      </c>
    </row>
    <row r="2717" spans="1:21" x14ac:dyDescent="0.3">
      <c r="A2717" s="3" t="s">
        <v>2716</v>
      </c>
      <c r="B2717" s="1">
        <v>30840</v>
      </c>
      <c r="C2717">
        <v>39</v>
      </c>
      <c r="D2717" t="s">
        <v>5493</v>
      </c>
      <c r="E2717" t="s">
        <v>5625</v>
      </c>
      <c r="F2717" t="s">
        <v>5719</v>
      </c>
      <c r="G2717" t="s">
        <v>5700</v>
      </c>
      <c r="H2717" t="s">
        <v>5686</v>
      </c>
      <c r="I2717">
        <v>3</v>
      </c>
      <c r="K2717" t="s">
        <v>5941</v>
      </c>
      <c r="L2717" t="s">
        <v>5933</v>
      </c>
      <c r="M2717">
        <v>17</v>
      </c>
      <c r="N2717" s="1">
        <v>40087</v>
      </c>
      <c r="P2717">
        <f t="shared" ca="1" si="42"/>
        <v>14</v>
      </c>
      <c r="T2717" t="s">
        <v>5478</v>
      </c>
      <c r="U2717">
        <f>VLOOKUP(T2717,[1]Sheet2!A$1:B$6,2,FALSE)</f>
        <v>4</v>
      </c>
    </row>
    <row r="2718" spans="1:21" x14ac:dyDescent="0.3">
      <c r="A2718" s="2" t="s">
        <v>2717</v>
      </c>
      <c r="B2718" s="1">
        <v>34536</v>
      </c>
      <c r="C2718">
        <v>29</v>
      </c>
      <c r="D2718" t="s">
        <v>5489</v>
      </c>
      <c r="E2718" t="s">
        <v>5625</v>
      </c>
      <c r="F2718" t="s">
        <v>5804</v>
      </c>
      <c r="G2718" t="s">
        <v>5700</v>
      </c>
      <c r="H2718" t="s">
        <v>5685</v>
      </c>
      <c r="I2718">
        <v>2</v>
      </c>
      <c r="K2718" t="s">
        <v>5941</v>
      </c>
      <c r="L2718" t="s">
        <v>5933</v>
      </c>
      <c r="M2718">
        <v>13</v>
      </c>
      <c r="N2718" s="1">
        <v>42804</v>
      </c>
      <c r="P2718">
        <f t="shared" ca="1" si="42"/>
        <v>7</v>
      </c>
      <c r="T2718" t="s">
        <v>5477</v>
      </c>
      <c r="U2718">
        <f>VLOOKUP(T2718,[1]Sheet2!A$1:B$6,2,FALSE)</f>
        <v>3</v>
      </c>
    </row>
    <row r="2719" spans="1:21" x14ac:dyDescent="0.3">
      <c r="A2719" s="3" t="s">
        <v>2718</v>
      </c>
      <c r="B2719" s="1">
        <v>35035</v>
      </c>
      <c r="C2719">
        <v>28</v>
      </c>
      <c r="D2719" t="s">
        <v>5489</v>
      </c>
      <c r="E2719" t="s">
        <v>5625</v>
      </c>
      <c r="F2719" t="s">
        <v>5710</v>
      </c>
      <c r="G2719" t="s">
        <v>5700</v>
      </c>
      <c r="H2719" t="s">
        <v>5685</v>
      </c>
      <c r="I2719">
        <v>2</v>
      </c>
      <c r="K2719" t="s">
        <v>5940</v>
      </c>
      <c r="L2719" t="s">
        <v>5933</v>
      </c>
      <c r="M2719">
        <v>13</v>
      </c>
      <c r="N2719" s="1">
        <v>43070</v>
      </c>
      <c r="P2719">
        <f t="shared" ca="1" si="42"/>
        <v>6</v>
      </c>
      <c r="T2719" t="s">
        <v>5477</v>
      </c>
      <c r="U2719">
        <f>VLOOKUP(T2719,[1]Sheet2!A$1:B$6,2,FALSE)</f>
        <v>3</v>
      </c>
    </row>
    <row r="2720" spans="1:21" x14ac:dyDescent="0.3">
      <c r="A2720" s="2" t="s">
        <v>2719</v>
      </c>
      <c r="B2720" s="1">
        <v>32530</v>
      </c>
      <c r="C2720">
        <v>35</v>
      </c>
      <c r="D2720" t="s">
        <v>5493</v>
      </c>
      <c r="E2720" t="s">
        <v>5610</v>
      </c>
      <c r="F2720" t="s">
        <v>5714</v>
      </c>
      <c r="G2720" t="s">
        <v>5700</v>
      </c>
      <c r="H2720" t="s">
        <v>5686</v>
      </c>
      <c r="I2720">
        <v>3</v>
      </c>
      <c r="K2720" t="s">
        <v>5950</v>
      </c>
      <c r="L2720" t="s">
        <v>5933</v>
      </c>
      <c r="M2720">
        <v>17</v>
      </c>
      <c r="N2720" s="1">
        <v>41395</v>
      </c>
      <c r="P2720">
        <f t="shared" ca="1" si="42"/>
        <v>11</v>
      </c>
      <c r="T2720" t="s">
        <v>5478</v>
      </c>
      <c r="U2720">
        <f>VLOOKUP(T2720,[1]Sheet2!A$1:B$6,2,FALSE)</f>
        <v>4</v>
      </c>
    </row>
    <row r="2721" spans="1:21" x14ac:dyDescent="0.3">
      <c r="A2721" s="3" t="s">
        <v>2720</v>
      </c>
      <c r="B2721" s="1">
        <v>33978</v>
      </c>
      <c r="C2721">
        <v>31</v>
      </c>
      <c r="D2721" t="s">
        <v>5492</v>
      </c>
      <c r="E2721" t="s">
        <v>5610</v>
      </c>
      <c r="F2721" t="s">
        <v>5714</v>
      </c>
      <c r="G2721" t="s">
        <v>5700</v>
      </c>
      <c r="H2721" t="s">
        <v>5685</v>
      </c>
      <c r="I2721">
        <v>2</v>
      </c>
      <c r="K2721" t="s">
        <v>5940</v>
      </c>
      <c r="L2721" t="s">
        <v>5933</v>
      </c>
      <c r="M2721">
        <v>15</v>
      </c>
      <c r="N2721" s="1">
        <v>42731</v>
      </c>
      <c r="P2721">
        <f t="shared" ca="1" si="42"/>
        <v>7</v>
      </c>
      <c r="T2721" t="s">
        <v>5477</v>
      </c>
      <c r="U2721">
        <f>VLOOKUP(T2721,[1]Sheet2!A$1:B$6,2,FALSE)</f>
        <v>3</v>
      </c>
    </row>
    <row r="2722" spans="1:21" x14ac:dyDescent="0.3">
      <c r="A2722" s="2" t="s">
        <v>2721</v>
      </c>
      <c r="B2722" s="1">
        <v>34471</v>
      </c>
      <c r="C2722">
        <v>30</v>
      </c>
      <c r="D2722" t="s">
        <v>5489</v>
      </c>
      <c r="E2722" t="s">
        <v>5610</v>
      </c>
      <c r="F2722" t="s">
        <v>5859</v>
      </c>
      <c r="G2722" t="s">
        <v>5700</v>
      </c>
      <c r="H2722" t="s">
        <v>5685</v>
      </c>
      <c r="I2722">
        <v>2</v>
      </c>
      <c r="K2722" t="s">
        <v>5940</v>
      </c>
      <c r="L2722" t="s">
        <v>5933</v>
      </c>
      <c r="M2722">
        <v>13</v>
      </c>
      <c r="N2722" s="1">
        <v>42795</v>
      </c>
      <c r="P2722">
        <f t="shared" ca="1" si="42"/>
        <v>7</v>
      </c>
      <c r="T2722" t="s">
        <v>5477</v>
      </c>
      <c r="U2722">
        <f>VLOOKUP(T2722,[1]Sheet2!A$1:B$6,2,FALSE)</f>
        <v>3</v>
      </c>
    </row>
    <row r="2723" spans="1:21" x14ac:dyDescent="0.3">
      <c r="A2723" s="3" t="s">
        <v>2722</v>
      </c>
      <c r="B2723" s="1">
        <v>30246</v>
      </c>
      <c r="C2723">
        <v>41</v>
      </c>
      <c r="D2723" t="s">
        <v>5493</v>
      </c>
      <c r="E2723" t="s">
        <v>5606</v>
      </c>
      <c r="F2723" t="s">
        <v>5739</v>
      </c>
      <c r="G2723" t="s">
        <v>5700</v>
      </c>
      <c r="H2723" t="s">
        <v>5686</v>
      </c>
      <c r="I2723">
        <v>3</v>
      </c>
      <c r="K2723" t="s">
        <v>5942</v>
      </c>
      <c r="L2723" t="s">
        <v>5933</v>
      </c>
      <c r="M2723">
        <v>17</v>
      </c>
      <c r="N2723" s="1">
        <v>38201</v>
      </c>
      <c r="P2723">
        <f t="shared" ca="1" si="42"/>
        <v>19</v>
      </c>
      <c r="T2723" t="s">
        <v>5478</v>
      </c>
      <c r="U2723">
        <f>VLOOKUP(T2723,[1]Sheet2!A$1:B$6,2,FALSE)</f>
        <v>4</v>
      </c>
    </row>
    <row r="2724" spans="1:21" x14ac:dyDescent="0.3">
      <c r="A2724" s="2" t="s">
        <v>2723</v>
      </c>
      <c r="B2724" s="1">
        <v>32822</v>
      </c>
      <c r="C2724">
        <v>34</v>
      </c>
      <c r="D2724" t="s">
        <v>5488</v>
      </c>
      <c r="E2724" t="s">
        <v>5606</v>
      </c>
      <c r="F2724" t="s">
        <v>5725</v>
      </c>
      <c r="G2724" t="s">
        <v>5699</v>
      </c>
      <c r="H2724" t="s">
        <v>5685</v>
      </c>
      <c r="I2724">
        <v>2</v>
      </c>
      <c r="K2724" t="s">
        <v>5940</v>
      </c>
      <c r="L2724" t="s">
        <v>5933</v>
      </c>
      <c r="M2724">
        <v>12</v>
      </c>
      <c r="N2724" s="1">
        <v>42731</v>
      </c>
      <c r="P2724">
        <f t="shared" ca="1" si="42"/>
        <v>7</v>
      </c>
      <c r="T2724" t="s">
        <v>5477</v>
      </c>
      <c r="U2724">
        <f>VLOOKUP(T2724,[1]Sheet2!A$1:B$6,2,FALSE)</f>
        <v>3</v>
      </c>
    </row>
    <row r="2725" spans="1:21" x14ac:dyDescent="0.3">
      <c r="A2725" s="3" t="s">
        <v>2724</v>
      </c>
      <c r="B2725" s="1">
        <v>33502</v>
      </c>
      <c r="C2725">
        <v>32</v>
      </c>
      <c r="D2725" t="s">
        <v>5488</v>
      </c>
      <c r="E2725" t="s">
        <v>5606</v>
      </c>
      <c r="F2725" t="s">
        <v>5704</v>
      </c>
      <c r="G2725" t="s">
        <v>5700</v>
      </c>
      <c r="H2725" t="s">
        <v>5685</v>
      </c>
      <c r="I2725">
        <v>2</v>
      </c>
      <c r="K2725" t="s">
        <v>5941</v>
      </c>
      <c r="L2725" t="s">
        <v>5933</v>
      </c>
      <c r="M2725">
        <v>12</v>
      </c>
      <c r="N2725" s="1">
        <v>43070</v>
      </c>
      <c r="P2725">
        <f t="shared" ca="1" si="42"/>
        <v>6</v>
      </c>
      <c r="T2725" t="s">
        <v>5477</v>
      </c>
      <c r="U2725">
        <f>VLOOKUP(T2725,[1]Sheet2!A$1:B$6,2,FALSE)</f>
        <v>3</v>
      </c>
    </row>
    <row r="2726" spans="1:21" x14ac:dyDescent="0.3">
      <c r="A2726" s="2" t="s">
        <v>2725</v>
      </c>
      <c r="B2726" s="1">
        <v>33503</v>
      </c>
      <c r="C2726">
        <v>32</v>
      </c>
      <c r="D2726" t="s">
        <v>5488</v>
      </c>
      <c r="E2726" t="s">
        <v>5597</v>
      </c>
      <c r="F2726" t="s">
        <v>5710</v>
      </c>
      <c r="G2726" t="s">
        <v>5700</v>
      </c>
      <c r="H2726" t="s">
        <v>5685</v>
      </c>
      <c r="I2726">
        <v>2</v>
      </c>
      <c r="K2726" t="s">
        <v>5942</v>
      </c>
      <c r="L2726" t="s">
        <v>5933</v>
      </c>
      <c r="M2726">
        <v>12</v>
      </c>
      <c r="N2726" s="1">
        <v>42217</v>
      </c>
      <c r="P2726">
        <f t="shared" ca="1" si="42"/>
        <v>8</v>
      </c>
      <c r="T2726" t="s">
        <v>5477</v>
      </c>
      <c r="U2726">
        <f>VLOOKUP(T2726,[1]Sheet2!A$1:B$6,2,FALSE)</f>
        <v>3</v>
      </c>
    </row>
    <row r="2727" spans="1:21" x14ac:dyDescent="0.3">
      <c r="A2727" s="3" t="s">
        <v>2726</v>
      </c>
      <c r="B2727" s="1">
        <v>34511</v>
      </c>
      <c r="C2727">
        <v>29</v>
      </c>
      <c r="D2727" t="s">
        <v>5488</v>
      </c>
      <c r="E2727" t="s">
        <v>5597</v>
      </c>
      <c r="F2727" t="s">
        <v>5765</v>
      </c>
      <c r="G2727" t="s">
        <v>5700</v>
      </c>
      <c r="H2727" t="s">
        <v>5685</v>
      </c>
      <c r="I2727">
        <v>2</v>
      </c>
      <c r="K2727" t="s">
        <v>5942</v>
      </c>
      <c r="L2727" t="s">
        <v>5933</v>
      </c>
      <c r="M2727">
        <v>12</v>
      </c>
      <c r="N2727" s="1">
        <v>43070</v>
      </c>
      <c r="P2727">
        <f t="shared" ca="1" si="42"/>
        <v>6</v>
      </c>
      <c r="T2727" t="s">
        <v>5477</v>
      </c>
      <c r="U2727">
        <f>VLOOKUP(T2727,[1]Sheet2!A$1:B$6,2,FALSE)</f>
        <v>3</v>
      </c>
    </row>
    <row r="2728" spans="1:21" x14ac:dyDescent="0.3">
      <c r="A2728" s="2" t="s">
        <v>2727</v>
      </c>
      <c r="B2728" s="1">
        <v>31390</v>
      </c>
      <c r="C2728">
        <v>38</v>
      </c>
      <c r="D2728" t="s">
        <v>5493</v>
      </c>
      <c r="E2728" t="s">
        <v>5597</v>
      </c>
      <c r="F2728" t="s">
        <v>5738</v>
      </c>
      <c r="G2728" t="s">
        <v>5700</v>
      </c>
      <c r="H2728" t="s">
        <v>5686</v>
      </c>
      <c r="I2728">
        <v>3</v>
      </c>
      <c r="K2728" t="s">
        <v>5942</v>
      </c>
      <c r="L2728" t="s">
        <v>5933</v>
      </c>
      <c r="M2728">
        <v>17</v>
      </c>
      <c r="N2728" s="1">
        <v>40452</v>
      </c>
      <c r="P2728">
        <f t="shared" ca="1" si="42"/>
        <v>13</v>
      </c>
      <c r="T2728" t="s">
        <v>5478</v>
      </c>
      <c r="U2728">
        <f>VLOOKUP(T2728,[1]Sheet2!A$1:B$6,2,FALSE)</f>
        <v>4</v>
      </c>
    </row>
    <row r="2729" spans="1:21" x14ac:dyDescent="0.3">
      <c r="A2729" s="3" t="s">
        <v>2728</v>
      </c>
      <c r="B2729" s="1">
        <v>33064</v>
      </c>
      <c r="C2729">
        <v>33</v>
      </c>
      <c r="D2729" t="s">
        <v>5488</v>
      </c>
      <c r="E2729" t="s">
        <v>5597</v>
      </c>
      <c r="F2729" t="s">
        <v>5731</v>
      </c>
      <c r="G2729" t="s">
        <v>5700</v>
      </c>
      <c r="H2729" t="s">
        <v>5685</v>
      </c>
      <c r="I2729">
        <v>2</v>
      </c>
      <c r="K2729" t="s">
        <v>5950</v>
      </c>
      <c r="L2729" t="s">
        <v>5933</v>
      </c>
      <c r="M2729">
        <v>12</v>
      </c>
      <c r="N2729" s="1">
        <v>42036</v>
      </c>
      <c r="P2729">
        <f t="shared" ca="1" si="42"/>
        <v>9</v>
      </c>
      <c r="T2729" t="s">
        <v>5477</v>
      </c>
      <c r="U2729">
        <f>VLOOKUP(T2729,[1]Sheet2!A$1:B$6,2,FALSE)</f>
        <v>3</v>
      </c>
    </row>
    <row r="2730" spans="1:21" x14ac:dyDescent="0.3">
      <c r="A2730" s="2" t="s">
        <v>2729</v>
      </c>
      <c r="B2730" s="1">
        <v>33637</v>
      </c>
      <c r="C2730">
        <v>32</v>
      </c>
      <c r="D2730" t="s">
        <v>5488</v>
      </c>
      <c r="E2730" t="s">
        <v>5597</v>
      </c>
      <c r="F2730" t="s">
        <v>5706</v>
      </c>
      <c r="G2730" t="s">
        <v>5700</v>
      </c>
      <c r="H2730" t="s">
        <v>5685</v>
      </c>
      <c r="I2730">
        <v>2</v>
      </c>
      <c r="K2730" t="s">
        <v>5941</v>
      </c>
      <c r="L2730" t="s">
        <v>5933</v>
      </c>
      <c r="M2730">
        <v>12</v>
      </c>
      <c r="N2730" s="1">
        <v>41883</v>
      </c>
      <c r="P2730">
        <f t="shared" ca="1" si="42"/>
        <v>9</v>
      </c>
      <c r="T2730" t="s">
        <v>5478</v>
      </c>
      <c r="U2730">
        <f>VLOOKUP(T2730,[1]Sheet2!A$1:B$6,2,FALSE)</f>
        <v>4</v>
      </c>
    </row>
    <row r="2731" spans="1:21" x14ac:dyDescent="0.3">
      <c r="A2731" s="3" t="s">
        <v>2730</v>
      </c>
      <c r="B2731" s="1">
        <v>34227</v>
      </c>
      <c r="C2731">
        <v>30</v>
      </c>
      <c r="D2731" t="s">
        <v>5488</v>
      </c>
      <c r="E2731" t="s">
        <v>5597</v>
      </c>
      <c r="F2731" t="s">
        <v>5706</v>
      </c>
      <c r="G2731" t="s">
        <v>5700</v>
      </c>
      <c r="H2731" t="s">
        <v>5685</v>
      </c>
      <c r="I2731">
        <v>2</v>
      </c>
      <c r="K2731" t="s">
        <v>5941</v>
      </c>
      <c r="L2731" t="s">
        <v>5933</v>
      </c>
      <c r="M2731">
        <v>12</v>
      </c>
      <c r="N2731" s="1">
        <v>42217</v>
      </c>
      <c r="P2731">
        <f t="shared" ca="1" si="42"/>
        <v>8</v>
      </c>
      <c r="T2731" t="s">
        <v>5477</v>
      </c>
      <c r="U2731">
        <f>VLOOKUP(T2731,[1]Sheet2!A$1:B$6,2,FALSE)</f>
        <v>3</v>
      </c>
    </row>
    <row r="2732" spans="1:21" x14ac:dyDescent="0.3">
      <c r="A2732" s="2" t="s">
        <v>2731</v>
      </c>
      <c r="B2732" s="1">
        <v>34853</v>
      </c>
      <c r="C2732">
        <v>28</v>
      </c>
      <c r="D2732" t="s">
        <v>5489</v>
      </c>
      <c r="E2732" t="s">
        <v>5597</v>
      </c>
      <c r="F2732" t="s">
        <v>5706</v>
      </c>
      <c r="G2732" t="s">
        <v>5700</v>
      </c>
      <c r="H2732" t="s">
        <v>5685</v>
      </c>
      <c r="I2732">
        <v>2</v>
      </c>
      <c r="K2732" t="s">
        <v>5940</v>
      </c>
      <c r="L2732" t="s">
        <v>5933</v>
      </c>
      <c r="M2732">
        <v>13</v>
      </c>
      <c r="N2732" s="1">
        <v>42736</v>
      </c>
      <c r="P2732">
        <f t="shared" ca="1" si="42"/>
        <v>7</v>
      </c>
      <c r="T2732" t="s">
        <v>5477</v>
      </c>
      <c r="U2732">
        <f>VLOOKUP(T2732,[1]Sheet2!A$1:B$6,2,FALSE)</f>
        <v>3</v>
      </c>
    </row>
    <row r="2733" spans="1:21" x14ac:dyDescent="0.3">
      <c r="A2733" s="3" t="s">
        <v>2732</v>
      </c>
      <c r="B2733" s="1">
        <v>31708</v>
      </c>
      <c r="C2733">
        <v>37</v>
      </c>
      <c r="D2733" t="s">
        <v>5493</v>
      </c>
      <c r="E2733" t="s">
        <v>5510</v>
      </c>
      <c r="F2733" t="s">
        <v>5706</v>
      </c>
      <c r="G2733" t="s">
        <v>5699</v>
      </c>
      <c r="H2733" t="s">
        <v>5686</v>
      </c>
      <c r="I2733">
        <v>3</v>
      </c>
      <c r="K2733" t="s">
        <v>5940</v>
      </c>
      <c r="L2733" t="s">
        <v>5933</v>
      </c>
      <c r="M2733">
        <v>17</v>
      </c>
      <c r="N2733" s="1">
        <v>40907</v>
      </c>
      <c r="P2733">
        <f t="shared" ca="1" si="42"/>
        <v>12</v>
      </c>
      <c r="T2733" t="s">
        <v>5478</v>
      </c>
      <c r="U2733">
        <f>VLOOKUP(T2733,[1]Sheet2!A$1:B$6,2,FALSE)</f>
        <v>4</v>
      </c>
    </row>
    <row r="2734" spans="1:21" x14ac:dyDescent="0.3">
      <c r="A2734" s="2" t="s">
        <v>2733</v>
      </c>
      <c r="B2734" s="1">
        <v>33629</v>
      </c>
      <c r="C2734">
        <v>32</v>
      </c>
      <c r="D2734" t="s">
        <v>5489</v>
      </c>
      <c r="E2734" t="s">
        <v>5510</v>
      </c>
      <c r="F2734" t="s">
        <v>5710</v>
      </c>
      <c r="G2734" t="s">
        <v>5700</v>
      </c>
      <c r="H2734" t="s">
        <v>5685</v>
      </c>
      <c r="I2734">
        <v>2</v>
      </c>
      <c r="K2734" t="s">
        <v>5941</v>
      </c>
      <c r="L2734" t="s">
        <v>5933</v>
      </c>
      <c r="M2734">
        <v>13</v>
      </c>
      <c r="N2734" s="1">
        <v>42644</v>
      </c>
      <c r="P2734">
        <f t="shared" ca="1" si="42"/>
        <v>7</v>
      </c>
      <c r="T2734" t="s">
        <v>5477</v>
      </c>
      <c r="U2734">
        <f>VLOOKUP(T2734,[1]Sheet2!A$1:B$6,2,FALSE)</f>
        <v>3</v>
      </c>
    </row>
    <row r="2735" spans="1:21" x14ac:dyDescent="0.3">
      <c r="A2735" s="3" t="s">
        <v>2734</v>
      </c>
      <c r="B2735" s="1" t="e">
        <v>#N/A</v>
      </c>
      <c r="C2735" t="e">
        <v>#N/A</v>
      </c>
      <c r="D2735" t="e">
        <v>#N/A</v>
      </c>
      <c r="E2735" t="e">
        <v>#N/A</v>
      </c>
      <c r="F2735" t="e">
        <v>#N/A</v>
      </c>
      <c r="G2735" t="e">
        <v>#N/A</v>
      </c>
      <c r="H2735" t="e">
        <v>#N/A</v>
      </c>
      <c r="I2735" t="e">
        <v>#N/A</v>
      </c>
      <c r="K2735" t="e">
        <v>#N/A</v>
      </c>
      <c r="L2735" t="e">
        <v>#N/A</v>
      </c>
      <c r="M2735" t="e">
        <v>#N/A</v>
      </c>
      <c r="N2735" s="1" t="e">
        <v>#N/A</v>
      </c>
      <c r="P2735" t="e">
        <f t="shared" ca="1" si="42"/>
        <v>#N/A</v>
      </c>
      <c r="T2735" t="s">
        <v>5477</v>
      </c>
      <c r="U2735">
        <f>VLOOKUP(T2735,[1]Sheet2!A$1:B$6,2,FALSE)</f>
        <v>3</v>
      </c>
    </row>
    <row r="2736" spans="1:21" x14ac:dyDescent="0.3">
      <c r="A2736" s="2" t="s">
        <v>2735</v>
      </c>
      <c r="B2736" s="1">
        <v>31674</v>
      </c>
      <c r="C2736">
        <v>37</v>
      </c>
      <c r="D2736" t="s">
        <v>5493</v>
      </c>
      <c r="E2736">
        <v>0</v>
      </c>
      <c r="F2736" t="s">
        <v>5852</v>
      </c>
      <c r="G2736" t="s">
        <v>5700</v>
      </c>
      <c r="H2736" t="s">
        <v>5686</v>
      </c>
      <c r="I2736">
        <v>3</v>
      </c>
      <c r="K2736" t="s">
        <v>5942</v>
      </c>
      <c r="L2736" t="s">
        <v>5933</v>
      </c>
      <c r="M2736">
        <v>17</v>
      </c>
      <c r="N2736" s="1">
        <v>40238</v>
      </c>
      <c r="P2736">
        <f t="shared" ca="1" si="42"/>
        <v>14</v>
      </c>
      <c r="T2736" t="s">
        <v>5478</v>
      </c>
      <c r="U2736">
        <f>VLOOKUP(T2736,[1]Sheet2!A$1:B$6,2,FALSE)</f>
        <v>4</v>
      </c>
    </row>
    <row r="2737" spans="1:21" x14ac:dyDescent="0.3">
      <c r="A2737" s="3" t="s">
        <v>2736</v>
      </c>
      <c r="B2737" s="1">
        <v>32424</v>
      </c>
      <c r="C2737">
        <v>35</v>
      </c>
      <c r="D2737" t="s">
        <v>5488</v>
      </c>
      <c r="E2737" t="s">
        <v>5510</v>
      </c>
      <c r="F2737" t="s">
        <v>5737</v>
      </c>
      <c r="G2737" t="s">
        <v>5700</v>
      </c>
      <c r="H2737" t="s">
        <v>5685</v>
      </c>
      <c r="I2737">
        <v>2</v>
      </c>
      <c r="K2737" t="s">
        <v>5950</v>
      </c>
      <c r="L2737" t="s">
        <v>5933</v>
      </c>
      <c r="M2737">
        <v>12</v>
      </c>
      <c r="N2737" s="1">
        <v>40452</v>
      </c>
      <c r="P2737">
        <f t="shared" ca="1" si="42"/>
        <v>13</v>
      </c>
      <c r="T2737" t="s">
        <v>5477</v>
      </c>
      <c r="U2737">
        <f>VLOOKUP(T2737,[1]Sheet2!A$1:B$6,2,FALSE)</f>
        <v>3</v>
      </c>
    </row>
    <row r="2738" spans="1:21" x14ac:dyDescent="0.3">
      <c r="A2738" s="2" t="s">
        <v>2737</v>
      </c>
      <c r="B2738" s="1">
        <v>31289</v>
      </c>
      <c r="C2738">
        <v>38</v>
      </c>
      <c r="D2738" t="s">
        <v>5494</v>
      </c>
      <c r="E2738" t="s">
        <v>5637</v>
      </c>
      <c r="F2738" t="s">
        <v>5731</v>
      </c>
      <c r="G2738" t="s">
        <v>5700</v>
      </c>
      <c r="H2738" t="s">
        <v>5686</v>
      </c>
      <c r="I2738">
        <v>3</v>
      </c>
      <c r="K2738" t="s">
        <v>5942</v>
      </c>
      <c r="L2738" t="s">
        <v>5933</v>
      </c>
      <c r="M2738">
        <v>14</v>
      </c>
      <c r="N2738" s="1">
        <v>40238</v>
      </c>
      <c r="P2738">
        <f t="shared" ca="1" si="42"/>
        <v>14</v>
      </c>
      <c r="T2738" t="s">
        <v>5477</v>
      </c>
      <c r="U2738">
        <f>VLOOKUP(T2738,[1]Sheet2!A$1:B$6,2,FALSE)</f>
        <v>3</v>
      </c>
    </row>
    <row r="2739" spans="1:21" x14ac:dyDescent="0.3">
      <c r="A2739" s="3" t="s">
        <v>2738</v>
      </c>
      <c r="B2739" s="1">
        <v>32147</v>
      </c>
      <c r="C2739">
        <v>36</v>
      </c>
      <c r="D2739" t="s">
        <v>5494</v>
      </c>
      <c r="E2739" t="s">
        <v>5606</v>
      </c>
      <c r="F2739" t="s">
        <v>5731</v>
      </c>
      <c r="G2739" t="s">
        <v>5700</v>
      </c>
      <c r="H2739" t="s">
        <v>5686</v>
      </c>
      <c r="I2739">
        <v>3</v>
      </c>
      <c r="K2739" t="s">
        <v>5942</v>
      </c>
      <c r="L2739" t="s">
        <v>5933</v>
      </c>
      <c r="M2739">
        <v>14</v>
      </c>
      <c r="N2739" s="1">
        <v>40907</v>
      </c>
      <c r="P2739">
        <f t="shared" ca="1" si="42"/>
        <v>12</v>
      </c>
      <c r="T2739" t="s">
        <v>5477</v>
      </c>
      <c r="U2739">
        <f>VLOOKUP(T2739,[1]Sheet2!A$1:B$6,2,FALSE)</f>
        <v>3</v>
      </c>
    </row>
    <row r="2740" spans="1:21" x14ac:dyDescent="0.3">
      <c r="A2740" s="2" t="s">
        <v>2739</v>
      </c>
      <c r="B2740" s="1">
        <v>34297</v>
      </c>
      <c r="C2740">
        <v>30</v>
      </c>
      <c r="D2740" t="s">
        <v>5489</v>
      </c>
      <c r="E2740" t="s">
        <v>5528</v>
      </c>
      <c r="F2740" t="s">
        <v>5758</v>
      </c>
      <c r="G2740" t="s">
        <v>5700</v>
      </c>
      <c r="H2740" t="s">
        <v>5685</v>
      </c>
      <c r="I2740">
        <v>2</v>
      </c>
      <c r="K2740" t="s">
        <v>5940</v>
      </c>
      <c r="L2740" t="s">
        <v>5933</v>
      </c>
      <c r="M2740">
        <v>13</v>
      </c>
      <c r="N2740" s="1">
        <v>42948</v>
      </c>
      <c r="P2740">
        <f t="shared" ca="1" si="42"/>
        <v>6</v>
      </c>
      <c r="T2740" t="s">
        <v>5478</v>
      </c>
      <c r="U2740">
        <f>VLOOKUP(T2740,[1]Sheet2!A$1:B$6,2,FALSE)</f>
        <v>4</v>
      </c>
    </row>
    <row r="2741" spans="1:21" x14ac:dyDescent="0.3">
      <c r="A2741" s="3" t="s">
        <v>2740</v>
      </c>
      <c r="B2741" s="1">
        <v>34007</v>
      </c>
      <c r="C2741">
        <v>31</v>
      </c>
      <c r="D2741" t="s">
        <v>5488</v>
      </c>
      <c r="E2741" t="s">
        <v>5606</v>
      </c>
      <c r="F2741" t="s">
        <v>5810</v>
      </c>
      <c r="G2741" t="s">
        <v>5700</v>
      </c>
      <c r="H2741" t="s">
        <v>5685</v>
      </c>
      <c r="I2741">
        <v>2</v>
      </c>
      <c r="K2741" t="s">
        <v>5943</v>
      </c>
      <c r="L2741" t="s">
        <v>5934</v>
      </c>
      <c r="M2741">
        <v>12</v>
      </c>
      <c r="N2741" s="1">
        <v>43559</v>
      </c>
      <c r="P2741">
        <f t="shared" ca="1" si="42"/>
        <v>5</v>
      </c>
      <c r="T2741" t="s">
        <v>5477</v>
      </c>
      <c r="U2741">
        <f>VLOOKUP(T2741,[1]Sheet2!A$1:B$6,2,FALSE)</f>
        <v>3</v>
      </c>
    </row>
    <row r="2742" spans="1:21" x14ac:dyDescent="0.3">
      <c r="A2742" s="2" t="s">
        <v>2741</v>
      </c>
      <c r="B2742" s="1">
        <v>34395</v>
      </c>
      <c r="C2742">
        <v>30</v>
      </c>
      <c r="D2742" t="s">
        <v>5492</v>
      </c>
      <c r="E2742" t="s">
        <v>5606</v>
      </c>
      <c r="F2742" t="s">
        <v>5739</v>
      </c>
      <c r="G2742" t="s">
        <v>5699</v>
      </c>
      <c r="H2742" t="s">
        <v>5685</v>
      </c>
      <c r="I2742">
        <v>2</v>
      </c>
      <c r="K2742" t="s">
        <v>5940</v>
      </c>
      <c r="L2742" t="s">
        <v>5933</v>
      </c>
      <c r="M2742">
        <v>15</v>
      </c>
      <c r="N2742" s="1">
        <v>42979</v>
      </c>
      <c r="P2742">
        <f t="shared" ca="1" si="42"/>
        <v>6</v>
      </c>
      <c r="T2742" t="s">
        <v>5478</v>
      </c>
      <c r="U2742">
        <f>VLOOKUP(T2742,[1]Sheet2!A$1:B$6,2,FALSE)</f>
        <v>4</v>
      </c>
    </row>
    <row r="2743" spans="1:21" x14ac:dyDescent="0.3">
      <c r="A2743" s="3" t="s">
        <v>2742</v>
      </c>
      <c r="B2743" s="1">
        <v>34342</v>
      </c>
      <c r="C2743">
        <v>30</v>
      </c>
      <c r="D2743" t="s">
        <v>5488</v>
      </c>
      <c r="E2743" t="s">
        <v>5606</v>
      </c>
      <c r="F2743" t="s">
        <v>5708</v>
      </c>
      <c r="G2743" t="s">
        <v>5700</v>
      </c>
      <c r="H2743" t="s">
        <v>5685</v>
      </c>
      <c r="I2743">
        <v>2</v>
      </c>
      <c r="K2743" t="s">
        <v>5942</v>
      </c>
      <c r="L2743" t="s">
        <v>5933</v>
      </c>
      <c r="M2743">
        <v>12</v>
      </c>
      <c r="N2743" s="1">
        <v>43070</v>
      </c>
      <c r="P2743">
        <f t="shared" ca="1" si="42"/>
        <v>6</v>
      </c>
      <c r="T2743" t="s">
        <v>5478</v>
      </c>
      <c r="U2743">
        <f>VLOOKUP(T2743,[1]Sheet2!A$1:B$6,2,FALSE)</f>
        <v>4</v>
      </c>
    </row>
    <row r="2744" spans="1:21" x14ac:dyDescent="0.3">
      <c r="A2744" s="2" t="s">
        <v>2743</v>
      </c>
      <c r="B2744" s="1">
        <v>32405</v>
      </c>
      <c r="C2744">
        <v>35</v>
      </c>
      <c r="D2744" t="s">
        <v>5493</v>
      </c>
      <c r="E2744" t="s">
        <v>5633</v>
      </c>
      <c r="F2744" t="s">
        <v>5714</v>
      </c>
      <c r="G2744" t="s">
        <v>5700</v>
      </c>
      <c r="H2744" t="s">
        <v>5686</v>
      </c>
      <c r="I2744">
        <v>3</v>
      </c>
      <c r="K2744" t="s">
        <v>5942</v>
      </c>
      <c r="L2744" t="s">
        <v>5933</v>
      </c>
      <c r="M2744">
        <v>17</v>
      </c>
      <c r="N2744" s="1">
        <v>41428</v>
      </c>
      <c r="P2744">
        <f t="shared" ca="1" si="42"/>
        <v>10</v>
      </c>
      <c r="T2744" t="s">
        <v>5477</v>
      </c>
      <c r="U2744">
        <f>VLOOKUP(T2744,[1]Sheet2!A$1:B$6,2,FALSE)</f>
        <v>3</v>
      </c>
    </row>
    <row r="2745" spans="1:21" x14ac:dyDescent="0.3">
      <c r="A2745" s="3" t="s">
        <v>2744</v>
      </c>
      <c r="B2745" s="1">
        <v>32755</v>
      </c>
      <c r="C2745">
        <v>34</v>
      </c>
      <c r="D2745" t="s">
        <v>5494</v>
      </c>
      <c r="E2745" t="s">
        <v>5626</v>
      </c>
      <c r="F2745" t="s">
        <v>5715</v>
      </c>
      <c r="G2745" t="s">
        <v>5700</v>
      </c>
      <c r="H2745" t="s">
        <v>5686</v>
      </c>
      <c r="I2745">
        <v>3</v>
      </c>
      <c r="K2745" t="s">
        <v>5943</v>
      </c>
      <c r="L2745" t="s">
        <v>5934</v>
      </c>
      <c r="M2745">
        <v>14</v>
      </c>
      <c r="N2745" s="1">
        <v>41883</v>
      </c>
      <c r="P2745">
        <f t="shared" ca="1" si="42"/>
        <v>9</v>
      </c>
      <c r="T2745" t="s">
        <v>5478</v>
      </c>
      <c r="U2745">
        <f>VLOOKUP(T2745,[1]Sheet2!A$1:B$6,2,FALSE)</f>
        <v>4</v>
      </c>
    </row>
    <row r="2746" spans="1:21" x14ac:dyDescent="0.3">
      <c r="A2746" s="2" t="s">
        <v>2745</v>
      </c>
      <c r="B2746" s="1">
        <v>34860</v>
      </c>
      <c r="C2746">
        <v>28</v>
      </c>
      <c r="D2746" t="s">
        <v>5489</v>
      </c>
      <c r="E2746" t="s">
        <v>5579</v>
      </c>
      <c r="F2746" t="s">
        <v>5710</v>
      </c>
      <c r="G2746" t="s">
        <v>5700</v>
      </c>
      <c r="H2746" t="s">
        <v>5685</v>
      </c>
      <c r="I2746">
        <v>2</v>
      </c>
      <c r="K2746" t="s">
        <v>5940</v>
      </c>
      <c r="L2746" t="s">
        <v>5933</v>
      </c>
      <c r="M2746">
        <v>13</v>
      </c>
      <c r="N2746" s="1">
        <v>42948</v>
      </c>
      <c r="P2746">
        <f t="shared" ca="1" si="42"/>
        <v>6</v>
      </c>
      <c r="T2746" t="s">
        <v>5478</v>
      </c>
      <c r="U2746">
        <f>VLOOKUP(T2746,[1]Sheet2!A$1:B$6,2,FALSE)</f>
        <v>4</v>
      </c>
    </row>
    <row r="2747" spans="1:21" x14ac:dyDescent="0.3">
      <c r="A2747" s="3" t="s">
        <v>2746</v>
      </c>
      <c r="B2747" s="1">
        <v>32196</v>
      </c>
      <c r="C2747">
        <v>36</v>
      </c>
      <c r="D2747" t="s">
        <v>5488</v>
      </c>
      <c r="E2747" t="s">
        <v>5579</v>
      </c>
      <c r="F2747" t="s">
        <v>5829</v>
      </c>
      <c r="G2747" t="s">
        <v>5700</v>
      </c>
      <c r="H2747" t="s">
        <v>5685</v>
      </c>
      <c r="I2747">
        <v>2</v>
      </c>
      <c r="K2747" t="s">
        <v>5950</v>
      </c>
      <c r="L2747" t="s">
        <v>5933</v>
      </c>
      <c r="M2747">
        <v>12</v>
      </c>
      <c r="N2747" s="1">
        <v>40452</v>
      </c>
      <c r="P2747">
        <f t="shared" ca="1" si="42"/>
        <v>13</v>
      </c>
      <c r="T2747" t="s">
        <v>5477</v>
      </c>
      <c r="U2747">
        <f>VLOOKUP(T2747,[1]Sheet2!A$1:B$6,2,FALSE)</f>
        <v>3</v>
      </c>
    </row>
    <row r="2748" spans="1:21" x14ac:dyDescent="0.3">
      <c r="A2748" s="2" t="s">
        <v>2747</v>
      </c>
      <c r="B2748" s="1">
        <v>33523</v>
      </c>
      <c r="C2748">
        <v>32</v>
      </c>
      <c r="D2748" t="s">
        <v>5488</v>
      </c>
      <c r="E2748" t="s">
        <v>5579</v>
      </c>
      <c r="F2748" t="s">
        <v>5710</v>
      </c>
      <c r="G2748" t="s">
        <v>5700</v>
      </c>
      <c r="H2748" t="s">
        <v>5685</v>
      </c>
      <c r="I2748">
        <v>2</v>
      </c>
      <c r="K2748" t="s">
        <v>5941</v>
      </c>
      <c r="L2748" t="s">
        <v>5933</v>
      </c>
      <c r="M2748">
        <v>12</v>
      </c>
      <c r="N2748" s="1">
        <v>42095</v>
      </c>
      <c r="P2748">
        <f t="shared" ca="1" si="42"/>
        <v>9</v>
      </c>
      <c r="T2748" t="s">
        <v>5477</v>
      </c>
      <c r="U2748">
        <f>VLOOKUP(T2748,[1]Sheet2!A$1:B$6,2,FALSE)</f>
        <v>3</v>
      </c>
    </row>
    <row r="2749" spans="1:21" x14ac:dyDescent="0.3">
      <c r="A2749" s="3" t="s">
        <v>2748</v>
      </c>
      <c r="B2749" s="1">
        <v>32961</v>
      </c>
      <c r="C2749">
        <v>34</v>
      </c>
      <c r="D2749" t="s">
        <v>5488</v>
      </c>
      <c r="E2749" t="s">
        <v>5579</v>
      </c>
      <c r="F2749" t="s">
        <v>5714</v>
      </c>
      <c r="G2749" t="s">
        <v>5700</v>
      </c>
      <c r="H2749" t="s">
        <v>5685</v>
      </c>
      <c r="I2749">
        <v>2</v>
      </c>
      <c r="K2749" t="s">
        <v>5941</v>
      </c>
      <c r="L2749" t="s">
        <v>5933</v>
      </c>
      <c r="M2749">
        <v>12</v>
      </c>
      <c r="N2749" s="1">
        <v>43070</v>
      </c>
      <c r="P2749">
        <f t="shared" ca="1" si="42"/>
        <v>6</v>
      </c>
      <c r="T2749" t="s">
        <v>5477</v>
      </c>
      <c r="U2749">
        <f>VLOOKUP(T2749,[1]Sheet2!A$1:B$6,2,FALSE)</f>
        <v>3</v>
      </c>
    </row>
    <row r="2750" spans="1:21" x14ac:dyDescent="0.3">
      <c r="A2750" s="2" t="s">
        <v>2749</v>
      </c>
      <c r="B2750" s="1">
        <v>32745</v>
      </c>
      <c r="C2750">
        <v>34</v>
      </c>
      <c r="D2750" t="s">
        <v>5488</v>
      </c>
      <c r="E2750" t="s">
        <v>5579</v>
      </c>
      <c r="F2750" t="s">
        <v>5731</v>
      </c>
      <c r="G2750" t="s">
        <v>5700</v>
      </c>
      <c r="H2750" t="s">
        <v>5685</v>
      </c>
      <c r="I2750">
        <v>2</v>
      </c>
      <c r="K2750" t="s">
        <v>5941</v>
      </c>
      <c r="L2750" t="s">
        <v>5933</v>
      </c>
      <c r="M2750">
        <v>12</v>
      </c>
      <c r="N2750" s="1">
        <v>42095</v>
      </c>
      <c r="P2750">
        <f t="shared" ca="1" si="42"/>
        <v>9</v>
      </c>
      <c r="T2750" t="s">
        <v>5477</v>
      </c>
      <c r="U2750">
        <f>VLOOKUP(T2750,[1]Sheet2!A$1:B$6,2,FALSE)</f>
        <v>3</v>
      </c>
    </row>
    <row r="2751" spans="1:21" x14ac:dyDescent="0.3">
      <c r="A2751" s="3" t="s">
        <v>2750</v>
      </c>
      <c r="B2751" s="1">
        <v>33440</v>
      </c>
      <c r="C2751">
        <v>32</v>
      </c>
      <c r="D2751" t="s">
        <v>5489</v>
      </c>
      <c r="E2751" t="s">
        <v>5579</v>
      </c>
      <c r="F2751" t="s">
        <v>5727</v>
      </c>
      <c r="G2751" t="s">
        <v>5700</v>
      </c>
      <c r="H2751" t="s">
        <v>5685</v>
      </c>
      <c r="I2751">
        <v>2</v>
      </c>
      <c r="K2751" t="s">
        <v>5942</v>
      </c>
      <c r="L2751" t="s">
        <v>5933</v>
      </c>
      <c r="M2751">
        <v>13</v>
      </c>
      <c r="N2751" s="1">
        <v>42583</v>
      </c>
      <c r="P2751">
        <f t="shared" ca="1" si="42"/>
        <v>7</v>
      </c>
      <c r="T2751" t="s">
        <v>5478</v>
      </c>
      <c r="U2751">
        <f>VLOOKUP(T2751,[1]Sheet2!A$1:B$6,2,FALSE)</f>
        <v>4</v>
      </c>
    </row>
    <row r="2752" spans="1:21" x14ac:dyDescent="0.3">
      <c r="A2752" s="2" t="s">
        <v>2751</v>
      </c>
      <c r="B2752" s="1">
        <v>33637</v>
      </c>
      <c r="C2752">
        <v>32</v>
      </c>
      <c r="D2752" t="s">
        <v>5489</v>
      </c>
      <c r="E2752" t="s">
        <v>5579</v>
      </c>
      <c r="F2752" t="s">
        <v>5710</v>
      </c>
      <c r="G2752" t="s">
        <v>5700</v>
      </c>
      <c r="H2752" t="s">
        <v>5685</v>
      </c>
      <c r="I2752">
        <v>2</v>
      </c>
      <c r="K2752" t="s">
        <v>5941</v>
      </c>
      <c r="L2752" t="s">
        <v>5933</v>
      </c>
      <c r="M2752">
        <v>13</v>
      </c>
      <c r="N2752" s="1">
        <v>42644</v>
      </c>
      <c r="P2752">
        <f t="shared" ca="1" si="42"/>
        <v>7</v>
      </c>
      <c r="T2752" t="s">
        <v>5477</v>
      </c>
      <c r="U2752">
        <f>VLOOKUP(T2752,[1]Sheet2!A$1:B$6,2,FALSE)</f>
        <v>3</v>
      </c>
    </row>
    <row r="2753" spans="1:21" x14ac:dyDescent="0.3">
      <c r="A2753" s="3" t="s">
        <v>2752</v>
      </c>
      <c r="B2753" s="1">
        <v>32261</v>
      </c>
      <c r="C2753">
        <v>36</v>
      </c>
      <c r="D2753" t="s">
        <v>5489</v>
      </c>
      <c r="E2753" t="s">
        <v>5579</v>
      </c>
      <c r="F2753" t="s">
        <v>5706</v>
      </c>
      <c r="G2753" t="s">
        <v>5700</v>
      </c>
      <c r="H2753" t="s">
        <v>5685</v>
      </c>
      <c r="I2753">
        <v>2</v>
      </c>
      <c r="K2753" t="s">
        <v>5942</v>
      </c>
      <c r="L2753" t="s">
        <v>5933</v>
      </c>
      <c r="M2753">
        <v>13</v>
      </c>
      <c r="N2753" s="1">
        <v>40452</v>
      </c>
      <c r="P2753">
        <f t="shared" ca="1" si="42"/>
        <v>13</v>
      </c>
      <c r="T2753" t="s">
        <v>5477</v>
      </c>
      <c r="U2753">
        <f>VLOOKUP(T2753,[1]Sheet2!A$1:B$6,2,FALSE)</f>
        <v>3</v>
      </c>
    </row>
    <row r="2754" spans="1:21" x14ac:dyDescent="0.3">
      <c r="A2754" s="2" t="s">
        <v>2753</v>
      </c>
      <c r="B2754" s="1">
        <v>33478</v>
      </c>
      <c r="C2754">
        <v>32</v>
      </c>
      <c r="D2754" t="s">
        <v>5488</v>
      </c>
      <c r="E2754" t="s">
        <v>5579</v>
      </c>
      <c r="F2754" t="s">
        <v>5710</v>
      </c>
      <c r="G2754" t="s">
        <v>5700</v>
      </c>
      <c r="H2754" t="s">
        <v>5685</v>
      </c>
      <c r="I2754">
        <v>2</v>
      </c>
      <c r="K2754" t="s">
        <v>5941</v>
      </c>
      <c r="L2754" t="s">
        <v>5933</v>
      </c>
      <c r="M2754">
        <v>12</v>
      </c>
      <c r="N2754" s="1">
        <v>42036</v>
      </c>
      <c r="P2754">
        <f t="shared" ca="1" si="42"/>
        <v>9</v>
      </c>
      <c r="T2754" t="s">
        <v>5477</v>
      </c>
      <c r="U2754">
        <f>VLOOKUP(T2754,[1]Sheet2!A$1:B$6,2,FALSE)</f>
        <v>3</v>
      </c>
    </row>
    <row r="2755" spans="1:21" x14ac:dyDescent="0.3">
      <c r="A2755" s="3" t="s">
        <v>2754</v>
      </c>
      <c r="B2755" s="1">
        <v>34860</v>
      </c>
      <c r="C2755">
        <v>28</v>
      </c>
      <c r="D2755" t="s">
        <v>5489</v>
      </c>
      <c r="E2755" t="s">
        <v>5579</v>
      </c>
      <c r="F2755" t="s">
        <v>5846</v>
      </c>
      <c r="G2755" t="s">
        <v>5700</v>
      </c>
      <c r="H2755" t="s">
        <v>5685</v>
      </c>
      <c r="I2755">
        <v>2</v>
      </c>
      <c r="K2755" t="s">
        <v>5941</v>
      </c>
      <c r="L2755" t="s">
        <v>5933</v>
      </c>
      <c r="M2755">
        <v>13</v>
      </c>
      <c r="N2755" s="1">
        <v>42736</v>
      </c>
      <c r="P2755">
        <f t="shared" ref="P2755:P2818" ca="1" si="43">DATEDIF(N2755, TODAY(), "Y")</f>
        <v>7</v>
      </c>
      <c r="T2755" t="s">
        <v>5478</v>
      </c>
      <c r="U2755">
        <f>VLOOKUP(T2755,[1]Sheet2!A$1:B$6,2,FALSE)</f>
        <v>4</v>
      </c>
    </row>
    <row r="2756" spans="1:21" x14ac:dyDescent="0.3">
      <c r="A2756" s="2" t="s">
        <v>2755</v>
      </c>
      <c r="B2756" s="1">
        <v>33578</v>
      </c>
      <c r="C2756">
        <v>32</v>
      </c>
      <c r="D2756" t="s">
        <v>5489</v>
      </c>
      <c r="E2756" t="s">
        <v>5579</v>
      </c>
      <c r="F2756" t="s">
        <v>5706</v>
      </c>
      <c r="G2756" t="s">
        <v>5700</v>
      </c>
      <c r="H2756" t="s">
        <v>5685</v>
      </c>
      <c r="I2756">
        <v>2</v>
      </c>
      <c r="K2756" t="s">
        <v>5941</v>
      </c>
      <c r="L2756" t="s">
        <v>5933</v>
      </c>
      <c r="M2756">
        <v>13</v>
      </c>
      <c r="N2756" s="1">
        <v>42339</v>
      </c>
      <c r="P2756">
        <f t="shared" ca="1" si="43"/>
        <v>8</v>
      </c>
      <c r="T2756" t="s">
        <v>5477</v>
      </c>
      <c r="U2756">
        <f>VLOOKUP(T2756,[1]Sheet2!A$1:B$6,2,FALSE)</f>
        <v>3</v>
      </c>
    </row>
    <row r="2757" spans="1:21" x14ac:dyDescent="0.3">
      <c r="A2757" s="3" t="s">
        <v>2756</v>
      </c>
      <c r="B2757" s="1">
        <v>33557</v>
      </c>
      <c r="C2757">
        <v>32</v>
      </c>
      <c r="D2757" t="s">
        <v>5488</v>
      </c>
      <c r="E2757" t="s">
        <v>5579</v>
      </c>
      <c r="F2757" t="s">
        <v>5714</v>
      </c>
      <c r="G2757" t="s">
        <v>5700</v>
      </c>
      <c r="H2757" t="s">
        <v>5685</v>
      </c>
      <c r="I2757">
        <v>2</v>
      </c>
      <c r="K2757" t="s">
        <v>5941</v>
      </c>
      <c r="L2757" t="s">
        <v>5933</v>
      </c>
      <c r="M2757">
        <v>12</v>
      </c>
      <c r="N2757" s="1">
        <v>42731</v>
      </c>
      <c r="P2757">
        <f t="shared" ca="1" si="43"/>
        <v>7</v>
      </c>
      <c r="T2757" t="s">
        <v>5477</v>
      </c>
      <c r="U2757">
        <f>VLOOKUP(T2757,[1]Sheet2!A$1:B$6,2,FALSE)</f>
        <v>3</v>
      </c>
    </row>
    <row r="2758" spans="1:21" x14ac:dyDescent="0.3">
      <c r="A2758" s="2" t="s">
        <v>2757</v>
      </c>
      <c r="B2758" s="1">
        <v>34350</v>
      </c>
      <c r="C2758">
        <v>30</v>
      </c>
      <c r="D2758" t="s">
        <v>5489</v>
      </c>
      <c r="E2758" t="s">
        <v>5576</v>
      </c>
      <c r="F2758" t="s">
        <v>5731</v>
      </c>
      <c r="G2758" t="s">
        <v>5700</v>
      </c>
      <c r="H2758" t="s">
        <v>5685</v>
      </c>
      <c r="I2758">
        <v>2</v>
      </c>
      <c r="K2758" t="s">
        <v>5941</v>
      </c>
      <c r="L2758" t="s">
        <v>5933</v>
      </c>
      <c r="M2758">
        <v>13</v>
      </c>
      <c r="N2758" s="1">
        <v>42644</v>
      </c>
      <c r="P2758">
        <f t="shared" ca="1" si="43"/>
        <v>7</v>
      </c>
      <c r="T2758" t="s">
        <v>5477</v>
      </c>
      <c r="U2758">
        <f>VLOOKUP(T2758,[1]Sheet2!A$1:B$6,2,FALSE)</f>
        <v>3</v>
      </c>
    </row>
    <row r="2759" spans="1:21" x14ac:dyDescent="0.3">
      <c r="A2759" s="3" t="s">
        <v>2758</v>
      </c>
      <c r="B2759" s="1">
        <v>30657</v>
      </c>
      <c r="C2759">
        <v>40</v>
      </c>
      <c r="D2759" t="s">
        <v>5491</v>
      </c>
      <c r="E2759" t="s">
        <v>5638</v>
      </c>
      <c r="F2759" t="s">
        <v>5714</v>
      </c>
      <c r="G2759" t="s">
        <v>5700</v>
      </c>
      <c r="H2759" t="s">
        <v>5686</v>
      </c>
      <c r="I2759">
        <v>3</v>
      </c>
      <c r="K2759" t="s">
        <v>5942</v>
      </c>
      <c r="L2759" t="s">
        <v>5933</v>
      </c>
      <c r="M2759">
        <v>16</v>
      </c>
      <c r="N2759" s="1">
        <v>40238</v>
      </c>
      <c r="P2759">
        <f t="shared" ca="1" si="43"/>
        <v>14</v>
      </c>
      <c r="T2759" t="s">
        <v>5477</v>
      </c>
      <c r="U2759">
        <f>VLOOKUP(T2759,[1]Sheet2!A$1:B$6,2,FALSE)</f>
        <v>3</v>
      </c>
    </row>
    <row r="2760" spans="1:21" x14ac:dyDescent="0.3">
      <c r="A2760" s="2" t="s">
        <v>2759</v>
      </c>
      <c r="B2760" s="1">
        <v>30768</v>
      </c>
      <c r="C2760">
        <v>40</v>
      </c>
      <c r="D2760" t="s">
        <v>5493</v>
      </c>
      <c r="E2760" t="s">
        <v>5639</v>
      </c>
      <c r="F2760" t="s">
        <v>5714</v>
      </c>
      <c r="G2760" t="s">
        <v>5700</v>
      </c>
      <c r="H2760" t="s">
        <v>5686</v>
      </c>
      <c r="I2760">
        <v>3</v>
      </c>
      <c r="K2760" t="s">
        <v>5950</v>
      </c>
      <c r="L2760" t="s">
        <v>5933</v>
      </c>
      <c r="M2760">
        <v>17</v>
      </c>
      <c r="N2760" s="1">
        <v>40238</v>
      </c>
      <c r="P2760">
        <f t="shared" ca="1" si="43"/>
        <v>14</v>
      </c>
      <c r="T2760" t="s">
        <v>5477</v>
      </c>
      <c r="U2760">
        <f>VLOOKUP(T2760,[1]Sheet2!A$1:B$6,2,FALSE)</f>
        <v>3</v>
      </c>
    </row>
    <row r="2761" spans="1:21" x14ac:dyDescent="0.3">
      <c r="A2761" s="3" t="s">
        <v>2760</v>
      </c>
      <c r="B2761" s="1">
        <v>29331</v>
      </c>
      <c r="C2761">
        <v>44</v>
      </c>
      <c r="D2761" t="s">
        <v>5502</v>
      </c>
      <c r="E2761" t="s">
        <v>5640</v>
      </c>
      <c r="F2761" t="s">
        <v>5727</v>
      </c>
      <c r="G2761" t="s">
        <v>5700</v>
      </c>
      <c r="H2761" t="s">
        <v>5686</v>
      </c>
      <c r="I2761">
        <v>3</v>
      </c>
      <c r="K2761" t="s">
        <v>5942</v>
      </c>
      <c r="L2761" t="s">
        <v>5933</v>
      </c>
      <c r="M2761">
        <v>18</v>
      </c>
      <c r="N2761" s="1">
        <v>40087</v>
      </c>
      <c r="P2761">
        <f t="shared" ca="1" si="43"/>
        <v>14</v>
      </c>
      <c r="T2761" t="s">
        <v>5477</v>
      </c>
      <c r="U2761">
        <f>VLOOKUP(T2761,[1]Sheet2!A$1:B$6,2,FALSE)</f>
        <v>3</v>
      </c>
    </row>
    <row r="2762" spans="1:21" x14ac:dyDescent="0.3">
      <c r="A2762" s="2" t="s">
        <v>2761</v>
      </c>
      <c r="B2762" s="1">
        <v>30223</v>
      </c>
      <c r="C2762">
        <v>41</v>
      </c>
      <c r="D2762" t="s">
        <v>5491</v>
      </c>
      <c r="E2762" t="s">
        <v>5512</v>
      </c>
      <c r="F2762" t="s">
        <v>5870</v>
      </c>
      <c r="G2762" t="s">
        <v>5700</v>
      </c>
      <c r="H2762" t="s">
        <v>5689</v>
      </c>
      <c r="I2762">
        <v>4</v>
      </c>
      <c r="K2762" t="s">
        <v>5942</v>
      </c>
      <c r="L2762" t="s">
        <v>5933</v>
      </c>
      <c r="M2762">
        <v>16</v>
      </c>
      <c r="N2762" s="1">
        <v>40087</v>
      </c>
      <c r="P2762">
        <f t="shared" ca="1" si="43"/>
        <v>14</v>
      </c>
      <c r="T2762" t="s">
        <v>5478</v>
      </c>
      <c r="U2762">
        <f>VLOOKUP(T2762,[1]Sheet2!A$1:B$6,2,FALSE)</f>
        <v>4</v>
      </c>
    </row>
    <row r="2763" spans="1:21" x14ac:dyDescent="0.3">
      <c r="A2763" s="3" t="s">
        <v>2762</v>
      </c>
      <c r="B2763" s="1">
        <v>29020</v>
      </c>
      <c r="C2763">
        <v>44</v>
      </c>
      <c r="D2763" t="s">
        <v>5502</v>
      </c>
      <c r="E2763" t="s">
        <v>5597</v>
      </c>
      <c r="F2763" t="s">
        <v>5793</v>
      </c>
      <c r="G2763" t="s">
        <v>5700</v>
      </c>
      <c r="H2763" t="s">
        <v>5689</v>
      </c>
      <c r="I2763">
        <v>4</v>
      </c>
      <c r="K2763" t="s">
        <v>5950</v>
      </c>
      <c r="L2763" t="s">
        <v>5933</v>
      </c>
      <c r="M2763">
        <v>18</v>
      </c>
      <c r="N2763" s="1">
        <v>38930</v>
      </c>
      <c r="P2763">
        <f t="shared" ca="1" si="43"/>
        <v>17</v>
      </c>
      <c r="T2763" t="s">
        <v>5478</v>
      </c>
      <c r="U2763">
        <f>VLOOKUP(T2763,[1]Sheet2!A$1:B$6,2,FALSE)</f>
        <v>4</v>
      </c>
    </row>
    <row r="2764" spans="1:21" x14ac:dyDescent="0.3">
      <c r="A2764" s="2" t="s">
        <v>2763</v>
      </c>
      <c r="B2764" s="1">
        <v>31060</v>
      </c>
      <c r="C2764">
        <v>39</v>
      </c>
      <c r="D2764" t="s">
        <v>5493</v>
      </c>
      <c r="E2764" t="s">
        <v>5542</v>
      </c>
      <c r="F2764" t="s">
        <v>5793</v>
      </c>
      <c r="G2764" t="s">
        <v>5700</v>
      </c>
      <c r="H2764" t="s">
        <v>5686</v>
      </c>
      <c r="I2764">
        <v>3</v>
      </c>
      <c r="K2764" t="s">
        <v>5941</v>
      </c>
      <c r="L2764" t="s">
        <v>5933</v>
      </c>
      <c r="M2764">
        <v>17</v>
      </c>
      <c r="N2764" s="1">
        <v>41061</v>
      </c>
      <c r="P2764">
        <f t="shared" ca="1" si="43"/>
        <v>11</v>
      </c>
      <c r="T2764" t="s">
        <v>5477</v>
      </c>
      <c r="U2764">
        <f>VLOOKUP(T2764,[1]Sheet2!A$1:B$6,2,FALSE)</f>
        <v>3</v>
      </c>
    </row>
    <row r="2765" spans="1:21" x14ac:dyDescent="0.3">
      <c r="A2765" s="3" t="s">
        <v>2764</v>
      </c>
      <c r="B2765" s="1">
        <v>29860</v>
      </c>
      <c r="C2765">
        <v>42</v>
      </c>
      <c r="D2765" t="s">
        <v>5491</v>
      </c>
      <c r="E2765" t="s">
        <v>5579</v>
      </c>
      <c r="F2765" t="s">
        <v>5706</v>
      </c>
      <c r="G2765" t="s">
        <v>5700</v>
      </c>
      <c r="H2765" t="s">
        <v>5686</v>
      </c>
      <c r="I2765">
        <v>3</v>
      </c>
      <c r="K2765" t="s">
        <v>5950</v>
      </c>
      <c r="L2765" t="s">
        <v>5933</v>
      </c>
      <c r="M2765">
        <v>16</v>
      </c>
      <c r="N2765" s="1">
        <v>39114</v>
      </c>
      <c r="P2765">
        <f t="shared" ca="1" si="43"/>
        <v>17</v>
      </c>
      <c r="T2765" t="s">
        <v>5478</v>
      </c>
      <c r="U2765">
        <f>VLOOKUP(T2765,[1]Sheet2!A$1:B$6,2,FALSE)</f>
        <v>4</v>
      </c>
    </row>
    <row r="2766" spans="1:21" x14ac:dyDescent="0.3">
      <c r="A2766" s="2" t="s">
        <v>2765</v>
      </c>
      <c r="B2766" s="1">
        <v>34154</v>
      </c>
      <c r="C2766">
        <v>30</v>
      </c>
      <c r="D2766" t="s">
        <v>5488</v>
      </c>
      <c r="E2766" t="s">
        <v>5579</v>
      </c>
      <c r="F2766" t="s">
        <v>5727</v>
      </c>
      <c r="G2766" t="s">
        <v>5700</v>
      </c>
      <c r="H2766" t="s">
        <v>5685</v>
      </c>
      <c r="I2766">
        <v>2</v>
      </c>
      <c r="K2766" t="s">
        <v>5942</v>
      </c>
      <c r="L2766" t="s">
        <v>5933</v>
      </c>
      <c r="M2766">
        <v>12</v>
      </c>
      <c r="N2766" s="1">
        <v>43191</v>
      </c>
      <c r="P2766">
        <f t="shared" ca="1" si="43"/>
        <v>6</v>
      </c>
      <c r="T2766" t="s">
        <v>5477</v>
      </c>
      <c r="U2766">
        <f>VLOOKUP(T2766,[1]Sheet2!A$1:B$6,2,FALSE)</f>
        <v>3</v>
      </c>
    </row>
    <row r="2767" spans="1:21" x14ac:dyDescent="0.3">
      <c r="A2767" s="3" t="s">
        <v>2766</v>
      </c>
      <c r="B2767" s="1">
        <v>34445</v>
      </c>
      <c r="C2767">
        <v>30</v>
      </c>
      <c r="D2767" t="s">
        <v>5487</v>
      </c>
      <c r="E2767" t="s">
        <v>5579</v>
      </c>
      <c r="F2767" t="s">
        <v>5772</v>
      </c>
      <c r="G2767" t="s">
        <v>5700</v>
      </c>
      <c r="H2767" t="s">
        <v>5685</v>
      </c>
      <c r="I2767">
        <v>2</v>
      </c>
      <c r="K2767" t="s">
        <v>5940</v>
      </c>
      <c r="L2767" t="s">
        <v>5933</v>
      </c>
      <c r="M2767">
        <v>11</v>
      </c>
      <c r="N2767" s="1">
        <v>41000</v>
      </c>
      <c r="P2767">
        <f t="shared" ca="1" si="43"/>
        <v>12</v>
      </c>
      <c r="T2767" t="s">
        <v>5477</v>
      </c>
      <c r="U2767">
        <f>VLOOKUP(T2767,[1]Sheet2!A$1:B$6,2,FALSE)</f>
        <v>3</v>
      </c>
    </row>
    <row r="2768" spans="1:21" x14ac:dyDescent="0.3">
      <c r="A2768" s="2" t="s">
        <v>2767</v>
      </c>
      <c r="B2768" s="1">
        <v>33050</v>
      </c>
      <c r="C2768">
        <v>33</v>
      </c>
      <c r="D2768" t="s">
        <v>5489</v>
      </c>
      <c r="E2768" t="s">
        <v>5579</v>
      </c>
      <c r="F2768" t="s">
        <v>5738</v>
      </c>
      <c r="G2768" t="s">
        <v>5700</v>
      </c>
      <c r="H2768" t="s">
        <v>5685</v>
      </c>
      <c r="I2768">
        <v>2</v>
      </c>
      <c r="K2768" t="s">
        <v>5950</v>
      </c>
      <c r="L2768" t="s">
        <v>5933</v>
      </c>
      <c r="M2768">
        <v>13</v>
      </c>
      <c r="N2768" s="1">
        <v>40452</v>
      </c>
      <c r="P2768">
        <f t="shared" ca="1" si="43"/>
        <v>13</v>
      </c>
      <c r="T2768" t="s">
        <v>5478</v>
      </c>
      <c r="U2768">
        <f>VLOOKUP(T2768,[1]Sheet2!A$1:B$6,2,FALSE)</f>
        <v>4</v>
      </c>
    </row>
    <row r="2769" spans="1:21" x14ac:dyDescent="0.3">
      <c r="A2769" s="3" t="s">
        <v>2768</v>
      </c>
      <c r="B2769" s="1">
        <v>33517</v>
      </c>
      <c r="C2769">
        <v>32</v>
      </c>
      <c r="D2769" t="s">
        <v>5487</v>
      </c>
      <c r="E2769" t="s">
        <v>5579</v>
      </c>
      <c r="F2769" t="s">
        <v>5732</v>
      </c>
      <c r="G2769" t="s">
        <v>5700</v>
      </c>
      <c r="H2769" t="s">
        <v>5684</v>
      </c>
      <c r="I2769">
        <v>1</v>
      </c>
      <c r="K2769" t="s">
        <v>5942</v>
      </c>
      <c r="L2769" t="s">
        <v>5933</v>
      </c>
      <c r="M2769">
        <v>11</v>
      </c>
      <c r="N2769" s="1">
        <v>40817</v>
      </c>
      <c r="P2769">
        <f t="shared" ca="1" si="43"/>
        <v>12</v>
      </c>
      <c r="T2769" t="s">
        <v>5477</v>
      </c>
      <c r="U2769">
        <f>VLOOKUP(T2769,[1]Sheet2!A$1:B$6,2,FALSE)</f>
        <v>3</v>
      </c>
    </row>
    <row r="2770" spans="1:21" x14ac:dyDescent="0.3">
      <c r="A2770" s="2" t="s">
        <v>2769</v>
      </c>
      <c r="B2770" s="1">
        <v>33564</v>
      </c>
      <c r="C2770">
        <v>32</v>
      </c>
      <c r="D2770" t="s">
        <v>5487</v>
      </c>
      <c r="E2770" t="s">
        <v>5579</v>
      </c>
      <c r="F2770" t="s">
        <v>5703</v>
      </c>
      <c r="G2770" t="s">
        <v>5700</v>
      </c>
      <c r="H2770" t="s">
        <v>5684</v>
      </c>
      <c r="I2770">
        <v>1</v>
      </c>
      <c r="K2770" t="s">
        <v>5940</v>
      </c>
      <c r="L2770" t="s">
        <v>5933</v>
      </c>
      <c r="M2770">
        <v>11</v>
      </c>
      <c r="N2770" s="1">
        <v>41000</v>
      </c>
      <c r="P2770">
        <f t="shared" ca="1" si="43"/>
        <v>12</v>
      </c>
      <c r="T2770" t="s">
        <v>5477</v>
      </c>
      <c r="U2770">
        <f>VLOOKUP(T2770,[1]Sheet2!A$1:B$6,2,FALSE)</f>
        <v>3</v>
      </c>
    </row>
    <row r="2771" spans="1:21" x14ac:dyDescent="0.3">
      <c r="A2771" s="3" t="s">
        <v>2770</v>
      </c>
      <c r="B2771" s="1">
        <v>33612</v>
      </c>
      <c r="C2771">
        <v>32</v>
      </c>
      <c r="D2771" t="s">
        <v>5489</v>
      </c>
      <c r="E2771" t="s">
        <v>5579</v>
      </c>
      <c r="F2771" t="s">
        <v>5711</v>
      </c>
      <c r="G2771" t="s">
        <v>5700</v>
      </c>
      <c r="H2771" t="s">
        <v>5684</v>
      </c>
      <c r="I2771">
        <v>1</v>
      </c>
      <c r="K2771" t="s">
        <v>5941</v>
      </c>
      <c r="L2771" t="s">
        <v>5933</v>
      </c>
      <c r="M2771">
        <v>13</v>
      </c>
      <c r="N2771" s="1">
        <v>40452</v>
      </c>
      <c r="P2771">
        <f t="shared" ca="1" si="43"/>
        <v>13</v>
      </c>
      <c r="T2771" t="s">
        <v>5477</v>
      </c>
      <c r="U2771">
        <f>VLOOKUP(T2771,[1]Sheet2!A$1:B$6,2,FALSE)</f>
        <v>3</v>
      </c>
    </row>
    <row r="2772" spans="1:21" x14ac:dyDescent="0.3">
      <c r="A2772" s="2" t="s">
        <v>2771</v>
      </c>
      <c r="B2772" s="1">
        <v>33747</v>
      </c>
      <c r="C2772">
        <v>31</v>
      </c>
      <c r="D2772" t="s">
        <v>5487</v>
      </c>
      <c r="E2772" t="s">
        <v>5579</v>
      </c>
      <c r="F2772" t="s">
        <v>5732</v>
      </c>
      <c r="G2772" t="s">
        <v>5700</v>
      </c>
      <c r="H2772" t="s">
        <v>5684</v>
      </c>
      <c r="I2772">
        <v>1</v>
      </c>
      <c r="K2772" t="s">
        <v>5942</v>
      </c>
      <c r="L2772" t="s">
        <v>5933</v>
      </c>
      <c r="M2772">
        <v>11</v>
      </c>
      <c r="N2772" s="1">
        <v>40817</v>
      </c>
      <c r="P2772">
        <f t="shared" ca="1" si="43"/>
        <v>12</v>
      </c>
      <c r="T2772" t="s">
        <v>5477</v>
      </c>
      <c r="U2772">
        <f>VLOOKUP(T2772,[1]Sheet2!A$1:B$6,2,FALSE)</f>
        <v>3</v>
      </c>
    </row>
    <row r="2773" spans="1:21" x14ac:dyDescent="0.3">
      <c r="A2773" s="3" t="s">
        <v>2772</v>
      </c>
      <c r="B2773" s="1">
        <v>33438</v>
      </c>
      <c r="C2773">
        <v>32</v>
      </c>
      <c r="D2773" t="s">
        <v>5489</v>
      </c>
      <c r="E2773" t="s">
        <v>5579</v>
      </c>
      <c r="F2773" t="s">
        <v>5738</v>
      </c>
      <c r="G2773" t="s">
        <v>5700</v>
      </c>
      <c r="H2773" t="s">
        <v>5685</v>
      </c>
      <c r="I2773">
        <v>2</v>
      </c>
      <c r="K2773" t="s">
        <v>5942</v>
      </c>
      <c r="L2773" t="s">
        <v>5933</v>
      </c>
      <c r="M2773">
        <v>13</v>
      </c>
      <c r="N2773" s="1">
        <v>41153</v>
      </c>
      <c r="P2773">
        <f t="shared" ca="1" si="43"/>
        <v>11</v>
      </c>
      <c r="T2773" t="s">
        <v>5478</v>
      </c>
      <c r="U2773">
        <f>VLOOKUP(T2773,[1]Sheet2!A$1:B$6,2,FALSE)</f>
        <v>4</v>
      </c>
    </row>
    <row r="2774" spans="1:21" x14ac:dyDescent="0.3">
      <c r="A2774" s="2" t="s">
        <v>2773</v>
      </c>
      <c r="B2774" s="1">
        <v>33844</v>
      </c>
      <c r="C2774">
        <v>31</v>
      </c>
      <c r="D2774" t="s">
        <v>5487</v>
      </c>
      <c r="E2774" t="s">
        <v>5579</v>
      </c>
      <c r="F2774" t="s">
        <v>5703</v>
      </c>
      <c r="G2774" t="s">
        <v>5700</v>
      </c>
      <c r="H2774" t="s">
        <v>5684</v>
      </c>
      <c r="I2774">
        <v>1</v>
      </c>
      <c r="K2774" t="s">
        <v>5943</v>
      </c>
      <c r="L2774" t="s">
        <v>5934</v>
      </c>
      <c r="M2774">
        <v>11</v>
      </c>
      <c r="N2774" s="1">
        <v>41000</v>
      </c>
      <c r="P2774">
        <f t="shared" ca="1" si="43"/>
        <v>12</v>
      </c>
      <c r="T2774" t="s">
        <v>5477</v>
      </c>
      <c r="U2774">
        <f>VLOOKUP(T2774,[1]Sheet2!A$1:B$6,2,FALSE)</f>
        <v>3</v>
      </c>
    </row>
    <row r="2775" spans="1:21" x14ac:dyDescent="0.3">
      <c r="A2775" s="3" t="s">
        <v>2774</v>
      </c>
      <c r="B2775" s="1">
        <v>34575</v>
      </c>
      <c r="C2775">
        <v>29</v>
      </c>
      <c r="D2775" t="s">
        <v>5487</v>
      </c>
      <c r="E2775" t="s">
        <v>5579</v>
      </c>
      <c r="F2775" t="s">
        <v>5740</v>
      </c>
      <c r="G2775" t="s">
        <v>5700</v>
      </c>
      <c r="H2775" t="s">
        <v>5684</v>
      </c>
      <c r="I2775">
        <v>1</v>
      </c>
      <c r="K2775" t="s">
        <v>5941</v>
      </c>
      <c r="L2775" t="s">
        <v>5933</v>
      </c>
      <c r="M2775">
        <v>11</v>
      </c>
      <c r="N2775" s="1">
        <v>41395</v>
      </c>
      <c r="P2775">
        <f t="shared" ca="1" si="43"/>
        <v>11</v>
      </c>
      <c r="T2775" t="s">
        <v>5477</v>
      </c>
      <c r="U2775">
        <f>VLOOKUP(T2775,[1]Sheet2!A$1:B$6,2,FALSE)</f>
        <v>3</v>
      </c>
    </row>
    <row r="2776" spans="1:21" x14ac:dyDescent="0.3">
      <c r="A2776" s="2" t="s">
        <v>2775</v>
      </c>
      <c r="B2776" s="1">
        <v>35897</v>
      </c>
      <c r="C2776">
        <v>26</v>
      </c>
      <c r="D2776" t="s">
        <v>5486</v>
      </c>
      <c r="E2776" t="s">
        <v>5579</v>
      </c>
      <c r="F2776" t="s">
        <v>5703</v>
      </c>
      <c r="G2776" t="s">
        <v>5700</v>
      </c>
      <c r="H2776" t="s">
        <v>5684</v>
      </c>
      <c r="I2776">
        <v>1</v>
      </c>
      <c r="K2776" t="s">
        <v>5943</v>
      </c>
      <c r="L2776" t="s">
        <v>5934</v>
      </c>
      <c r="M2776">
        <v>8</v>
      </c>
      <c r="N2776" s="1">
        <v>43101</v>
      </c>
      <c r="P2776">
        <f t="shared" ca="1" si="43"/>
        <v>6</v>
      </c>
      <c r="T2776" t="s">
        <v>5478</v>
      </c>
      <c r="U2776">
        <f>VLOOKUP(T2776,[1]Sheet2!A$1:B$6,2,FALSE)</f>
        <v>4</v>
      </c>
    </row>
    <row r="2777" spans="1:21" x14ac:dyDescent="0.3">
      <c r="A2777" s="3" t="s">
        <v>2776</v>
      </c>
      <c r="B2777" s="1">
        <v>30782</v>
      </c>
      <c r="C2777">
        <v>40</v>
      </c>
      <c r="D2777" t="s">
        <v>5488</v>
      </c>
      <c r="E2777" t="s">
        <v>5579</v>
      </c>
      <c r="F2777" t="s">
        <v>5727</v>
      </c>
      <c r="G2777" t="s">
        <v>5700</v>
      </c>
      <c r="H2777" t="s">
        <v>5685</v>
      </c>
      <c r="I2777">
        <v>2</v>
      </c>
      <c r="K2777" t="s">
        <v>5950</v>
      </c>
      <c r="L2777" t="s">
        <v>5933</v>
      </c>
      <c r="M2777">
        <v>12</v>
      </c>
      <c r="N2777" s="1">
        <v>39873</v>
      </c>
      <c r="P2777">
        <f t="shared" ca="1" si="43"/>
        <v>15</v>
      </c>
      <c r="T2777" t="s">
        <v>5478</v>
      </c>
      <c r="U2777">
        <f>VLOOKUP(T2777,[1]Sheet2!A$1:B$6,2,FALSE)</f>
        <v>4</v>
      </c>
    </row>
    <row r="2778" spans="1:21" x14ac:dyDescent="0.3">
      <c r="A2778" s="2" t="s">
        <v>2777</v>
      </c>
      <c r="B2778" s="1">
        <v>34317</v>
      </c>
      <c r="C2778">
        <v>30</v>
      </c>
      <c r="D2778" t="s">
        <v>5487</v>
      </c>
      <c r="E2778" t="s">
        <v>5595</v>
      </c>
      <c r="F2778" t="s">
        <v>5814</v>
      </c>
      <c r="G2778" t="s">
        <v>5700</v>
      </c>
      <c r="H2778" t="s">
        <v>5684</v>
      </c>
      <c r="I2778">
        <v>1</v>
      </c>
      <c r="K2778" t="s">
        <v>5940</v>
      </c>
      <c r="L2778" t="s">
        <v>5933</v>
      </c>
      <c r="M2778">
        <v>11</v>
      </c>
      <c r="N2778" s="1">
        <v>41456</v>
      </c>
      <c r="P2778">
        <f t="shared" ca="1" si="43"/>
        <v>10</v>
      </c>
      <c r="T2778" t="s">
        <v>5477</v>
      </c>
      <c r="U2778">
        <f>VLOOKUP(T2778,[1]Sheet2!A$1:B$6,2,FALSE)</f>
        <v>3</v>
      </c>
    </row>
    <row r="2779" spans="1:21" x14ac:dyDescent="0.3">
      <c r="A2779" s="3" t="s">
        <v>2778</v>
      </c>
      <c r="B2779" s="1">
        <v>35926</v>
      </c>
      <c r="C2779">
        <v>26</v>
      </c>
      <c r="D2779" t="s">
        <v>5485</v>
      </c>
      <c r="E2779" t="s">
        <v>5514</v>
      </c>
      <c r="F2779" t="s">
        <v>5708</v>
      </c>
      <c r="G2779" t="s">
        <v>5699</v>
      </c>
      <c r="H2779" t="s">
        <v>5684</v>
      </c>
      <c r="I2779">
        <v>1</v>
      </c>
      <c r="K2779" t="s">
        <v>5940</v>
      </c>
      <c r="L2779" t="s">
        <v>5933</v>
      </c>
      <c r="M2779">
        <v>10</v>
      </c>
      <c r="N2779" s="1">
        <v>42826</v>
      </c>
      <c r="P2779">
        <f t="shared" ca="1" si="43"/>
        <v>7</v>
      </c>
      <c r="T2779" t="s">
        <v>5477</v>
      </c>
      <c r="U2779">
        <f>VLOOKUP(T2779,[1]Sheet2!A$1:B$6,2,FALSE)</f>
        <v>3</v>
      </c>
    </row>
    <row r="2780" spans="1:21" x14ac:dyDescent="0.3">
      <c r="A2780" s="2" t="s">
        <v>2779</v>
      </c>
      <c r="B2780" s="1">
        <v>29828</v>
      </c>
      <c r="C2780">
        <v>42</v>
      </c>
      <c r="D2780" t="s">
        <v>5488</v>
      </c>
      <c r="E2780" t="s">
        <v>5528</v>
      </c>
      <c r="F2780" t="s">
        <v>5731</v>
      </c>
      <c r="G2780" t="s">
        <v>5700</v>
      </c>
      <c r="H2780" t="s">
        <v>5685</v>
      </c>
      <c r="I2780">
        <v>2</v>
      </c>
      <c r="K2780" t="s">
        <v>5950</v>
      </c>
      <c r="L2780" t="s">
        <v>5933</v>
      </c>
      <c r="M2780">
        <v>12</v>
      </c>
      <c r="N2780" s="1">
        <v>39022</v>
      </c>
      <c r="P2780">
        <f t="shared" ca="1" si="43"/>
        <v>17</v>
      </c>
      <c r="T2780" t="s">
        <v>5478</v>
      </c>
      <c r="U2780">
        <f>VLOOKUP(T2780,[1]Sheet2!A$1:B$6,2,FALSE)</f>
        <v>4</v>
      </c>
    </row>
    <row r="2781" spans="1:21" x14ac:dyDescent="0.3">
      <c r="A2781" s="3" t="s">
        <v>2780</v>
      </c>
      <c r="B2781" s="1">
        <v>35522</v>
      </c>
      <c r="C2781">
        <v>27</v>
      </c>
      <c r="D2781" t="s">
        <v>5485</v>
      </c>
      <c r="E2781" t="s">
        <v>5514</v>
      </c>
      <c r="F2781" t="s">
        <v>5736</v>
      </c>
      <c r="G2781" t="s">
        <v>5700</v>
      </c>
      <c r="H2781" t="s">
        <v>5684</v>
      </c>
      <c r="I2781">
        <v>1</v>
      </c>
      <c r="K2781" t="s">
        <v>5941</v>
      </c>
      <c r="L2781" t="s">
        <v>5933</v>
      </c>
      <c r="M2781">
        <v>10</v>
      </c>
      <c r="N2781" s="1">
        <v>42826</v>
      </c>
      <c r="P2781">
        <f t="shared" ca="1" si="43"/>
        <v>7</v>
      </c>
      <c r="T2781" t="s">
        <v>5477</v>
      </c>
      <c r="U2781">
        <f>VLOOKUP(T2781,[1]Sheet2!A$1:B$6,2,FALSE)</f>
        <v>3</v>
      </c>
    </row>
    <row r="2782" spans="1:21" x14ac:dyDescent="0.3">
      <c r="A2782" s="2" t="s">
        <v>2781</v>
      </c>
      <c r="B2782" s="1">
        <v>34190</v>
      </c>
      <c r="C2782">
        <v>30</v>
      </c>
      <c r="D2782" t="s">
        <v>5492</v>
      </c>
      <c r="E2782" t="s">
        <v>5514</v>
      </c>
      <c r="F2782" t="s">
        <v>5765</v>
      </c>
      <c r="G2782" t="s">
        <v>5700</v>
      </c>
      <c r="H2782" t="s">
        <v>5685</v>
      </c>
      <c r="I2782">
        <v>2</v>
      </c>
      <c r="K2782" t="s">
        <v>5943</v>
      </c>
      <c r="L2782" t="s">
        <v>5934</v>
      </c>
      <c r="M2782">
        <v>15</v>
      </c>
      <c r="N2782" s="1">
        <v>42644</v>
      </c>
      <c r="P2782">
        <f t="shared" ca="1" si="43"/>
        <v>7</v>
      </c>
      <c r="T2782" t="s">
        <v>5478</v>
      </c>
      <c r="U2782">
        <f>VLOOKUP(T2782,[1]Sheet2!A$1:B$6,2,FALSE)</f>
        <v>4</v>
      </c>
    </row>
    <row r="2783" spans="1:21" x14ac:dyDescent="0.3">
      <c r="A2783" s="3" t="s">
        <v>2782</v>
      </c>
      <c r="B2783" s="1">
        <v>25815</v>
      </c>
      <c r="C2783">
        <v>53</v>
      </c>
      <c r="D2783" t="s">
        <v>5495</v>
      </c>
      <c r="E2783" t="s">
        <v>5558</v>
      </c>
      <c r="F2783" t="s">
        <v>5727</v>
      </c>
      <c r="G2783" t="s">
        <v>5700</v>
      </c>
      <c r="H2783" t="s">
        <v>5686</v>
      </c>
      <c r="I2783">
        <v>3</v>
      </c>
      <c r="K2783" t="s">
        <v>5950</v>
      </c>
      <c r="L2783" t="s">
        <v>5933</v>
      </c>
      <c r="M2783">
        <v>19</v>
      </c>
      <c r="N2783" s="1">
        <v>34408</v>
      </c>
      <c r="P2783">
        <f t="shared" ca="1" si="43"/>
        <v>30</v>
      </c>
      <c r="T2783" t="s">
        <v>5477</v>
      </c>
      <c r="U2783">
        <f>VLOOKUP(T2783,[1]Sheet2!A$1:B$6,2,FALSE)</f>
        <v>3</v>
      </c>
    </row>
    <row r="2784" spans="1:21" x14ac:dyDescent="0.3">
      <c r="A2784" s="2" t="s">
        <v>2783</v>
      </c>
      <c r="B2784" s="1">
        <v>27082</v>
      </c>
      <c r="C2784">
        <v>50</v>
      </c>
      <c r="D2784" t="s">
        <v>5491</v>
      </c>
      <c r="E2784" t="s">
        <v>5514</v>
      </c>
      <c r="F2784" t="s">
        <v>5753</v>
      </c>
      <c r="G2784" t="s">
        <v>5700</v>
      </c>
      <c r="H2784" t="s">
        <v>5686</v>
      </c>
      <c r="I2784">
        <v>3</v>
      </c>
      <c r="K2784" t="s">
        <v>5950</v>
      </c>
      <c r="L2784" t="s">
        <v>5933</v>
      </c>
      <c r="M2784">
        <v>16</v>
      </c>
      <c r="N2784" s="1">
        <v>34408</v>
      </c>
      <c r="P2784">
        <f t="shared" ca="1" si="43"/>
        <v>30</v>
      </c>
      <c r="T2784" t="s">
        <v>5477</v>
      </c>
      <c r="U2784">
        <f>VLOOKUP(T2784,[1]Sheet2!A$1:B$6,2,FALSE)</f>
        <v>3</v>
      </c>
    </row>
    <row r="2785" spans="1:21" x14ac:dyDescent="0.3">
      <c r="A2785" s="3" t="s">
        <v>2784</v>
      </c>
      <c r="B2785" s="1">
        <v>34095</v>
      </c>
      <c r="C2785">
        <v>31</v>
      </c>
      <c r="D2785" t="s">
        <v>5487</v>
      </c>
      <c r="E2785" t="s">
        <v>5514</v>
      </c>
      <c r="F2785" t="s">
        <v>5751</v>
      </c>
      <c r="G2785" t="s">
        <v>5700</v>
      </c>
      <c r="H2785" t="s">
        <v>5684</v>
      </c>
      <c r="I2785">
        <v>1</v>
      </c>
      <c r="K2785" t="s">
        <v>5941</v>
      </c>
      <c r="L2785" t="s">
        <v>5933</v>
      </c>
      <c r="M2785">
        <v>11</v>
      </c>
      <c r="N2785" s="1">
        <v>41395</v>
      </c>
      <c r="P2785">
        <f t="shared" ca="1" si="43"/>
        <v>11</v>
      </c>
      <c r="T2785" t="s">
        <v>5477</v>
      </c>
      <c r="U2785">
        <f>VLOOKUP(T2785,[1]Sheet2!A$1:B$6,2,FALSE)</f>
        <v>3</v>
      </c>
    </row>
    <row r="2786" spans="1:21" x14ac:dyDescent="0.3">
      <c r="A2786" s="2" t="s">
        <v>2785</v>
      </c>
      <c r="B2786" s="1">
        <v>35817</v>
      </c>
      <c r="C2786">
        <v>26</v>
      </c>
      <c r="D2786" t="s">
        <v>5485</v>
      </c>
      <c r="E2786" t="s">
        <v>5514</v>
      </c>
      <c r="F2786" t="s">
        <v>5734</v>
      </c>
      <c r="G2786" t="s">
        <v>5700</v>
      </c>
      <c r="H2786" t="s">
        <v>5684</v>
      </c>
      <c r="I2786">
        <v>1</v>
      </c>
      <c r="K2786" t="s">
        <v>5940</v>
      </c>
      <c r="L2786" t="s">
        <v>5933</v>
      </c>
      <c r="M2786">
        <v>10</v>
      </c>
      <c r="N2786" s="1">
        <v>42826</v>
      </c>
      <c r="P2786">
        <f t="shared" ca="1" si="43"/>
        <v>7</v>
      </c>
      <c r="T2786" t="s">
        <v>5477</v>
      </c>
      <c r="U2786">
        <f>VLOOKUP(T2786,[1]Sheet2!A$1:B$6,2,FALSE)</f>
        <v>3</v>
      </c>
    </row>
    <row r="2787" spans="1:21" x14ac:dyDescent="0.3">
      <c r="A2787" s="3" t="s">
        <v>2786</v>
      </c>
      <c r="B2787" s="1">
        <v>34078</v>
      </c>
      <c r="C2787">
        <v>31</v>
      </c>
      <c r="D2787" t="s">
        <v>5489</v>
      </c>
      <c r="E2787" t="s">
        <v>5620</v>
      </c>
      <c r="F2787" t="s">
        <v>5710</v>
      </c>
      <c r="G2787" t="s">
        <v>5700</v>
      </c>
      <c r="H2787" t="s">
        <v>5685</v>
      </c>
      <c r="I2787">
        <v>2</v>
      </c>
      <c r="K2787" t="s">
        <v>5943</v>
      </c>
      <c r="L2787" t="s">
        <v>5934</v>
      </c>
      <c r="M2787">
        <v>13</v>
      </c>
      <c r="N2787" s="1">
        <v>42644</v>
      </c>
      <c r="P2787">
        <f t="shared" ca="1" si="43"/>
        <v>7</v>
      </c>
      <c r="T2787" t="s">
        <v>5477</v>
      </c>
      <c r="U2787">
        <f>VLOOKUP(T2787,[1]Sheet2!A$1:B$6,2,FALSE)</f>
        <v>3</v>
      </c>
    </row>
    <row r="2788" spans="1:21" x14ac:dyDescent="0.3">
      <c r="A2788" s="2" t="s">
        <v>2787</v>
      </c>
      <c r="B2788" s="1">
        <v>34232</v>
      </c>
      <c r="C2788">
        <v>30</v>
      </c>
      <c r="D2788" t="s">
        <v>5489</v>
      </c>
      <c r="E2788" t="s">
        <v>5620</v>
      </c>
      <c r="F2788" t="s">
        <v>5710</v>
      </c>
      <c r="G2788" t="s">
        <v>5700</v>
      </c>
      <c r="H2788" t="s">
        <v>5685</v>
      </c>
      <c r="I2788">
        <v>2</v>
      </c>
      <c r="K2788" t="s">
        <v>5941</v>
      </c>
      <c r="L2788" t="s">
        <v>5933</v>
      </c>
      <c r="M2788">
        <v>13</v>
      </c>
      <c r="N2788" s="1">
        <v>42644</v>
      </c>
      <c r="P2788">
        <f t="shared" ca="1" si="43"/>
        <v>7</v>
      </c>
      <c r="T2788" t="s">
        <v>5477</v>
      </c>
      <c r="U2788">
        <f>VLOOKUP(T2788,[1]Sheet2!A$1:B$6,2,FALSE)</f>
        <v>3</v>
      </c>
    </row>
    <row r="2789" spans="1:21" x14ac:dyDescent="0.3">
      <c r="A2789" s="3" t="s">
        <v>2788</v>
      </c>
      <c r="B2789" s="1">
        <v>34307</v>
      </c>
      <c r="C2789">
        <v>30</v>
      </c>
      <c r="D2789" t="s">
        <v>5489</v>
      </c>
      <c r="E2789" t="s">
        <v>5620</v>
      </c>
      <c r="F2789" t="s">
        <v>5710</v>
      </c>
      <c r="G2789" t="s">
        <v>5700</v>
      </c>
      <c r="H2789" t="s">
        <v>5685</v>
      </c>
      <c r="I2789">
        <v>2</v>
      </c>
      <c r="K2789" t="s">
        <v>5940</v>
      </c>
      <c r="L2789" t="s">
        <v>5933</v>
      </c>
      <c r="M2789">
        <v>13</v>
      </c>
      <c r="N2789" s="1">
        <v>42795</v>
      </c>
      <c r="P2789">
        <f t="shared" ca="1" si="43"/>
        <v>7</v>
      </c>
      <c r="T2789" t="s">
        <v>5477</v>
      </c>
      <c r="U2789">
        <f>VLOOKUP(T2789,[1]Sheet2!A$1:B$6,2,FALSE)</f>
        <v>3</v>
      </c>
    </row>
    <row r="2790" spans="1:21" x14ac:dyDescent="0.3">
      <c r="A2790" s="2" t="s">
        <v>2789</v>
      </c>
      <c r="B2790" s="1">
        <v>28523</v>
      </c>
      <c r="C2790">
        <v>46</v>
      </c>
      <c r="D2790" t="s">
        <v>5488</v>
      </c>
      <c r="E2790" t="s">
        <v>5514</v>
      </c>
      <c r="F2790" t="s">
        <v>5731</v>
      </c>
      <c r="G2790" t="s">
        <v>5700</v>
      </c>
      <c r="H2790" t="s">
        <v>5685</v>
      </c>
      <c r="I2790">
        <v>2</v>
      </c>
      <c r="K2790" t="s">
        <v>5942</v>
      </c>
      <c r="L2790" t="s">
        <v>5933</v>
      </c>
      <c r="M2790">
        <v>12</v>
      </c>
      <c r="N2790" s="1">
        <v>38687</v>
      </c>
      <c r="P2790">
        <f t="shared" ca="1" si="43"/>
        <v>18</v>
      </c>
      <c r="T2790" t="s">
        <v>5478</v>
      </c>
      <c r="U2790">
        <f>VLOOKUP(T2790,[1]Sheet2!A$1:B$6,2,FALSE)</f>
        <v>4</v>
      </c>
    </row>
    <row r="2791" spans="1:21" x14ac:dyDescent="0.3">
      <c r="A2791" s="3" t="s">
        <v>2790</v>
      </c>
      <c r="B2791" s="1">
        <v>34623</v>
      </c>
      <c r="C2791">
        <v>29</v>
      </c>
      <c r="D2791" t="s">
        <v>5485</v>
      </c>
      <c r="E2791" t="s">
        <v>5514</v>
      </c>
      <c r="F2791" t="s">
        <v>5737</v>
      </c>
      <c r="G2791" t="s">
        <v>5700</v>
      </c>
      <c r="H2791" t="s">
        <v>5684</v>
      </c>
      <c r="I2791">
        <v>1</v>
      </c>
      <c r="K2791" t="s">
        <v>5941</v>
      </c>
      <c r="L2791" t="s">
        <v>5933</v>
      </c>
      <c r="M2791">
        <v>10</v>
      </c>
      <c r="N2791" s="1">
        <v>41883</v>
      </c>
      <c r="P2791">
        <f t="shared" ca="1" si="43"/>
        <v>9</v>
      </c>
      <c r="T2791" t="s">
        <v>5477</v>
      </c>
      <c r="U2791">
        <f>VLOOKUP(T2791,[1]Sheet2!A$1:B$6,2,FALSE)</f>
        <v>3</v>
      </c>
    </row>
    <row r="2792" spans="1:21" x14ac:dyDescent="0.3">
      <c r="A2792" s="2" t="s">
        <v>2791</v>
      </c>
      <c r="B2792" s="1">
        <v>35081</v>
      </c>
      <c r="C2792">
        <v>28</v>
      </c>
      <c r="D2792" t="s">
        <v>5487</v>
      </c>
      <c r="E2792" t="s">
        <v>5514</v>
      </c>
      <c r="F2792" t="s">
        <v>5732</v>
      </c>
      <c r="G2792" t="s">
        <v>5700</v>
      </c>
      <c r="H2792" t="s">
        <v>5684</v>
      </c>
      <c r="I2792">
        <v>1</v>
      </c>
      <c r="K2792" t="s">
        <v>5942</v>
      </c>
      <c r="L2792" t="s">
        <v>5933</v>
      </c>
      <c r="M2792">
        <v>11</v>
      </c>
      <c r="N2792" s="1">
        <v>41821</v>
      </c>
      <c r="P2792">
        <f t="shared" ca="1" si="43"/>
        <v>9</v>
      </c>
      <c r="T2792" t="s">
        <v>5478</v>
      </c>
      <c r="U2792">
        <f>VLOOKUP(T2792,[1]Sheet2!A$1:B$6,2,FALSE)</f>
        <v>4</v>
      </c>
    </row>
    <row r="2793" spans="1:21" x14ac:dyDescent="0.3">
      <c r="A2793" s="3" t="s">
        <v>2792</v>
      </c>
      <c r="B2793" s="1">
        <v>32957</v>
      </c>
      <c r="C2793">
        <v>34</v>
      </c>
      <c r="D2793" t="s">
        <v>5489</v>
      </c>
      <c r="E2793" t="s">
        <v>5514</v>
      </c>
      <c r="F2793" t="s">
        <v>5732</v>
      </c>
      <c r="G2793" t="s">
        <v>5700</v>
      </c>
      <c r="H2793" t="s">
        <v>5684</v>
      </c>
      <c r="I2793">
        <v>1</v>
      </c>
      <c r="K2793" t="s">
        <v>5941</v>
      </c>
      <c r="L2793" t="s">
        <v>5933</v>
      </c>
      <c r="M2793">
        <v>13</v>
      </c>
      <c r="N2793" s="1">
        <v>40817</v>
      </c>
      <c r="P2793">
        <f t="shared" ca="1" si="43"/>
        <v>12</v>
      </c>
      <c r="T2793" t="s">
        <v>5477</v>
      </c>
      <c r="U2793">
        <f>VLOOKUP(T2793,[1]Sheet2!A$1:B$6,2,FALSE)</f>
        <v>3</v>
      </c>
    </row>
    <row r="2794" spans="1:21" x14ac:dyDescent="0.3">
      <c r="A2794" s="2" t="s">
        <v>2793</v>
      </c>
      <c r="B2794" s="1">
        <v>34534</v>
      </c>
      <c r="C2794">
        <v>29</v>
      </c>
      <c r="D2794" t="s">
        <v>5487</v>
      </c>
      <c r="E2794" t="s">
        <v>5514</v>
      </c>
      <c r="F2794" t="s">
        <v>5734</v>
      </c>
      <c r="G2794" t="s">
        <v>5700</v>
      </c>
      <c r="H2794" t="s">
        <v>5684</v>
      </c>
      <c r="I2794">
        <v>1</v>
      </c>
      <c r="K2794" t="s">
        <v>5941</v>
      </c>
      <c r="L2794" t="s">
        <v>5933</v>
      </c>
      <c r="M2794">
        <v>11</v>
      </c>
      <c r="N2794" s="1">
        <v>41456</v>
      </c>
      <c r="P2794">
        <f t="shared" ca="1" si="43"/>
        <v>10</v>
      </c>
      <c r="T2794" t="s">
        <v>5477</v>
      </c>
      <c r="U2794">
        <f>VLOOKUP(T2794,[1]Sheet2!A$1:B$6,2,FALSE)</f>
        <v>3</v>
      </c>
    </row>
    <row r="2795" spans="1:21" x14ac:dyDescent="0.3">
      <c r="A2795" s="3" t="s">
        <v>2794</v>
      </c>
      <c r="B2795" s="1">
        <v>34335</v>
      </c>
      <c r="C2795">
        <v>30</v>
      </c>
      <c r="D2795" t="s">
        <v>5489</v>
      </c>
      <c r="E2795" t="s">
        <v>5514</v>
      </c>
      <c r="F2795" t="s">
        <v>5719</v>
      </c>
      <c r="G2795" t="s">
        <v>5699</v>
      </c>
      <c r="H2795" t="s">
        <v>5685</v>
      </c>
      <c r="I2795">
        <v>2</v>
      </c>
      <c r="K2795" t="s">
        <v>5940</v>
      </c>
      <c r="L2795" t="s">
        <v>5933</v>
      </c>
      <c r="M2795">
        <v>13</v>
      </c>
      <c r="N2795" s="1">
        <v>42401</v>
      </c>
      <c r="P2795">
        <f t="shared" ca="1" si="43"/>
        <v>8</v>
      </c>
      <c r="T2795" t="s">
        <v>5478</v>
      </c>
      <c r="U2795">
        <f>VLOOKUP(T2795,[1]Sheet2!A$1:B$6,2,FALSE)</f>
        <v>4</v>
      </c>
    </row>
    <row r="2796" spans="1:21" x14ac:dyDescent="0.3">
      <c r="A2796" s="2" t="s">
        <v>2795</v>
      </c>
      <c r="B2796" s="1">
        <v>35063</v>
      </c>
      <c r="C2796">
        <v>28</v>
      </c>
      <c r="D2796" t="s">
        <v>5485</v>
      </c>
      <c r="E2796" t="s">
        <v>5514</v>
      </c>
      <c r="F2796" t="s">
        <v>5753</v>
      </c>
      <c r="G2796" t="s">
        <v>5700</v>
      </c>
      <c r="H2796" t="s">
        <v>5684</v>
      </c>
      <c r="I2796">
        <v>1</v>
      </c>
      <c r="K2796" t="s">
        <v>5941</v>
      </c>
      <c r="L2796" t="s">
        <v>5933</v>
      </c>
      <c r="M2796">
        <v>10</v>
      </c>
      <c r="N2796" s="1">
        <v>42339</v>
      </c>
      <c r="P2796">
        <f t="shared" ca="1" si="43"/>
        <v>8</v>
      </c>
      <c r="T2796" t="s">
        <v>5478</v>
      </c>
      <c r="U2796">
        <f>VLOOKUP(T2796,[1]Sheet2!A$1:B$6,2,FALSE)</f>
        <v>4</v>
      </c>
    </row>
    <row r="2797" spans="1:21" x14ac:dyDescent="0.3">
      <c r="A2797" s="3" t="s">
        <v>2796</v>
      </c>
      <c r="B2797" s="1">
        <v>29371</v>
      </c>
      <c r="C2797">
        <v>43</v>
      </c>
      <c r="D2797" t="s">
        <v>5490</v>
      </c>
      <c r="E2797" t="s">
        <v>5566</v>
      </c>
      <c r="F2797" t="s">
        <v>5727</v>
      </c>
      <c r="G2797" t="s">
        <v>5700</v>
      </c>
      <c r="H2797" t="s">
        <v>5689</v>
      </c>
      <c r="I2797">
        <v>4</v>
      </c>
      <c r="K2797" t="s">
        <v>5950</v>
      </c>
      <c r="L2797" t="s">
        <v>5933</v>
      </c>
      <c r="M2797">
        <v>21</v>
      </c>
      <c r="N2797" s="1">
        <v>38353</v>
      </c>
      <c r="P2797">
        <f t="shared" ca="1" si="43"/>
        <v>19</v>
      </c>
      <c r="T2797" t="s">
        <v>5477</v>
      </c>
      <c r="U2797">
        <f>VLOOKUP(T2797,[1]Sheet2!A$1:B$6,2,FALSE)</f>
        <v>3</v>
      </c>
    </row>
    <row r="2798" spans="1:21" x14ac:dyDescent="0.3">
      <c r="A2798" s="2" t="s">
        <v>2797</v>
      </c>
      <c r="B2798" s="1">
        <v>25472</v>
      </c>
      <c r="C2798">
        <v>54</v>
      </c>
      <c r="D2798" t="s">
        <v>5493</v>
      </c>
      <c r="E2798" t="s">
        <v>5514</v>
      </c>
      <c r="F2798" t="s">
        <v>5782</v>
      </c>
      <c r="G2798" t="s">
        <v>5700</v>
      </c>
      <c r="H2798" t="s">
        <v>5686</v>
      </c>
      <c r="I2798">
        <v>3</v>
      </c>
      <c r="K2798" t="s">
        <v>5941</v>
      </c>
      <c r="L2798" t="s">
        <v>5933</v>
      </c>
      <c r="M2798">
        <v>17</v>
      </c>
      <c r="N2798" s="1">
        <v>34516</v>
      </c>
      <c r="P2798">
        <f t="shared" ca="1" si="43"/>
        <v>29</v>
      </c>
      <c r="T2798" t="s">
        <v>5477</v>
      </c>
      <c r="U2798">
        <f>VLOOKUP(T2798,[1]Sheet2!A$1:B$6,2,FALSE)</f>
        <v>3</v>
      </c>
    </row>
    <row r="2799" spans="1:21" x14ac:dyDescent="0.3">
      <c r="A2799" s="3" t="s">
        <v>2798</v>
      </c>
      <c r="B2799" s="1">
        <v>26032</v>
      </c>
      <c r="C2799">
        <v>53</v>
      </c>
      <c r="D2799" t="s">
        <v>5493</v>
      </c>
      <c r="E2799" t="s">
        <v>5514</v>
      </c>
      <c r="F2799" t="s">
        <v>5710</v>
      </c>
      <c r="G2799" t="s">
        <v>5700</v>
      </c>
      <c r="H2799" t="s">
        <v>5686</v>
      </c>
      <c r="I2799">
        <v>3</v>
      </c>
      <c r="K2799" t="s">
        <v>5950</v>
      </c>
      <c r="L2799" t="s">
        <v>5933</v>
      </c>
      <c r="M2799">
        <v>17</v>
      </c>
      <c r="N2799" s="1">
        <v>34912</v>
      </c>
      <c r="P2799">
        <f t="shared" ca="1" si="43"/>
        <v>28</v>
      </c>
      <c r="T2799" t="s">
        <v>5477</v>
      </c>
      <c r="U2799">
        <f>VLOOKUP(T2799,[1]Sheet2!A$1:B$6,2,FALSE)</f>
        <v>3</v>
      </c>
    </row>
    <row r="2800" spans="1:21" x14ac:dyDescent="0.3">
      <c r="A2800" s="2" t="s">
        <v>2799</v>
      </c>
      <c r="B2800" s="1">
        <v>26096</v>
      </c>
      <c r="C2800">
        <v>52</v>
      </c>
      <c r="D2800" t="s">
        <v>5491</v>
      </c>
      <c r="E2800" t="s">
        <v>5514</v>
      </c>
      <c r="F2800" t="s">
        <v>5731</v>
      </c>
      <c r="G2800" t="s">
        <v>5700</v>
      </c>
      <c r="H2800" t="s">
        <v>5686</v>
      </c>
      <c r="I2800">
        <v>3</v>
      </c>
      <c r="K2800" t="s">
        <v>5950</v>
      </c>
      <c r="L2800" t="s">
        <v>5933</v>
      </c>
      <c r="M2800">
        <v>16</v>
      </c>
      <c r="N2800" s="1">
        <v>34912</v>
      </c>
      <c r="P2800">
        <f t="shared" ca="1" si="43"/>
        <v>28</v>
      </c>
      <c r="T2800" t="s">
        <v>5477</v>
      </c>
      <c r="U2800">
        <f>VLOOKUP(T2800,[1]Sheet2!A$1:B$6,2,FALSE)</f>
        <v>3</v>
      </c>
    </row>
    <row r="2801" spans="1:21" x14ac:dyDescent="0.3">
      <c r="A2801" s="3" t="s">
        <v>2800</v>
      </c>
      <c r="B2801" s="1">
        <v>26421</v>
      </c>
      <c r="C2801">
        <v>52</v>
      </c>
      <c r="D2801" t="s">
        <v>5493</v>
      </c>
      <c r="E2801" t="s">
        <v>5514</v>
      </c>
      <c r="F2801" t="s">
        <v>5710</v>
      </c>
      <c r="G2801" t="s">
        <v>5700</v>
      </c>
      <c r="H2801" t="s">
        <v>5686</v>
      </c>
      <c r="I2801">
        <v>3</v>
      </c>
      <c r="K2801" t="s">
        <v>5950</v>
      </c>
      <c r="L2801" t="s">
        <v>5933</v>
      </c>
      <c r="M2801">
        <v>17</v>
      </c>
      <c r="N2801" s="1">
        <v>34912</v>
      </c>
      <c r="P2801">
        <f t="shared" ca="1" si="43"/>
        <v>28</v>
      </c>
      <c r="T2801" t="s">
        <v>5477</v>
      </c>
      <c r="U2801">
        <f>VLOOKUP(T2801,[1]Sheet2!A$1:B$6,2,FALSE)</f>
        <v>3</v>
      </c>
    </row>
    <row r="2802" spans="1:21" x14ac:dyDescent="0.3">
      <c r="A2802" s="2" t="s">
        <v>2801</v>
      </c>
      <c r="B2802" s="1">
        <v>26962</v>
      </c>
      <c r="C2802">
        <v>50</v>
      </c>
      <c r="D2802" t="s">
        <v>5493</v>
      </c>
      <c r="E2802" t="s">
        <v>5514</v>
      </c>
      <c r="F2802" t="s">
        <v>5732</v>
      </c>
      <c r="G2802" t="s">
        <v>5700</v>
      </c>
      <c r="H2802" t="s">
        <v>5686</v>
      </c>
      <c r="I2802">
        <v>3</v>
      </c>
      <c r="K2802" t="s">
        <v>5941</v>
      </c>
      <c r="L2802" t="s">
        <v>5933</v>
      </c>
      <c r="M2802">
        <v>17</v>
      </c>
      <c r="N2802" s="1">
        <v>34060</v>
      </c>
      <c r="P2802">
        <f t="shared" ca="1" si="43"/>
        <v>31</v>
      </c>
      <c r="T2802" t="s">
        <v>5477</v>
      </c>
      <c r="U2802">
        <f>VLOOKUP(T2802,[1]Sheet2!A$1:B$6,2,FALSE)</f>
        <v>3</v>
      </c>
    </row>
    <row r="2803" spans="1:21" x14ac:dyDescent="0.3">
      <c r="A2803" s="3" t="s">
        <v>2802</v>
      </c>
      <c r="B2803" s="1">
        <v>33162</v>
      </c>
      <c r="C2803">
        <v>33</v>
      </c>
      <c r="D2803" t="s">
        <v>5492</v>
      </c>
      <c r="E2803" t="s">
        <v>5514</v>
      </c>
      <c r="F2803" t="s">
        <v>5735</v>
      </c>
      <c r="G2803" t="s">
        <v>5700</v>
      </c>
      <c r="H2803" t="s">
        <v>5685</v>
      </c>
      <c r="I2803">
        <v>2</v>
      </c>
      <c r="K2803" t="s">
        <v>5941</v>
      </c>
      <c r="L2803" t="s">
        <v>5933</v>
      </c>
      <c r="M2803">
        <v>15</v>
      </c>
      <c r="N2803" s="1">
        <v>42370</v>
      </c>
      <c r="P2803">
        <f t="shared" ca="1" si="43"/>
        <v>8</v>
      </c>
      <c r="T2803" t="s">
        <v>5477</v>
      </c>
      <c r="U2803">
        <f>VLOOKUP(T2803,[1]Sheet2!A$1:B$6,2,FALSE)</f>
        <v>3</v>
      </c>
    </row>
    <row r="2804" spans="1:21" x14ac:dyDescent="0.3">
      <c r="A2804" s="2" t="s">
        <v>2803</v>
      </c>
      <c r="B2804" s="1">
        <v>25186</v>
      </c>
      <c r="C2804">
        <v>55</v>
      </c>
      <c r="D2804" t="s">
        <v>5493</v>
      </c>
      <c r="E2804" t="s">
        <v>5579</v>
      </c>
      <c r="F2804" t="s">
        <v>5710</v>
      </c>
      <c r="G2804" t="s">
        <v>5700</v>
      </c>
      <c r="H2804" t="s">
        <v>5686</v>
      </c>
      <c r="I2804">
        <v>3</v>
      </c>
      <c r="K2804" t="s">
        <v>5941</v>
      </c>
      <c r="L2804" t="s">
        <v>5933</v>
      </c>
      <c r="M2804">
        <v>17</v>
      </c>
      <c r="N2804" s="1">
        <v>34516</v>
      </c>
      <c r="P2804">
        <f t="shared" ca="1" si="43"/>
        <v>29</v>
      </c>
      <c r="T2804" t="s">
        <v>5477</v>
      </c>
      <c r="U2804">
        <f>VLOOKUP(T2804,[1]Sheet2!A$1:B$6,2,FALSE)</f>
        <v>3</v>
      </c>
    </row>
    <row r="2805" spans="1:21" x14ac:dyDescent="0.3">
      <c r="A2805" s="3" t="s">
        <v>2804</v>
      </c>
      <c r="B2805" s="1">
        <v>26121</v>
      </c>
      <c r="C2805">
        <v>52</v>
      </c>
      <c r="D2805" t="s">
        <v>5493</v>
      </c>
      <c r="E2805" t="s">
        <v>5579</v>
      </c>
      <c r="F2805" t="s">
        <v>5710</v>
      </c>
      <c r="G2805" t="s">
        <v>5700</v>
      </c>
      <c r="H2805" t="s">
        <v>5686</v>
      </c>
      <c r="I2805">
        <v>3</v>
      </c>
      <c r="K2805" t="s">
        <v>5950</v>
      </c>
      <c r="L2805" t="s">
        <v>5933</v>
      </c>
      <c r="M2805">
        <v>17</v>
      </c>
      <c r="N2805" s="1">
        <v>34912</v>
      </c>
      <c r="P2805">
        <f t="shared" ca="1" si="43"/>
        <v>28</v>
      </c>
      <c r="T2805" t="s">
        <v>5477</v>
      </c>
      <c r="U2805">
        <f>VLOOKUP(T2805,[1]Sheet2!A$1:B$6,2,FALSE)</f>
        <v>3</v>
      </c>
    </row>
    <row r="2806" spans="1:21" x14ac:dyDescent="0.3">
      <c r="A2806" s="2" t="s">
        <v>2805</v>
      </c>
      <c r="B2806" s="1">
        <v>30974</v>
      </c>
      <c r="C2806">
        <v>39</v>
      </c>
      <c r="D2806" t="s">
        <v>5494</v>
      </c>
      <c r="E2806" t="s">
        <v>5579</v>
      </c>
      <c r="F2806" t="s">
        <v>5731</v>
      </c>
      <c r="G2806" t="s">
        <v>5700</v>
      </c>
      <c r="H2806" t="s">
        <v>5686</v>
      </c>
      <c r="I2806">
        <v>3</v>
      </c>
      <c r="K2806" t="s">
        <v>5950</v>
      </c>
      <c r="L2806" t="s">
        <v>5933</v>
      </c>
      <c r="M2806">
        <v>14</v>
      </c>
      <c r="N2806" s="1">
        <v>39479</v>
      </c>
      <c r="P2806">
        <f t="shared" ca="1" si="43"/>
        <v>16</v>
      </c>
      <c r="T2806" t="s">
        <v>5478</v>
      </c>
      <c r="U2806">
        <f>VLOOKUP(T2806,[1]Sheet2!A$1:B$6,2,FALSE)</f>
        <v>4</v>
      </c>
    </row>
    <row r="2807" spans="1:21" x14ac:dyDescent="0.3">
      <c r="A2807" s="3" t="s">
        <v>2806</v>
      </c>
      <c r="B2807" s="1">
        <v>33352</v>
      </c>
      <c r="C2807">
        <v>33</v>
      </c>
      <c r="D2807" t="s">
        <v>5492</v>
      </c>
      <c r="E2807" t="s">
        <v>5579</v>
      </c>
      <c r="F2807" t="s">
        <v>5727</v>
      </c>
      <c r="G2807" t="s">
        <v>5700</v>
      </c>
      <c r="H2807" t="s">
        <v>5685</v>
      </c>
      <c r="I2807">
        <v>2</v>
      </c>
      <c r="K2807" t="s">
        <v>5940</v>
      </c>
      <c r="L2807" t="s">
        <v>5933</v>
      </c>
      <c r="M2807">
        <v>15</v>
      </c>
      <c r="N2807" s="1">
        <v>42491</v>
      </c>
      <c r="P2807">
        <f t="shared" ca="1" si="43"/>
        <v>8</v>
      </c>
      <c r="T2807" t="s">
        <v>5477</v>
      </c>
      <c r="U2807">
        <f>VLOOKUP(T2807,[1]Sheet2!A$1:B$6,2,FALSE)</f>
        <v>3</v>
      </c>
    </row>
    <row r="2808" spans="1:21" x14ac:dyDescent="0.3">
      <c r="A2808" s="2" t="s">
        <v>2807</v>
      </c>
      <c r="B2808" s="1">
        <v>33768</v>
      </c>
      <c r="C2808">
        <v>31</v>
      </c>
      <c r="D2808" t="s">
        <v>5488</v>
      </c>
      <c r="E2808" t="s">
        <v>5579</v>
      </c>
      <c r="F2808" t="s">
        <v>5731</v>
      </c>
      <c r="G2808" t="s">
        <v>5700</v>
      </c>
      <c r="H2808" t="s">
        <v>5685</v>
      </c>
      <c r="I2808">
        <v>2</v>
      </c>
      <c r="K2808" t="s">
        <v>5943</v>
      </c>
      <c r="L2808" t="s">
        <v>5934</v>
      </c>
      <c r="M2808">
        <v>12</v>
      </c>
      <c r="N2808" s="1">
        <v>41730</v>
      </c>
      <c r="P2808">
        <f t="shared" ca="1" si="43"/>
        <v>10</v>
      </c>
      <c r="T2808" t="s">
        <v>5478</v>
      </c>
      <c r="U2808">
        <f>VLOOKUP(T2808,[1]Sheet2!A$1:B$6,2,FALSE)</f>
        <v>4</v>
      </c>
    </row>
    <row r="2809" spans="1:21" x14ac:dyDescent="0.3">
      <c r="A2809" s="3" t="s">
        <v>2808</v>
      </c>
      <c r="B2809" s="1">
        <v>35345</v>
      </c>
      <c r="C2809">
        <v>27</v>
      </c>
      <c r="D2809" t="s">
        <v>5489</v>
      </c>
      <c r="E2809" t="s">
        <v>5579</v>
      </c>
      <c r="F2809" t="s">
        <v>5727</v>
      </c>
      <c r="G2809" t="s">
        <v>5700</v>
      </c>
      <c r="H2809" t="s">
        <v>5685</v>
      </c>
      <c r="I2809">
        <v>2</v>
      </c>
      <c r="K2809" t="s">
        <v>5940</v>
      </c>
      <c r="L2809" t="s">
        <v>5933</v>
      </c>
      <c r="M2809">
        <v>13</v>
      </c>
      <c r="N2809" s="1">
        <v>44166</v>
      </c>
      <c r="P2809">
        <f t="shared" ca="1" si="43"/>
        <v>3</v>
      </c>
      <c r="T2809" t="s">
        <v>5478</v>
      </c>
      <c r="U2809">
        <f>VLOOKUP(T2809,[1]Sheet2!A$1:B$6,2,FALSE)</f>
        <v>4</v>
      </c>
    </row>
    <row r="2810" spans="1:21" x14ac:dyDescent="0.3">
      <c r="A2810" s="2" t="s">
        <v>2809</v>
      </c>
      <c r="B2810" s="1">
        <v>33502</v>
      </c>
      <c r="C2810">
        <v>32</v>
      </c>
      <c r="D2810" t="s">
        <v>5487</v>
      </c>
      <c r="E2810" t="s">
        <v>5579</v>
      </c>
      <c r="F2810" t="s">
        <v>5713</v>
      </c>
      <c r="G2810" t="s">
        <v>5700</v>
      </c>
      <c r="H2810" t="s">
        <v>5684</v>
      </c>
      <c r="I2810">
        <v>1</v>
      </c>
      <c r="K2810" t="s">
        <v>5942</v>
      </c>
      <c r="L2810" t="s">
        <v>5933</v>
      </c>
      <c r="M2810">
        <v>11</v>
      </c>
      <c r="N2810" s="1">
        <v>40878</v>
      </c>
      <c r="P2810">
        <f t="shared" ca="1" si="43"/>
        <v>12</v>
      </c>
      <c r="T2810" t="s">
        <v>5478</v>
      </c>
      <c r="U2810">
        <f>VLOOKUP(T2810,[1]Sheet2!A$1:B$6,2,FALSE)</f>
        <v>4</v>
      </c>
    </row>
    <row r="2811" spans="1:21" x14ac:dyDescent="0.3">
      <c r="A2811" s="3" t="s">
        <v>2810</v>
      </c>
      <c r="B2811" s="1">
        <v>34487</v>
      </c>
      <c r="C2811">
        <v>29</v>
      </c>
      <c r="D2811" t="s">
        <v>5488</v>
      </c>
      <c r="E2811" t="s">
        <v>5579</v>
      </c>
      <c r="F2811" t="s">
        <v>5715</v>
      </c>
      <c r="G2811" t="s">
        <v>5700</v>
      </c>
      <c r="H2811" t="s">
        <v>5685</v>
      </c>
      <c r="I2811">
        <v>2</v>
      </c>
      <c r="K2811" t="s">
        <v>5941</v>
      </c>
      <c r="L2811" t="s">
        <v>5933</v>
      </c>
      <c r="M2811">
        <v>12</v>
      </c>
      <c r="N2811" s="1">
        <v>43101</v>
      </c>
      <c r="P2811">
        <f t="shared" ca="1" si="43"/>
        <v>6</v>
      </c>
      <c r="T2811" t="s">
        <v>5477</v>
      </c>
      <c r="U2811">
        <f>VLOOKUP(T2811,[1]Sheet2!A$1:B$6,2,FALSE)</f>
        <v>3</v>
      </c>
    </row>
    <row r="2812" spans="1:21" x14ac:dyDescent="0.3">
      <c r="A2812" s="2" t="s">
        <v>2811</v>
      </c>
      <c r="B2812" s="1">
        <v>30285</v>
      </c>
      <c r="C2812">
        <v>41</v>
      </c>
      <c r="D2812" t="s">
        <v>5488</v>
      </c>
      <c r="E2812" t="s">
        <v>5579</v>
      </c>
      <c r="F2812" t="s">
        <v>5731</v>
      </c>
      <c r="G2812" t="s">
        <v>5700</v>
      </c>
      <c r="H2812" t="s">
        <v>5685</v>
      </c>
      <c r="I2812">
        <v>2</v>
      </c>
      <c r="K2812" t="s">
        <v>5950</v>
      </c>
      <c r="L2812" t="s">
        <v>5933</v>
      </c>
      <c r="M2812">
        <v>12</v>
      </c>
      <c r="N2812" s="1">
        <v>39022</v>
      </c>
      <c r="P2812">
        <f t="shared" ca="1" si="43"/>
        <v>17</v>
      </c>
      <c r="T2812" t="s">
        <v>5478</v>
      </c>
      <c r="U2812">
        <f>VLOOKUP(T2812,[1]Sheet2!A$1:B$6,2,FALSE)</f>
        <v>4</v>
      </c>
    </row>
    <row r="2813" spans="1:21" x14ac:dyDescent="0.3">
      <c r="A2813" s="3" t="s">
        <v>2812</v>
      </c>
      <c r="B2813" s="1">
        <v>33195</v>
      </c>
      <c r="C2813">
        <v>33</v>
      </c>
      <c r="D2813" t="s">
        <v>5489</v>
      </c>
      <c r="E2813" t="s">
        <v>5579</v>
      </c>
      <c r="F2813" t="s">
        <v>5793</v>
      </c>
      <c r="G2813" t="s">
        <v>5700</v>
      </c>
      <c r="H2813" t="s">
        <v>5685</v>
      </c>
      <c r="I2813">
        <v>2</v>
      </c>
      <c r="K2813" t="s">
        <v>5941</v>
      </c>
      <c r="L2813" t="s">
        <v>5933</v>
      </c>
      <c r="M2813">
        <v>13</v>
      </c>
      <c r="N2813" s="1">
        <v>40878</v>
      </c>
      <c r="P2813">
        <f t="shared" ca="1" si="43"/>
        <v>12</v>
      </c>
      <c r="T2813" t="s">
        <v>5478</v>
      </c>
      <c r="U2813">
        <f>VLOOKUP(T2813,[1]Sheet2!A$1:B$6,2,FALSE)</f>
        <v>4</v>
      </c>
    </row>
    <row r="2814" spans="1:21" x14ac:dyDescent="0.3">
      <c r="A2814" s="2" t="s">
        <v>2813</v>
      </c>
      <c r="B2814" s="1">
        <v>32712</v>
      </c>
      <c r="C2814">
        <v>34</v>
      </c>
      <c r="D2814" t="s">
        <v>5494</v>
      </c>
      <c r="E2814" t="s">
        <v>5528</v>
      </c>
      <c r="F2814" t="s">
        <v>5793</v>
      </c>
      <c r="G2814" t="s">
        <v>5700</v>
      </c>
      <c r="H2814" t="s">
        <v>5685</v>
      </c>
      <c r="I2814">
        <v>2</v>
      </c>
      <c r="K2814" t="s">
        <v>5941</v>
      </c>
      <c r="L2814" t="s">
        <v>5933</v>
      </c>
      <c r="M2814">
        <v>14</v>
      </c>
      <c r="N2814" s="1">
        <v>41730</v>
      </c>
      <c r="P2814">
        <f t="shared" ca="1" si="43"/>
        <v>10</v>
      </c>
      <c r="T2814" t="s">
        <v>5478</v>
      </c>
      <c r="U2814">
        <f>VLOOKUP(T2814,[1]Sheet2!A$1:B$6,2,FALSE)</f>
        <v>4</v>
      </c>
    </row>
    <row r="2815" spans="1:21" x14ac:dyDescent="0.3">
      <c r="A2815" s="3" t="s">
        <v>2814</v>
      </c>
      <c r="B2815" s="1">
        <v>35414</v>
      </c>
      <c r="C2815">
        <v>27</v>
      </c>
      <c r="D2815" t="s">
        <v>5485</v>
      </c>
      <c r="E2815" t="s">
        <v>5579</v>
      </c>
      <c r="F2815" t="s">
        <v>5737</v>
      </c>
      <c r="G2815" t="s">
        <v>5700</v>
      </c>
      <c r="H2815" t="s">
        <v>5684</v>
      </c>
      <c r="I2815">
        <v>1</v>
      </c>
      <c r="K2815" t="s">
        <v>5943</v>
      </c>
      <c r="L2815" t="s">
        <v>5934</v>
      </c>
      <c r="M2815">
        <v>10</v>
      </c>
      <c r="N2815" s="1">
        <v>42339</v>
      </c>
      <c r="P2815">
        <f t="shared" ca="1" si="43"/>
        <v>8</v>
      </c>
      <c r="T2815" t="s">
        <v>5477</v>
      </c>
      <c r="U2815">
        <f>VLOOKUP(T2815,[1]Sheet2!A$1:B$6,2,FALSE)</f>
        <v>3</v>
      </c>
    </row>
    <row r="2816" spans="1:21" x14ac:dyDescent="0.3">
      <c r="A2816" s="2" t="s">
        <v>2815</v>
      </c>
      <c r="B2816" s="1">
        <v>30745</v>
      </c>
      <c r="C2816">
        <v>40</v>
      </c>
      <c r="D2816" t="s">
        <v>5488</v>
      </c>
      <c r="E2816" t="s">
        <v>5579</v>
      </c>
      <c r="F2816" t="s">
        <v>5731</v>
      </c>
      <c r="G2816" t="s">
        <v>5700</v>
      </c>
      <c r="H2816" t="s">
        <v>5685</v>
      </c>
      <c r="I2816">
        <v>2</v>
      </c>
      <c r="K2816" t="s">
        <v>5942</v>
      </c>
      <c r="L2816" t="s">
        <v>5933</v>
      </c>
      <c r="M2816">
        <v>12</v>
      </c>
      <c r="N2816" s="1">
        <v>39479</v>
      </c>
      <c r="P2816">
        <f t="shared" ca="1" si="43"/>
        <v>16</v>
      </c>
      <c r="T2816" t="s">
        <v>5478</v>
      </c>
      <c r="U2816">
        <f>VLOOKUP(T2816,[1]Sheet2!A$1:B$6,2,FALSE)</f>
        <v>4</v>
      </c>
    </row>
    <row r="2817" spans="1:21" x14ac:dyDescent="0.3">
      <c r="A2817" s="3" t="s">
        <v>2816</v>
      </c>
      <c r="B2817" s="1">
        <v>33904</v>
      </c>
      <c r="C2817">
        <v>31</v>
      </c>
      <c r="D2817" t="s">
        <v>5487</v>
      </c>
      <c r="E2817" t="s">
        <v>5579</v>
      </c>
      <c r="F2817" t="s">
        <v>5734</v>
      </c>
      <c r="G2817" t="s">
        <v>5700</v>
      </c>
      <c r="H2817" t="s">
        <v>5684</v>
      </c>
      <c r="I2817">
        <v>1</v>
      </c>
      <c r="K2817" t="s">
        <v>5941</v>
      </c>
      <c r="L2817" t="s">
        <v>5933</v>
      </c>
      <c r="M2817">
        <v>11</v>
      </c>
      <c r="N2817" s="1">
        <v>41153</v>
      </c>
      <c r="P2817">
        <f t="shared" ca="1" si="43"/>
        <v>11</v>
      </c>
      <c r="T2817" t="s">
        <v>5477</v>
      </c>
      <c r="U2817">
        <f>VLOOKUP(T2817,[1]Sheet2!A$1:B$6,2,FALSE)</f>
        <v>3</v>
      </c>
    </row>
    <row r="2818" spans="1:21" x14ac:dyDescent="0.3">
      <c r="A2818" s="2" t="s">
        <v>2817</v>
      </c>
      <c r="B2818" s="1">
        <v>34536</v>
      </c>
      <c r="C2818">
        <v>29</v>
      </c>
      <c r="D2818" t="s">
        <v>5487</v>
      </c>
      <c r="E2818" t="s">
        <v>5516</v>
      </c>
      <c r="F2818" t="s">
        <v>5785</v>
      </c>
      <c r="G2818" t="s">
        <v>5700</v>
      </c>
      <c r="H2818" t="s">
        <v>5684</v>
      </c>
      <c r="I2818">
        <v>1</v>
      </c>
      <c r="K2818" t="s">
        <v>5942</v>
      </c>
      <c r="L2818" t="s">
        <v>5933</v>
      </c>
      <c r="M2818">
        <v>11</v>
      </c>
      <c r="N2818" s="1">
        <v>41395</v>
      </c>
      <c r="P2818">
        <f t="shared" ca="1" si="43"/>
        <v>11</v>
      </c>
      <c r="T2818" t="s">
        <v>5477</v>
      </c>
      <c r="U2818">
        <f>VLOOKUP(T2818,[1]Sheet2!A$1:B$6,2,FALSE)</f>
        <v>3</v>
      </c>
    </row>
    <row r="2819" spans="1:21" x14ac:dyDescent="0.3">
      <c r="A2819" s="3" t="s">
        <v>2818</v>
      </c>
      <c r="B2819" s="1">
        <v>35974</v>
      </c>
      <c r="C2819">
        <v>25</v>
      </c>
      <c r="D2819" t="s">
        <v>5486</v>
      </c>
      <c r="E2819" t="s">
        <v>5516</v>
      </c>
      <c r="F2819" t="s">
        <v>5734</v>
      </c>
      <c r="G2819" t="s">
        <v>5700</v>
      </c>
      <c r="H2819" t="s">
        <v>5684</v>
      </c>
      <c r="I2819">
        <v>1</v>
      </c>
      <c r="K2819" t="s">
        <v>5941</v>
      </c>
      <c r="L2819" t="s">
        <v>5933</v>
      </c>
      <c r="M2819">
        <v>8</v>
      </c>
      <c r="N2819" s="1">
        <v>43101</v>
      </c>
      <c r="P2819">
        <f t="shared" ref="P2819:P2882" ca="1" si="44">DATEDIF(N2819, TODAY(), "Y")</f>
        <v>6</v>
      </c>
      <c r="T2819" t="s">
        <v>5477</v>
      </c>
      <c r="U2819">
        <f>VLOOKUP(T2819,[1]Sheet2!A$1:B$6,2,FALSE)</f>
        <v>3</v>
      </c>
    </row>
    <row r="2820" spans="1:21" x14ac:dyDescent="0.3">
      <c r="A2820" s="2" t="s">
        <v>2819</v>
      </c>
      <c r="B2820" s="1">
        <v>25820</v>
      </c>
      <c r="C2820">
        <v>53</v>
      </c>
      <c r="D2820" t="s">
        <v>5491</v>
      </c>
      <c r="E2820" t="s">
        <v>5593</v>
      </c>
      <c r="F2820" t="s">
        <v>5847</v>
      </c>
      <c r="G2820" t="s">
        <v>5700</v>
      </c>
      <c r="H2820" t="s">
        <v>5686</v>
      </c>
      <c r="I2820">
        <v>3</v>
      </c>
      <c r="K2820" t="s">
        <v>5950</v>
      </c>
      <c r="L2820" t="s">
        <v>5933</v>
      </c>
      <c r="M2820">
        <v>16</v>
      </c>
      <c r="N2820" s="1">
        <v>34060</v>
      </c>
      <c r="P2820">
        <f t="shared" ca="1" si="44"/>
        <v>31</v>
      </c>
      <c r="T2820" t="s">
        <v>5478</v>
      </c>
      <c r="U2820">
        <f>VLOOKUP(T2820,[1]Sheet2!A$1:B$6,2,FALSE)</f>
        <v>4</v>
      </c>
    </row>
    <row r="2821" spans="1:21" x14ac:dyDescent="0.3">
      <c r="A2821" s="3" t="s">
        <v>2820</v>
      </c>
      <c r="B2821" s="1">
        <v>30275</v>
      </c>
      <c r="C2821">
        <v>41</v>
      </c>
      <c r="D2821" t="s">
        <v>5493</v>
      </c>
      <c r="E2821" t="s">
        <v>5593</v>
      </c>
      <c r="F2821" t="s">
        <v>5731</v>
      </c>
      <c r="G2821" t="s">
        <v>5700</v>
      </c>
      <c r="H2821" t="s">
        <v>5686</v>
      </c>
      <c r="I2821">
        <v>3</v>
      </c>
      <c r="K2821" t="s">
        <v>5942</v>
      </c>
      <c r="L2821" t="s">
        <v>5933</v>
      </c>
      <c r="M2821">
        <v>17</v>
      </c>
      <c r="N2821" s="1">
        <v>39114</v>
      </c>
      <c r="P2821">
        <f t="shared" ca="1" si="44"/>
        <v>17</v>
      </c>
      <c r="T2821" t="s">
        <v>5478</v>
      </c>
      <c r="U2821">
        <f>VLOOKUP(T2821,[1]Sheet2!A$1:B$6,2,FALSE)</f>
        <v>4</v>
      </c>
    </row>
    <row r="2822" spans="1:21" x14ac:dyDescent="0.3">
      <c r="A2822" s="2" t="s">
        <v>2821</v>
      </c>
      <c r="B2822" s="1">
        <v>30773</v>
      </c>
      <c r="C2822">
        <v>40</v>
      </c>
      <c r="D2822" t="s">
        <v>5491</v>
      </c>
      <c r="E2822" t="s">
        <v>5593</v>
      </c>
      <c r="F2822" t="s">
        <v>5714</v>
      </c>
      <c r="G2822" t="s">
        <v>5700</v>
      </c>
      <c r="H2822" t="s">
        <v>5686</v>
      </c>
      <c r="I2822">
        <v>3</v>
      </c>
      <c r="K2822" t="s">
        <v>5950</v>
      </c>
      <c r="L2822" t="s">
        <v>5933</v>
      </c>
      <c r="M2822">
        <v>16</v>
      </c>
      <c r="N2822" s="1">
        <v>40148</v>
      </c>
      <c r="P2822">
        <f t="shared" ca="1" si="44"/>
        <v>14</v>
      </c>
      <c r="T2822" t="s">
        <v>5477</v>
      </c>
      <c r="U2822">
        <f>VLOOKUP(T2822,[1]Sheet2!A$1:B$6,2,FALSE)</f>
        <v>3</v>
      </c>
    </row>
    <row r="2823" spans="1:21" x14ac:dyDescent="0.3">
      <c r="A2823" s="3" t="s">
        <v>2822</v>
      </c>
      <c r="B2823" s="1">
        <v>31596</v>
      </c>
      <c r="C2823">
        <v>37</v>
      </c>
      <c r="D2823" t="s">
        <v>5493</v>
      </c>
      <c r="E2823" t="s">
        <v>5593</v>
      </c>
      <c r="F2823" t="s">
        <v>5727</v>
      </c>
      <c r="G2823" t="s">
        <v>5700</v>
      </c>
      <c r="H2823" t="s">
        <v>5686</v>
      </c>
      <c r="I2823">
        <v>3</v>
      </c>
      <c r="K2823" t="s">
        <v>5941</v>
      </c>
      <c r="L2823" t="s">
        <v>5933</v>
      </c>
      <c r="M2823">
        <v>17</v>
      </c>
      <c r="N2823" s="1">
        <v>40513</v>
      </c>
      <c r="P2823">
        <f t="shared" ca="1" si="44"/>
        <v>13</v>
      </c>
      <c r="T2823" t="s">
        <v>5477</v>
      </c>
      <c r="U2823">
        <f>VLOOKUP(T2823,[1]Sheet2!A$1:B$6,2,FALSE)</f>
        <v>3</v>
      </c>
    </row>
    <row r="2824" spans="1:21" x14ac:dyDescent="0.3">
      <c r="A2824" s="2" t="s">
        <v>2823</v>
      </c>
      <c r="B2824" s="1">
        <v>32858</v>
      </c>
      <c r="C2824">
        <v>34</v>
      </c>
      <c r="D2824" t="s">
        <v>5488</v>
      </c>
      <c r="E2824" t="s">
        <v>5593</v>
      </c>
      <c r="F2824" t="s">
        <v>5710</v>
      </c>
      <c r="G2824" t="s">
        <v>5700</v>
      </c>
      <c r="H2824" t="s">
        <v>5685</v>
      </c>
      <c r="I2824">
        <v>2</v>
      </c>
      <c r="K2824" t="s">
        <v>5942</v>
      </c>
      <c r="L2824" t="s">
        <v>5933</v>
      </c>
      <c r="M2824">
        <v>12</v>
      </c>
      <c r="N2824" s="1">
        <v>41275</v>
      </c>
      <c r="P2824">
        <f t="shared" ca="1" si="44"/>
        <v>11</v>
      </c>
      <c r="T2824" t="s">
        <v>5478</v>
      </c>
      <c r="U2824">
        <f>VLOOKUP(T2824,[1]Sheet2!A$1:B$6,2,FALSE)</f>
        <v>4</v>
      </c>
    </row>
    <row r="2825" spans="1:21" x14ac:dyDescent="0.3">
      <c r="A2825" s="3" t="s">
        <v>2824</v>
      </c>
      <c r="B2825" s="1">
        <v>33973</v>
      </c>
      <c r="C2825">
        <v>31</v>
      </c>
      <c r="D2825" t="s">
        <v>5488</v>
      </c>
      <c r="E2825" t="s">
        <v>5593</v>
      </c>
      <c r="F2825" t="s">
        <v>5731</v>
      </c>
      <c r="G2825" t="s">
        <v>5700</v>
      </c>
      <c r="H2825" t="s">
        <v>5685</v>
      </c>
      <c r="I2825">
        <v>2</v>
      </c>
      <c r="K2825" t="s">
        <v>5942</v>
      </c>
      <c r="L2825" t="s">
        <v>5933</v>
      </c>
      <c r="M2825">
        <v>12</v>
      </c>
      <c r="N2825" s="1">
        <v>41760</v>
      </c>
      <c r="P2825">
        <f t="shared" ca="1" si="44"/>
        <v>10</v>
      </c>
      <c r="T2825" t="s">
        <v>5478</v>
      </c>
      <c r="U2825">
        <f>VLOOKUP(T2825,[1]Sheet2!A$1:B$6,2,FALSE)</f>
        <v>4</v>
      </c>
    </row>
    <row r="2826" spans="1:21" x14ac:dyDescent="0.3">
      <c r="A2826" s="2" t="s">
        <v>2825</v>
      </c>
      <c r="B2826" s="1">
        <v>35337</v>
      </c>
      <c r="C2826">
        <v>27</v>
      </c>
      <c r="D2826" t="s">
        <v>5487</v>
      </c>
      <c r="E2826" t="s">
        <v>5593</v>
      </c>
      <c r="F2826" t="s">
        <v>5731</v>
      </c>
      <c r="G2826" t="s">
        <v>5700</v>
      </c>
      <c r="H2826" t="s">
        <v>5684</v>
      </c>
      <c r="I2826">
        <v>1</v>
      </c>
      <c r="K2826" t="s">
        <v>5943</v>
      </c>
      <c r="L2826" t="s">
        <v>5934</v>
      </c>
      <c r="M2826">
        <v>11</v>
      </c>
      <c r="N2826" s="1">
        <v>43617</v>
      </c>
      <c r="P2826">
        <f t="shared" ca="1" si="44"/>
        <v>4</v>
      </c>
      <c r="T2826" t="s">
        <v>5477</v>
      </c>
      <c r="U2826">
        <f>VLOOKUP(T2826,[1]Sheet2!A$1:B$6,2,FALSE)</f>
        <v>3</v>
      </c>
    </row>
    <row r="2827" spans="1:21" x14ac:dyDescent="0.3">
      <c r="A2827" s="3" t="s">
        <v>2826</v>
      </c>
      <c r="B2827" s="1">
        <v>32009</v>
      </c>
      <c r="C2827">
        <v>36</v>
      </c>
      <c r="D2827" t="s">
        <v>5493</v>
      </c>
      <c r="E2827" t="s">
        <v>5554</v>
      </c>
      <c r="F2827" t="s">
        <v>5731</v>
      </c>
      <c r="G2827" t="s">
        <v>5700</v>
      </c>
      <c r="H2827" t="s">
        <v>5686</v>
      </c>
      <c r="I2827">
        <v>3</v>
      </c>
      <c r="K2827" t="s">
        <v>5942</v>
      </c>
      <c r="L2827" t="s">
        <v>5933</v>
      </c>
      <c r="M2827">
        <v>17</v>
      </c>
      <c r="N2827" s="1">
        <v>40575</v>
      </c>
      <c r="P2827">
        <f t="shared" ca="1" si="44"/>
        <v>13</v>
      </c>
      <c r="T2827" t="s">
        <v>5478</v>
      </c>
      <c r="U2827">
        <f>VLOOKUP(T2827,[1]Sheet2!A$1:B$6,2,FALSE)</f>
        <v>4</v>
      </c>
    </row>
    <row r="2828" spans="1:21" x14ac:dyDescent="0.3">
      <c r="A2828" s="2" t="s">
        <v>2827</v>
      </c>
      <c r="B2828" s="1">
        <v>34777</v>
      </c>
      <c r="C2828">
        <v>29</v>
      </c>
      <c r="D2828" t="s">
        <v>5489</v>
      </c>
      <c r="E2828" t="s">
        <v>5593</v>
      </c>
      <c r="F2828" t="s">
        <v>5731</v>
      </c>
      <c r="G2828" t="s">
        <v>5700</v>
      </c>
      <c r="H2828" t="s">
        <v>5685</v>
      </c>
      <c r="I2828">
        <v>2</v>
      </c>
      <c r="K2828" t="s">
        <v>5940</v>
      </c>
      <c r="L2828" t="s">
        <v>5933</v>
      </c>
      <c r="M2828">
        <v>13</v>
      </c>
      <c r="N2828" s="1">
        <v>42644</v>
      </c>
      <c r="P2828">
        <f t="shared" ca="1" si="44"/>
        <v>7</v>
      </c>
      <c r="T2828" t="s">
        <v>5477</v>
      </c>
      <c r="U2828">
        <f>VLOOKUP(T2828,[1]Sheet2!A$1:B$6,2,FALSE)</f>
        <v>3</v>
      </c>
    </row>
    <row r="2829" spans="1:21" x14ac:dyDescent="0.3">
      <c r="A2829" s="3" t="s">
        <v>2828</v>
      </c>
      <c r="B2829" s="1">
        <v>33340</v>
      </c>
      <c r="C2829">
        <v>33</v>
      </c>
      <c r="D2829" t="s">
        <v>5492</v>
      </c>
      <c r="E2829" t="s">
        <v>5593</v>
      </c>
      <c r="F2829" t="s">
        <v>5727</v>
      </c>
      <c r="G2829" t="s">
        <v>5700</v>
      </c>
      <c r="H2829" t="s">
        <v>5685</v>
      </c>
      <c r="I2829">
        <v>2</v>
      </c>
      <c r="K2829" t="s">
        <v>5942</v>
      </c>
      <c r="L2829" t="s">
        <v>5933</v>
      </c>
      <c r="M2829">
        <v>15</v>
      </c>
      <c r="N2829" s="1">
        <v>42064</v>
      </c>
      <c r="P2829">
        <f t="shared" ca="1" si="44"/>
        <v>9</v>
      </c>
      <c r="T2829" t="s">
        <v>5477</v>
      </c>
      <c r="U2829">
        <f>VLOOKUP(T2829,[1]Sheet2!A$1:B$6,2,FALSE)</f>
        <v>3</v>
      </c>
    </row>
    <row r="2830" spans="1:21" x14ac:dyDescent="0.3">
      <c r="A2830" s="2" t="s">
        <v>2829</v>
      </c>
      <c r="B2830" s="1">
        <v>34390</v>
      </c>
      <c r="C2830">
        <v>30</v>
      </c>
      <c r="D2830" t="s">
        <v>5489</v>
      </c>
      <c r="E2830" t="s">
        <v>5593</v>
      </c>
      <c r="F2830" t="s">
        <v>5731</v>
      </c>
      <c r="G2830" t="s">
        <v>5700</v>
      </c>
      <c r="H2830" t="s">
        <v>5685</v>
      </c>
      <c r="I2830">
        <v>2</v>
      </c>
      <c r="K2830" t="s">
        <v>5941</v>
      </c>
      <c r="L2830" t="s">
        <v>5933</v>
      </c>
      <c r="M2830">
        <v>13</v>
      </c>
      <c r="N2830" s="1">
        <v>42644</v>
      </c>
      <c r="P2830">
        <f t="shared" ca="1" si="44"/>
        <v>7</v>
      </c>
      <c r="T2830" t="s">
        <v>5477</v>
      </c>
      <c r="U2830">
        <f>VLOOKUP(T2830,[1]Sheet2!A$1:B$6,2,FALSE)</f>
        <v>3</v>
      </c>
    </row>
    <row r="2831" spans="1:21" x14ac:dyDescent="0.3">
      <c r="A2831" s="3" t="s">
        <v>2830</v>
      </c>
      <c r="B2831" s="1">
        <v>34494</v>
      </c>
      <c r="C2831">
        <v>29</v>
      </c>
      <c r="D2831" t="s">
        <v>5489</v>
      </c>
      <c r="E2831" t="s">
        <v>5593</v>
      </c>
      <c r="F2831" t="s">
        <v>5731</v>
      </c>
      <c r="G2831" t="s">
        <v>5700</v>
      </c>
      <c r="H2831" t="s">
        <v>5685</v>
      </c>
      <c r="I2831">
        <v>2</v>
      </c>
      <c r="K2831" t="s">
        <v>5940</v>
      </c>
      <c r="L2831" t="s">
        <v>5933</v>
      </c>
      <c r="M2831">
        <v>13</v>
      </c>
      <c r="N2831" s="1">
        <v>42644</v>
      </c>
      <c r="P2831">
        <f t="shared" ca="1" si="44"/>
        <v>7</v>
      </c>
      <c r="T2831" t="s">
        <v>5478</v>
      </c>
      <c r="U2831">
        <f>VLOOKUP(T2831,[1]Sheet2!A$1:B$6,2,FALSE)</f>
        <v>4</v>
      </c>
    </row>
    <row r="2832" spans="1:21" x14ac:dyDescent="0.3">
      <c r="A2832" s="2" t="s">
        <v>2831</v>
      </c>
      <c r="B2832" s="1">
        <v>31778</v>
      </c>
      <c r="C2832">
        <v>37</v>
      </c>
      <c r="D2832" t="s">
        <v>5488</v>
      </c>
      <c r="E2832" t="s">
        <v>5593</v>
      </c>
      <c r="F2832" t="s">
        <v>5731</v>
      </c>
      <c r="G2832" t="s">
        <v>5700</v>
      </c>
      <c r="H2832" t="s">
        <v>5685</v>
      </c>
      <c r="I2832">
        <v>2</v>
      </c>
      <c r="K2832" t="s">
        <v>5942</v>
      </c>
      <c r="L2832" t="s">
        <v>5933</v>
      </c>
      <c r="M2832">
        <v>12</v>
      </c>
      <c r="N2832" s="1">
        <v>41061</v>
      </c>
      <c r="P2832">
        <f t="shared" ca="1" si="44"/>
        <v>11</v>
      </c>
      <c r="T2832" t="s">
        <v>5477</v>
      </c>
      <c r="U2832">
        <f>VLOOKUP(T2832,[1]Sheet2!A$1:B$6,2,FALSE)</f>
        <v>3</v>
      </c>
    </row>
    <row r="2833" spans="1:21" x14ac:dyDescent="0.3">
      <c r="A2833" s="3" t="s">
        <v>2832</v>
      </c>
      <c r="B2833" s="1">
        <v>32981</v>
      </c>
      <c r="C2833">
        <v>34</v>
      </c>
      <c r="D2833" t="s">
        <v>5489</v>
      </c>
      <c r="E2833" t="s">
        <v>5593</v>
      </c>
      <c r="F2833" t="s">
        <v>5793</v>
      </c>
      <c r="G2833" t="s">
        <v>5700</v>
      </c>
      <c r="H2833" t="s">
        <v>5685</v>
      </c>
      <c r="I2833">
        <v>2</v>
      </c>
      <c r="K2833" t="s">
        <v>5950</v>
      </c>
      <c r="L2833" t="s">
        <v>5933</v>
      </c>
      <c r="M2833">
        <v>13</v>
      </c>
      <c r="N2833" s="1">
        <v>40391</v>
      </c>
      <c r="P2833">
        <f t="shared" ca="1" si="44"/>
        <v>13</v>
      </c>
      <c r="T2833" t="s">
        <v>5477</v>
      </c>
      <c r="U2833">
        <f>VLOOKUP(T2833,[1]Sheet2!A$1:B$6,2,FALSE)</f>
        <v>3</v>
      </c>
    </row>
    <row r="2834" spans="1:21" x14ac:dyDescent="0.3">
      <c r="A2834" s="2" t="s">
        <v>2833</v>
      </c>
      <c r="B2834" s="1">
        <v>25218</v>
      </c>
      <c r="C2834">
        <v>55</v>
      </c>
      <c r="D2834" t="s">
        <v>5495</v>
      </c>
      <c r="E2834" t="s">
        <v>5641</v>
      </c>
      <c r="F2834" t="s">
        <v>5753</v>
      </c>
      <c r="G2834" t="s">
        <v>5700</v>
      </c>
      <c r="H2834" t="s">
        <v>5686</v>
      </c>
      <c r="I2834">
        <v>3</v>
      </c>
      <c r="K2834" t="s">
        <v>5942</v>
      </c>
      <c r="L2834" t="s">
        <v>5933</v>
      </c>
      <c r="M2834">
        <v>19</v>
      </c>
      <c r="N2834" s="1">
        <v>33786</v>
      </c>
      <c r="P2834">
        <f t="shared" ca="1" si="44"/>
        <v>31</v>
      </c>
      <c r="T2834" t="s">
        <v>5477</v>
      </c>
      <c r="U2834">
        <f>VLOOKUP(T2834,[1]Sheet2!A$1:B$6,2,FALSE)</f>
        <v>3</v>
      </c>
    </row>
    <row r="2835" spans="1:21" x14ac:dyDescent="0.3">
      <c r="A2835" s="3" t="s">
        <v>2834</v>
      </c>
      <c r="B2835" s="1">
        <v>25605</v>
      </c>
      <c r="C2835">
        <v>54</v>
      </c>
      <c r="D2835" t="s">
        <v>5495</v>
      </c>
      <c r="E2835" t="s">
        <v>5641</v>
      </c>
      <c r="F2835" t="s">
        <v>5727</v>
      </c>
      <c r="G2835" t="s">
        <v>5700</v>
      </c>
      <c r="H2835" t="s">
        <v>5686</v>
      </c>
      <c r="I2835">
        <v>3</v>
      </c>
      <c r="K2835" t="s">
        <v>5950</v>
      </c>
      <c r="L2835" t="s">
        <v>5933</v>
      </c>
      <c r="M2835">
        <v>19</v>
      </c>
      <c r="N2835" s="1">
        <v>34060</v>
      </c>
      <c r="P2835">
        <f t="shared" ca="1" si="44"/>
        <v>31</v>
      </c>
      <c r="T2835" t="s">
        <v>5478</v>
      </c>
      <c r="U2835">
        <f>VLOOKUP(T2835,[1]Sheet2!A$1:B$6,2,FALSE)</f>
        <v>4</v>
      </c>
    </row>
    <row r="2836" spans="1:21" x14ac:dyDescent="0.3">
      <c r="A2836" s="2" t="s">
        <v>2835</v>
      </c>
      <c r="B2836" s="1">
        <v>26193</v>
      </c>
      <c r="C2836">
        <v>52</v>
      </c>
      <c r="D2836" t="s">
        <v>5491</v>
      </c>
      <c r="E2836" t="s">
        <v>5641</v>
      </c>
      <c r="F2836" t="s">
        <v>5732</v>
      </c>
      <c r="G2836" t="s">
        <v>5700</v>
      </c>
      <c r="H2836" t="s">
        <v>5686</v>
      </c>
      <c r="I2836">
        <v>3</v>
      </c>
      <c r="K2836" t="s">
        <v>5950</v>
      </c>
      <c r="L2836" t="s">
        <v>5933</v>
      </c>
      <c r="M2836">
        <v>16</v>
      </c>
      <c r="N2836" s="1">
        <v>33786</v>
      </c>
      <c r="P2836">
        <f t="shared" ca="1" si="44"/>
        <v>31</v>
      </c>
      <c r="T2836" t="s">
        <v>5477</v>
      </c>
      <c r="U2836">
        <f>VLOOKUP(T2836,[1]Sheet2!A$1:B$6,2,FALSE)</f>
        <v>3</v>
      </c>
    </row>
    <row r="2837" spans="1:21" x14ac:dyDescent="0.3">
      <c r="A2837" s="3" t="s">
        <v>2836</v>
      </c>
      <c r="B2837" s="1">
        <v>26294</v>
      </c>
      <c r="C2837">
        <v>52</v>
      </c>
      <c r="D2837" t="s">
        <v>5495</v>
      </c>
      <c r="E2837" t="s">
        <v>5641</v>
      </c>
      <c r="F2837" t="s">
        <v>5732</v>
      </c>
      <c r="G2837" t="s">
        <v>5700</v>
      </c>
      <c r="H2837" t="s">
        <v>5686</v>
      </c>
      <c r="I2837">
        <v>3</v>
      </c>
      <c r="K2837" t="s">
        <v>5950</v>
      </c>
      <c r="L2837" t="s">
        <v>5933</v>
      </c>
      <c r="M2837">
        <v>19</v>
      </c>
      <c r="N2837" s="1">
        <v>34060</v>
      </c>
      <c r="P2837">
        <f t="shared" ca="1" si="44"/>
        <v>31</v>
      </c>
      <c r="T2837" t="s">
        <v>5477</v>
      </c>
      <c r="U2837">
        <f>VLOOKUP(T2837,[1]Sheet2!A$1:B$6,2,FALSE)</f>
        <v>3</v>
      </c>
    </row>
    <row r="2838" spans="1:21" x14ac:dyDescent="0.3">
      <c r="A2838" s="2" t="s">
        <v>2837</v>
      </c>
      <c r="B2838" s="1">
        <v>26434</v>
      </c>
      <c r="C2838">
        <v>52</v>
      </c>
      <c r="D2838" t="s">
        <v>5493</v>
      </c>
      <c r="E2838" t="s">
        <v>5641</v>
      </c>
      <c r="F2838" t="s">
        <v>5737</v>
      </c>
      <c r="G2838" t="s">
        <v>5700</v>
      </c>
      <c r="H2838" t="s">
        <v>5686</v>
      </c>
      <c r="I2838">
        <v>3</v>
      </c>
      <c r="K2838" t="s">
        <v>5950</v>
      </c>
      <c r="L2838" t="s">
        <v>5933</v>
      </c>
      <c r="M2838">
        <v>17</v>
      </c>
      <c r="N2838" s="1">
        <v>34060</v>
      </c>
      <c r="P2838">
        <f t="shared" ca="1" si="44"/>
        <v>31</v>
      </c>
      <c r="T2838" t="s">
        <v>5477</v>
      </c>
      <c r="U2838">
        <f>VLOOKUP(T2838,[1]Sheet2!A$1:B$6,2,FALSE)</f>
        <v>3</v>
      </c>
    </row>
    <row r="2839" spans="1:21" x14ac:dyDescent="0.3">
      <c r="A2839" s="3" t="s">
        <v>2838</v>
      </c>
      <c r="B2839" s="1">
        <v>26947</v>
      </c>
      <c r="C2839">
        <v>50</v>
      </c>
      <c r="D2839" t="s">
        <v>5493</v>
      </c>
      <c r="E2839" t="s">
        <v>5641</v>
      </c>
      <c r="F2839" t="s">
        <v>5732</v>
      </c>
      <c r="G2839" t="s">
        <v>5700</v>
      </c>
      <c r="H2839" t="s">
        <v>5686</v>
      </c>
      <c r="I2839">
        <v>3</v>
      </c>
      <c r="K2839" t="s">
        <v>5942</v>
      </c>
      <c r="L2839" t="s">
        <v>5933</v>
      </c>
      <c r="M2839">
        <v>17</v>
      </c>
      <c r="N2839" s="1">
        <v>34060</v>
      </c>
      <c r="P2839">
        <f t="shared" ca="1" si="44"/>
        <v>31</v>
      </c>
      <c r="T2839" t="s">
        <v>5477</v>
      </c>
      <c r="U2839">
        <f>VLOOKUP(T2839,[1]Sheet2!A$1:B$6,2,FALSE)</f>
        <v>3</v>
      </c>
    </row>
    <row r="2840" spans="1:21" x14ac:dyDescent="0.3">
      <c r="A2840" s="2" t="s">
        <v>2839</v>
      </c>
      <c r="B2840" s="1">
        <v>27103</v>
      </c>
      <c r="C2840">
        <v>50</v>
      </c>
      <c r="D2840" t="s">
        <v>5495</v>
      </c>
      <c r="E2840" t="s">
        <v>5641</v>
      </c>
      <c r="F2840" t="s">
        <v>5737</v>
      </c>
      <c r="G2840" t="s">
        <v>5700</v>
      </c>
      <c r="H2840" t="s">
        <v>5686</v>
      </c>
      <c r="I2840">
        <v>3</v>
      </c>
      <c r="K2840" t="s">
        <v>5950</v>
      </c>
      <c r="L2840" t="s">
        <v>5933</v>
      </c>
      <c r="M2840">
        <v>19</v>
      </c>
      <c r="N2840" s="1">
        <v>34060</v>
      </c>
      <c r="P2840">
        <f t="shared" ca="1" si="44"/>
        <v>31</v>
      </c>
      <c r="T2840" t="s">
        <v>5477</v>
      </c>
      <c r="U2840">
        <f>VLOOKUP(T2840,[1]Sheet2!A$1:B$6,2,FALSE)</f>
        <v>3</v>
      </c>
    </row>
    <row r="2841" spans="1:21" x14ac:dyDescent="0.3">
      <c r="A2841" s="3" t="s">
        <v>2840</v>
      </c>
      <c r="B2841" s="1">
        <v>30406</v>
      </c>
      <c r="C2841">
        <v>41</v>
      </c>
      <c r="D2841" t="s">
        <v>5491</v>
      </c>
      <c r="E2841" t="s">
        <v>5641</v>
      </c>
      <c r="F2841" t="s">
        <v>5727</v>
      </c>
      <c r="G2841" t="s">
        <v>5700</v>
      </c>
      <c r="H2841" t="s">
        <v>5686</v>
      </c>
      <c r="I2841">
        <v>3</v>
      </c>
      <c r="K2841" t="s">
        <v>5942</v>
      </c>
      <c r="L2841" t="s">
        <v>5933</v>
      </c>
      <c r="M2841">
        <v>16</v>
      </c>
      <c r="N2841" s="1">
        <v>39661</v>
      </c>
      <c r="P2841">
        <f t="shared" ca="1" si="44"/>
        <v>15</v>
      </c>
      <c r="T2841" t="s">
        <v>5477</v>
      </c>
      <c r="U2841">
        <f>VLOOKUP(T2841,[1]Sheet2!A$1:B$6,2,FALSE)</f>
        <v>3</v>
      </c>
    </row>
    <row r="2842" spans="1:21" x14ac:dyDescent="0.3">
      <c r="A2842" s="2" t="s">
        <v>2841</v>
      </c>
      <c r="B2842" s="1">
        <v>31304</v>
      </c>
      <c r="C2842">
        <v>38</v>
      </c>
      <c r="D2842" t="s">
        <v>5493</v>
      </c>
      <c r="E2842" t="s">
        <v>5641</v>
      </c>
      <c r="F2842" t="s">
        <v>5714</v>
      </c>
      <c r="G2842" t="s">
        <v>5700</v>
      </c>
      <c r="H2842" t="s">
        <v>5686</v>
      </c>
      <c r="I2842">
        <v>3</v>
      </c>
      <c r="K2842" t="s">
        <v>5941</v>
      </c>
      <c r="L2842" t="s">
        <v>5933</v>
      </c>
      <c r="M2842">
        <v>17</v>
      </c>
      <c r="N2842" s="1">
        <v>40544</v>
      </c>
      <c r="P2842">
        <f t="shared" ca="1" si="44"/>
        <v>13</v>
      </c>
      <c r="T2842" t="s">
        <v>5477</v>
      </c>
      <c r="U2842">
        <f>VLOOKUP(T2842,[1]Sheet2!A$1:B$6,2,FALSE)</f>
        <v>3</v>
      </c>
    </row>
    <row r="2843" spans="1:21" x14ac:dyDescent="0.3">
      <c r="A2843" s="3" t="s">
        <v>2842</v>
      </c>
      <c r="B2843" s="1">
        <v>30405</v>
      </c>
      <c r="C2843">
        <v>41</v>
      </c>
      <c r="D2843" t="s">
        <v>5492</v>
      </c>
      <c r="E2843" t="s">
        <v>5597</v>
      </c>
      <c r="F2843" t="s">
        <v>5710</v>
      </c>
      <c r="G2843" t="s">
        <v>5700</v>
      </c>
      <c r="H2843" t="s">
        <v>5686</v>
      </c>
      <c r="I2843">
        <v>3</v>
      </c>
      <c r="K2843" t="s">
        <v>5950</v>
      </c>
      <c r="L2843" t="s">
        <v>5933</v>
      </c>
      <c r="M2843">
        <v>15</v>
      </c>
      <c r="N2843" s="1">
        <v>40087</v>
      </c>
      <c r="P2843">
        <f t="shared" ca="1" si="44"/>
        <v>14</v>
      </c>
      <c r="T2843" t="s">
        <v>5477</v>
      </c>
      <c r="U2843">
        <f>VLOOKUP(T2843,[1]Sheet2!A$1:B$6,2,FALSE)</f>
        <v>3</v>
      </c>
    </row>
    <row r="2844" spans="1:21" x14ac:dyDescent="0.3">
      <c r="A2844" s="2" t="s">
        <v>2843</v>
      </c>
      <c r="B2844" s="1">
        <v>31154</v>
      </c>
      <c r="C2844">
        <v>39</v>
      </c>
      <c r="D2844" t="s">
        <v>5492</v>
      </c>
      <c r="E2844" t="s">
        <v>5597</v>
      </c>
      <c r="F2844" t="s">
        <v>5727</v>
      </c>
      <c r="G2844" t="s">
        <v>5700</v>
      </c>
      <c r="H2844" t="s">
        <v>5686</v>
      </c>
      <c r="I2844">
        <v>3</v>
      </c>
      <c r="K2844" t="s">
        <v>5942</v>
      </c>
      <c r="L2844" t="s">
        <v>5933</v>
      </c>
      <c r="M2844">
        <v>15</v>
      </c>
      <c r="N2844" s="1">
        <v>40452</v>
      </c>
      <c r="P2844">
        <f t="shared" ca="1" si="44"/>
        <v>13</v>
      </c>
      <c r="T2844" t="s">
        <v>5477</v>
      </c>
      <c r="U2844">
        <f>VLOOKUP(T2844,[1]Sheet2!A$1:B$6,2,FALSE)</f>
        <v>3</v>
      </c>
    </row>
    <row r="2845" spans="1:21" x14ac:dyDescent="0.3">
      <c r="A2845" s="3" t="s">
        <v>2844</v>
      </c>
      <c r="B2845" s="1">
        <v>31690</v>
      </c>
      <c r="C2845">
        <v>37</v>
      </c>
      <c r="D2845" t="s">
        <v>5492</v>
      </c>
      <c r="E2845" t="s">
        <v>5597</v>
      </c>
      <c r="F2845" t="s">
        <v>5871</v>
      </c>
      <c r="G2845" t="s">
        <v>5700</v>
      </c>
      <c r="H2845" t="s">
        <v>5686</v>
      </c>
      <c r="I2845">
        <v>3</v>
      </c>
      <c r="K2845" t="s">
        <v>5942</v>
      </c>
      <c r="L2845" t="s">
        <v>5933</v>
      </c>
      <c r="M2845">
        <v>15</v>
      </c>
      <c r="N2845" s="1">
        <v>40452</v>
      </c>
      <c r="P2845">
        <f t="shared" ca="1" si="44"/>
        <v>13</v>
      </c>
      <c r="T2845" t="s">
        <v>5477</v>
      </c>
      <c r="U2845">
        <f>VLOOKUP(T2845,[1]Sheet2!A$1:B$6,2,FALSE)</f>
        <v>3</v>
      </c>
    </row>
    <row r="2846" spans="1:21" x14ac:dyDescent="0.3">
      <c r="A2846" s="2" t="s">
        <v>2845</v>
      </c>
      <c r="B2846" s="1">
        <v>31492</v>
      </c>
      <c r="C2846">
        <v>38</v>
      </c>
      <c r="D2846" t="s">
        <v>5493</v>
      </c>
      <c r="E2846" t="s">
        <v>5597</v>
      </c>
      <c r="F2846" t="s">
        <v>5715</v>
      </c>
      <c r="G2846" t="s">
        <v>5700</v>
      </c>
      <c r="H2846" t="s">
        <v>5686</v>
      </c>
      <c r="I2846">
        <v>3</v>
      </c>
      <c r="K2846" t="s">
        <v>5950</v>
      </c>
      <c r="L2846" t="s">
        <v>5933</v>
      </c>
      <c r="M2846">
        <v>17</v>
      </c>
      <c r="N2846" s="1">
        <v>40452</v>
      </c>
      <c r="P2846">
        <f t="shared" ca="1" si="44"/>
        <v>13</v>
      </c>
      <c r="T2846" t="s">
        <v>5477</v>
      </c>
      <c r="U2846">
        <f>VLOOKUP(T2846,[1]Sheet2!A$1:B$6,2,FALSE)</f>
        <v>3</v>
      </c>
    </row>
    <row r="2847" spans="1:21" x14ac:dyDescent="0.3">
      <c r="A2847" s="3" t="s">
        <v>2846</v>
      </c>
      <c r="B2847" s="1">
        <v>31508</v>
      </c>
      <c r="C2847">
        <v>38</v>
      </c>
      <c r="D2847" t="s">
        <v>5493</v>
      </c>
      <c r="E2847" t="s">
        <v>5597</v>
      </c>
      <c r="F2847" t="s">
        <v>5721</v>
      </c>
      <c r="G2847" t="s">
        <v>5700</v>
      </c>
      <c r="H2847" t="s">
        <v>5686</v>
      </c>
      <c r="I2847">
        <v>3</v>
      </c>
      <c r="K2847" t="s">
        <v>5942</v>
      </c>
      <c r="L2847" t="s">
        <v>5933</v>
      </c>
      <c r="M2847">
        <v>17</v>
      </c>
      <c r="N2847" s="1">
        <v>40907</v>
      </c>
      <c r="P2847">
        <f t="shared" ca="1" si="44"/>
        <v>12</v>
      </c>
      <c r="T2847" t="s">
        <v>5477</v>
      </c>
      <c r="U2847">
        <f>VLOOKUP(T2847,[1]Sheet2!A$1:B$6,2,FALSE)</f>
        <v>3</v>
      </c>
    </row>
    <row r="2848" spans="1:21" x14ac:dyDescent="0.3">
      <c r="A2848" s="2" t="s">
        <v>2847</v>
      </c>
      <c r="B2848" s="1">
        <v>31550</v>
      </c>
      <c r="C2848">
        <v>37</v>
      </c>
      <c r="D2848" t="s">
        <v>5493</v>
      </c>
      <c r="E2848" t="s">
        <v>5512</v>
      </c>
      <c r="F2848" t="s">
        <v>5717</v>
      </c>
      <c r="G2848" t="s">
        <v>5700</v>
      </c>
      <c r="H2848" t="s">
        <v>5686</v>
      </c>
      <c r="I2848">
        <v>3</v>
      </c>
      <c r="K2848" t="s">
        <v>5950</v>
      </c>
      <c r="L2848" t="s">
        <v>5933</v>
      </c>
      <c r="M2848">
        <v>17</v>
      </c>
      <c r="N2848" s="1">
        <v>40907</v>
      </c>
      <c r="P2848">
        <f t="shared" ca="1" si="44"/>
        <v>12</v>
      </c>
      <c r="T2848" t="s">
        <v>5477</v>
      </c>
      <c r="U2848">
        <f>VLOOKUP(T2848,[1]Sheet2!A$1:B$6,2,FALSE)</f>
        <v>3</v>
      </c>
    </row>
    <row r="2849" spans="1:21" x14ac:dyDescent="0.3">
      <c r="A2849" s="3" t="s">
        <v>2848</v>
      </c>
      <c r="B2849" s="1">
        <v>31900</v>
      </c>
      <c r="C2849">
        <v>37</v>
      </c>
      <c r="D2849" t="s">
        <v>5493</v>
      </c>
      <c r="E2849" t="s">
        <v>5598</v>
      </c>
      <c r="F2849" t="s">
        <v>5735</v>
      </c>
      <c r="G2849" t="s">
        <v>5700</v>
      </c>
      <c r="H2849" t="s">
        <v>5689</v>
      </c>
      <c r="I2849">
        <v>4</v>
      </c>
      <c r="K2849" t="s">
        <v>5950</v>
      </c>
      <c r="L2849" t="s">
        <v>5933</v>
      </c>
      <c r="M2849">
        <v>17</v>
      </c>
      <c r="N2849" s="1">
        <v>40907</v>
      </c>
      <c r="P2849">
        <f t="shared" ca="1" si="44"/>
        <v>12</v>
      </c>
      <c r="T2849" t="s">
        <v>5478</v>
      </c>
      <c r="U2849">
        <f>VLOOKUP(T2849,[1]Sheet2!A$1:B$6,2,FALSE)</f>
        <v>4</v>
      </c>
    </row>
    <row r="2850" spans="1:21" x14ac:dyDescent="0.3">
      <c r="A2850" s="2" t="s">
        <v>2849</v>
      </c>
      <c r="B2850" s="1">
        <v>32236</v>
      </c>
      <c r="C2850">
        <v>36</v>
      </c>
      <c r="D2850" t="s">
        <v>5493</v>
      </c>
      <c r="E2850" t="s">
        <v>5597</v>
      </c>
      <c r="F2850" t="s">
        <v>5738</v>
      </c>
      <c r="G2850" t="s">
        <v>5700</v>
      </c>
      <c r="H2850" t="s">
        <v>5686</v>
      </c>
      <c r="I2850">
        <v>3</v>
      </c>
      <c r="K2850" t="s">
        <v>5942</v>
      </c>
      <c r="L2850" t="s">
        <v>5933</v>
      </c>
      <c r="M2850">
        <v>17</v>
      </c>
      <c r="N2850" s="1">
        <v>40907</v>
      </c>
      <c r="P2850">
        <f t="shared" ca="1" si="44"/>
        <v>12</v>
      </c>
      <c r="T2850" t="s">
        <v>5478</v>
      </c>
      <c r="U2850">
        <f>VLOOKUP(T2850,[1]Sheet2!A$1:B$6,2,FALSE)</f>
        <v>4</v>
      </c>
    </row>
    <row r="2851" spans="1:21" x14ac:dyDescent="0.3">
      <c r="A2851" s="3" t="s">
        <v>2850</v>
      </c>
      <c r="B2851" s="1">
        <v>33711</v>
      </c>
      <c r="C2851">
        <v>32</v>
      </c>
      <c r="D2851" t="s">
        <v>5489</v>
      </c>
      <c r="E2851" t="s">
        <v>5597</v>
      </c>
      <c r="F2851" t="s">
        <v>5706</v>
      </c>
      <c r="G2851" t="s">
        <v>5700</v>
      </c>
      <c r="H2851" t="s">
        <v>5685</v>
      </c>
      <c r="I2851">
        <v>2</v>
      </c>
      <c r="K2851" t="s">
        <v>5940</v>
      </c>
      <c r="L2851" t="s">
        <v>5933</v>
      </c>
      <c r="M2851">
        <v>13</v>
      </c>
      <c r="N2851" s="1">
        <v>42583</v>
      </c>
      <c r="P2851">
        <f t="shared" ca="1" si="44"/>
        <v>7</v>
      </c>
      <c r="T2851" t="s">
        <v>5477</v>
      </c>
      <c r="U2851">
        <f>VLOOKUP(T2851,[1]Sheet2!A$1:B$6,2,FALSE)</f>
        <v>3</v>
      </c>
    </row>
    <row r="2852" spans="1:21" x14ac:dyDescent="0.3">
      <c r="A2852" s="2" t="s">
        <v>2851</v>
      </c>
      <c r="B2852" s="1">
        <v>34045</v>
      </c>
      <c r="C2852">
        <v>31</v>
      </c>
      <c r="D2852" t="s">
        <v>5488</v>
      </c>
      <c r="E2852" t="s">
        <v>5597</v>
      </c>
      <c r="F2852" t="s">
        <v>5714</v>
      </c>
      <c r="G2852" t="s">
        <v>5700</v>
      </c>
      <c r="H2852" t="s">
        <v>5685</v>
      </c>
      <c r="I2852">
        <v>2</v>
      </c>
      <c r="K2852" t="s">
        <v>5941</v>
      </c>
      <c r="L2852" t="s">
        <v>5933</v>
      </c>
      <c r="M2852">
        <v>12</v>
      </c>
      <c r="N2852" s="1">
        <v>43070</v>
      </c>
      <c r="P2852">
        <f t="shared" ca="1" si="44"/>
        <v>6</v>
      </c>
      <c r="T2852" t="s">
        <v>5477</v>
      </c>
      <c r="U2852">
        <f>VLOOKUP(T2852,[1]Sheet2!A$1:B$6,2,FALSE)</f>
        <v>3</v>
      </c>
    </row>
    <row r="2853" spans="1:21" x14ac:dyDescent="0.3">
      <c r="A2853" s="3" t="s">
        <v>2852</v>
      </c>
      <c r="B2853" s="1">
        <v>32001</v>
      </c>
      <c r="C2853">
        <v>36</v>
      </c>
      <c r="D2853" t="s">
        <v>5494</v>
      </c>
      <c r="E2853" t="s">
        <v>5597</v>
      </c>
      <c r="F2853" t="s">
        <v>5738</v>
      </c>
      <c r="G2853" t="s">
        <v>5700</v>
      </c>
      <c r="H2853" t="s">
        <v>5686</v>
      </c>
      <c r="I2853">
        <v>3</v>
      </c>
      <c r="K2853" t="s">
        <v>5942</v>
      </c>
      <c r="L2853" t="s">
        <v>5933</v>
      </c>
      <c r="M2853">
        <v>14</v>
      </c>
      <c r="N2853" s="1">
        <v>40907</v>
      </c>
      <c r="P2853">
        <f t="shared" ca="1" si="44"/>
        <v>12</v>
      </c>
      <c r="T2853" t="s">
        <v>5478</v>
      </c>
      <c r="U2853">
        <f>VLOOKUP(T2853,[1]Sheet2!A$1:B$6,2,FALSE)</f>
        <v>4</v>
      </c>
    </row>
    <row r="2854" spans="1:21" x14ac:dyDescent="0.3">
      <c r="A2854" s="2" t="s">
        <v>2853</v>
      </c>
      <c r="B2854" s="1">
        <v>33990</v>
      </c>
      <c r="C2854">
        <v>31</v>
      </c>
      <c r="D2854" t="s">
        <v>5487</v>
      </c>
      <c r="E2854" t="s">
        <v>5641</v>
      </c>
      <c r="F2854" t="s">
        <v>5726</v>
      </c>
      <c r="G2854" t="s">
        <v>5700</v>
      </c>
      <c r="H2854" t="s">
        <v>5684</v>
      </c>
      <c r="I2854">
        <v>1</v>
      </c>
      <c r="K2854" t="s">
        <v>5940</v>
      </c>
      <c r="L2854" t="s">
        <v>5933</v>
      </c>
      <c r="M2854">
        <v>11</v>
      </c>
      <c r="N2854" s="1">
        <v>41000</v>
      </c>
      <c r="P2854">
        <f t="shared" ca="1" si="44"/>
        <v>12</v>
      </c>
      <c r="T2854" t="s">
        <v>5477</v>
      </c>
      <c r="U2854">
        <f>VLOOKUP(T2854,[1]Sheet2!A$1:B$6,2,FALSE)</f>
        <v>3</v>
      </c>
    </row>
    <row r="2855" spans="1:21" x14ac:dyDescent="0.3">
      <c r="A2855" s="3" t="s">
        <v>2854</v>
      </c>
      <c r="B2855" s="1">
        <v>34477</v>
      </c>
      <c r="C2855">
        <v>29</v>
      </c>
      <c r="D2855" t="s">
        <v>5492</v>
      </c>
      <c r="E2855" t="s">
        <v>5641</v>
      </c>
      <c r="F2855" t="s">
        <v>5714</v>
      </c>
      <c r="G2855" t="s">
        <v>5700</v>
      </c>
      <c r="H2855" t="s">
        <v>5685</v>
      </c>
      <c r="I2855">
        <v>2</v>
      </c>
      <c r="K2855" t="s">
        <v>5943</v>
      </c>
      <c r="L2855" t="s">
        <v>5934</v>
      </c>
      <c r="M2855">
        <v>15</v>
      </c>
      <c r="N2855" s="1">
        <v>42856</v>
      </c>
      <c r="P2855">
        <f t="shared" ca="1" si="44"/>
        <v>7</v>
      </c>
      <c r="T2855" t="s">
        <v>5478</v>
      </c>
      <c r="U2855">
        <f>VLOOKUP(T2855,[1]Sheet2!A$1:B$6,2,FALSE)</f>
        <v>4</v>
      </c>
    </row>
    <row r="2856" spans="1:21" x14ac:dyDescent="0.3">
      <c r="A2856" s="2" t="s">
        <v>2855</v>
      </c>
      <c r="B2856" s="1">
        <v>24963</v>
      </c>
      <c r="C2856">
        <v>56</v>
      </c>
      <c r="D2856" t="s">
        <v>5495</v>
      </c>
      <c r="E2856" t="s">
        <v>5510</v>
      </c>
      <c r="F2856" t="s">
        <v>5737</v>
      </c>
      <c r="G2856" t="s">
        <v>5700</v>
      </c>
      <c r="H2856" t="s">
        <v>5686</v>
      </c>
      <c r="I2856">
        <v>3</v>
      </c>
      <c r="K2856" t="s">
        <v>5942</v>
      </c>
      <c r="L2856" t="s">
        <v>5933</v>
      </c>
      <c r="M2856">
        <v>19</v>
      </c>
      <c r="N2856" s="1">
        <v>33985</v>
      </c>
      <c r="P2856">
        <f t="shared" ca="1" si="44"/>
        <v>31</v>
      </c>
      <c r="T2856" t="s">
        <v>5477</v>
      </c>
      <c r="U2856">
        <f>VLOOKUP(T2856,[1]Sheet2!A$1:B$6,2,FALSE)</f>
        <v>3</v>
      </c>
    </row>
    <row r="2857" spans="1:21" x14ac:dyDescent="0.3">
      <c r="A2857" s="3" t="s">
        <v>2856</v>
      </c>
      <c r="B2857" s="1">
        <v>33567</v>
      </c>
      <c r="C2857">
        <v>32</v>
      </c>
      <c r="D2857" t="s">
        <v>5488</v>
      </c>
      <c r="E2857" t="s">
        <v>5510</v>
      </c>
      <c r="F2857" t="s">
        <v>5812</v>
      </c>
      <c r="G2857" t="s">
        <v>5700</v>
      </c>
      <c r="H2857" t="s">
        <v>5685</v>
      </c>
      <c r="I2857">
        <v>2</v>
      </c>
      <c r="K2857" t="s">
        <v>5942</v>
      </c>
      <c r="L2857" t="s">
        <v>5933</v>
      </c>
      <c r="M2857">
        <v>12</v>
      </c>
      <c r="N2857" s="1">
        <v>41883</v>
      </c>
      <c r="P2857">
        <f t="shared" ca="1" si="44"/>
        <v>9</v>
      </c>
      <c r="T2857" t="s">
        <v>5477</v>
      </c>
      <c r="U2857">
        <f>VLOOKUP(T2857,[1]Sheet2!A$1:B$6,2,FALSE)</f>
        <v>3</v>
      </c>
    </row>
    <row r="2858" spans="1:21" x14ac:dyDescent="0.3">
      <c r="A2858" s="2" t="s">
        <v>2857</v>
      </c>
      <c r="B2858" s="1">
        <v>34875</v>
      </c>
      <c r="C2858">
        <v>28</v>
      </c>
      <c r="D2858" t="s">
        <v>5489</v>
      </c>
      <c r="E2858" t="s">
        <v>5510</v>
      </c>
      <c r="F2858" t="s">
        <v>5767</v>
      </c>
      <c r="G2858" t="s">
        <v>5699</v>
      </c>
      <c r="H2858" t="s">
        <v>5685</v>
      </c>
      <c r="I2858">
        <v>2</v>
      </c>
      <c r="K2858" t="s">
        <v>5943</v>
      </c>
      <c r="L2858" t="s">
        <v>5934</v>
      </c>
      <c r="M2858">
        <v>13</v>
      </c>
      <c r="N2858" s="1">
        <v>42738</v>
      </c>
      <c r="P2858">
        <f t="shared" ca="1" si="44"/>
        <v>7</v>
      </c>
      <c r="T2858" t="s">
        <v>5478</v>
      </c>
      <c r="U2858">
        <f>VLOOKUP(T2858,[1]Sheet2!A$1:B$6,2,FALSE)</f>
        <v>4</v>
      </c>
    </row>
    <row r="2859" spans="1:21" x14ac:dyDescent="0.3">
      <c r="A2859" s="3" t="s">
        <v>2858</v>
      </c>
      <c r="B2859" s="1">
        <v>31576</v>
      </c>
      <c r="C2859">
        <v>37</v>
      </c>
      <c r="D2859" t="s">
        <v>5493</v>
      </c>
      <c r="E2859" t="s">
        <v>5510</v>
      </c>
      <c r="F2859" t="s">
        <v>5739</v>
      </c>
      <c r="G2859" t="s">
        <v>5699</v>
      </c>
      <c r="H2859" t="s">
        <v>5686</v>
      </c>
      <c r="I2859">
        <v>3</v>
      </c>
      <c r="K2859" t="s">
        <v>5940</v>
      </c>
      <c r="L2859" t="s">
        <v>5933</v>
      </c>
      <c r="M2859">
        <v>17</v>
      </c>
      <c r="N2859" s="1">
        <v>40238</v>
      </c>
      <c r="P2859">
        <f t="shared" ca="1" si="44"/>
        <v>14</v>
      </c>
      <c r="T2859" t="s">
        <v>5478</v>
      </c>
      <c r="U2859">
        <f>VLOOKUP(T2859,[1]Sheet2!A$1:B$6,2,FALSE)</f>
        <v>4</v>
      </c>
    </row>
    <row r="2860" spans="1:21" x14ac:dyDescent="0.3">
      <c r="A2860" s="2" t="s">
        <v>2859</v>
      </c>
      <c r="B2860" s="1">
        <v>33306</v>
      </c>
      <c r="C2860">
        <v>33</v>
      </c>
      <c r="D2860" t="s">
        <v>5489</v>
      </c>
      <c r="E2860" t="s">
        <v>5510</v>
      </c>
      <c r="F2860" t="s">
        <v>5729</v>
      </c>
      <c r="G2860" t="s">
        <v>5700</v>
      </c>
      <c r="H2860" t="s">
        <v>5685</v>
      </c>
      <c r="I2860">
        <v>2</v>
      </c>
      <c r="K2860" t="s">
        <v>5941</v>
      </c>
      <c r="L2860" t="s">
        <v>5933</v>
      </c>
      <c r="M2860">
        <v>13</v>
      </c>
      <c r="N2860" s="1">
        <v>43070</v>
      </c>
      <c r="P2860">
        <f t="shared" ca="1" si="44"/>
        <v>6</v>
      </c>
      <c r="T2860" t="s">
        <v>5477</v>
      </c>
      <c r="U2860">
        <f>VLOOKUP(T2860,[1]Sheet2!A$1:B$6,2,FALSE)</f>
        <v>3</v>
      </c>
    </row>
    <row r="2861" spans="1:21" x14ac:dyDescent="0.3">
      <c r="A2861" s="3" t="s">
        <v>2860</v>
      </c>
      <c r="B2861" s="1" t="e">
        <v>#N/A</v>
      </c>
      <c r="C2861" t="e">
        <v>#N/A</v>
      </c>
      <c r="D2861" t="e">
        <v>#N/A</v>
      </c>
      <c r="E2861" t="e">
        <v>#N/A</v>
      </c>
      <c r="F2861" t="e">
        <v>#N/A</v>
      </c>
      <c r="G2861" t="e">
        <v>#N/A</v>
      </c>
      <c r="H2861" t="e">
        <v>#N/A</v>
      </c>
      <c r="I2861" t="e">
        <v>#N/A</v>
      </c>
      <c r="K2861" t="e">
        <v>#N/A</v>
      </c>
      <c r="L2861" t="e">
        <v>#N/A</v>
      </c>
      <c r="M2861" t="e">
        <v>#N/A</v>
      </c>
      <c r="N2861" s="1" t="e">
        <v>#N/A</v>
      </c>
      <c r="P2861" t="e">
        <f t="shared" ca="1" si="44"/>
        <v>#N/A</v>
      </c>
      <c r="T2861" t="s">
        <v>5477</v>
      </c>
      <c r="U2861">
        <f>VLOOKUP(T2861,[1]Sheet2!A$1:B$6,2,FALSE)</f>
        <v>3</v>
      </c>
    </row>
    <row r="2862" spans="1:21" x14ac:dyDescent="0.3">
      <c r="A2862" s="2" t="s">
        <v>2861</v>
      </c>
      <c r="B2862" s="1">
        <v>34754</v>
      </c>
      <c r="C2862">
        <v>29</v>
      </c>
      <c r="D2862" t="s">
        <v>5489</v>
      </c>
      <c r="E2862" t="s">
        <v>5510</v>
      </c>
      <c r="F2862" t="s">
        <v>5729</v>
      </c>
      <c r="G2862" t="s">
        <v>5699</v>
      </c>
      <c r="H2862" t="s">
        <v>5685</v>
      </c>
      <c r="I2862">
        <v>2</v>
      </c>
      <c r="K2862" t="s">
        <v>5940</v>
      </c>
      <c r="L2862" t="s">
        <v>5933</v>
      </c>
      <c r="M2862">
        <v>13</v>
      </c>
      <c r="N2862" s="1">
        <v>42733</v>
      </c>
      <c r="P2862">
        <f t="shared" ca="1" si="44"/>
        <v>7</v>
      </c>
      <c r="T2862" t="s">
        <v>5477</v>
      </c>
      <c r="U2862">
        <f>VLOOKUP(T2862,[1]Sheet2!A$1:B$6,2,FALSE)</f>
        <v>3</v>
      </c>
    </row>
    <row r="2863" spans="1:21" x14ac:dyDescent="0.3">
      <c r="A2863" s="3" t="s">
        <v>2862</v>
      </c>
      <c r="B2863" s="1">
        <v>32399</v>
      </c>
      <c r="C2863">
        <v>35</v>
      </c>
      <c r="D2863" t="s">
        <v>5492</v>
      </c>
      <c r="E2863" t="s">
        <v>5510</v>
      </c>
      <c r="F2863" t="s">
        <v>5731</v>
      </c>
      <c r="G2863" t="s">
        <v>5700</v>
      </c>
      <c r="H2863" t="s">
        <v>5686</v>
      </c>
      <c r="I2863">
        <v>3</v>
      </c>
      <c r="K2863" t="s">
        <v>5942</v>
      </c>
      <c r="L2863" t="s">
        <v>5933</v>
      </c>
      <c r="M2863">
        <v>15</v>
      </c>
      <c r="N2863" s="1">
        <v>40907</v>
      </c>
      <c r="P2863">
        <f t="shared" ca="1" si="44"/>
        <v>12</v>
      </c>
      <c r="T2863" t="s">
        <v>5478</v>
      </c>
      <c r="U2863">
        <f>VLOOKUP(T2863,[1]Sheet2!A$1:B$6,2,FALSE)</f>
        <v>4</v>
      </c>
    </row>
    <row r="2864" spans="1:21" x14ac:dyDescent="0.3">
      <c r="A2864" s="2" t="s">
        <v>2863</v>
      </c>
      <c r="B2864" s="1">
        <v>33686</v>
      </c>
      <c r="C2864">
        <v>32</v>
      </c>
      <c r="D2864" t="s">
        <v>5488</v>
      </c>
      <c r="E2864" t="s">
        <v>5637</v>
      </c>
      <c r="F2864" t="s">
        <v>5706</v>
      </c>
      <c r="G2864" t="s">
        <v>5700</v>
      </c>
      <c r="H2864" t="s">
        <v>5686</v>
      </c>
      <c r="I2864">
        <v>3</v>
      </c>
      <c r="K2864" t="s">
        <v>5941</v>
      </c>
      <c r="L2864" t="s">
        <v>5933</v>
      </c>
      <c r="M2864">
        <v>12</v>
      </c>
      <c r="N2864" s="1">
        <v>42217</v>
      </c>
      <c r="P2864">
        <f t="shared" ca="1" si="44"/>
        <v>8</v>
      </c>
      <c r="T2864" t="s">
        <v>5477</v>
      </c>
      <c r="U2864">
        <f>VLOOKUP(T2864,[1]Sheet2!A$1:B$6,2,FALSE)</f>
        <v>3</v>
      </c>
    </row>
    <row r="2865" spans="1:21" x14ac:dyDescent="0.3">
      <c r="A2865" s="3" t="s">
        <v>2864</v>
      </c>
      <c r="B2865" s="1">
        <v>34313</v>
      </c>
      <c r="C2865">
        <v>30</v>
      </c>
      <c r="D2865" t="s">
        <v>5488</v>
      </c>
      <c r="E2865" t="s">
        <v>5510</v>
      </c>
      <c r="F2865" t="s">
        <v>5713</v>
      </c>
      <c r="G2865" t="s">
        <v>5700</v>
      </c>
      <c r="H2865" t="s">
        <v>5685</v>
      </c>
      <c r="I2865">
        <v>2</v>
      </c>
      <c r="K2865" t="s">
        <v>5942</v>
      </c>
      <c r="L2865" t="s">
        <v>5933</v>
      </c>
      <c r="M2865">
        <v>12</v>
      </c>
      <c r="N2865" s="1">
        <v>43070</v>
      </c>
      <c r="P2865">
        <f t="shared" ca="1" si="44"/>
        <v>6</v>
      </c>
      <c r="T2865" t="s">
        <v>5477</v>
      </c>
      <c r="U2865">
        <f>VLOOKUP(T2865,[1]Sheet2!A$1:B$6,2,FALSE)</f>
        <v>3</v>
      </c>
    </row>
    <row r="2866" spans="1:21" x14ac:dyDescent="0.3">
      <c r="A2866" s="2" t="s">
        <v>2865</v>
      </c>
      <c r="B2866" s="1">
        <v>32772</v>
      </c>
      <c r="C2866">
        <v>34</v>
      </c>
      <c r="D2866" t="s">
        <v>5494</v>
      </c>
      <c r="E2866" t="s">
        <v>5510</v>
      </c>
      <c r="F2866" t="s">
        <v>5754</v>
      </c>
      <c r="G2866" t="s">
        <v>5700</v>
      </c>
      <c r="H2866" t="s">
        <v>5685</v>
      </c>
      <c r="I2866">
        <v>2</v>
      </c>
      <c r="K2866" t="s">
        <v>5943</v>
      </c>
      <c r="L2866" t="s">
        <v>5934</v>
      </c>
      <c r="M2866">
        <v>14</v>
      </c>
      <c r="N2866" s="1">
        <v>41426</v>
      </c>
      <c r="P2866">
        <f t="shared" ca="1" si="44"/>
        <v>10</v>
      </c>
      <c r="T2866" t="s">
        <v>5477</v>
      </c>
      <c r="U2866">
        <f>VLOOKUP(T2866,[1]Sheet2!A$1:B$6,2,FALSE)</f>
        <v>3</v>
      </c>
    </row>
    <row r="2867" spans="1:21" x14ac:dyDescent="0.3">
      <c r="A2867" s="3" t="s">
        <v>2866</v>
      </c>
      <c r="B2867" s="1">
        <v>27770</v>
      </c>
      <c r="C2867">
        <v>48</v>
      </c>
      <c r="D2867" t="s">
        <v>5499</v>
      </c>
      <c r="E2867" t="s">
        <v>5535</v>
      </c>
      <c r="F2867" t="s">
        <v>5714</v>
      </c>
      <c r="G2867" t="s">
        <v>5700</v>
      </c>
      <c r="H2867" t="s">
        <v>5688</v>
      </c>
      <c r="I2867">
        <v>5</v>
      </c>
      <c r="K2867" t="s">
        <v>5950</v>
      </c>
      <c r="L2867" t="s">
        <v>5933</v>
      </c>
      <c r="M2867">
        <v>22</v>
      </c>
      <c r="N2867" s="1">
        <v>37872</v>
      </c>
      <c r="P2867">
        <f t="shared" ca="1" si="44"/>
        <v>20</v>
      </c>
      <c r="T2867" t="s">
        <v>5478</v>
      </c>
      <c r="U2867">
        <f>VLOOKUP(T2867,[1]Sheet2!A$1:B$6,2,FALSE)</f>
        <v>4</v>
      </c>
    </row>
    <row r="2868" spans="1:21" x14ac:dyDescent="0.3">
      <c r="A2868" s="2" t="s">
        <v>2867</v>
      </c>
      <c r="B2868" s="1">
        <v>25994</v>
      </c>
      <c r="C2868">
        <v>53</v>
      </c>
      <c r="D2868" t="s">
        <v>5500</v>
      </c>
      <c r="E2868" t="s">
        <v>5642</v>
      </c>
      <c r="F2868" t="s">
        <v>5714</v>
      </c>
      <c r="G2868" t="s">
        <v>5700</v>
      </c>
      <c r="H2868" t="s">
        <v>5690</v>
      </c>
      <c r="I2868">
        <v>4</v>
      </c>
      <c r="K2868" t="s">
        <v>5950</v>
      </c>
      <c r="L2868" t="s">
        <v>5933</v>
      </c>
      <c r="M2868">
        <v>23</v>
      </c>
      <c r="N2868" s="1">
        <v>34213</v>
      </c>
      <c r="P2868">
        <f t="shared" ca="1" si="44"/>
        <v>30</v>
      </c>
      <c r="T2868" t="s">
        <v>5477</v>
      </c>
      <c r="U2868">
        <f>VLOOKUP(T2868,[1]Sheet2!A$1:B$6,2,FALSE)</f>
        <v>3</v>
      </c>
    </row>
    <row r="2869" spans="1:21" x14ac:dyDescent="0.3">
      <c r="A2869" s="3" t="s">
        <v>2868</v>
      </c>
      <c r="B2869" s="1">
        <v>31055</v>
      </c>
      <c r="C2869">
        <v>39</v>
      </c>
      <c r="D2869" t="s">
        <v>5495</v>
      </c>
      <c r="E2869" t="s">
        <v>5537</v>
      </c>
      <c r="F2869" t="s">
        <v>5783</v>
      </c>
      <c r="G2869" t="s">
        <v>5700</v>
      </c>
      <c r="H2869" t="s">
        <v>5689</v>
      </c>
      <c r="I2869">
        <v>4</v>
      </c>
      <c r="K2869" t="s">
        <v>5950</v>
      </c>
      <c r="L2869" t="s">
        <v>5933</v>
      </c>
      <c r="M2869">
        <v>19</v>
      </c>
      <c r="N2869" s="1">
        <v>39873</v>
      </c>
      <c r="P2869">
        <f t="shared" ca="1" si="44"/>
        <v>15</v>
      </c>
      <c r="T2869" t="s">
        <v>5477</v>
      </c>
      <c r="U2869">
        <f>VLOOKUP(T2869,[1]Sheet2!A$1:B$6,2,FALSE)</f>
        <v>3</v>
      </c>
    </row>
    <row r="2870" spans="1:21" x14ac:dyDescent="0.3">
      <c r="A2870" s="2" t="s">
        <v>2869</v>
      </c>
      <c r="B2870" s="1">
        <v>29141</v>
      </c>
      <c r="C2870">
        <v>44</v>
      </c>
      <c r="D2870" t="s">
        <v>5501</v>
      </c>
      <c r="E2870" t="s">
        <v>5643</v>
      </c>
      <c r="F2870" t="s">
        <v>5714</v>
      </c>
      <c r="G2870" t="s">
        <v>5700</v>
      </c>
      <c r="H2870" t="s">
        <v>5689</v>
      </c>
      <c r="I2870">
        <v>4</v>
      </c>
      <c r="K2870" t="s">
        <v>5942</v>
      </c>
      <c r="L2870" t="s">
        <v>5933</v>
      </c>
      <c r="M2870">
        <v>20</v>
      </c>
      <c r="N2870" s="1">
        <v>37872</v>
      </c>
      <c r="P2870">
        <f t="shared" ca="1" si="44"/>
        <v>20</v>
      </c>
      <c r="T2870" t="s">
        <v>5478</v>
      </c>
      <c r="U2870">
        <f>VLOOKUP(T2870,[1]Sheet2!A$1:B$6,2,FALSE)</f>
        <v>4</v>
      </c>
    </row>
    <row r="2871" spans="1:21" x14ac:dyDescent="0.3">
      <c r="A2871" s="3" t="s">
        <v>2870</v>
      </c>
      <c r="B2871" s="1">
        <v>30173</v>
      </c>
      <c r="C2871">
        <v>41</v>
      </c>
      <c r="D2871" t="s">
        <v>5495</v>
      </c>
      <c r="E2871" t="s">
        <v>5512</v>
      </c>
      <c r="F2871" t="s">
        <v>5872</v>
      </c>
      <c r="G2871" t="s">
        <v>5700</v>
      </c>
      <c r="H2871" t="s">
        <v>5689</v>
      </c>
      <c r="I2871">
        <v>4</v>
      </c>
      <c r="K2871" t="s">
        <v>5950</v>
      </c>
      <c r="L2871" t="s">
        <v>5933</v>
      </c>
      <c r="M2871">
        <v>19</v>
      </c>
      <c r="N2871" s="1">
        <v>39873</v>
      </c>
      <c r="P2871">
        <f t="shared" ca="1" si="44"/>
        <v>15</v>
      </c>
      <c r="T2871" t="s">
        <v>5478</v>
      </c>
      <c r="U2871">
        <f>VLOOKUP(T2871,[1]Sheet2!A$1:B$6,2,FALSE)</f>
        <v>4</v>
      </c>
    </row>
    <row r="2872" spans="1:21" x14ac:dyDescent="0.3">
      <c r="A2872" s="2" t="s">
        <v>2871</v>
      </c>
      <c r="B2872" s="1">
        <v>29591</v>
      </c>
      <c r="C2872">
        <v>43</v>
      </c>
      <c r="D2872" t="s">
        <v>5495</v>
      </c>
      <c r="E2872" t="s">
        <v>5597</v>
      </c>
      <c r="F2872" t="s">
        <v>5721</v>
      </c>
      <c r="G2872" t="s">
        <v>5700</v>
      </c>
      <c r="H2872" t="s">
        <v>5689</v>
      </c>
      <c r="I2872">
        <v>4</v>
      </c>
      <c r="K2872" t="s">
        <v>5942</v>
      </c>
      <c r="L2872" t="s">
        <v>5933</v>
      </c>
      <c r="M2872">
        <v>19</v>
      </c>
      <c r="N2872" s="1">
        <v>40087</v>
      </c>
      <c r="P2872">
        <f t="shared" ca="1" si="44"/>
        <v>14</v>
      </c>
      <c r="T2872" t="s">
        <v>5478</v>
      </c>
      <c r="U2872">
        <f>VLOOKUP(T2872,[1]Sheet2!A$1:B$6,2,FALSE)</f>
        <v>4</v>
      </c>
    </row>
    <row r="2873" spans="1:21" x14ac:dyDescent="0.3">
      <c r="A2873" s="3" t="s">
        <v>2872</v>
      </c>
      <c r="B2873" s="1">
        <v>26429</v>
      </c>
      <c r="C2873">
        <v>52</v>
      </c>
      <c r="D2873" t="s">
        <v>5491</v>
      </c>
      <c r="E2873" t="s">
        <v>5510</v>
      </c>
      <c r="F2873" t="s">
        <v>5873</v>
      </c>
      <c r="G2873" t="s">
        <v>5700</v>
      </c>
      <c r="H2873" t="s">
        <v>5689</v>
      </c>
      <c r="I2873">
        <v>4</v>
      </c>
      <c r="K2873" t="s">
        <v>5950</v>
      </c>
      <c r="L2873" t="s">
        <v>5933</v>
      </c>
      <c r="M2873">
        <v>16</v>
      </c>
      <c r="N2873" s="1">
        <v>34059</v>
      </c>
      <c r="P2873">
        <f t="shared" ca="1" si="44"/>
        <v>31</v>
      </c>
      <c r="T2873" t="s">
        <v>5478</v>
      </c>
      <c r="U2873">
        <f>VLOOKUP(T2873,[1]Sheet2!A$1:B$6,2,FALSE)</f>
        <v>4</v>
      </c>
    </row>
    <row r="2874" spans="1:21" x14ac:dyDescent="0.3">
      <c r="A2874" s="2" t="s">
        <v>2873</v>
      </c>
      <c r="B2874" s="1">
        <v>32235</v>
      </c>
      <c r="C2874">
        <v>36</v>
      </c>
      <c r="D2874" t="s">
        <v>5493</v>
      </c>
      <c r="E2874" t="s">
        <v>5513</v>
      </c>
      <c r="F2874" t="s">
        <v>5714</v>
      </c>
      <c r="G2874" t="s">
        <v>5700</v>
      </c>
      <c r="H2874" t="s">
        <v>5686</v>
      </c>
      <c r="I2874">
        <v>3</v>
      </c>
      <c r="K2874" t="s">
        <v>5942</v>
      </c>
      <c r="L2874" t="s">
        <v>5933</v>
      </c>
      <c r="M2874">
        <v>17</v>
      </c>
      <c r="N2874" s="1">
        <v>41428</v>
      </c>
      <c r="P2874">
        <f t="shared" ca="1" si="44"/>
        <v>10</v>
      </c>
      <c r="T2874" t="s">
        <v>5477</v>
      </c>
      <c r="U2874">
        <f>VLOOKUP(T2874,[1]Sheet2!A$1:B$6,2,FALSE)</f>
        <v>3</v>
      </c>
    </row>
    <row r="2875" spans="1:21" x14ac:dyDescent="0.3">
      <c r="A2875" s="3" t="s">
        <v>2874</v>
      </c>
      <c r="B2875" s="1">
        <v>32462</v>
      </c>
      <c r="C2875">
        <v>35</v>
      </c>
      <c r="D2875" t="s">
        <v>5494</v>
      </c>
      <c r="E2875" t="s">
        <v>5513</v>
      </c>
      <c r="F2875" t="s">
        <v>5714</v>
      </c>
      <c r="G2875" t="s">
        <v>5700</v>
      </c>
      <c r="H2875" t="s">
        <v>5686</v>
      </c>
      <c r="I2875">
        <v>3</v>
      </c>
      <c r="K2875" t="s">
        <v>5950</v>
      </c>
      <c r="L2875" t="s">
        <v>5933</v>
      </c>
      <c r="M2875">
        <v>14</v>
      </c>
      <c r="N2875" s="1">
        <v>41428</v>
      </c>
      <c r="P2875">
        <f t="shared" ca="1" si="44"/>
        <v>10</v>
      </c>
      <c r="T2875" t="s">
        <v>5477</v>
      </c>
      <c r="U2875">
        <f>VLOOKUP(T2875,[1]Sheet2!A$1:B$6,2,FALSE)</f>
        <v>3</v>
      </c>
    </row>
    <row r="2876" spans="1:21" x14ac:dyDescent="0.3">
      <c r="A2876" s="2" t="s">
        <v>2875</v>
      </c>
      <c r="B2876" s="1">
        <v>34030</v>
      </c>
      <c r="C2876">
        <v>31</v>
      </c>
      <c r="D2876" t="s">
        <v>5489</v>
      </c>
      <c r="E2876" t="s">
        <v>5513</v>
      </c>
      <c r="F2876" t="s">
        <v>5710</v>
      </c>
      <c r="G2876" t="s">
        <v>5700</v>
      </c>
      <c r="H2876" t="s">
        <v>5685</v>
      </c>
      <c r="I2876">
        <v>2</v>
      </c>
      <c r="K2876" t="s">
        <v>5942</v>
      </c>
      <c r="L2876" t="s">
        <v>5933</v>
      </c>
      <c r="M2876">
        <v>13</v>
      </c>
      <c r="N2876" s="1">
        <v>42977</v>
      </c>
      <c r="P2876">
        <f t="shared" ca="1" si="44"/>
        <v>6</v>
      </c>
      <c r="T2876" t="s">
        <v>5477</v>
      </c>
      <c r="U2876">
        <f>VLOOKUP(T2876,[1]Sheet2!A$1:B$6,2,FALSE)</f>
        <v>3</v>
      </c>
    </row>
    <row r="2877" spans="1:21" x14ac:dyDescent="0.3">
      <c r="A2877" s="3" t="s">
        <v>2876</v>
      </c>
      <c r="B2877" s="1">
        <v>32399</v>
      </c>
      <c r="C2877">
        <v>35</v>
      </c>
      <c r="D2877" t="s">
        <v>5504</v>
      </c>
      <c r="E2877" t="s">
        <v>5513</v>
      </c>
      <c r="F2877" t="s">
        <v>5874</v>
      </c>
      <c r="G2877" t="s">
        <v>5700</v>
      </c>
      <c r="H2877" t="s">
        <v>5684</v>
      </c>
      <c r="I2877">
        <v>1</v>
      </c>
      <c r="K2877" t="s">
        <v>5940</v>
      </c>
      <c r="L2877" t="s">
        <v>5933</v>
      </c>
      <c r="M2877">
        <v>9</v>
      </c>
      <c r="N2877" s="1">
        <v>40715</v>
      </c>
      <c r="P2877">
        <f t="shared" ca="1" si="44"/>
        <v>12</v>
      </c>
      <c r="T2877" t="s">
        <v>5477</v>
      </c>
      <c r="U2877">
        <f>VLOOKUP(T2877,[1]Sheet2!A$1:B$6,2,FALSE)</f>
        <v>3</v>
      </c>
    </row>
    <row r="2878" spans="1:21" x14ac:dyDescent="0.3">
      <c r="A2878" s="2" t="s">
        <v>2877</v>
      </c>
      <c r="B2878" s="1">
        <v>33509</v>
      </c>
      <c r="C2878">
        <v>32</v>
      </c>
      <c r="D2878" t="s">
        <v>5486</v>
      </c>
      <c r="E2878" t="s">
        <v>5513</v>
      </c>
      <c r="F2878" t="s">
        <v>5737</v>
      </c>
      <c r="G2878" t="s">
        <v>5700</v>
      </c>
      <c r="H2878" t="s">
        <v>5684</v>
      </c>
      <c r="I2878">
        <v>1</v>
      </c>
      <c r="K2878" t="s">
        <v>5942</v>
      </c>
      <c r="L2878" t="s">
        <v>5933</v>
      </c>
      <c r="M2878">
        <v>8</v>
      </c>
      <c r="N2878" s="1">
        <v>40803</v>
      </c>
      <c r="P2878">
        <f t="shared" ca="1" si="44"/>
        <v>12</v>
      </c>
      <c r="T2878" t="s">
        <v>5478</v>
      </c>
      <c r="U2878">
        <f>VLOOKUP(T2878,[1]Sheet2!A$1:B$6,2,FALSE)</f>
        <v>4</v>
      </c>
    </row>
    <row r="2879" spans="1:21" x14ac:dyDescent="0.3">
      <c r="A2879" s="3" t="s">
        <v>2878</v>
      </c>
      <c r="B2879" s="1">
        <v>32941</v>
      </c>
      <c r="C2879">
        <v>34</v>
      </c>
      <c r="D2879" t="s">
        <v>5489</v>
      </c>
      <c r="E2879" t="s">
        <v>5513</v>
      </c>
      <c r="F2879" t="s">
        <v>5710</v>
      </c>
      <c r="G2879" t="s">
        <v>5700</v>
      </c>
      <c r="H2879" t="s">
        <v>5685</v>
      </c>
      <c r="I2879">
        <v>2</v>
      </c>
      <c r="K2879" t="s">
        <v>5942</v>
      </c>
      <c r="L2879" t="s">
        <v>5933</v>
      </c>
      <c r="M2879">
        <v>13</v>
      </c>
      <c r="N2879" s="1">
        <v>42370</v>
      </c>
      <c r="P2879">
        <f t="shared" ca="1" si="44"/>
        <v>8</v>
      </c>
      <c r="T2879" t="s">
        <v>5477</v>
      </c>
      <c r="U2879">
        <f>VLOOKUP(T2879,[1]Sheet2!A$1:B$6,2,FALSE)</f>
        <v>3</v>
      </c>
    </row>
    <row r="2880" spans="1:21" x14ac:dyDescent="0.3">
      <c r="A2880" s="2" t="s">
        <v>2879</v>
      </c>
      <c r="B2880" s="1">
        <v>34767</v>
      </c>
      <c r="C2880">
        <v>29</v>
      </c>
      <c r="D2880" t="s">
        <v>5489</v>
      </c>
      <c r="E2880" t="s">
        <v>5512</v>
      </c>
      <c r="F2880" t="s">
        <v>5731</v>
      </c>
      <c r="G2880" t="s">
        <v>5700</v>
      </c>
      <c r="H2880" t="s">
        <v>5685</v>
      </c>
      <c r="I2880">
        <v>2</v>
      </c>
      <c r="K2880" t="s">
        <v>5941</v>
      </c>
      <c r="L2880" t="s">
        <v>5933</v>
      </c>
      <c r="M2880">
        <v>13</v>
      </c>
      <c r="N2880" s="1">
        <v>43070</v>
      </c>
      <c r="P2880">
        <f t="shared" ca="1" si="44"/>
        <v>6</v>
      </c>
      <c r="T2880" t="s">
        <v>5478</v>
      </c>
      <c r="U2880">
        <f>VLOOKUP(T2880,[1]Sheet2!A$1:B$6,2,FALSE)</f>
        <v>4</v>
      </c>
    </row>
    <row r="2881" spans="1:21" x14ac:dyDescent="0.3">
      <c r="A2881" s="3" t="s">
        <v>2880</v>
      </c>
      <c r="B2881" s="1">
        <v>33012</v>
      </c>
      <c r="C2881">
        <v>33</v>
      </c>
      <c r="D2881" t="s">
        <v>5488</v>
      </c>
      <c r="E2881" t="s">
        <v>5513</v>
      </c>
      <c r="F2881" t="s">
        <v>5731</v>
      </c>
      <c r="G2881" t="s">
        <v>5700</v>
      </c>
      <c r="H2881" t="s">
        <v>5685</v>
      </c>
      <c r="I2881">
        <v>2</v>
      </c>
      <c r="K2881" t="s">
        <v>5942</v>
      </c>
      <c r="L2881" t="s">
        <v>5933</v>
      </c>
      <c r="M2881">
        <v>12</v>
      </c>
      <c r="N2881" s="1">
        <v>41883</v>
      </c>
      <c r="P2881">
        <f t="shared" ca="1" si="44"/>
        <v>9</v>
      </c>
      <c r="T2881" t="s">
        <v>5477</v>
      </c>
      <c r="U2881">
        <f>VLOOKUP(T2881,[1]Sheet2!A$1:B$6,2,FALSE)</f>
        <v>3</v>
      </c>
    </row>
    <row r="2882" spans="1:21" x14ac:dyDescent="0.3">
      <c r="A2882" s="2" t="s">
        <v>2881</v>
      </c>
      <c r="B2882" s="1">
        <v>34608</v>
      </c>
      <c r="C2882">
        <v>29</v>
      </c>
      <c r="D2882" t="s">
        <v>5489</v>
      </c>
      <c r="E2882" t="s">
        <v>5513</v>
      </c>
      <c r="F2882" t="s">
        <v>5719</v>
      </c>
      <c r="G2882" t="s">
        <v>5700</v>
      </c>
      <c r="H2882" t="s">
        <v>5685</v>
      </c>
      <c r="I2882">
        <v>2</v>
      </c>
      <c r="K2882" t="s">
        <v>5941</v>
      </c>
      <c r="L2882" t="s">
        <v>5933</v>
      </c>
      <c r="M2882">
        <v>13</v>
      </c>
      <c r="N2882" s="1">
        <v>43070</v>
      </c>
      <c r="P2882">
        <f t="shared" ca="1" si="44"/>
        <v>6</v>
      </c>
      <c r="T2882" t="s">
        <v>5477</v>
      </c>
      <c r="U2882">
        <f>VLOOKUP(T2882,[1]Sheet2!A$1:B$6,2,FALSE)</f>
        <v>3</v>
      </c>
    </row>
    <row r="2883" spans="1:21" x14ac:dyDescent="0.3">
      <c r="A2883" s="3" t="s">
        <v>2882</v>
      </c>
      <c r="B2883" s="1">
        <v>35366</v>
      </c>
      <c r="C2883">
        <v>27</v>
      </c>
      <c r="D2883" t="s">
        <v>5487</v>
      </c>
      <c r="E2883" t="s">
        <v>5513</v>
      </c>
      <c r="F2883" t="s">
        <v>5838</v>
      </c>
      <c r="G2883" t="s">
        <v>5700</v>
      </c>
      <c r="H2883" t="s">
        <v>5684</v>
      </c>
      <c r="I2883">
        <v>1</v>
      </c>
      <c r="K2883" t="s">
        <v>5940</v>
      </c>
      <c r="L2883" t="s">
        <v>5933</v>
      </c>
      <c r="M2883">
        <v>11</v>
      </c>
      <c r="N2883" s="1">
        <v>43096</v>
      </c>
      <c r="P2883">
        <f t="shared" ref="P2883:P2946" ca="1" si="45">DATEDIF(N2883, TODAY(), "Y")</f>
        <v>6</v>
      </c>
      <c r="T2883" t="s">
        <v>5478</v>
      </c>
      <c r="U2883">
        <f>VLOOKUP(T2883,[1]Sheet2!A$1:B$6,2,FALSE)</f>
        <v>4</v>
      </c>
    </row>
    <row r="2884" spans="1:21" x14ac:dyDescent="0.3">
      <c r="A2884" s="2" t="s">
        <v>2883</v>
      </c>
      <c r="B2884" s="1">
        <v>32416</v>
      </c>
      <c r="C2884">
        <v>35</v>
      </c>
      <c r="D2884" t="s">
        <v>5493</v>
      </c>
      <c r="E2884" t="s">
        <v>5513</v>
      </c>
      <c r="F2884" t="s">
        <v>5714</v>
      </c>
      <c r="G2884" t="s">
        <v>5700</v>
      </c>
      <c r="H2884" t="s">
        <v>5686</v>
      </c>
      <c r="I2884">
        <v>3</v>
      </c>
      <c r="K2884" t="s">
        <v>5941</v>
      </c>
      <c r="L2884" t="s">
        <v>5933</v>
      </c>
      <c r="M2884">
        <v>17</v>
      </c>
      <c r="N2884" s="1">
        <v>41428</v>
      </c>
      <c r="P2884">
        <f t="shared" ca="1" si="45"/>
        <v>10</v>
      </c>
      <c r="T2884" t="s">
        <v>5477</v>
      </c>
      <c r="U2884">
        <f>VLOOKUP(T2884,[1]Sheet2!A$1:B$6,2,FALSE)</f>
        <v>3</v>
      </c>
    </row>
    <row r="2885" spans="1:21" x14ac:dyDescent="0.3">
      <c r="A2885" s="3" t="s">
        <v>2884</v>
      </c>
      <c r="B2885" s="1">
        <v>34134</v>
      </c>
      <c r="C2885">
        <v>30</v>
      </c>
      <c r="D2885" t="s">
        <v>5486</v>
      </c>
      <c r="E2885" t="s">
        <v>5513</v>
      </c>
      <c r="F2885" t="s">
        <v>5732</v>
      </c>
      <c r="G2885" t="s">
        <v>5700</v>
      </c>
      <c r="H2885" t="s">
        <v>5684</v>
      </c>
      <c r="I2885">
        <v>1</v>
      </c>
      <c r="K2885" t="s">
        <v>5940</v>
      </c>
      <c r="L2885" t="s">
        <v>5933</v>
      </c>
      <c r="M2885">
        <v>8</v>
      </c>
      <c r="N2885" s="1">
        <v>40803</v>
      </c>
      <c r="P2885">
        <f t="shared" ca="1" si="45"/>
        <v>12</v>
      </c>
      <c r="T2885" t="s">
        <v>5478</v>
      </c>
      <c r="U2885">
        <f>VLOOKUP(T2885,[1]Sheet2!A$1:B$6,2,FALSE)</f>
        <v>4</v>
      </c>
    </row>
    <row r="2886" spans="1:21" x14ac:dyDescent="0.3">
      <c r="A2886" s="2" t="s">
        <v>2885</v>
      </c>
      <c r="B2886" s="1">
        <v>32689</v>
      </c>
      <c r="C2886">
        <v>34</v>
      </c>
      <c r="D2886" t="s">
        <v>5494</v>
      </c>
      <c r="E2886" t="s">
        <v>5513</v>
      </c>
      <c r="F2886" t="s">
        <v>5715</v>
      </c>
      <c r="G2886" t="s">
        <v>5700</v>
      </c>
      <c r="H2886" t="s">
        <v>5685</v>
      </c>
      <c r="I2886">
        <v>2</v>
      </c>
      <c r="K2886" t="s">
        <v>5942</v>
      </c>
      <c r="L2886" t="s">
        <v>5933</v>
      </c>
      <c r="M2886">
        <v>14</v>
      </c>
      <c r="N2886" s="1">
        <v>41883</v>
      </c>
      <c r="P2886">
        <f t="shared" ca="1" si="45"/>
        <v>9</v>
      </c>
      <c r="T2886" t="s">
        <v>5477</v>
      </c>
      <c r="U2886">
        <f>VLOOKUP(T2886,[1]Sheet2!A$1:B$6,2,FALSE)</f>
        <v>3</v>
      </c>
    </row>
    <row r="2887" spans="1:21" x14ac:dyDescent="0.3">
      <c r="A2887" s="3" t="s">
        <v>2886</v>
      </c>
      <c r="B2887" s="1">
        <v>34089</v>
      </c>
      <c r="C2887">
        <v>31</v>
      </c>
      <c r="D2887" t="s">
        <v>5489</v>
      </c>
      <c r="E2887" t="s">
        <v>5513</v>
      </c>
      <c r="F2887" t="s">
        <v>5744</v>
      </c>
      <c r="G2887" t="s">
        <v>5700</v>
      </c>
      <c r="H2887" t="s">
        <v>5685</v>
      </c>
      <c r="I2887">
        <v>2</v>
      </c>
      <c r="K2887" t="s">
        <v>5942</v>
      </c>
      <c r="L2887" t="s">
        <v>5933</v>
      </c>
      <c r="M2887">
        <v>13</v>
      </c>
      <c r="N2887" s="1">
        <v>42795</v>
      </c>
      <c r="P2887">
        <f t="shared" ca="1" si="45"/>
        <v>7</v>
      </c>
      <c r="T2887" t="s">
        <v>5477</v>
      </c>
      <c r="U2887">
        <f>VLOOKUP(T2887,[1]Sheet2!A$1:B$6,2,FALSE)</f>
        <v>3</v>
      </c>
    </row>
    <row r="2888" spans="1:21" x14ac:dyDescent="0.3">
      <c r="A2888" s="2" t="s">
        <v>2887</v>
      </c>
      <c r="B2888" s="1">
        <v>31726</v>
      </c>
      <c r="C2888">
        <v>37</v>
      </c>
      <c r="D2888" t="s">
        <v>5486</v>
      </c>
      <c r="E2888" t="s">
        <v>5513</v>
      </c>
      <c r="F2888" t="s">
        <v>5734</v>
      </c>
      <c r="G2888" t="s">
        <v>5700</v>
      </c>
      <c r="H2888" t="s">
        <v>5684</v>
      </c>
      <c r="I2888">
        <v>1</v>
      </c>
      <c r="K2888" t="s">
        <v>5942</v>
      </c>
      <c r="L2888" t="s">
        <v>5933</v>
      </c>
      <c r="M2888">
        <v>8</v>
      </c>
      <c r="N2888" s="1">
        <v>40715</v>
      </c>
      <c r="P2888">
        <f t="shared" ca="1" si="45"/>
        <v>12</v>
      </c>
      <c r="T2888" t="s">
        <v>5477</v>
      </c>
      <c r="U2888">
        <f>VLOOKUP(T2888,[1]Sheet2!A$1:B$6,2,FALSE)</f>
        <v>3</v>
      </c>
    </row>
    <row r="2889" spans="1:21" x14ac:dyDescent="0.3">
      <c r="A2889" s="3" t="s">
        <v>2888</v>
      </c>
      <c r="B2889" s="1">
        <v>33988</v>
      </c>
      <c r="C2889">
        <v>31</v>
      </c>
      <c r="D2889" t="s">
        <v>5489</v>
      </c>
      <c r="E2889" t="s">
        <v>5513</v>
      </c>
      <c r="F2889" t="s">
        <v>5744</v>
      </c>
      <c r="G2889" t="s">
        <v>5700</v>
      </c>
      <c r="H2889" t="s">
        <v>5685</v>
      </c>
      <c r="I2889">
        <v>2</v>
      </c>
      <c r="K2889" t="s">
        <v>5941</v>
      </c>
      <c r="L2889" t="s">
        <v>5933</v>
      </c>
      <c r="M2889">
        <v>13</v>
      </c>
      <c r="N2889" s="1">
        <v>42583</v>
      </c>
      <c r="P2889">
        <f t="shared" ca="1" si="45"/>
        <v>7</v>
      </c>
      <c r="T2889" t="s">
        <v>5477</v>
      </c>
      <c r="U2889">
        <f>VLOOKUP(T2889,[1]Sheet2!A$1:B$6,2,FALSE)</f>
        <v>3</v>
      </c>
    </row>
    <row r="2890" spans="1:21" x14ac:dyDescent="0.3">
      <c r="A2890" s="2" t="s">
        <v>2889</v>
      </c>
      <c r="B2890" s="1">
        <v>34300</v>
      </c>
      <c r="C2890">
        <v>30</v>
      </c>
      <c r="D2890" t="s">
        <v>5488</v>
      </c>
      <c r="E2890" t="s">
        <v>5597</v>
      </c>
      <c r="F2890" t="s">
        <v>5723</v>
      </c>
      <c r="G2890" t="s">
        <v>5700</v>
      </c>
      <c r="H2890" t="s">
        <v>5685</v>
      </c>
      <c r="I2890">
        <v>2</v>
      </c>
      <c r="K2890" t="s">
        <v>5943</v>
      </c>
      <c r="L2890" t="s">
        <v>5934</v>
      </c>
      <c r="M2890">
        <v>12</v>
      </c>
      <c r="N2890" s="1">
        <v>43070</v>
      </c>
      <c r="P2890">
        <f t="shared" ca="1" si="45"/>
        <v>6</v>
      </c>
      <c r="T2890" t="s">
        <v>5477</v>
      </c>
      <c r="U2890">
        <f>VLOOKUP(T2890,[1]Sheet2!A$1:B$6,2,FALSE)</f>
        <v>3</v>
      </c>
    </row>
    <row r="2891" spans="1:21" x14ac:dyDescent="0.3">
      <c r="A2891" s="3" t="s">
        <v>2890</v>
      </c>
      <c r="B2891" s="1">
        <v>33682</v>
      </c>
      <c r="C2891">
        <v>32</v>
      </c>
      <c r="D2891" t="s">
        <v>5486</v>
      </c>
      <c r="E2891" t="s">
        <v>5513</v>
      </c>
      <c r="F2891" t="s">
        <v>5844</v>
      </c>
      <c r="G2891" t="s">
        <v>5700</v>
      </c>
      <c r="H2891" t="s">
        <v>5684</v>
      </c>
      <c r="I2891">
        <v>1</v>
      </c>
      <c r="K2891" t="s">
        <v>5942</v>
      </c>
      <c r="L2891" t="s">
        <v>5933</v>
      </c>
      <c r="M2891">
        <v>8</v>
      </c>
      <c r="N2891" s="1">
        <v>40803</v>
      </c>
      <c r="P2891">
        <f t="shared" ca="1" si="45"/>
        <v>12</v>
      </c>
      <c r="T2891" t="s">
        <v>5477</v>
      </c>
      <c r="U2891">
        <f>VLOOKUP(T2891,[1]Sheet2!A$1:B$6,2,FALSE)</f>
        <v>3</v>
      </c>
    </row>
    <row r="2892" spans="1:21" x14ac:dyDescent="0.3">
      <c r="A2892" s="2" t="s">
        <v>2891</v>
      </c>
      <c r="B2892" s="1">
        <v>34703</v>
      </c>
      <c r="C2892">
        <v>29</v>
      </c>
      <c r="D2892" t="s">
        <v>5489</v>
      </c>
      <c r="E2892" t="s">
        <v>5513</v>
      </c>
      <c r="F2892" t="s">
        <v>5710</v>
      </c>
      <c r="G2892" t="s">
        <v>5700</v>
      </c>
      <c r="H2892" t="s">
        <v>5685</v>
      </c>
      <c r="I2892">
        <v>2</v>
      </c>
      <c r="K2892" t="s">
        <v>5942</v>
      </c>
      <c r="L2892" t="s">
        <v>5933</v>
      </c>
      <c r="M2892">
        <v>13</v>
      </c>
      <c r="N2892" s="1">
        <v>42736</v>
      </c>
      <c r="P2892">
        <f t="shared" ca="1" si="45"/>
        <v>7</v>
      </c>
      <c r="T2892" t="s">
        <v>5478</v>
      </c>
      <c r="U2892">
        <f>VLOOKUP(T2892,[1]Sheet2!A$1:B$6,2,FALSE)</f>
        <v>4</v>
      </c>
    </row>
    <row r="2893" spans="1:21" x14ac:dyDescent="0.3">
      <c r="A2893" s="3" t="s">
        <v>2892</v>
      </c>
      <c r="B2893" s="1">
        <v>35383</v>
      </c>
      <c r="C2893">
        <v>27</v>
      </c>
      <c r="D2893" t="s">
        <v>5489</v>
      </c>
      <c r="E2893" t="s">
        <v>5513</v>
      </c>
      <c r="F2893" t="s">
        <v>5710</v>
      </c>
      <c r="G2893" t="s">
        <v>5700</v>
      </c>
      <c r="H2893" t="s">
        <v>5685</v>
      </c>
      <c r="I2893">
        <v>2</v>
      </c>
      <c r="K2893" t="s">
        <v>5943</v>
      </c>
      <c r="L2893" t="s">
        <v>5934</v>
      </c>
      <c r="M2893">
        <v>13</v>
      </c>
      <c r="N2893" s="1">
        <v>42736</v>
      </c>
      <c r="P2893">
        <f t="shared" ca="1" si="45"/>
        <v>7</v>
      </c>
      <c r="T2893" t="s">
        <v>5477</v>
      </c>
      <c r="U2893">
        <f>VLOOKUP(T2893,[1]Sheet2!A$1:B$6,2,FALSE)</f>
        <v>3</v>
      </c>
    </row>
    <row r="2894" spans="1:21" x14ac:dyDescent="0.3">
      <c r="A2894" s="2" t="s">
        <v>2893</v>
      </c>
      <c r="B2894" s="1">
        <v>26643</v>
      </c>
      <c r="C2894">
        <v>51</v>
      </c>
      <c r="D2894" t="s">
        <v>5495</v>
      </c>
      <c r="E2894" t="s">
        <v>5597</v>
      </c>
      <c r="F2894" t="s">
        <v>5706</v>
      </c>
      <c r="G2894" t="s">
        <v>5700</v>
      </c>
      <c r="H2894" t="s">
        <v>5686</v>
      </c>
      <c r="I2894">
        <v>3</v>
      </c>
      <c r="K2894" t="s">
        <v>5950</v>
      </c>
      <c r="L2894" t="s">
        <v>5933</v>
      </c>
      <c r="M2894">
        <v>19</v>
      </c>
      <c r="N2894" s="1">
        <v>34090</v>
      </c>
      <c r="P2894">
        <f t="shared" ca="1" si="45"/>
        <v>31</v>
      </c>
      <c r="T2894" t="s">
        <v>5477</v>
      </c>
      <c r="U2894">
        <f>VLOOKUP(T2894,[1]Sheet2!A$1:B$6,2,FALSE)</f>
        <v>3</v>
      </c>
    </row>
    <row r="2895" spans="1:21" x14ac:dyDescent="0.3">
      <c r="A2895" s="3" t="s">
        <v>2894</v>
      </c>
      <c r="B2895" s="1">
        <v>32623</v>
      </c>
      <c r="C2895">
        <v>35</v>
      </c>
      <c r="D2895" t="s">
        <v>5489</v>
      </c>
      <c r="E2895" t="s">
        <v>5513</v>
      </c>
      <c r="F2895" t="s">
        <v>5731</v>
      </c>
      <c r="G2895" t="s">
        <v>5700</v>
      </c>
      <c r="H2895" t="s">
        <v>5685</v>
      </c>
      <c r="I2895">
        <v>2</v>
      </c>
      <c r="K2895" t="s">
        <v>5941</v>
      </c>
      <c r="L2895" t="s">
        <v>5933</v>
      </c>
      <c r="M2895">
        <v>13</v>
      </c>
      <c r="N2895" s="1">
        <v>42583</v>
      </c>
      <c r="P2895">
        <f t="shared" ca="1" si="45"/>
        <v>7</v>
      </c>
      <c r="T2895" t="s">
        <v>5477</v>
      </c>
      <c r="U2895">
        <f>VLOOKUP(T2895,[1]Sheet2!A$1:B$6,2,FALSE)</f>
        <v>3</v>
      </c>
    </row>
    <row r="2896" spans="1:21" x14ac:dyDescent="0.3">
      <c r="A2896" s="2" t="s">
        <v>2895</v>
      </c>
      <c r="B2896" s="1">
        <v>34118</v>
      </c>
      <c r="C2896">
        <v>30</v>
      </c>
      <c r="D2896" t="s">
        <v>5489</v>
      </c>
      <c r="E2896" t="s">
        <v>5513</v>
      </c>
      <c r="F2896" t="s">
        <v>5765</v>
      </c>
      <c r="G2896" t="s">
        <v>5700</v>
      </c>
      <c r="H2896" t="s">
        <v>5685</v>
      </c>
      <c r="I2896">
        <v>2</v>
      </c>
      <c r="K2896" t="s">
        <v>5941</v>
      </c>
      <c r="L2896" t="s">
        <v>5933</v>
      </c>
      <c r="M2896">
        <v>13</v>
      </c>
      <c r="N2896" s="1">
        <v>42977</v>
      </c>
      <c r="P2896">
        <f t="shared" ca="1" si="45"/>
        <v>6</v>
      </c>
      <c r="T2896" t="s">
        <v>5477</v>
      </c>
      <c r="U2896">
        <f>VLOOKUP(T2896,[1]Sheet2!A$1:B$6,2,FALSE)</f>
        <v>3</v>
      </c>
    </row>
    <row r="2897" spans="1:21" x14ac:dyDescent="0.3">
      <c r="A2897" s="3" t="s">
        <v>2896</v>
      </c>
      <c r="B2897" s="1">
        <v>33395</v>
      </c>
      <c r="C2897">
        <v>32</v>
      </c>
      <c r="D2897" t="s">
        <v>5487</v>
      </c>
      <c r="E2897" t="s">
        <v>5579</v>
      </c>
      <c r="F2897" t="s">
        <v>5769</v>
      </c>
      <c r="G2897" t="s">
        <v>5700</v>
      </c>
      <c r="H2897" t="s">
        <v>5684</v>
      </c>
      <c r="I2897">
        <v>1</v>
      </c>
      <c r="K2897" t="s">
        <v>5942</v>
      </c>
      <c r="L2897" t="s">
        <v>5933</v>
      </c>
      <c r="M2897">
        <v>11</v>
      </c>
      <c r="N2897" s="1">
        <v>40817</v>
      </c>
      <c r="P2897">
        <f t="shared" ca="1" si="45"/>
        <v>12</v>
      </c>
      <c r="T2897" t="s">
        <v>5477</v>
      </c>
      <c r="U2897">
        <f>VLOOKUP(T2897,[1]Sheet2!A$1:B$6,2,FALSE)</f>
        <v>3</v>
      </c>
    </row>
    <row r="2898" spans="1:21" x14ac:dyDescent="0.3">
      <c r="A2898" s="2" t="s">
        <v>2897</v>
      </c>
      <c r="B2898" s="1">
        <v>34042</v>
      </c>
      <c r="C2898">
        <v>31</v>
      </c>
      <c r="D2898" t="s">
        <v>5487</v>
      </c>
      <c r="E2898" t="s">
        <v>5579</v>
      </c>
      <c r="F2898" t="s">
        <v>5844</v>
      </c>
      <c r="G2898" t="s">
        <v>5700</v>
      </c>
      <c r="H2898" t="s">
        <v>5684</v>
      </c>
      <c r="I2898">
        <v>1</v>
      </c>
      <c r="K2898" t="s">
        <v>5940</v>
      </c>
      <c r="L2898" t="s">
        <v>5933</v>
      </c>
      <c r="M2898">
        <v>11</v>
      </c>
      <c r="N2898" s="1">
        <v>41395</v>
      </c>
      <c r="P2898">
        <f t="shared" ca="1" si="45"/>
        <v>11</v>
      </c>
      <c r="T2898" t="s">
        <v>5477</v>
      </c>
      <c r="U2898">
        <f>VLOOKUP(T2898,[1]Sheet2!A$1:B$6,2,FALSE)</f>
        <v>3</v>
      </c>
    </row>
    <row r="2899" spans="1:21" x14ac:dyDescent="0.3">
      <c r="A2899" s="3" t="s">
        <v>2898</v>
      </c>
      <c r="B2899" s="1">
        <v>34417</v>
      </c>
      <c r="C2899">
        <v>30</v>
      </c>
      <c r="D2899" t="s">
        <v>5487</v>
      </c>
      <c r="E2899" t="s">
        <v>5579</v>
      </c>
      <c r="F2899" t="s">
        <v>5740</v>
      </c>
      <c r="G2899" t="s">
        <v>5700</v>
      </c>
      <c r="H2899" t="s">
        <v>5684</v>
      </c>
      <c r="I2899">
        <v>1</v>
      </c>
      <c r="K2899" t="s">
        <v>5940</v>
      </c>
      <c r="L2899" t="s">
        <v>5933</v>
      </c>
      <c r="M2899">
        <v>11</v>
      </c>
      <c r="N2899" s="1">
        <v>41395</v>
      </c>
      <c r="P2899">
        <f t="shared" ca="1" si="45"/>
        <v>11</v>
      </c>
      <c r="T2899" t="s">
        <v>5477</v>
      </c>
      <c r="U2899">
        <f>VLOOKUP(T2899,[1]Sheet2!A$1:B$6,2,FALSE)</f>
        <v>3</v>
      </c>
    </row>
    <row r="2900" spans="1:21" x14ac:dyDescent="0.3">
      <c r="A2900" s="2" t="s">
        <v>2899</v>
      </c>
      <c r="B2900" s="1">
        <v>35178</v>
      </c>
      <c r="C2900">
        <v>28</v>
      </c>
      <c r="D2900" t="s">
        <v>5486</v>
      </c>
      <c r="E2900" t="s">
        <v>5579</v>
      </c>
      <c r="F2900" t="s">
        <v>5844</v>
      </c>
      <c r="G2900" t="s">
        <v>5700</v>
      </c>
      <c r="H2900" t="s">
        <v>5684</v>
      </c>
      <c r="I2900">
        <v>1</v>
      </c>
      <c r="K2900" t="s">
        <v>5941</v>
      </c>
      <c r="L2900" t="s">
        <v>5933</v>
      </c>
      <c r="M2900">
        <v>8</v>
      </c>
      <c r="N2900" s="1">
        <v>43101</v>
      </c>
      <c r="P2900">
        <f t="shared" ca="1" si="45"/>
        <v>6</v>
      </c>
      <c r="T2900" t="s">
        <v>5477</v>
      </c>
      <c r="U2900">
        <f>VLOOKUP(T2900,[1]Sheet2!A$1:B$6,2,FALSE)</f>
        <v>3</v>
      </c>
    </row>
    <row r="2901" spans="1:21" x14ac:dyDescent="0.3">
      <c r="A2901" s="3" t="s">
        <v>2900</v>
      </c>
      <c r="B2901" s="1">
        <v>33242</v>
      </c>
      <c r="C2901">
        <v>33</v>
      </c>
      <c r="D2901" t="s">
        <v>5489</v>
      </c>
      <c r="E2901" t="s">
        <v>5579</v>
      </c>
      <c r="F2901" t="s">
        <v>5738</v>
      </c>
      <c r="G2901" t="s">
        <v>5700</v>
      </c>
      <c r="H2901" t="s">
        <v>5685</v>
      </c>
      <c r="I2901">
        <v>2</v>
      </c>
      <c r="K2901" t="s">
        <v>5942</v>
      </c>
      <c r="L2901" t="s">
        <v>5933</v>
      </c>
      <c r="M2901">
        <v>13</v>
      </c>
      <c r="N2901" s="1">
        <v>40452</v>
      </c>
      <c r="P2901">
        <f t="shared" ca="1" si="45"/>
        <v>13</v>
      </c>
      <c r="T2901" t="s">
        <v>5477</v>
      </c>
      <c r="U2901">
        <f>VLOOKUP(T2901,[1]Sheet2!A$1:B$6,2,FALSE)</f>
        <v>3</v>
      </c>
    </row>
    <row r="2902" spans="1:21" x14ac:dyDescent="0.3">
      <c r="A2902" s="2" t="s">
        <v>2901</v>
      </c>
      <c r="B2902" s="1">
        <v>33381</v>
      </c>
      <c r="C2902">
        <v>32</v>
      </c>
      <c r="D2902" t="s">
        <v>5487</v>
      </c>
      <c r="E2902" t="s">
        <v>5579</v>
      </c>
      <c r="F2902" t="s">
        <v>5769</v>
      </c>
      <c r="G2902" t="s">
        <v>5700</v>
      </c>
      <c r="H2902" t="s">
        <v>5684</v>
      </c>
      <c r="I2902">
        <v>1</v>
      </c>
      <c r="K2902" t="s">
        <v>5950</v>
      </c>
      <c r="L2902" t="s">
        <v>5933</v>
      </c>
      <c r="M2902">
        <v>11</v>
      </c>
      <c r="N2902" s="1">
        <v>40817</v>
      </c>
      <c r="P2902">
        <f t="shared" ca="1" si="45"/>
        <v>12</v>
      </c>
      <c r="T2902" t="s">
        <v>5477</v>
      </c>
      <c r="U2902">
        <f>VLOOKUP(T2902,[1]Sheet2!A$1:B$6,2,FALSE)</f>
        <v>3</v>
      </c>
    </row>
    <row r="2903" spans="1:21" x14ac:dyDescent="0.3">
      <c r="A2903" s="3" t="s">
        <v>2902</v>
      </c>
      <c r="B2903" s="1">
        <v>33834</v>
      </c>
      <c r="C2903">
        <v>31</v>
      </c>
      <c r="D2903" t="s">
        <v>5487</v>
      </c>
      <c r="E2903" t="s">
        <v>5579</v>
      </c>
      <c r="F2903" t="s">
        <v>5769</v>
      </c>
      <c r="G2903" t="s">
        <v>5700</v>
      </c>
      <c r="H2903" t="s">
        <v>5684</v>
      </c>
      <c r="I2903">
        <v>1</v>
      </c>
      <c r="K2903" t="s">
        <v>5942</v>
      </c>
      <c r="L2903" t="s">
        <v>5933</v>
      </c>
      <c r="M2903">
        <v>11</v>
      </c>
      <c r="N2903" s="1">
        <v>40817</v>
      </c>
      <c r="P2903">
        <f t="shared" ca="1" si="45"/>
        <v>12</v>
      </c>
      <c r="T2903" t="s">
        <v>5477</v>
      </c>
      <c r="U2903">
        <f>VLOOKUP(T2903,[1]Sheet2!A$1:B$6,2,FALSE)</f>
        <v>3</v>
      </c>
    </row>
    <row r="2904" spans="1:21" x14ac:dyDescent="0.3">
      <c r="A2904" s="2" t="s">
        <v>2903</v>
      </c>
      <c r="B2904" s="1">
        <v>33816</v>
      </c>
      <c r="C2904">
        <v>31</v>
      </c>
      <c r="D2904" t="s">
        <v>5487</v>
      </c>
      <c r="E2904" t="s">
        <v>5579</v>
      </c>
      <c r="F2904" t="s">
        <v>5769</v>
      </c>
      <c r="G2904" t="s">
        <v>5700</v>
      </c>
      <c r="H2904" t="s">
        <v>5684</v>
      </c>
      <c r="I2904">
        <v>1</v>
      </c>
      <c r="K2904" t="s">
        <v>5950</v>
      </c>
      <c r="L2904" t="s">
        <v>5933</v>
      </c>
      <c r="M2904">
        <v>11</v>
      </c>
      <c r="N2904" s="1">
        <v>41000</v>
      </c>
      <c r="P2904">
        <f t="shared" ca="1" si="45"/>
        <v>12</v>
      </c>
      <c r="T2904" t="s">
        <v>5478</v>
      </c>
      <c r="U2904">
        <f>VLOOKUP(T2904,[1]Sheet2!A$1:B$6,2,FALSE)</f>
        <v>4</v>
      </c>
    </row>
    <row r="2905" spans="1:21" x14ac:dyDescent="0.3">
      <c r="A2905" s="3" t="s">
        <v>2904</v>
      </c>
      <c r="B2905" s="1">
        <v>35833</v>
      </c>
      <c r="C2905">
        <v>26</v>
      </c>
      <c r="D2905" t="s">
        <v>5485</v>
      </c>
      <c r="E2905" t="s">
        <v>5579</v>
      </c>
      <c r="F2905" t="s">
        <v>5703</v>
      </c>
      <c r="G2905" t="s">
        <v>5700</v>
      </c>
      <c r="H2905" t="s">
        <v>5684</v>
      </c>
      <c r="I2905">
        <v>1</v>
      </c>
      <c r="K2905" t="s">
        <v>5943</v>
      </c>
      <c r="L2905" t="s">
        <v>5934</v>
      </c>
      <c r="M2905">
        <v>10</v>
      </c>
      <c r="N2905" s="1">
        <v>42856</v>
      </c>
      <c r="P2905">
        <f t="shared" ca="1" si="45"/>
        <v>7</v>
      </c>
      <c r="T2905" t="s">
        <v>5477</v>
      </c>
      <c r="U2905">
        <f>VLOOKUP(T2905,[1]Sheet2!A$1:B$6,2,FALSE)</f>
        <v>3</v>
      </c>
    </row>
    <row r="2906" spans="1:21" x14ac:dyDescent="0.3">
      <c r="A2906" s="2" t="s">
        <v>2905</v>
      </c>
      <c r="B2906" s="1">
        <v>30689</v>
      </c>
      <c r="C2906">
        <v>40</v>
      </c>
      <c r="D2906" t="s">
        <v>5491</v>
      </c>
      <c r="E2906" t="s">
        <v>5626</v>
      </c>
      <c r="F2906" t="s">
        <v>5793</v>
      </c>
      <c r="G2906" t="s">
        <v>5700</v>
      </c>
      <c r="H2906" t="s">
        <v>5686</v>
      </c>
      <c r="I2906">
        <v>3</v>
      </c>
      <c r="K2906" t="s">
        <v>5942</v>
      </c>
      <c r="L2906" t="s">
        <v>5933</v>
      </c>
      <c r="M2906">
        <v>16</v>
      </c>
      <c r="N2906" s="1">
        <v>40391</v>
      </c>
      <c r="P2906">
        <f t="shared" ca="1" si="45"/>
        <v>13</v>
      </c>
      <c r="T2906" t="s">
        <v>5478</v>
      </c>
      <c r="U2906">
        <f>VLOOKUP(T2906,[1]Sheet2!A$1:B$6,2,FALSE)</f>
        <v>4</v>
      </c>
    </row>
    <row r="2907" spans="1:21" x14ac:dyDescent="0.3">
      <c r="A2907" s="3" t="s">
        <v>2906</v>
      </c>
      <c r="B2907" s="1">
        <v>34081</v>
      </c>
      <c r="C2907">
        <v>31</v>
      </c>
      <c r="D2907" t="s">
        <v>5487</v>
      </c>
      <c r="E2907" t="s">
        <v>5595</v>
      </c>
      <c r="F2907" t="s">
        <v>5753</v>
      </c>
      <c r="G2907" t="s">
        <v>5700</v>
      </c>
      <c r="H2907" t="s">
        <v>5684</v>
      </c>
      <c r="I2907">
        <v>1</v>
      </c>
      <c r="K2907" t="s">
        <v>5941</v>
      </c>
      <c r="L2907" t="s">
        <v>5933</v>
      </c>
      <c r="M2907">
        <v>11</v>
      </c>
      <c r="N2907" s="1">
        <v>41456</v>
      </c>
      <c r="P2907">
        <f t="shared" ca="1" si="45"/>
        <v>10</v>
      </c>
      <c r="T2907" t="s">
        <v>5477</v>
      </c>
      <c r="U2907">
        <f>VLOOKUP(T2907,[1]Sheet2!A$1:B$6,2,FALSE)</f>
        <v>3</v>
      </c>
    </row>
    <row r="2908" spans="1:21" x14ac:dyDescent="0.3">
      <c r="A2908" s="2" t="s">
        <v>2907</v>
      </c>
      <c r="B2908" s="1">
        <v>33084</v>
      </c>
      <c r="C2908">
        <v>33</v>
      </c>
      <c r="D2908" t="s">
        <v>5489</v>
      </c>
      <c r="E2908" t="s">
        <v>5595</v>
      </c>
      <c r="F2908" t="s">
        <v>5732</v>
      </c>
      <c r="G2908" t="s">
        <v>5700</v>
      </c>
      <c r="H2908" t="s">
        <v>5684</v>
      </c>
      <c r="I2908">
        <v>1</v>
      </c>
      <c r="K2908" t="s">
        <v>5950</v>
      </c>
      <c r="L2908" t="s">
        <v>5933</v>
      </c>
      <c r="M2908">
        <v>13</v>
      </c>
      <c r="N2908" s="1">
        <v>40817</v>
      </c>
      <c r="P2908">
        <f t="shared" ca="1" si="45"/>
        <v>12</v>
      </c>
      <c r="T2908" t="s">
        <v>5478</v>
      </c>
      <c r="U2908">
        <f>VLOOKUP(T2908,[1]Sheet2!A$1:B$6,2,FALSE)</f>
        <v>4</v>
      </c>
    </row>
    <row r="2909" spans="1:21" x14ac:dyDescent="0.3">
      <c r="A2909" s="3" t="s">
        <v>2908</v>
      </c>
      <c r="B2909" s="1">
        <v>33793</v>
      </c>
      <c r="C2909">
        <v>31</v>
      </c>
      <c r="D2909" t="s">
        <v>5488</v>
      </c>
      <c r="E2909" t="s">
        <v>5595</v>
      </c>
      <c r="F2909" t="s">
        <v>5731</v>
      </c>
      <c r="G2909" t="s">
        <v>5700</v>
      </c>
      <c r="H2909" t="s">
        <v>5685</v>
      </c>
      <c r="I2909">
        <v>2</v>
      </c>
      <c r="K2909" t="s">
        <v>5942</v>
      </c>
      <c r="L2909" t="s">
        <v>5933</v>
      </c>
      <c r="M2909">
        <v>12</v>
      </c>
      <c r="N2909" s="1">
        <v>42125</v>
      </c>
      <c r="P2909">
        <f t="shared" ca="1" si="45"/>
        <v>9</v>
      </c>
      <c r="T2909" t="s">
        <v>5478</v>
      </c>
      <c r="U2909">
        <f>VLOOKUP(T2909,[1]Sheet2!A$1:B$6,2,FALSE)</f>
        <v>4</v>
      </c>
    </row>
    <row r="2910" spans="1:21" x14ac:dyDescent="0.3">
      <c r="A2910" s="2" t="s">
        <v>2909</v>
      </c>
      <c r="B2910" s="1">
        <v>34433</v>
      </c>
      <c r="C2910">
        <v>30</v>
      </c>
      <c r="D2910" t="s">
        <v>5487</v>
      </c>
      <c r="E2910" t="s">
        <v>5595</v>
      </c>
      <c r="F2910" t="s">
        <v>5732</v>
      </c>
      <c r="G2910" t="s">
        <v>5700</v>
      </c>
      <c r="H2910" t="s">
        <v>5684</v>
      </c>
      <c r="I2910">
        <v>1</v>
      </c>
      <c r="K2910" t="s">
        <v>5941</v>
      </c>
      <c r="L2910" t="s">
        <v>5933</v>
      </c>
      <c r="M2910">
        <v>11</v>
      </c>
      <c r="N2910" s="1">
        <v>41821</v>
      </c>
      <c r="P2910">
        <f t="shared" ca="1" si="45"/>
        <v>9</v>
      </c>
      <c r="T2910" t="s">
        <v>5477</v>
      </c>
      <c r="U2910">
        <f>VLOOKUP(T2910,[1]Sheet2!A$1:B$6,2,FALSE)</f>
        <v>3</v>
      </c>
    </row>
    <row r="2911" spans="1:21" x14ac:dyDescent="0.3">
      <c r="A2911" s="3" t="s">
        <v>2910</v>
      </c>
      <c r="B2911" s="1">
        <v>32629</v>
      </c>
      <c r="C2911">
        <v>35</v>
      </c>
      <c r="D2911" t="s">
        <v>5493</v>
      </c>
      <c r="E2911" t="s">
        <v>5558</v>
      </c>
      <c r="F2911" t="s">
        <v>5729</v>
      </c>
      <c r="G2911" t="s">
        <v>5700</v>
      </c>
      <c r="H2911" t="s">
        <v>5686</v>
      </c>
      <c r="I2911">
        <v>3</v>
      </c>
      <c r="K2911" t="s">
        <v>5942</v>
      </c>
      <c r="L2911" t="s">
        <v>5933</v>
      </c>
      <c r="M2911">
        <v>17</v>
      </c>
      <c r="N2911" s="1">
        <v>40634</v>
      </c>
      <c r="P2911">
        <f t="shared" ca="1" si="45"/>
        <v>13</v>
      </c>
      <c r="T2911" t="s">
        <v>5477</v>
      </c>
      <c r="U2911">
        <f>VLOOKUP(T2911,[1]Sheet2!A$1:B$6,2,FALSE)</f>
        <v>3</v>
      </c>
    </row>
    <row r="2912" spans="1:21" x14ac:dyDescent="0.3">
      <c r="A2912" s="2" t="s">
        <v>2911</v>
      </c>
      <c r="B2912" s="1">
        <v>34318</v>
      </c>
      <c r="C2912">
        <v>30</v>
      </c>
      <c r="D2912" t="s">
        <v>5487</v>
      </c>
      <c r="E2912" t="s">
        <v>5514</v>
      </c>
      <c r="F2912" t="s">
        <v>5788</v>
      </c>
      <c r="G2912" t="s">
        <v>5700</v>
      </c>
      <c r="H2912" t="s">
        <v>5684</v>
      </c>
      <c r="I2912">
        <v>1</v>
      </c>
      <c r="K2912" t="s">
        <v>5940</v>
      </c>
      <c r="L2912" t="s">
        <v>5933</v>
      </c>
      <c r="M2912">
        <v>11</v>
      </c>
      <c r="N2912" s="1">
        <v>41395</v>
      </c>
      <c r="P2912">
        <f t="shared" ca="1" si="45"/>
        <v>11</v>
      </c>
      <c r="T2912" t="s">
        <v>5477</v>
      </c>
      <c r="U2912">
        <f>VLOOKUP(T2912,[1]Sheet2!A$1:B$6,2,FALSE)</f>
        <v>3</v>
      </c>
    </row>
    <row r="2913" spans="1:21" x14ac:dyDescent="0.3">
      <c r="A2913" s="3" t="s">
        <v>2912</v>
      </c>
      <c r="B2913" s="1">
        <v>34625</v>
      </c>
      <c r="C2913">
        <v>29</v>
      </c>
      <c r="D2913" t="s">
        <v>5492</v>
      </c>
      <c r="E2913" t="s">
        <v>5514</v>
      </c>
      <c r="F2913" t="s">
        <v>5701</v>
      </c>
      <c r="G2913" t="s">
        <v>5699</v>
      </c>
      <c r="H2913" t="s">
        <v>5685</v>
      </c>
      <c r="I2913">
        <v>2</v>
      </c>
      <c r="K2913" t="s">
        <v>5940</v>
      </c>
      <c r="L2913" t="s">
        <v>5933</v>
      </c>
      <c r="M2913">
        <v>15</v>
      </c>
      <c r="N2913" s="1">
        <v>42979</v>
      </c>
      <c r="P2913">
        <f t="shared" ca="1" si="45"/>
        <v>6</v>
      </c>
      <c r="T2913" t="s">
        <v>5478</v>
      </c>
      <c r="U2913">
        <f>VLOOKUP(T2913,[1]Sheet2!A$1:B$6,2,FALSE)</f>
        <v>4</v>
      </c>
    </row>
    <row r="2914" spans="1:21" x14ac:dyDescent="0.3">
      <c r="A2914" s="2" t="s">
        <v>2913</v>
      </c>
      <c r="B2914" s="1">
        <v>35553</v>
      </c>
      <c r="C2914">
        <v>27</v>
      </c>
      <c r="D2914" t="s">
        <v>5485</v>
      </c>
      <c r="E2914" t="s">
        <v>5514</v>
      </c>
      <c r="F2914" t="s">
        <v>5753</v>
      </c>
      <c r="G2914" t="s">
        <v>5700</v>
      </c>
      <c r="H2914" t="s">
        <v>5684</v>
      </c>
      <c r="I2914">
        <v>1</v>
      </c>
      <c r="K2914" t="s">
        <v>5940</v>
      </c>
      <c r="L2914" t="s">
        <v>5933</v>
      </c>
      <c r="M2914">
        <v>10</v>
      </c>
      <c r="N2914" s="1">
        <v>42491</v>
      </c>
      <c r="P2914">
        <f t="shared" ca="1" si="45"/>
        <v>8</v>
      </c>
      <c r="T2914" t="s">
        <v>5477</v>
      </c>
      <c r="U2914">
        <f>VLOOKUP(T2914,[1]Sheet2!A$1:B$6,2,FALSE)</f>
        <v>3</v>
      </c>
    </row>
    <row r="2915" spans="1:21" x14ac:dyDescent="0.3">
      <c r="A2915" s="3" t="s">
        <v>2914</v>
      </c>
      <c r="B2915" s="1">
        <v>26850</v>
      </c>
      <c r="C2915">
        <v>50</v>
      </c>
      <c r="D2915" t="s">
        <v>5494</v>
      </c>
      <c r="E2915" t="s">
        <v>5514</v>
      </c>
      <c r="F2915" t="s">
        <v>5731</v>
      </c>
      <c r="G2915" t="s">
        <v>5700</v>
      </c>
      <c r="H2915" t="s">
        <v>5685</v>
      </c>
      <c r="I2915">
        <v>2</v>
      </c>
      <c r="K2915" t="s">
        <v>5950</v>
      </c>
      <c r="L2915" t="s">
        <v>5933</v>
      </c>
      <c r="M2915">
        <v>14</v>
      </c>
      <c r="N2915" s="1">
        <v>34408</v>
      </c>
      <c r="P2915">
        <f t="shared" ca="1" si="45"/>
        <v>30</v>
      </c>
      <c r="T2915" t="s">
        <v>5478</v>
      </c>
      <c r="U2915">
        <f>VLOOKUP(T2915,[1]Sheet2!A$1:B$6,2,FALSE)</f>
        <v>4</v>
      </c>
    </row>
    <row r="2916" spans="1:21" x14ac:dyDescent="0.3">
      <c r="A2916" s="2" t="s">
        <v>2915</v>
      </c>
      <c r="B2916" s="1">
        <v>34210</v>
      </c>
      <c r="C2916">
        <v>30</v>
      </c>
      <c r="D2916" t="s">
        <v>5487</v>
      </c>
      <c r="E2916" t="s">
        <v>5514</v>
      </c>
      <c r="F2916" t="s">
        <v>5726</v>
      </c>
      <c r="G2916" t="s">
        <v>5700</v>
      </c>
      <c r="H2916" t="s">
        <v>5684</v>
      </c>
      <c r="I2916">
        <v>1</v>
      </c>
      <c r="K2916" t="s">
        <v>5941</v>
      </c>
      <c r="L2916" t="s">
        <v>5933</v>
      </c>
      <c r="M2916">
        <v>11</v>
      </c>
      <c r="N2916" s="1">
        <v>41153</v>
      </c>
      <c r="P2916">
        <f t="shared" ca="1" si="45"/>
        <v>11</v>
      </c>
      <c r="T2916" t="s">
        <v>5477</v>
      </c>
      <c r="U2916">
        <f>VLOOKUP(T2916,[1]Sheet2!A$1:B$6,2,FALSE)</f>
        <v>3</v>
      </c>
    </row>
    <row r="2917" spans="1:21" x14ac:dyDescent="0.3">
      <c r="A2917" s="3" t="s">
        <v>2916</v>
      </c>
      <c r="B2917" s="1">
        <v>34793</v>
      </c>
      <c r="C2917">
        <v>29</v>
      </c>
      <c r="D2917" t="s">
        <v>5487</v>
      </c>
      <c r="E2917" t="s">
        <v>5514</v>
      </c>
      <c r="F2917" t="s">
        <v>5732</v>
      </c>
      <c r="G2917" t="s">
        <v>5700</v>
      </c>
      <c r="H2917" t="s">
        <v>5684</v>
      </c>
      <c r="I2917">
        <v>1</v>
      </c>
      <c r="K2917" t="s">
        <v>5943</v>
      </c>
      <c r="L2917" t="s">
        <v>5934</v>
      </c>
      <c r="M2917">
        <v>11</v>
      </c>
      <c r="N2917" s="1">
        <v>41821</v>
      </c>
      <c r="P2917">
        <f t="shared" ca="1" si="45"/>
        <v>9</v>
      </c>
      <c r="T2917" t="s">
        <v>5477</v>
      </c>
      <c r="U2917">
        <f>VLOOKUP(T2917,[1]Sheet2!A$1:B$6,2,FALSE)</f>
        <v>3</v>
      </c>
    </row>
    <row r="2918" spans="1:21" x14ac:dyDescent="0.3">
      <c r="A2918" s="2" t="s">
        <v>2917</v>
      </c>
      <c r="B2918" s="1">
        <v>31630</v>
      </c>
      <c r="C2918">
        <v>37</v>
      </c>
      <c r="D2918" t="s">
        <v>5488</v>
      </c>
      <c r="E2918" t="s">
        <v>5576</v>
      </c>
      <c r="F2918" t="s">
        <v>5731</v>
      </c>
      <c r="G2918" t="s">
        <v>5700</v>
      </c>
      <c r="H2918" t="s">
        <v>5685</v>
      </c>
      <c r="I2918">
        <v>2</v>
      </c>
      <c r="K2918" t="s">
        <v>5942</v>
      </c>
      <c r="L2918" t="s">
        <v>5933</v>
      </c>
      <c r="M2918">
        <v>12</v>
      </c>
      <c r="N2918" s="1">
        <v>40087</v>
      </c>
      <c r="P2918">
        <f t="shared" ca="1" si="45"/>
        <v>14</v>
      </c>
      <c r="T2918" t="s">
        <v>5478</v>
      </c>
      <c r="U2918">
        <f>VLOOKUP(T2918,[1]Sheet2!A$1:B$6,2,FALSE)</f>
        <v>4</v>
      </c>
    </row>
    <row r="2919" spans="1:21" x14ac:dyDescent="0.3">
      <c r="A2919" s="3" t="s">
        <v>2918</v>
      </c>
      <c r="B2919" s="1">
        <v>34433</v>
      </c>
      <c r="C2919">
        <v>30</v>
      </c>
      <c r="D2919" t="s">
        <v>5487</v>
      </c>
      <c r="E2919" t="s">
        <v>5576</v>
      </c>
      <c r="F2919" t="s">
        <v>5727</v>
      </c>
      <c r="G2919" t="s">
        <v>5700</v>
      </c>
      <c r="H2919" t="s">
        <v>5684</v>
      </c>
      <c r="I2919">
        <v>1</v>
      </c>
      <c r="K2919" t="s">
        <v>5941</v>
      </c>
      <c r="L2919" t="s">
        <v>5933</v>
      </c>
      <c r="M2919">
        <v>11</v>
      </c>
      <c r="N2919" s="1">
        <v>41883</v>
      </c>
      <c r="P2919">
        <f t="shared" ca="1" si="45"/>
        <v>9</v>
      </c>
      <c r="T2919" t="s">
        <v>5477</v>
      </c>
      <c r="U2919">
        <f>VLOOKUP(T2919,[1]Sheet2!A$1:B$6,2,FALSE)</f>
        <v>3</v>
      </c>
    </row>
    <row r="2920" spans="1:21" x14ac:dyDescent="0.3">
      <c r="A2920" s="2" t="s">
        <v>2919</v>
      </c>
      <c r="B2920" s="1">
        <v>34557</v>
      </c>
      <c r="C2920">
        <v>29</v>
      </c>
      <c r="D2920" t="s">
        <v>5489</v>
      </c>
      <c r="E2920" t="s">
        <v>5576</v>
      </c>
      <c r="F2920" t="s">
        <v>5875</v>
      </c>
      <c r="G2920" t="s">
        <v>5700</v>
      </c>
      <c r="H2920" t="s">
        <v>5684</v>
      </c>
      <c r="I2920">
        <v>1</v>
      </c>
      <c r="K2920" t="s">
        <v>5941</v>
      </c>
      <c r="L2920" t="s">
        <v>5933</v>
      </c>
      <c r="M2920">
        <v>13</v>
      </c>
      <c r="N2920" s="1">
        <v>42982</v>
      </c>
      <c r="P2920">
        <f t="shared" ca="1" si="45"/>
        <v>6</v>
      </c>
      <c r="T2920" t="s">
        <v>5477</v>
      </c>
      <c r="U2920">
        <f>VLOOKUP(T2920,[1]Sheet2!A$1:B$6,2,FALSE)</f>
        <v>3</v>
      </c>
    </row>
    <row r="2921" spans="1:21" x14ac:dyDescent="0.3">
      <c r="A2921" s="3" t="s">
        <v>2920</v>
      </c>
      <c r="B2921" s="1">
        <v>34792</v>
      </c>
      <c r="C2921">
        <v>29</v>
      </c>
      <c r="D2921" t="s">
        <v>5485</v>
      </c>
      <c r="E2921" t="s">
        <v>5576</v>
      </c>
      <c r="F2921" t="s">
        <v>5703</v>
      </c>
      <c r="G2921" t="s">
        <v>5700</v>
      </c>
      <c r="H2921" t="s">
        <v>5684</v>
      </c>
      <c r="I2921">
        <v>1</v>
      </c>
      <c r="K2921" t="s">
        <v>5941</v>
      </c>
      <c r="L2921" t="s">
        <v>5933</v>
      </c>
      <c r="M2921">
        <v>10</v>
      </c>
      <c r="N2921" s="1">
        <v>42339</v>
      </c>
      <c r="P2921">
        <f t="shared" ca="1" si="45"/>
        <v>8</v>
      </c>
      <c r="T2921" t="s">
        <v>5477</v>
      </c>
      <c r="U2921">
        <f>VLOOKUP(T2921,[1]Sheet2!A$1:B$6,2,FALSE)</f>
        <v>3</v>
      </c>
    </row>
    <row r="2922" spans="1:21" x14ac:dyDescent="0.3">
      <c r="A2922" s="2" t="s">
        <v>2921</v>
      </c>
      <c r="B2922" s="1">
        <v>35088</v>
      </c>
      <c r="C2922">
        <v>28</v>
      </c>
      <c r="D2922" t="s">
        <v>5485</v>
      </c>
      <c r="E2922" t="s">
        <v>5576</v>
      </c>
      <c r="F2922" t="s">
        <v>5727</v>
      </c>
      <c r="G2922" t="s">
        <v>5700</v>
      </c>
      <c r="H2922" t="s">
        <v>5684</v>
      </c>
      <c r="I2922">
        <v>1</v>
      </c>
      <c r="K2922" t="s">
        <v>5943</v>
      </c>
      <c r="L2922" t="s">
        <v>5934</v>
      </c>
      <c r="M2922">
        <v>10</v>
      </c>
      <c r="N2922" s="1">
        <v>43826</v>
      </c>
      <c r="P2922">
        <f t="shared" ca="1" si="45"/>
        <v>4</v>
      </c>
      <c r="T2922" t="s">
        <v>5477</v>
      </c>
      <c r="U2922">
        <f>VLOOKUP(T2922,[1]Sheet2!A$1:B$6,2,FALSE)</f>
        <v>3</v>
      </c>
    </row>
    <row r="2923" spans="1:21" x14ac:dyDescent="0.3">
      <c r="A2923" s="3" t="s">
        <v>2922</v>
      </c>
      <c r="B2923" s="1">
        <v>31406</v>
      </c>
      <c r="C2923">
        <v>38</v>
      </c>
      <c r="D2923" t="s">
        <v>5488</v>
      </c>
      <c r="E2923" t="s">
        <v>5576</v>
      </c>
      <c r="F2923" t="s">
        <v>5731</v>
      </c>
      <c r="G2923" t="s">
        <v>5700</v>
      </c>
      <c r="H2923" t="s">
        <v>5685</v>
      </c>
      <c r="I2923">
        <v>2</v>
      </c>
      <c r="K2923" t="s">
        <v>5950</v>
      </c>
      <c r="L2923" t="s">
        <v>5933</v>
      </c>
      <c r="M2923">
        <v>12</v>
      </c>
      <c r="N2923" s="1">
        <v>40057</v>
      </c>
      <c r="P2923">
        <f t="shared" ca="1" si="45"/>
        <v>14</v>
      </c>
      <c r="T2923" t="s">
        <v>5478</v>
      </c>
      <c r="U2923">
        <f>VLOOKUP(T2923,[1]Sheet2!A$1:B$6,2,FALSE)</f>
        <v>4</v>
      </c>
    </row>
    <row r="2924" spans="1:21" x14ac:dyDescent="0.3">
      <c r="A2924" s="2" t="s">
        <v>2923</v>
      </c>
      <c r="B2924" s="1">
        <v>34218</v>
      </c>
      <c r="C2924">
        <v>30</v>
      </c>
      <c r="D2924" t="s">
        <v>5489</v>
      </c>
      <c r="E2924" t="s">
        <v>5576</v>
      </c>
      <c r="F2924" t="s">
        <v>5782</v>
      </c>
      <c r="G2924" t="s">
        <v>5700</v>
      </c>
      <c r="H2924" t="s">
        <v>5684</v>
      </c>
      <c r="I2924">
        <v>1</v>
      </c>
      <c r="K2924" t="s">
        <v>5943</v>
      </c>
      <c r="L2924" t="s">
        <v>5934</v>
      </c>
      <c r="M2924">
        <v>13</v>
      </c>
      <c r="N2924" s="1">
        <v>42948</v>
      </c>
      <c r="P2924">
        <f t="shared" ca="1" si="45"/>
        <v>6</v>
      </c>
      <c r="T2924" t="s">
        <v>5477</v>
      </c>
      <c r="U2924">
        <f>VLOOKUP(T2924,[1]Sheet2!A$1:B$6,2,FALSE)</f>
        <v>3</v>
      </c>
    </row>
    <row r="2925" spans="1:21" x14ac:dyDescent="0.3">
      <c r="A2925" s="3" t="s">
        <v>2924</v>
      </c>
      <c r="B2925" s="1">
        <v>35126</v>
      </c>
      <c r="C2925">
        <v>28</v>
      </c>
      <c r="D2925" t="s">
        <v>5487</v>
      </c>
      <c r="E2925" t="s">
        <v>5576</v>
      </c>
      <c r="F2925" t="s">
        <v>5838</v>
      </c>
      <c r="G2925" t="s">
        <v>5700</v>
      </c>
      <c r="H2925" t="s">
        <v>5684</v>
      </c>
      <c r="I2925">
        <v>1</v>
      </c>
      <c r="K2925" t="s">
        <v>5943</v>
      </c>
      <c r="L2925" t="s">
        <v>5934</v>
      </c>
      <c r="M2925">
        <v>11</v>
      </c>
      <c r="N2925" s="1">
        <v>43096</v>
      </c>
      <c r="P2925">
        <f t="shared" ca="1" si="45"/>
        <v>6</v>
      </c>
      <c r="T2925" t="s">
        <v>5477</v>
      </c>
      <c r="U2925">
        <f>VLOOKUP(T2925,[1]Sheet2!A$1:B$6,2,FALSE)</f>
        <v>3</v>
      </c>
    </row>
    <row r="2926" spans="1:21" x14ac:dyDescent="0.3">
      <c r="A2926" s="2" t="s">
        <v>2925</v>
      </c>
      <c r="B2926" s="1">
        <v>31372</v>
      </c>
      <c r="C2926">
        <v>38</v>
      </c>
      <c r="D2926" t="s">
        <v>5489</v>
      </c>
      <c r="E2926" t="s">
        <v>5576</v>
      </c>
      <c r="F2926" t="s">
        <v>5782</v>
      </c>
      <c r="G2926" t="s">
        <v>5700</v>
      </c>
      <c r="H2926" t="s">
        <v>5685</v>
      </c>
      <c r="I2926">
        <v>2</v>
      </c>
      <c r="K2926" t="s">
        <v>5942</v>
      </c>
      <c r="L2926" t="s">
        <v>5933</v>
      </c>
      <c r="M2926">
        <v>13</v>
      </c>
      <c r="N2926" s="1">
        <v>40087</v>
      </c>
      <c r="P2926">
        <f t="shared" ca="1" si="45"/>
        <v>14</v>
      </c>
      <c r="T2926" t="s">
        <v>5478</v>
      </c>
      <c r="U2926">
        <f>VLOOKUP(T2926,[1]Sheet2!A$1:B$6,2,FALSE)</f>
        <v>4</v>
      </c>
    </row>
    <row r="2927" spans="1:21" x14ac:dyDescent="0.3">
      <c r="A2927" s="3" t="s">
        <v>2926</v>
      </c>
      <c r="B2927" s="1">
        <v>33508</v>
      </c>
      <c r="C2927">
        <v>32</v>
      </c>
      <c r="D2927" t="s">
        <v>5487</v>
      </c>
      <c r="E2927" t="s">
        <v>5576</v>
      </c>
      <c r="F2927" t="s">
        <v>5738</v>
      </c>
      <c r="G2927" t="s">
        <v>5700</v>
      </c>
      <c r="H2927" t="s">
        <v>5684</v>
      </c>
      <c r="I2927">
        <v>1</v>
      </c>
      <c r="K2927" t="s">
        <v>5941</v>
      </c>
      <c r="L2927" t="s">
        <v>5933</v>
      </c>
      <c r="M2927">
        <v>11</v>
      </c>
      <c r="N2927" s="1">
        <v>40817</v>
      </c>
      <c r="P2927">
        <f t="shared" ca="1" si="45"/>
        <v>12</v>
      </c>
      <c r="T2927" t="s">
        <v>5477</v>
      </c>
      <c r="U2927">
        <f>VLOOKUP(T2927,[1]Sheet2!A$1:B$6,2,FALSE)</f>
        <v>3</v>
      </c>
    </row>
    <row r="2928" spans="1:21" x14ac:dyDescent="0.3">
      <c r="A2928" s="2" t="s">
        <v>2927</v>
      </c>
      <c r="B2928" s="1">
        <v>33992</v>
      </c>
      <c r="C2928">
        <v>31</v>
      </c>
      <c r="D2928" t="s">
        <v>5487</v>
      </c>
      <c r="E2928" t="s">
        <v>5576</v>
      </c>
      <c r="F2928" t="s">
        <v>5744</v>
      </c>
      <c r="G2928" t="s">
        <v>5700</v>
      </c>
      <c r="H2928" t="s">
        <v>5684</v>
      </c>
      <c r="I2928">
        <v>1</v>
      </c>
      <c r="K2928" t="s">
        <v>5942</v>
      </c>
      <c r="L2928" t="s">
        <v>5933</v>
      </c>
      <c r="M2928">
        <v>11</v>
      </c>
      <c r="N2928" s="1">
        <v>43101</v>
      </c>
      <c r="P2928">
        <f t="shared" ca="1" si="45"/>
        <v>6</v>
      </c>
      <c r="T2928" t="s">
        <v>5477</v>
      </c>
      <c r="U2928">
        <f>VLOOKUP(T2928,[1]Sheet2!A$1:B$6,2,FALSE)</f>
        <v>3</v>
      </c>
    </row>
    <row r="2929" spans="1:21" x14ac:dyDescent="0.3">
      <c r="A2929" s="3" t="s">
        <v>2928</v>
      </c>
      <c r="B2929" s="1">
        <v>32188</v>
      </c>
      <c r="C2929">
        <v>36</v>
      </c>
      <c r="D2929" t="s">
        <v>5492</v>
      </c>
      <c r="E2929" t="s">
        <v>5625</v>
      </c>
      <c r="F2929" t="s">
        <v>5769</v>
      </c>
      <c r="G2929" t="s">
        <v>5700</v>
      </c>
      <c r="H2929" t="s">
        <v>5685</v>
      </c>
      <c r="I2929">
        <v>2</v>
      </c>
      <c r="K2929" t="s">
        <v>5950</v>
      </c>
      <c r="L2929" t="s">
        <v>5933</v>
      </c>
      <c r="M2929">
        <v>15</v>
      </c>
      <c r="N2929" s="1">
        <v>40603</v>
      </c>
      <c r="P2929">
        <f t="shared" ca="1" si="45"/>
        <v>13</v>
      </c>
      <c r="T2929" t="s">
        <v>5477</v>
      </c>
      <c r="U2929">
        <f>VLOOKUP(T2929,[1]Sheet2!A$1:B$6,2,FALSE)</f>
        <v>3</v>
      </c>
    </row>
    <row r="2930" spans="1:21" x14ac:dyDescent="0.3">
      <c r="A2930" s="2" t="s">
        <v>2929</v>
      </c>
      <c r="B2930" s="1">
        <v>33574</v>
      </c>
      <c r="C2930">
        <v>32</v>
      </c>
      <c r="D2930" t="s">
        <v>5489</v>
      </c>
      <c r="E2930" t="s">
        <v>5625</v>
      </c>
      <c r="F2930" t="s">
        <v>5765</v>
      </c>
      <c r="G2930" t="s">
        <v>5700</v>
      </c>
      <c r="H2930" t="s">
        <v>5685</v>
      </c>
      <c r="I2930">
        <v>2</v>
      </c>
      <c r="K2930" t="s">
        <v>5941</v>
      </c>
      <c r="L2930" t="s">
        <v>5933</v>
      </c>
      <c r="M2930">
        <v>13</v>
      </c>
      <c r="N2930" s="1">
        <v>40452</v>
      </c>
      <c r="P2930">
        <f t="shared" ca="1" si="45"/>
        <v>13</v>
      </c>
      <c r="T2930" t="s">
        <v>5477</v>
      </c>
      <c r="U2930">
        <f>VLOOKUP(T2930,[1]Sheet2!A$1:B$6,2,FALSE)</f>
        <v>3</v>
      </c>
    </row>
    <row r="2931" spans="1:21" x14ac:dyDescent="0.3">
      <c r="A2931" s="3" t="s">
        <v>2930</v>
      </c>
      <c r="B2931" s="1">
        <v>34260</v>
      </c>
      <c r="C2931">
        <v>30</v>
      </c>
      <c r="D2931" t="s">
        <v>5488</v>
      </c>
      <c r="E2931" t="s">
        <v>5625</v>
      </c>
      <c r="F2931" t="s">
        <v>5706</v>
      </c>
      <c r="G2931" t="s">
        <v>5700</v>
      </c>
      <c r="H2931" t="s">
        <v>5686</v>
      </c>
      <c r="I2931">
        <v>3</v>
      </c>
      <c r="K2931" t="s">
        <v>5941</v>
      </c>
      <c r="L2931" t="s">
        <v>5933</v>
      </c>
      <c r="M2931">
        <v>12</v>
      </c>
      <c r="N2931" s="1">
        <v>42522</v>
      </c>
      <c r="P2931">
        <f t="shared" ca="1" si="45"/>
        <v>7</v>
      </c>
      <c r="T2931" t="s">
        <v>5478</v>
      </c>
      <c r="U2931">
        <f>VLOOKUP(T2931,[1]Sheet2!A$1:B$6,2,FALSE)</f>
        <v>4</v>
      </c>
    </row>
    <row r="2932" spans="1:21" x14ac:dyDescent="0.3">
      <c r="A2932" s="2" t="s">
        <v>2931</v>
      </c>
      <c r="B2932" s="1">
        <v>35018</v>
      </c>
      <c r="C2932">
        <v>28</v>
      </c>
      <c r="D2932" t="s">
        <v>5488</v>
      </c>
      <c r="E2932" t="s">
        <v>5625</v>
      </c>
      <c r="F2932" t="s">
        <v>5727</v>
      </c>
      <c r="G2932" t="s">
        <v>5700</v>
      </c>
      <c r="H2932" t="s">
        <v>5685</v>
      </c>
      <c r="I2932">
        <v>2</v>
      </c>
      <c r="K2932" t="s">
        <v>5940</v>
      </c>
      <c r="L2932" t="s">
        <v>5933</v>
      </c>
      <c r="M2932">
        <v>12</v>
      </c>
      <c r="N2932" s="1">
        <v>43545</v>
      </c>
      <c r="P2932">
        <f t="shared" ca="1" si="45"/>
        <v>5</v>
      </c>
      <c r="T2932" t="s">
        <v>5477</v>
      </c>
      <c r="U2932">
        <f>VLOOKUP(T2932,[1]Sheet2!A$1:B$6,2,FALSE)</f>
        <v>3</v>
      </c>
    </row>
    <row r="2933" spans="1:21" x14ac:dyDescent="0.3">
      <c r="A2933" s="3" t="s">
        <v>2932</v>
      </c>
      <c r="B2933" s="1">
        <v>31758</v>
      </c>
      <c r="C2933">
        <v>37</v>
      </c>
      <c r="D2933" t="s">
        <v>5493</v>
      </c>
      <c r="E2933" t="s">
        <v>5514</v>
      </c>
      <c r="F2933" t="s">
        <v>5729</v>
      </c>
      <c r="G2933" t="s">
        <v>5700</v>
      </c>
      <c r="H2933" t="s">
        <v>5686</v>
      </c>
      <c r="I2933">
        <v>3</v>
      </c>
      <c r="K2933" t="s">
        <v>5942</v>
      </c>
      <c r="L2933" t="s">
        <v>5933</v>
      </c>
      <c r="M2933">
        <v>17</v>
      </c>
      <c r="N2933" s="1">
        <v>40148</v>
      </c>
      <c r="P2933">
        <f t="shared" ca="1" si="45"/>
        <v>14</v>
      </c>
      <c r="T2933" t="s">
        <v>5477</v>
      </c>
      <c r="U2933">
        <f>VLOOKUP(T2933,[1]Sheet2!A$1:B$6,2,FALSE)</f>
        <v>3</v>
      </c>
    </row>
    <row r="2934" spans="1:21" x14ac:dyDescent="0.3">
      <c r="A2934" s="2" t="s">
        <v>2933</v>
      </c>
      <c r="B2934" s="1">
        <v>33402</v>
      </c>
      <c r="C2934">
        <v>32</v>
      </c>
      <c r="D2934" t="s">
        <v>5487</v>
      </c>
      <c r="E2934" t="s">
        <v>5606</v>
      </c>
      <c r="F2934" t="s">
        <v>5785</v>
      </c>
      <c r="G2934" t="s">
        <v>5700</v>
      </c>
      <c r="H2934" t="s">
        <v>5685</v>
      </c>
      <c r="I2934">
        <v>2</v>
      </c>
      <c r="K2934" t="s">
        <v>5942</v>
      </c>
      <c r="L2934" t="s">
        <v>5933</v>
      </c>
      <c r="M2934">
        <v>11</v>
      </c>
      <c r="N2934" s="1">
        <v>41153</v>
      </c>
      <c r="P2934">
        <f t="shared" ca="1" si="45"/>
        <v>11</v>
      </c>
      <c r="T2934" t="s">
        <v>5477</v>
      </c>
      <c r="U2934">
        <f>VLOOKUP(T2934,[1]Sheet2!A$1:B$6,2,FALSE)</f>
        <v>3</v>
      </c>
    </row>
    <row r="2935" spans="1:21" x14ac:dyDescent="0.3">
      <c r="A2935" s="3" t="s">
        <v>2934</v>
      </c>
      <c r="B2935" s="1">
        <v>33757</v>
      </c>
      <c r="C2935">
        <v>31</v>
      </c>
      <c r="D2935" t="s">
        <v>5489</v>
      </c>
      <c r="E2935" t="s">
        <v>5606</v>
      </c>
      <c r="F2935" t="s">
        <v>5797</v>
      </c>
      <c r="G2935" t="s">
        <v>5700</v>
      </c>
      <c r="H2935" t="s">
        <v>5685</v>
      </c>
      <c r="I2935">
        <v>2</v>
      </c>
      <c r="K2935" t="s">
        <v>5942</v>
      </c>
      <c r="L2935" t="s">
        <v>5933</v>
      </c>
      <c r="M2935">
        <v>13</v>
      </c>
      <c r="N2935" s="1">
        <v>42795</v>
      </c>
      <c r="P2935">
        <f t="shared" ca="1" si="45"/>
        <v>7</v>
      </c>
      <c r="T2935" t="s">
        <v>5477</v>
      </c>
      <c r="U2935">
        <f>VLOOKUP(T2935,[1]Sheet2!A$1:B$6,2,FALSE)</f>
        <v>3</v>
      </c>
    </row>
    <row r="2936" spans="1:21" x14ac:dyDescent="0.3">
      <c r="A2936" s="2" t="s">
        <v>2935</v>
      </c>
      <c r="B2936" s="1">
        <v>34447</v>
      </c>
      <c r="C2936">
        <v>30</v>
      </c>
      <c r="D2936" t="s">
        <v>5487</v>
      </c>
      <c r="E2936" t="s">
        <v>5606</v>
      </c>
      <c r="F2936" t="s">
        <v>5876</v>
      </c>
      <c r="G2936" t="s">
        <v>5699</v>
      </c>
      <c r="H2936" t="s">
        <v>5685</v>
      </c>
      <c r="I2936">
        <v>2</v>
      </c>
      <c r="K2936" t="s">
        <v>5943</v>
      </c>
      <c r="L2936" t="s">
        <v>5934</v>
      </c>
      <c r="M2936">
        <v>11</v>
      </c>
      <c r="N2936" s="1">
        <v>42979</v>
      </c>
      <c r="P2936">
        <f t="shared" ca="1" si="45"/>
        <v>6</v>
      </c>
      <c r="T2936" t="s">
        <v>5477</v>
      </c>
      <c r="U2936">
        <f>VLOOKUP(T2936,[1]Sheet2!A$1:B$6,2,FALSE)</f>
        <v>3</v>
      </c>
    </row>
    <row r="2937" spans="1:21" x14ac:dyDescent="0.3">
      <c r="A2937" s="3" t="s">
        <v>2936</v>
      </c>
      <c r="B2937" s="1">
        <v>25385</v>
      </c>
      <c r="C2937">
        <v>54</v>
      </c>
      <c r="D2937" t="s">
        <v>5493</v>
      </c>
      <c r="E2937" t="s">
        <v>5588</v>
      </c>
      <c r="F2937" t="s">
        <v>5737</v>
      </c>
      <c r="G2937" t="s">
        <v>5700</v>
      </c>
      <c r="H2937" t="s">
        <v>5686</v>
      </c>
      <c r="I2937">
        <v>3</v>
      </c>
      <c r="K2937" t="s">
        <v>5942</v>
      </c>
      <c r="L2937" t="s">
        <v>5933</v>
      </c>
      <c r="M2937">
        <v>17</v>
      </c>
      <c r="N2937" s="1">
        <v>34298</v>
      </c>
      <c r="P2937">
        <f t="shared" ca="1" si="45"/>
        <v>30</v>
      </c>
      <c r="T2937" t="s">
        <v>5477</v>
      </c>
      <c r="U2937">
        <f>VLOOKUP(T2937,[1]Sheet2!A$1:B$6,2,FALSE)</f>
        <v>3</v>
      </c>
    </row>
    <row r="2938" spans="1:21" x14ac:dyDescent="0.3">
      <c r="A2938" s="2" t="s">
        <v>2937</v>
      </c>
      <c r="B2938" s="1">
        <v>25273</v>
      </c>
      <c r="C2938">
        <v>55</v>
      </c>
      <c r="D2938" t="s">
        <v>5493</v>
      </c>
      <c r="E2938" t="s">
        <v>5588</v>
      </c>
      <c r="F2938" t="s">
        <v>5732</v>
      </c>
      <c r="G2938" t="s">
        <v>5700</v>
      </c>
      <c r="H2938" t="s">
        <v>5686</v>
      </c>
      <c r="I2938">
        <v>3</v>
      </c>
      <c r="K2938" t="s">
        <v>5950</v>
      </c>
      <c r="L2938" t="s">
        <v>5933</v>
      </c>
      <c r="M2938">
        <v>17</v>
      </c>
      <c r="N2938" s="1">
        <v>34298</v>
      </c>
      <c r="P2938">
        <f t="shared" ca="1" si="45"/>
        <v>30</v>
      </c>
      <c r="T2938" t="s">
        <v>5477</v>
      </c>
      <c r="U2938">
        <f>VLOOKUP(T2938,[1]Sheet2!A$1:B$6,2,FALSE)</f>
        <v>3</v>
      </c>
    </row>
    <row r="2939" spans="1:21" x14ac:dyDescent="0.3">
      <c r="A2939" s="3" t="s">
        <v>2938</v>
      </c>
      <c r="B2939" s="1">
        <v>25862</v>
      </c>
      <c r="C2939">
        <v>53</v>
      </c>
      <c r="D2939" t="s">
        <v>5491</v>
      </c>
      <c r="E2939" t="s">
        <v>5588</v>
      </c>
      <c r="F2939" t="s">
        <v>5737</v>
      </c>
      <c r="G2939" t="s">
        <v>5700</v>
      </c>
      <c r="H2939" t="s">
        <v>5686</v>
      </c>
      <c r="I2939">
        <v>3</v>
      </c>
      <c r="K2939" t="s">
        <v>5950</v>
      </c>
      <c r="L2939" t="s">
        <v>5933</v>
      </c>
      <c r="M2939">
        <v>16</v>
      </c>
      <c r="N2939" s="1">
        <v>34099</v>
      </c>
      <c r="P2939">
        <f t="shared" ca="1" si="45"/>
        <v>31</v>
      </c>
      <c r="T2939" t="s">
        <v>5477</v>
      </c>
      <c r="U2939">
        <f>VLOOKUP(T2939,[1]Sheet2!A$1:B$6,2,FALSE)</f>
        <v>3</v>
      </c>
    </row>
    <row r="2940" spans="1:21" x14ac:dyDescent="0.3">
      <c r="A2940" s="2" t="s">
        <v>2939</v>
      </c>
      <c r="B2940" s="1">
        <v>26511</v>
      </c>
      <c r="C2940">
        <v>51</v>
      </c>
      <c r="D2940" t="s">
        <v>5488</v>
      </c>
      <c r="E2940" t="s">
        <v>5588</v>
      </c>
      <c r="F2940" t="s">
        <v>5742</v>
      </c>
      <c r="G2940" t="s">
        <v>5700</v>
      </c>
      <c r="H2940" t="s">
        <v>5685</v>
      </c>
      <c r="I2940">
        <v>2</v>
      </c>
      <c r="K2940" t="s">
        <v>5941</v>
      </c>
      <c r="L2940" t="s">
        <v>5933</v>
      </c>
      <c r="M2940">
        <v>12</v>
      </c>
      <c r="N2940" s="1">
        <v>38018</v>
      </c>
      <c r="P2940">
        <f t="shared" ca="1" si="45"/>
        <v>20</v>
      </c>
      <c r="T2940" t="s">
        <v>5477</v>
      </c>
      <c r="U2940">
        <f>VLOOKUP(T2940,[1]Sheet2!A$1:B$6,2,FALSE)</f>
        <v>3</v>
      </c>
    </row>
    <row r="2941" spans="1:21" x14ac:dyDescent="0.3">
      <c r="A2941" s="3" t="s">
        <v>2940</v>
      </c>
      <c r="B2941" s="1">
        <v>26400</v>
      </c>
      <c r="C2941">
        <v>52</v>
      </c>
      <c r="D2941" t="s">
        <v>5495</v>
      </c>
      <c r="E2941" t="s">
        <v>5588</v>
      </c>
      <c r="F2941" t="s">
        <v>5731</v>
      </c>
      <c r="G2941" t="s">
        <v>5700</v>
      </c>
      <c r="H2941" t="s">
        <v>5686</v>
      </c>
      <c r="I2941">
        <v>3</v>
      </c>
      <c r="K2941" t="s">
        <v>5941</v>
      </c>
      <c r="L2941" t="s">
        <v>5933</v>
      </c>
      <c r="M2941">
        <v>19</v>
      </c>
      <c r="N2941" s="1">
        <v>33637</v>
      </c>
      <c r="P2941">
        <f t="shared" ca="1" si="45"/>
        <v>32</v>
      </c>
      <c r="T2941" t="s">
        <v>5478</v>
      </c>
      <c r="U2941">
        <f>VLOOKUP(T2941,[1]Sheet2!A$1:B$6,2,FALSE)</f>
        <v>4</v>
      </c>
    </row>
    <row r="2942" spans="1:21" x14ac:dyDescent="0.3">
      <c r="A2942" s="2" t="s">
        <v>2941</v>
      </c>
      <c r="B2942" s="1">
        <v>26432</v>
      </c>
      <c r="C2942">
        <v>52</v>
      </c>
      <c r="D2942" t="s">
        <v>5491</v>
      </c>
      <c r="E2942" t="s">
        <v>5588</v>
      </c>
      <c r="F2942" t="s">
        <v>5732</v>
      </c>
      <c r="G2942" t="s">
        <v>5700</v>
      </c>
      <c r="H2942" t="s">
        <v>5686</v>
      </c>
      <c r="I2942">
        <v>3</v>
      </c>
      <c r="K2942" t="s">
        <v>5942</v>
      </c>
      <c r="L2942" t="s">
        <v>5933</v>
      </c>
      <c r="M2942">
        <v>16</v>
      </c>
      <c r="N2942" s="1">
        <v>34099</v>
      </c>
      <c r="P2942">
        <f t="shared" ca="1" si="45"/>
        <v>31</v>
      </c>
      <c r="T2942" t="s">
        <v>5477</v>
      </c>
      <c r="U2942">
        <f>VLOOKUP(T2942,[1]Sheet2!A$1:B$6,2,FALSE)</f>
        <v>3</v>
      </c>
    </row>
    <row r="2943" spans="1:21" x14ac:dyDescent="0.3">
      <c r="A2943" s="3" t="s">
        <v>2942</v>
      </c>
      <c r="B2943" s="1">
        <v>26730</v>
      </c>
      <c r="C2943">
        <v>51</v>
      </c>
      <c r="D2943" t="s">
        <v>5488</v>
      </c>
      <c r="E2943" t="s">
        <v>5588</v>
      </c>
      <c r="F2943" t="s">
        <v>5737</v>
      </c>
      <c r="G2943" t="s">
        <v>5700</v>
      </c>
      <c r="H2943" t="s">
        <v>5685</v>
      </c>
      <c r="I2943">
        <v>2</v>
      </c>
      <c r="K2943" t="s">
        <v>5942</v>
      </c>
      <c r="L2943" t="s">
        <v>5933</v>
      </c>
      <c r="M2943">
        <v>12</v>
      </c>
      <c r="N2943" s="1">
        <v>38018</v>
      </c>
      <c r="P2943">
        <f t="shared" ca="1" si="45"/>
        <v>20</v>
      </c>
      <c r="T2943" t="s">
        <v>5477</v>
      </c>
      <c r="U2943">
        <f>VLOOKUP(T2943,[1]Sheet2!A$1:B$6,2,FALSE)</f>
        <v>3</v>
      </c>
    </row>
    <row r="2944" spans="1:21" x14ac:dyDescent="0.3">
      <c r="A2944" s="2" t="s">
        <v>2943</v>
      </c>
      <c r="B2944" s="1">
        <v>34451</v>
      </c>
      <c r="C2944">
        <v>30</v>
      </c>
      <c r="D2944" t="s">
        <v>5487</v>
      </c>
      <c r="E2944" t="s">
        <v>5588</v>
      </c>
      <c r="F2944" t="s">
        <v>5732</v>
      </c>
      <c r="G2944" t="s">
        <v>5700</v>
      </c>
      <c r="H2944" t="s">
        <v>5684</v>
      </c>
      <c r="I2944">
        <v>1</v>
      </c>
      <c r="K2944" t="s">
        <v>5942</v>
      </c>
      <c r="L2944" t="s">
        <v>5933</v>
      </c>
      <c r="M2944">
        <v>11</v>
      </c>
      <c r="N2944" s="1">
        <v>41883</v>
      </c>
      <c r="P2944">
        <f t="shared" ca="1" si="45"/>
        <v>9</v>
      </c>
      <c r="T2944" t="s">
        <v>5477</v>
      </c>
      <c r="U2944">
        <f>VLOOKUP(T2944,[1]Sheet2!A$1:B$6,2,FALSE)</f>
        <v>3</v>
      </c>
    </row>
    <row r="2945" spans="1:21" x14ac:dyDescent="0.3">
      <c r="A2945" s="3" t="s">
        <v>2944</v>
      </c>
      <c r="B2945" s="1">
        <v>33392</v>
      </c>
      <c r="C2945">
        <v>32</v>
      </c>
      <c r="D2945" t="s">
        <v>5492</v>
      </c>
      <c r="E2945" t="s">
        <v>5588</v>
      </c>
      <c r="F2945" t="s">
        <v>5727</v>
      </c>
      <c r="G2945" t="s">
        <v>5700</v>
      </c>
      <c r="H2945" t="s">
        <v>5685</v>
      </c>
      <c r="I2945">
        <v>2</v>
      </c>
      <c r="K2945" t="s">
        <v>5941</v>
      </c>
      <c r="L2945" t="s">
        <v>5933</v>
      </c>
      <c r="M2945">
        <v>15</v>
      </c>
      <c r="N2945" s="1">
        <v>41365</v>
      </c>
      <c r="P2945">
        <f t="shared" ca="1" si="45"/>
        <v>11</v>
      </c>
      <c r="T2945" t="s">
        <v>5478</v>
      </c>
      <c r="U2945">
        <f>VLOOKUP(T2945,[1]Sheet2!A$1:B$6,2,FALSE)</f>
        <v>4</v>
      </c>
    </row>
    <row r="2946" spans="1:21" x14ac:dyDescent="0.3">
      <c r="A2946" s="2" t="s">
        <v>2945</v>
      </c>
      <c r="B2946" s="1">
        <v>35040</v>
      </c>
      <c r="C2946">
        <v>28</v>
      </c>
      <c r="D2946" t="s">
        <v>5485</v>
      </c>
      <c r="E2946" t="s">
        <v>5588</v>
      </c>
      <c r="F2946" t="s">
        <v>5732</v>
      </c>
      <c r="G2946" t="s">
        <v>5700</v>
      </c>
      <c r="H2946" t="s">
        <v>5684</v>
      </c>
      <c r="I2946">
        <v>1</v>
      </c>
      <c r="K2946" t="s">
        <v>5941</v>
      </c>
      <c r="L2946" t="s">
        <v>5933</v>
      </c>
      <c r="M2946">
        <v>10</v>
      </c>
      <c r="N2946" s="1">
        <v>42339</v>
      </c>
      <c r="P2946">
        <f t="shared" ca="1" si="45"/>
        <v>8</v>
      </c>
      <c r="T2946" t="s">
        <v>5477</v>
      </c>
      <c r="U2946">
        <f>VLOOKUP(T2946,[1]Sheet2!A$1:B$6,2,FALSE)</f>
        <v>3</v>
      </c>
    </row>
    <row r="2947" spans="1:21" x14ac:dyDescent="0.3">
      <c r="A2947" s="3" t="s">
        <v>2946</v>
      </c>
      <c r="B2947" s="1">
        <v>35089</v>
      </c>
      <c r="C2947">
        <v>28</v>
      </c>
      <c r="D2947" t="s">
        <v>5485</v>
      </c>
      <c r="E2947" t="s">
        <v>5588</v>
      </c>
      <c r="F2947" t="s">
        <v>5732</v>
      </c>
      <c r="G2947" t="s">
        <v>5700</v>
      </c>
      <c r="H2947" t="s">
        <v>5684</v>
      </c>
      <c r="I2947">
        <v>1</v>
      </c>
      <c r="K2947" t="s">
        <v>5941</v>
      </c>
      <c r="L2947" t="s">
        <v>5933</v>
      </c>
      <c r="M2947">
        <v>10</v>
      </c>
      <c r="N2947" s="1">
        <v>42339</v>
      </c>
      <c r="P2947">
        <f t="shared" ref="P2947:P3010" ca="1" si="46">DATEDIF(N2947, TODAY(), "Y")</f>
        <v>8</v>
      </c>
      <c r="T2947" t="s">
        <v>5477</v>
      </c>
      <c r="U2947">
        <f>VLOOKUP(T2947,[1]Sheet2!A$1:B$6,2,FALSE)</f>
        <v>3</v>
      </c>
    </row>
    <row r="2948" spans="1:21" x14ac:dyDescent="0.3">
      <c r="A2948" s="2" t="s">
        <v>2947</v>
      </c>
      <c r="B2948" s="1">
        <v>35134</v>
      </c>
      <c r="C2948">
        <v>28</v>
      </c>
      <c r="D2948" t="s">
        <v>5485</v>
      </c>
      <c r="E2948" t="s">
        <v>5514</v>
      </c>
      <c r="F2948" t="s">
        <v>5734</v>
      </c>
      <c r="G2948" t="s">
        <v>5700</v>
      </c>
      <c r="H2948" t="s">
        <v>5684</v>
      </c>
      <c r="I2948">
        <v>1</v>
      </c>
      <c r="K2948" t="s">
        <v>5941</v>
      </c>
      <c r="L2948" t="s">
        <v>5933</v>
      </c>
      <c r="M2948">
        <v>10</v>
      </c>
      <c r="N2948" s="1">
        <v>42339</v>
      </c>
      <c r="P2948">
        <f t="shared" ca="1" si="46"/>
        <v>8</v>
      </c>
      <c r="T2948" t="s">
        <v>5477</v>
      </c>
      <c r="U2948">
        <f>VLOOKUP(T2948,[1]Sheet2!A$1:B$6,2,FALSE)</f>
        <v>3</v>
      </c>
    </row>
    <row r="2949" spans="1:21" x14ac:dyDescent="0.3">
      <c r="A2949" s="3" t="s">
        <v>2948</v>
      </c>
      <c r="B2949" s="1">
        <v>35431</v>
      </c>
      <c r="C2949">
        <v>27</v>
      </c>
      <c r="D2949" t="s">
        <v>5485</v>
      </c>
      <c r="E2949" t="s">
        <v>5588</v>
      </c>
      <c r="F2949" t="s">
        <v>5732</v>
      </c>
      <c r="G2949" t="s">
        <v>5700</v>
      </c>
      <c r="H2949" t="s">
        <v>5684</v>
      </c>
      <c r="I2949">
        <v>1</v>
      </c>
      <c r="K2949" t="s">
        <v>5941</v>
      </c>
      <c r="L2949" t="s">
        <v>5933</v>
      </c>
      <c r="M2949">
        <v>10</v>
      </c>
      <c r="N2949" s="1">
        <v>42491</v>
      </c>
      <c r="P2949">
        <f t="shared" ca="1" si="46"/>
        <v>8</v>
      </c>
      <c r="T2949" t="s">
        <v>5477</v>
      </c>
      <c r="U2949">
        <f>VLOOKUP(T2949,[1]Sheet2!A$1:B$6,2,FALSE)</f>
        <v>3</v>
      </c>
    </row>
    <row r="2950" spans="1:21" x14ac:dyDescent="0.3">
      <c r="A2950" s="2" t="s">
        <v>2949</v>
      </c>
      <c r="B2950" s="1">
        <v>35722</v>
      </c>
      <c r="C2950">
        <v>26</v>
      </c>
      <c r="D2950" t="s">
        <v>5485</v>
      </c>
      <c r="E2950" t="s">
        <v>5588</v>
      </c>
      <c r="F2950" t="s">
        <v>5732</v>
      </c>
      <c r="G2950" t="s">
        <v>5700</v>
      </c>
      <c r="H2950" t="s">
        <v>5684</v>
      </c>
      <c r="I2950">
        <v>1</v>
      </c>
      <c r="K2950" t="s">
        <v>5940</v>
      </c>
      <c r="L2950" t="s">
        <v>5933</v>
      </c>
      <c r="M2950">
        <v>10</v>
      </c>
      <c r="N2950" s="1">
        <v>42491</v>
      </c>
      <c r="P2950">
        <f t="shared" ca="1" si="46"/>
        <v>8</v>
      </c>
      <c r="T2950" t="s">
        <v>5478</v>
      </c>
      <c r="U2950">
        <f>VLOOKUP(T2950,[1]Sheet2!A$1:B$6,2,FALSE)</f>
        <v>4</v>
      </c>
    </row>
    <row r="2951" spans="1:21" x14ac:dyDescent="0.3">
      <c r="A2951" s="3" t="s">
        <v>2950</v>
      </c>
      <c r="B2951" s="1">
        <v>35746</v>
      </c>
      <c r="C2951">
        <v>26</v>
      </c>
      <c r="D2951" t="s">
        <v>5485</v>
      </c>
      <c r="E2951" t="s">
        <v>5588</v>
      </c>
      <c r="F2951" t="s">
        <v>5732</v>
      </c>
      <c r="G2951" t="s">
        <v>5700</v>
      </c>
      <c r="H2951" t="s">
        <v>5684</v>
      </c>
      <c r="I2951">
        <v>1</v>
      </c>
      <c r="K2951" t="s">
        <v>5940</v>
      </c>
      <c r="L2951" t="s">
        <v>5933</v>
      </c>
      <c r="M2951">
        <v>10</v>
      </c>
      <c r="N2951" s="1">
        <v>42491</v>
      </c>
      <c r="P2951">
        <f t="shared" ca="1" si="46"/>
        <v>8</v>
      </c>
      <c r="T2951" t="s">
        <v>5477</v>
      </c>
      <c r="U2951">
        <f>VLOOKUP(T2951,[1]Sheet2!A$1:B$6,2,FALSE)</f>
        <v>3</v>
      </c>
    </row>
    <row r="2952" spans="1:21" x14ac:dyDescent="0.3">
      <c r="A2952" s="2" t="s">
        <v>2951</v>
      </c>
      <c r="B2952" s="1">
        <v>32758</v>
      </c>
      <c r="C2952">
        <v>34</v>
      </c>
      <c r="D2952" t="s">
        <v>5488</v>
      </c>
      <c r="E2952" t="s">
        <v>5588</v>
      </c>
      <c r="F2952" t="s">
        <v>5711</v>
      </c>
      <c r="G2952" t="s">
        <v>5700</v>
      </c>
      <c r="H2952" t="s">
        <v>5685</v>
      </c>
      <c r="I2952">
        <v>2</v>
      </c>
      <c r="K2952" t="s">
        <v>5941</v>
      </c>
      <c r="L2952" t="s">
        <v>5933</v>
      </c>
      <c r="M2952">
        <v>12</v>
      </c>
      <c r="N2952" s="1">
        <v>39692</v>
      </c>
      <c r="P2952">
        <f t="shared" ca="1" si="46"/>
        <v>15</v>
      </c>
      <c r="T2952" t="s">
        <v>5478</v>
      </c>
      <c r="U2952">
        <f>VLOOKUP(T2952,[1]Sheet2!A$1:B$6,2,FALSE)</f>
        <v>4</v>
      </c>
    </row>
    <row r="2953" spans="1:21" x14ac:dyDescent="0.3">
      <c r="A2953" s="3" t="s">
        <v>2952</v>
      </c>
      <c r="B2953" s="1">
        <v>34911</v>
      </c>
      <c r="C2953">
        <v>28</v>
      </c>
      <c r="D2953" t="s">
        <v>5485</v>
      </c>
      <c r="E2953" t="s">
        <v>5588</v>
      </c>
      <c r="F2953" t="s">
        <v>5732</v>
      </c>
      <c r="G2953" t="s">
        <v>5700</v>
      </c>
      <c r="H2953" t="s">
        <v>5684</v>
      </c>
      <c r="I2953">
        <v>1</v>
      </c>
      <c r="K2953" t="s">
        <v>5942</v>
      </c>
      <c r="L2953" t="s">
        <v>5933</v>
      </c>
      <c r="M2953">
        <v>10</v>
      </c>
      <c r="N2953" s="1">
        <v>42339</v>
      </c>
      <c r="P2953">
        <f t="shared" ca="1" si="46"/>
        <v>8</v>
      </c>
      <c r="T2953" t="s">
        <v>5477</v>
      </c>
      <c r="U2953">
        <f>VLOOKUP(T2953,[1]Sheet2!A$1:B$6,2,FALSE)</f>
        <v>3</v>
      </c>
    </row>
    <row r="2954" spans="1:21" x14ac:dyDescent="0.3">
      <c r="A2954" s="2" t="s">
        <v>2953</v>
      </c>
      <c r="B2954" s="1">
        <v>35367</v>
      </c>
      <c r="C2954">
        <v>27</v>
      </c>
      <c r="D2954" t="s">
        <v>5485</v>
      </c>
      <c r="E2954" t="s">
        <v>5588</v>
      </c>
      <c r="F2954" t="s">
        <v>5734</v>
      </c>
      <c r="G2954" t="s">
        <v>5700</v>
      </c>
      <c r="H2954" t="s">
        <v>5684</v>
      </c>
      <c r="I2954">
        <v>1</v>
      </c>
      <c r="K2954" t="s">
        <v>5941</v>
      </c>
      <c r="L2954" t="s">
        <v>5933</v>
      </c>
      <c r="M2954">
        <v>10</v>
      </c>
      <c r="N2954" s="1">
        <v>42339</v>
      </c>
      <c r="P2954">
        <f t="shared" ca="1" si="46"/>
        <v>8</v>
      </c>
      <c r="T2954" t="s">
        <v>5477</v>
      </c>
      <c r="U2954">
        <f>VLOOKUP(T2954,[1]Sheet2!A$1:B$6,2,FALSE)</f>
        <v>3</v>
      </c>
    </row>
    <row r="2955" spans="1:21" x14ac:dyDescent="0.3">
      <c r="A2955" s="3" t="s">
        <v>2954</v>
      </c>
      <c r="B2955" s="1">
        <v>35433</v>
      </c>
      <c r="C2955">
        <v>27</v>
      </c>
      <c r="D2955" t="s">
        <v>5485</v>
      </c>
      <c r="E2955" t="s">
        <v>5588</v>
      </c>
      <c r="F2955" t="s">
        <v>5732</v>
      </c>
      <c r="G2955" t="s">
        <v>5700</v>
      </c>
      <c r="H2955" t="s">
        <v>5684</v>
      </c>
      <c r="I2955">
        <v>1</v>
      </c>
      <c r="K2955" t="s">
        <v>5941</v>
      </c>
      <c r="L2955" t="s">
        <v>5933</v>
      </c>
      <c r="M2955">
        <v>10</v>
      </c>
      <c r="N2955" s="1">
        <v>42826</v>
      </c>
      <c r="P2955">
        <f t="shared" ca="1" si="46"/>
        <v>7</v>
      </c>
      <c r="T2955" t="s">
        <v>5478</v>
      </c>
      <c r="U2955">
        <f>VLOOKUP(T2955,[1]Sheet2!A$1:B$6,2,FALSE)</f>
        <v>4</v>
      </c>
    </row>
    <row r="2956" spans="1:21" x14ac:dyDescent="0.3">
      <c r="A2956" s="2" t="s">
        <v>2955</v>
      </c>
      <c r="B2956" s="1">
        <v>35687</v>
      </c>
      <c r="C2956">
        <v>26</v>
      </c>
      <c r="D2956" t="s">
        <v>5485</v>
      </c>
      <c r="E2956" t="s">
        <v>5588</v>
      </c>
      <c r="F2956" t="s">
        <v>5732</v>
      </c>
      <c r="G2956" t="s">
        <v>5700</v>
      </c>
      <c r="H2956" t="s">
        <v>5684</v>
      </c>
      <c r="I2956">
        <v>1</v>
      </c>
      <c r="K2956" t="s">
        <v>5940</v>
      </c>
      <c r="L2956" t="s">
        <v>5933</v>
      </c>
      <c r="M2956">
        <v>10</v>
      </c>
      <c r="N2956" s="1">
        <v>42826</v>
      </c>
      <c r="P2956">
        <f t="shared" ca="1" si="46"/>
        <v>7</v>
      </c>
      <c r="T2956" t="s">
        <v>5478</v>
      </c>
      <c r="U2956">
        <f>VLOOKUP(T2956,[1]Sheet2!A$1:B$6,2,FALSE)</f>
        <v>4</v>
      </c>
    </row>
    <row r="2957" spans="1:21" x14ac:dyDescent="0.3">
      <c r="A2957" s="3" t="s">
        <v>2956</v>
      </c>
      <c r="B2957" s="1">
        <v>35895</v>
      </c>
      <c r="C2957">
        <v>26</v>
      </c>
      <c r="D2957" t="s">
        <v>5485</v>
      </c>
      <c r="E2957" t="s">
        <v>5588</v>
      </c>
      <c r="F2957" t="s">
        <v>5737</v>
      </c>
      <c r="G2957" t="s">
        <v>5700</v>
      </c>
      <c r="H2957" t="s">
        <v>5684</v>
      </c>
      <c r="I2957">
        <v>1</v>
      </c>
      <c r="K2957" t="s">
        <v>5940</v>
      </c>
      <c r="L2957" t="s">
        <v>5933</v>
      </c>
      <c r="M2957">
        <v>10</v>
      </c>
      <c r="N2957" s="1">
        <v>42826</v>
      </c>
      <c r="P2957">
        <f t="shared" ca="1" si="46"/>
        <v>7</v>
      </c>
      <c r="T2957" t="s">
        <v>5478</v>
      </c>
      <c r="U2957">
        <f>VLOOKUP(T2957,[1]Sheet2!A$1:B$6,2,FALSE)</f>
        <v>4</v>
      </c>
    </row>
    <row r="2958" spans="1:21" x14ac:dyDescent="0.3">
      <c r="A2958" s="2" t="s">
        <v>2957</v>
      </c>
      <c r="B2958" s="1">
        <v>32170</v>
      </c>
      <c r="C2958">
        <v>36</v>
      </c>
      <c r="D2958" t="s">
        <v>5489</v>
      </c>
      <c r="E2958" t="s">
        <v>5588</v>
      </c>
      <c r="F2958" t="s">
        <v>5829</v>
      </c>
      <c r="G2958" t="s">
        <v>5700</v>
      </c>
      <c r="H2958" t="s">
        <v>5685</v>
      </c>
      <c r="I2958">
        <v>2</v>
      </c>
      <c r="K2958" t="s">
        <v>5950</v>
      </c>
      <c r="L2958" t="s">
        <v>5933</v>
      </c>
      <c r="M2958">
        <v>13</v>
      </c>
      <c r="N2958" s="1">
        <v>40026</v>
      </c>
      <c r="P2958">
        <f t="shared" ca="1" si="46"/>
        <v>14</v>
      </c>
      <c r="T2958" t="s">
        <v>5477</v>
      </c>
      <c r="U2958">
        <f>VLOOKUP(T2958,[1]Sheet2!A$1:B$6,2,FALSE)</f>
        <v>3</v>
      </c>
    </row>
    <row r="2959" spans="1:21" x14ac:dyDescent="0.3">
      <c r="A2959" s="3" t="s">
        <v>2958</v>
      </c>
      <c r="B2959" s="1">
        <v>35158</v>
      </c>
      <c r="C2959">
        <v>28</v>
      </c>
      <c r="D2959" t="s">
        <v>5485</v>
      </c>
      <c r="E2959" t="s">
        <v>5588</v>
      </c>
      <c r="F2959" t="s">
        <v>5732</v>
      </c>
      <c r="G2959" t="s">
        <v>5700</v>
      </c>
      <c r="H2959" t="s">
        <v>5684</v>
      </c>
      <c r="I2959">
        <v>1</v>
      </c>
      <c r="K2959" t="s">
        <v>5941</v>
      </c>
      <c r="L2959" t="s">
        <v>5933</v>
      </c>
      <c r="M2959">
        <v>10</v>
      </c>
      <c r="N2959" s="1">
        <v>42339</v>
      </c>
      <c r="P2959">
        <f t="shared" ca="1" si="46"/>
        <v>8</v>
      </c>
      <c r="T2959" t="s">
        <v>5478</v>
      </c>
      <c r="U2959">
        <f>VLOOKUP(T2959,[1]Sheet2!A$1:B$6,2,FALSE)</f>
        <v>4</v>
      </c>
    </row>
    <row r="2960" spans="1:21" x14ac:dyDescent="0.3">
      <c r="A2960" s="2" t="s">
        <v>2959</v>
      </c>
      <c r="B2960" s="1">
        <v>25517</v>
      </c>
      <c r="C2960">
        <v>54</v>
      </c>
      <c r="D2960" t="s">
        <v>5488</v>
      </c>
      <c r="E2960" t="s">
        <v>5588</v>
      </c>
      <c r="F2960" t="s">
        <v>5753</v>
      </c>
      <c r="G2960" t="s">
        <v>5700</v>
      </c>
      <c r="H2960" t="s">
        <v>5685</v>
      </c>
      <c r="I2960">
        <v>2</v>
      </c>
      <c r="K2960" t="s">
        <v>5942</v>
      </c>
      <c r="L2960" t="s">
        <v>5933</v>
      </c>
      <c r="M2960">
        <v>12</v>
      </c>
      <c r="N2960" s="1">
        <v>38018</v>
      </c>
      <c r="P2960">
        <f t="shared" ca="1" si="46"/>
        <v>20</v>
      </c>
      <c r="T2960" t="s">
        <v>5477</v>
      </c>
      <c r="U2960">
        <f>VLOOKUP(T2960,[1]Sheet2!A$1:B$6,2,FALSE)</f>
        <v>3</v>
      </c>
    </row>
    <row r="2961" spans="1:21" x14ac:dyDescent="0.3">
      <c r="A2961" s="3" t="s">
        <v>2960</v>
      </c>
      <c r="B2961" s="1">
        <v>34021</v>
      </c>
      <c r="C2961">
        <v>31</v>
      </c>
      <c r="D2961" t="s">
        <v>5488</v>
      </c>
      <c r="E2961" t="s">
        <v>5588</v>
      </c>
      <c r="F2961" t="s">
        <v>5731</v>
      </c>
      <c r="G2961" t="s">
        <v>5700</v>
      </c>
      <c r="H2961" t="s">
        <v>5685</v>
      </c>
      <c r="I2961">
        <v>2</v>
      </c>
      <c r="K2961" t="s">
        <v>5942</v>
      </c>
      <c r="L2961" t="s">
        <v>5933</v>
      </c>
      <c r="M2961">
        <v>12</v>
      </c>
      <c r="N2961" s="1">
        <v>42370</v>
      </c>
      <c r="P2961">
        <f t="shared" ca="1" si="46"/>
        <v>8</v>
      </c>
      <c r="T2961" t="s">
        <v>5478</v>
      </c>
      <c r="U2961">
        <f>VLOOKUP(T2961,[1]Sheet2!A$1:B$6,2,FALSE)</f>
        <v>4</v>
      </c>
    </row>
    <row r="2962" spans="1:21" x14ac:dyDescent="0.3">
      <c r="A2962" s="2" t="s">
        <v>2961</v>
      </c>
      <c r="B2962" s="1">
        <v>34435</v>
      </c>
      <c r="C2962">
        <v>30</v>
      </c>
      <c r="D2962" t="s">
        <v>5487</v>
      </c>
      <c r="E2962" t="s">
        <v>5588</v>
      </c>
      <c r="F2962" t="s">
        <v>5732</v>
      </c>
      <c r="G2962" t="s">
        <v>5700</v>
      </c>
      <c r="H2962" t="s">
        <v>5684</v>
      </c>
      <c r="I2962">
        <v>1</v>
      </c>
      <c r="K2962" t="s">
        <v>5941</v>
      </c>
      <c r="L2962" t="s">
        <v>5933</v>
      </c>
      <c r="M2962">
        <v>11</v>
      </c>
      <c r="N2962" s="1">
        <v>41548</v>
      </c>
      <c r="P2962">
        <f t="shared" ca="1" si="46"/>
        <v>10</v>
      </c>
      <c r="T2962" t="s">
        <v>5477</v>
      </c>
      <c r="U2962">
        <f>VLOOKUP(T2962,[1]Sheet2!A$1:B$6,2,FALSE)</f>
        <v>3</v>
      </c>
    </row>
    <row r="2963" spans="1:21" x14ac:dyDescent="0.3">
      <c r="A2963" s="3" t="s">
        <v>2962</v>
      </c>
      <c r="B2963" s="1">
        <v>33416</v>
      </c>
      <c r="C2963">
        <v>32</v>
      </c>
      <c r="D2963" t="s">
        <v>5488</v>
      </c>
      <c r="E2963" t="s">
        <v>5588</v>
      </c>
      <c r="F2963" t="s">
        <v>5744</v>
      </c>
      <c r="G2963" t="s">
        <v>5700</v>
      </c>
      <c r="H2963" t="s">
        <v>5685</v>
      </c>
      <c r="I2963">
        <v>2</v>
      </c>
      <c r="K2963" t="s">
        <v>5950</v>
      </c>
      <c r="L2963" t="s">
        <v>5933</v>
      </c>
      <c r="M2963">
        <v>12</v>
      </c>
      <c r="N2963" s="1">
        <v>41365</v>
      </c>
      <c r="P2963">
        <f t="shared" ca="1" si="46"/>
        <v>11</v>
      </c>
      <c r="T2963" t="s">
        <v>5478</v>
      </c>
      <c r="U2963">
        <f>VLOOKUP(T2963,[1]Sheet2!A$1:B$6,2,FALSE)</f>
        <v>4</v>
      </c>
    </row>
    <row r="2964" spans="1:21" x14ac:dyDescent="0.3">
      <c r="A2964" s="2" t="s">
        <v>2963</v>
      </c>
      <c r="B2964" s="1">
        <v>34941</v>
      </c>
      <c r="C2964">
        <v>28</v>
      </c>
      <c r="D2964" t="s">
        <v>5485</v>
      </c>
      <c r="E2964" t="s">
        <v>5588</v>
      </c>
      <c r="F2964" t="s">
        <v>5732</v>
      </c>
      <c r="G2964" t="s">
        <v>5700</v>
      </c>
      <c r="H2964" t="s">
        <v>5684</v>
      </c>
      <c r="I2964">
        <v>1</v>
      </c>
      <c r="K2964" t="s">
        <v>5942</v>
      </c>
      <c r="L2964" t="s">
        <v>5933</v>
      </c>
      <c r="M2964">
        <v>10</v>
      </c>
      <c r="N2964" s="1">
        <v>42339</v>
      </c>
      <c r="P2964">
        <f t="shared" ca="1" si="46"/>
        <v>8</v>
      </c>
      <c r="T2964" t="s">
        <v>5477</v>
      </c>
      <c r="U2964">
        <f>VLOOKUP(T2964,[1]Sheet2!A$1:B$6,2,FALSE)</f>
        <v>3</v>
      </c>
    </row>
    <row r="2965" spans="1:21" x14ac:dyDescent="0.3">
      <c r="A2965" s="3" t="s">
        <v>2964</v>
      </c>
      <c r="B2965" s="1">
        <v>25458</v>
      </c>
      <c r="C2965">
        <v>54</v>
      </c>
      <c r="D2965" t="s">
        <v>5491</v>
      </c>
      <c r="E2965" t="s">
        <v>5585</v>
      </c>
      <c r="F2965" t="s">
        <v>5737</v>
      </c>
      <c r="G2965" t="s">
        <v>5700</v>
      </c>
      <c r="H2965" t="s">
        <v>5686</v>
      </c>
      <c r="I2965">
        <v>3</v>
      </c>
      <c r="K2965" t="s">
        <v>5941</v>
      </c>
      <c r="L2965" t="s">
        <v>5933</v>
      </c>
      <c r="M2965">
        <v>16</v>
      </c>
      <c r="N2965" s="1">
        <v>33637</v>
      </c>
      <c r="P2965">
        <f t="shared" ca="1" si="46"/>
        <v>32</v>
      </c>
      <c r="T2965" t="s">
        <v>5477</v>
      </c>
      <c r="U2965">
        <f>VLOOKUP(T2965,[1]Sheet2!A$1:B$6,2,FALSE)</f>
        <v>3</v>
      </c>
    </row>
    <row r="2966" spans="1:21" x14ac:dyDescent="0.3">
      <c r="A2966" s="2" t="s">
        <v>2965</v>
      </c>
      <c r="B2966" s="1">
        <v>25786</v>
      </c>
      <c r="C2966">
        <v>53</v>
      </c>
      <c r="D2966" t="s">
        <v>5494</v>
      </c>
      <c r="E2966" t="s">
        <v>5585</v>
      </c>
      <c r="F2966" t="s">
        <v>5737</v>
      </c>
      <c r="G2966" t="s">
        <v>5700</v>
      </c>
      <c r="H2966" t="s">
        <v>5685</v>
      </c>
      <c r="I2966">
        <v>2</v>
      </c>
      <c r="K2966" t="s">
        <v>5942</v>
      </c>
      <c r="L2966" t="s">
        <v>5933</v>
      </c>
      <c r="M2966">
        <v>14</v>
      </c>
      <c r="N2966" s="1">
        <v>33637</v>
      </c>
      <c r="P2966">
        <f t="shared" ca="1" si="46"/>
        <v>32</v>
      </c>
      <c r="T2966" t="s">
        <v>5477</v>
      </c>
      <c r="U2966">
        <f>VLOOKUP(T2966,[1]Sheet2!A$1:B$6,2,FALSE)</f>
        <v>3</v>
      </c>
    </row>
    <row r="2967" spans="1:21" x14ac:dyDescent="0.3">
      <c r="A2967" s="3" t="s">
        <v>2966</v>
      </c>
      <c r="B2967" s="1">
        <v>26010</v>
      </c>
      <c r="C2967">
        <v>53</v>
      </c>
      <c r="D2967" t="s">
        <v>5493</v>
      </c>
      <c r="E2967" t="s">
        <v>5585</v>
      </c>
      <c r="F2967" t="s">
        <v>5732</v>
      </c>
      <c r="G2967" t="s">
        <v>5700</v>
      </c>
      <c r="H2967" t="s">
        <v>5686</v>
      </c>
      <c r="I2967">
        <v>3</v>
      </c>
      <c r="K2967" t="s">
        <v>5942</v>
      </c>
      <c r="L2967" t="s">
        <v>5933</v>
      </c>
      <c r="M2967">
        <v>17</v>
      </c>
      <c r="N2967" s="1">
        <v>34299</v>
      </c>
      <c r="P2967">
        <f t="shared" ca="1" si="46"/>
        <v>30</v>
      </c>
      <c r="T2967" t="s">
        <v>5477</v>
      </c>
      <c r="U2967">
        <f>VLOOKUP(T2967,[1]Sheet2!A$1:B$6,2,FALSE)</f>
        <v>3</v>
      </c>
    </row>
    <row r="2968" spans="1:21" x14ac:dyDescent="0.3">
      <c r="A2968" s="2" t="s">
        <v>2967</v>
      </c>
      <c r="B2968" s="1">
        <v>26566</v>
      </c>
      <c r="C2968">
        <v>51</v>
      </c>
      <c r="D2968" t="s">
        <v>5488</v>
      </c>
      <c r="E2968" t="s">
        <v>5585</v>
      </c>
      <c r="F2968" t="s">
        <v>5822</v>
      </c>
      <c r="G2968" t="s">
        <v>5700</v>
      </c>
      <c r="H2968" t="s">
        <v>5685</v>
      </c>
      <c r="I2968">
        <v>2</v>
      </c>
      <c r="K2968" t="s">
        <v>5950</v>
      </c>
      <c r="L2968" t="s">
        <v>5933</v>
      </c>
      <c r="M2968">
        <v>12</v>
      </c>
      <c r="N2968" s="1">
        <v>38018</v>
      </c>
      <c r="P2968">
        <f t="shared" ca="1" si="46"/>
        <v>20</v>
      </c>
      <c r="T2968" t="s">
        <v>5477</v>
      </c>
      <c r="U2968">
        <f>VLOOKUP(T2968,[1]Sheet2!A$1:B$6,2,FALSE)</f>
        <v>3</v>
      </c>
    </row>
    <row r="2969" spans="1:21" x14ac:dyDescent="0.3">
      <c r="A2969" s="3" t="s">
        <v>2968</v>
      </c>
      <c r="B2969" s="1">
        <v>26396</v>
      </c>
      <c r="C2969">
        <v>52</v>
      </c>
      <c r="D2969" t="s">
        <v>5491</v>
      </c>
      <c r="E2969" t="s">
        <v>5585</v>
      </c>
      <c r="F2969" t="s">
        <v>5737</v>
      </c>
      <c r="G2969" t="s">
        <v>5700</v>
      </c>
      <c r="H2969" t="s">
        <v>5686</v>
      </c>
      <c r="I2969">
        <v>3</v>
      </c>
      <c r="K2969" t="s">
        <v>5950</v>
      </c>
      <c r="L2969" t="s">
        <v>5933</v>
      </c>
      <c r="M2969">
        <v>16</v>
      </c>
      <c r="N2969" s="1">
        <v>33637</v>
      </c>
      <c r="P2969">
        <f t="shared" ca="1" si="46"/>
        <v>32</v>
      </c>
      <c r="T2969" t="s">
        <v>5477</v>
      </c>
      <c r="U2969">
        <f>VLOOKUP(T2969,[1]Sheet2!A$1:B$6,2,FALSE)</f>
        <v>3</v>
      </c>
    </row>
    <row r="2970" spans="1:21" x14ac:dyDescent="0.3">
      <c r="A2970" s="2" t="s">
        <v>2969</v>
      </c>
      <c r="B2970" s="1">
        <v>26555</v>
      </c>
      <c r="C2970">
        <v>51</v>
      </c>
      <c r="D2970" t="s">
        <v>5491</v>
      </c>
      <c r="E2970" t="s">
        <v>5585</v>
      </c>
      <c r="F2970" t="s">
        <v>5732</v>
      </c>
      <c r="G2970" t="s">
        <v>5700</v>
      </c>
      <c r="H2970" t="s">
        <v>5686</v>
      </c>
      <c r="I2970">
        <v>3</v>
      </c>
      <c r="K2970" t="s">
        <v>5942</v>
      </c>
      <c r="L2970" t="s">
        <v>5933</v>
      </c>
      <c r="M2970">
        <v>16</v>
      </c>
      <c r="N2970" s="1">
        <v>33637</v>
      </c>
      <c r="P2970">
        <f t="shared" ca="1" si="46"/>
        <v>32</v>
      </c>
      <c r="T2970" t="s">
        <v>5477</v>
      </c>
      <c r="U2970">
        <f>VLOOKUP(T2970,[1]Sheet2!A$1:B$6,2,FALSE)</f>
        <v>3</v>
      </c>
    </row>
    <row r="2971" spans="1:21" x14ac:dyDescent="0.3">
      <c r="A2971" s="3" t="s">
        <v>2970</v>
      </c>
      <c r="B2971" s="1">
        <v>31518</v>
      </c>
      <c r="C2971">
        <v>38</v>
      </c>
      <c r="D2971" t="s">
        <v>5493</v>
      </c>
      <c r="E2971" t="s">
        <v>5641</v>
      </c>
      <c r="F2971" t="s">
        <v>5793</v>
      </c>
      <c r="G2971" t="s">
        <v>5700</v>
      </c>
      <c r="H2971" t="s">
        <v>5686</v>
      </c>
      <c r="I2971">
        <v>3</v>
      </c>
      <c r="K2971" t="s">
        <v>5942</v>
      </c>
      <c r="L2971" t="s">
        <v>5933</v>
      </c>
      <c r="M2971">
        <v>17</v>
      </c>
      <c r="N2971" s="1">
        <v>40391</v>
      </c>
      <c r="P2971">
        <f t="shared" ca="1" si="46"/>
        <v>13</v>
      </c>
      <c r="T2971" t="s">
        <v>5477</v>
      </c>
      <c r="U2971">
        <f>VLOOKUP(T2971,[1]Sheet2!A$1:B$6,2,FALSE)</f>
        <v>3</v>
      </c>
    </row>
    <row r="2972" spans="1:21" x14ac:dyDescent="0.3">
      <c r="A2972" s="2" t="s">
        <v>2971</v>
      </c>
      <c r="B2972" s="1">
        <v>31400</v>
      </c>
      <c r="C2972">
        <v>38</v>
      </c>
      <c r="D2972" t="s">
        <v>5488</v>
      </c>
      <c r="E2972" t="s">
        <v>5641</v>
      </c>
      <c r="F2972" t="s">
        <v>5731</v>
      </c>
      <c r="G2972" t="s">
        <v>5700</v>
      </c>
      <c r="H2972" t="s">
        <v>5685</v>
      </c>
      <c r="I2972">
        <v>2</v>
      </c>
      <c r="K2972" t="s">
        <v>5942</v>
      </c>
      <c r="L2972" t="s">
        <v>5933</v>
      </c>
      <c r="M2972">
        <v>12</v>
      </c>
      <c r="N2972" s="1">
        <v>39570</v>
      </c>
      <c r="P2972">
        <f t="shared" ca="1" si="46"/>
        <v>16</v>
      </c>
      <c r="T2972" t="s">
        <v>5478</v>
      </c>
      <c r="U2972">
        <f>VLOOKUP(T2972,[1]Sheet2!A$1:B$6,2,FALSE)</f>
        <v>4</v>
      </c>
    </row>
    <row r="2973" spans="1:21" x14ac:dyDescent="0.3">
      <c r="A2973" s="3" t="s">
        <v>2972</v>
      </c>
      <c r="B2973" s="1">
        <v>33482</v>
      </c>
      <c r="C2973">
        <v>32</v>
      </c>
      <c r="D2973" t="s">
        <v>5487</v>
      </c>
      <c r="E2973" t="s">
        <v>5641</v>
      </c>
      <c r="F2973" t="s">
        <v>5732</v>
      </c>
      <c r="G2973" t="s">
        <v>5700</v>
      </c>
      <c r="H2973" t="s">
        <v>5684</v>
      </c>
      <c r="I2973">
        <v>1</v>
      </c>
      <c r="K2973" t="s">
        <v>5942</v>
      </c>
      <c r="L2973" t="s">
        <v>5933</v>
      </c>
      <c r="M2973">
        <v>11</v>
      </c>
      <c r="N2973" s="1">
        <v>41000</v>
      </c>
      <c r="P2973">
        <f t="shared" ca="1" si="46"/>
        <v>12</v>
      </c>
      <c r="T2973" t="s">
        <v>5477</v>
      </c>
      <c r="U2973">
        <f>VLOOKUP(T2973,[1]Sheet2!A$1:B$6,2,FALSE)</f>
        <v>3</v>
      </c>
    </row>
    <row r="2974" spans="1:21" x14ac:dyDescent="0.3">
      <c r="A2974" s="2" t="s">
        <v>2973</v>
      </c>
      <c r="B2974" s="1">
        <v>33692</v>
      </c>
      <c r="C2974">
        <v>32</v>
      </c>
      <c r="D2974" t="s">
        <v>5487</v>
      </c>
      <c r="E2974" t="s">
        <v>5641</v>
      </c>
      <c r="F2974" t="s">
        <v>5740</v>
      </c>
      <c r="G2974" t="s">
        <v>5700</v>
      </c>
      <c r="H2974" t="s">
        <v>5684</v>
      </c>
      <c r="I2974">
        <v>1</v>
      </c>
      <c r="K2974" t="s">
        <v>5942</v>
      </c>
      <c r="L2974" t="s">
        <v>5933</v>
      </c>
      <c r="M2974">
        <v>11</v>
      </c>
      <c r="N2974" s="1">
        <v>41122</v>
      </c>
      <c r="P2974">
        <f t="shared" ca="1" si="46"/>
        <v>11</v>
      </c>
      <c r="T2974" t="s">
        <v>5478</v>
      </c>
      <c r="U2974">
        <f>VLOOKUP(T2974,[1]Sheet2!A$1:B$6,2,FALSE)</f>
        <v>4</v>
      </c>
    </row>
    <row r="2975" spans="1:21" x14ac:dyDescent="0.3">
      <c r="A2975" s="3" t="s">
        <v>2974</v>
      </c>
      <c r="B2975" s="1">
        <v>32314</v>
      </c>
      <c r="C2975">
        <v>35</v>
      </c>
      <c r="D2975" t="s">
        <v>5488</v>
      </c>
      <c r="E2975" t="s">
        <v>5641</v>
      </c>
      <c r="F2975" t="s">
        <v>5731</v>
      </c>
      <c r="G2975" t="s">
        <v>5700</v>
      </c>
      <c r="H2975" t="s">
        <v>5685</v>
      </c>
      <c r="I2975">
        <v>2</v>
      </c>
      <c r="K2975" t="s">
        <v>5942</v>
      </c>
      <c r="L2975" t="s">
        <v>5933</v>
      </c>
      <c r="M2975">
        <v>12</v>
      </c>
      <c r="N2975" s="1">
        <v>41275</v>
      </c>
      <c r="P2975">
        <f t="shared" ca="1" si="46"/>
        <v>11</v>
      </c>
      <c r="T2975" t="s">
        <v>5478</v>
      </c>
      <c r="U2975">
        <f>VLOOKUP(T2975,[1]Sheet2!A$1:B$6,2,FALSE)</f>
        <v>4</v>
      </c>
    </row>
    <row r="2976" spans="1:21" x14ac:dyDescent="0.3">
      <c r="A2976" s="2" t="s">
        <v>2975</v>
      </c>
      <c r="B2976" s="1">
        <v>34430</v>
      </c>
      <c r="C2976">
        <v>30</v>
      </c>
      <c r="D2976" t="s">
        <v>5489</v>
      </c>
      <c r="E2976" t="s">
        <v>5641</v>
      </c>
      <c r="F2976" t="s">
        <v>5740</v>
      </c>
      <c r="G2976" t="s">
        <v>5700</v>
      </c>
      <c r="H2976" t="s">
        <v>5685</v>
      </c>
      <c r="I2976">
        <v>2</v>
      </c>
      <c r="K2976" t="s">
        <v>5941</v>
      </c>
      <c r="L2976" t="s">
        <v>5933</v>
      </c>
      <c r="M2976">
        <v>13</v>
      </c>
      <c r="N2976" s="1">
        <v>42401</v>
      </c>
      <c r="P2976">
        <f t="shared" ca="1" si="46"/>
        <v>8</v>
      </c>
      <c r="T2976" t="s">
        <v>5477</v>
      </c>
      <c r="U2976">
        <f>VLOOKUP(T2976,[1]Sheet2!A$1:B$6,2,FALSE)</f>
        <v>3</v>
      </c>
    </row>
    <row r="2977" spans="1:21" x14ac:dyDescent="0.3">
      <c r="A2977" s="3" t="s">
        <v>2976</v>
      </c>
      <c r="B2977" s="1">
        <v>34774</v>
      </c>
      <c r="C2977">
        <v>29</v>
      </c>
      <c r="D2977" t="s">
        <v>5487</v>
      </c>
      <c r="E2977" t="s">
        <v>5641</v>
      </c>
      <c r="F2977" t="s">
        <v>5753</v>
      </c>
      <c r="G2977" t="s">
        <v>5700</v>
      </c>
      <c r="H2977" t="s">
        <v>5684</v>
      </c>
      <c r="I2977">
        <v>1</v>
      </c>
      <c r="K2977" t="s">
        <v>5942</v>
      </c>
      <c r="L2977" t="s">
        <v>5933</v>
      </c>
      <c r="M2977">
        <v>11</v>
      </c>
      <c r="N2977" s="1">
        <v>41821</v>
      </c>
      <c r="P2977">
        <f t="shared" ca="1" si="46"/>
        <v>9</v>
      </c>
      <c r="T2977" t="s">
        <v>5477</v>
      </c>
      <c r="U2977">
        <f>VLOOKUP(T2977,[1]Sheet2!A$1:B$6,2,FALSE)</f>
        <v>3</v>
      </c>
    </row>
    <row r="2978" spans="1:21" x14ac:dyDescent="0.3">
      <c r="A2978" s="2" t="s">
        <v>2977</v>
      </c>
      <c r="B2978" s="1">
        <v>36109</v>
      </c>
      <c r="C2978">
        <v>25</v>
      </c>
      <c r="D2978" t="s">
        <v>5485</v>
      </c>
      <c r="E2978" t="s">
        <v>5641</v>
      </c>
      <c r="F2978" t="s">
        <v>5734</v>
      </c>
      <c r="G2978" t="s">
        <v>5700</v>
      </c>
      <c r="H2978" t="s">
        <v>5684</v>
      </c>
      <c r="I2978">
        <v>1</v>
      </c>
      <c r="K2978" t="s">
        <v>5940</v>
      </c>
      <c r="L2978" t="s">
        <v>5933</v>
      </c>
      <c r="M2978">
        <v>10</v>
      </c>
      <c r="N2978" s="1">
        <v>42826</v>
      </c>
      <c r="P2978">
        <f t="shared" ca="1" si="46"/>
        <v>7</v>
      </c>
      <c r="T2978" t="s">
        <v>5477</v>
      </c>
      <c r="U2978">
        <f>VLOOKUP(T2978,[1]Sheet2!A$1:B$6,2,FALSE)</f>
        <v>3</v>
      </c>
    </row>
    <row r="2979" spans="1:21" x14ac:dyDescent="0.3">
      <c r="A2979" s="3" t="s">
        <v>2978</v>
      </c>
      <c r="B2979" s="1">
        <v>34541</v>
      </c>
      <c r="C2979">
        <v>29</v>
      </c>
      <c r="D2979" t="s">
        <v>5489</v>
      </c>
      <c r="E2979" t="s">
        <v>5641</v>
      </c>
      <c r="F2979" t="s">
        <v>5710</v>
      </c>
      <c r="G2979" t="s">
        <v>5700</v>
      </c>
      <c r="H2979" t="s">
        <v>5685</v>
      </c>
      <c r="I2979">
        <v>2</v>
      </c>
      <c r="K2979" t="s">
        <v>5940</v>
      </c>
      <c r="L2979" t="s">
        <v>5933</v>
      </c>
      <c r="M2979">
        <v>13</v>
      </c>
      <c r="N2979" s="1">
        <v>42491</v>
      </c>
      <c r="P2979">
        <f t="shared" ca="1" si="46"/>
        <v>8</v>
      </c>
      <c r="T2979" t="s">
        <v>5477</v>
      </c>
      <c r="U2979">
        <f>VLOOKUP(T2979,[1]Sheet2!A$1:B$6,2,FALSE)</f>
        <v>3</v>
      </c>
    </row>
    <row r="2980" spans="1:21" x14ac:dyDescent="0.3">
      <c r="A2980" s="2" t="s">
        <v>2979</v>
      </c>
      <c r="B2980" s="1">
        <v>34616</v>
      </c>
      <c r="C2980">
        <v>29</v>
      </c>
      <c r="D2980" t="s">
        <v>5492</v>
      </c>
      <c r="E2980" t="s">
        <v>5641</v>
      </c>
      <c r="F2980" t="s">
        <v>5738</v>
      </c>
      <c r="G2980" t="s">
        <v>5700</v>
      </c>
      <c r="H2980" t="s">
        <v>5685</v>
      </c>
      <c r="I2980">
        <v>2</v>
      </c>
      <c r="K2980" t="s">
        <v>5940</v>
      </c>
      <c r="L2980" t="s">
        <v>5933</v>
      </c>
      <c r="M2980">
        <v>15</v>
      </c>
      <c r="N2980" s="1">
        <v>42917</v>
      </c>
      <c r="P2980">
        <f t="shared" ca="1" si="46"/>
        <v>6</v>
      </c>
      <c r="T2980" t="s">
        <v>5477</v>
      </c>
      <c r="U2980">
        <f>VLOOKUP(T2980,[1]Sheet2!A$1:B$6,2,FALSE)</f>
        <v>3</v>
      </c>
    </row>
    <row r="2981" spans="1:21" x14ac:dyDescent="0.3">
      <c r="A2981" s="3" t="s">
        <v>2980</v>
      </c>
      <c r="B2981" s="1">
        <v>33410</v>
      </c>
      <c r="C2981">
        <v>32</v>
      </c>
      <c r="D2981" t="s">
        <v>5492</v>
      </c>
      <c r="E2981" t="s">
        <v>5641</v>
      </c>
      <c r="F2981" t="s">
        <v>5738</v>
      </c>
      <c r="G2981" t="s">
        <v>5700</v>
      </c>
      <c r="H2981" t="s">
        <v>5685</v>
      </c>
      <c r="I2981">
        <v>2</v>
      </c>
      <c r="K2981" t="s">
        <v>5941</v>
      </c>
      <c r="L2981" t="s">
        <v>5933</v>
      </c>
      <c r="M2981">
        <v>15</v>
      </c>
      <c r="N2981" s="1">
        <v>42644</v>
      </c>
      <c r="P2981">
        <f t="shared" ca="1" si="46"/>
        <v>7</v>
      </c>
      <c r="T2981" t="s">
        <v>5477</v>
      </c>
      <c r="U2981">
        <f>VLOOKUP(T2981,[1]Sheet2!A$1:B$6,2,FALSE)</f>
        <v>3</v>
      </c>
    </row>
    <row r="2982" spans="1:21" x14ac:dyDescent="0.3">
      <c r="A2982" s="2" t="s">
        <v>2981</v>
      </c>
      <c r="B2982" s="1">
        <v>34855</v>
      </c>
      <c r="C2982">
        <v>28</v>
      </c>
      <c r="D2982" t="s">
        <v>5487</v>
      </c>
      <c r="E2982" t="s">
        <v>5623</v>
      </c>
      <c r="F2982" t="s">
        <v>5859</v>
      </c>
      <c r="G2982" t="s">
        <v>5700</v>
      </c>
      <c r="H2982" t="s">
        <v>5684</v>
      </c>
      <c r="I2982">
        <v>1</v>
      </c>
      <c r="K2982" t="s">
        <v>5941</v>
      </c>
      <c r="L2982" t="s">
        <v>5933</v>
      </c>
      <c r="M2982">
        <v>11</v>
      </c>
      <c r="N2982" s="1">
        <v>43545</v>
      </c>
      <c r="P2982">
        <f t="shared" ca="1" si="46"/>
        <v>5</v>
      </c>
      <c r="T2982" t="s">
        <v>5477</v>
      </c>
      <c r="U2982">
        <f>VLOOKUP(T2982,[1]Sheet2!A$1:B$6,2,FALSE)</f>
        <v>3</v>
      </c>
    </row>
    <row r="2983" spans="1:21" x14ac:dyDescent="0.3">
      <c r="A2983" s="3" t="s">
        <v>2982</v>
      </c>
      <c r="B2983" s="1">
        <v>31740</v>
      </c>
      <c r="C2983">
        <v>37</v>
      </c>
      <c r="D2983" t="s">
        <v>5492</v>
      </c>
      <c r="E2983" t="s">
        <v>5623</v>
      </c>
      <c r="F2983" t="s">
        <v>5731</v>
      </c>
      <c r="G2983" t="s">
        <v>5700</v>
      </c>
      <c r="H2983" t="s">
        <v>5686</v>
      </c>
      <c r="I2983">
        <v>3</v>
      </c>
      <c r="K2983" t="s">
        <v>5950</v>
      </c>
      <c r="L2983" t="s">
        <v>5933</v>
      </c>
      <c r="M2983">
        <v>15</v>
      </c>
      <c r="N2983" s="1">
        <v>40907</v>
      </c>
      <c r="P2983">
        <f t="shared" ca="1" si="46"/>
        <v>12</v>
      </c>
      <c r="T2983" t="s">
        <v>5478</v>
      </c>
      <c r="U2983">
        <f>VLOOKUP(T2983,[1]Sheet2!A$1:B$6,2,FALSE)</f>
        <v>4</v>
      </c>
    </row>
    <row r="2984" spans="1:21" x14ac:dyDescent="0.3">
      <c r="A2984" s="2" t="s">
        <v>2983</v>
      </c>
      <c r="B2984" s="1">
        <v>32192</v>
      </c>
      <c r="C2984">
        <v>36</v>
      </c>
      <c r="D2984" t="s">
        <v>5488</v>
      </c>
      <c r="E2984" t="s">
        <v>5623</v>
      </c>
      <c r="F2984" t="s">
        <v>5731</v>
      </c>
      <c r="G2984" t="s">
        <v>5700</v>
      </c>
      <c r="H2984" t="s">
        <v>5685</v>
      </c>
      <c r="I2984">
        <v>2</v>
      </c>
      <c r="K2984" t="s">
        <v>5950</v>
      </c>
      <c r="L2984" t="s">
        <v>5933</v>
      </c>
      <c r="M2984">
        <v>12</v>
      </c>
      <c r="N2984" s="1">
        <v>41395</v>
      </c>
      <c r="P2984">
        <f t="shared" ca="1" si="46"/>
        <v>11</v>
      </c>
      <c r="T2984" t="s">
        <v>5478</v>
      </c>
      <c r="U2984">
        <f>VLOOKUP(T2984,[1]Sheet2!A$1:B$6,2,FALSE)</f>
        <v>4</v>
      </c>
    </row>
    <row r="2985" spans="1:21" x14ac:dyDescent="0.3">
      <c r="A2985" s="3" t="s">
        <v>2984</v>
      </c>
      <c r="B2985" s="1">
        <v>32693</v>
      </c>
      <c r="C2985">
        <v>34</v>
      </c>
      <c r="D2985" t="s">
        <v>5492</v>
      </c>
      <c r="E2985" t="s">
        <v>5623</v>
      </c>
      <c r="F2985" t="s">
        <v>5731</v>
      </c>
      <c r="G2985" t="s">
        <v>5700</v>
      </c>
      <c r="H2985" t="s">
        <v>5685</v>
      </c>
      <c r="I2985">
        <v>2</v>
      </c>
      <c r="K2985" t="s">
        <v>5942</v>
      </c>
      <c r="L2985" t="s">
        <v>5933</v>
      </c>
      <c r="M2985">
        <v>15</v>
      </c>
      <c r="N2985" s="1">
        <v>41395</v>
      </c>
      <c r="P2985">
        <f t="shared" ca="1" si="46"/>
        <v>11</v>
      </c>
      <c r="T2985" t="s">
        <v>5477</v>
      </c>
      <c r="U2985">
        <f>VLOOKUP(T2985,[1]Sheet2!A$1:B$6,2,FALSE)</f>
        <v>3</v>
      </c>
    </row>
    <row r="2986" spans="1:21" x14ac:dyDescent="0.3">
      <c r="A2986" s="2" t="s">
        <v>2985</v>
      </c>
      <c r="B2986" s="1">
        <v>32849</v>
      </c>
      <c r="C2986">
        <v>34</v>
      </c>
      <c r="D2986" t="s">
        <v>5494</v>
      </c>
      <c r="E2986" t="s">
        <v>5623</v>
      </c>
      <c r="F2986" t="s">
        <v>5727</v>
      </c>
      <c r="G2986" t="s">
        <v>5700</v>
      </c>
      <c r="H2986" t="s">
        <v>5685</v>
      </c>
      <c r="I2986">
        <v>2</v>
      </c>
      <c r="K2986" t="s">
        <v>5942</v>
      </c>
      <c r="L2986" t="s">
        <v>5933</v>
      </c>
      <c r="M2986">
        <v>14</v>
      </c>
      <c r="N2986" s="1">
        <v>41883</v>
      </c>
      <c r="P2986">
        <f t="shared" ca="1" si="46"/>
        <v>9</v>
      </c>
      <c r="T2986" t="s">
        <v>5478</v>
      </c>
      <c r="U2986">
        <f>VLOOKUP(T2986,[1]Sheet2!A$1:B$6,2,FALSE)</f>
        <v>4</v>
      </c>
    </row>
    <row r="2987" spans="1:21" x14ac:dyDescent="0.3">
      <c r="A2987" s="3" t="s">
        <v>2986</v>
      </c>
      <c r="B2987" s="1">
        <v>33229</v>
      </c>
      <c r="C2987">
        <v>33</v>
      </c>
      <c r="D2987" t="s">
        <v>5489</v>
      </c>
      <c r="E2987" t="s">
        <v>5623</v>
      </c>
      <c r="F2987" t="s">
        <v>5731</v>
      </c>
      <c r="G2987" t="s">
        <v>5700</v>
      </c>
      <c r="H2987" t="s">
        <v>5685</v>
      </c>
      <c r="I2987">
        <v>2</v>
      </c>
      <c r="K2987" t="s">
        <v>5941</v>
      </c>
      <c r="L2987" t="s">
        <v>5933</v>
      </c>
      <c r="M2987">
        <v>13</v>
      </c>
      <c r="N2987" s="1">
        <v>42644</v>
      </c>
      <c r="P2987">
        <f t="shared" ca="1" si="46"/>
        <v>7</v>
      </c>
      <c r="T2987" t="s">
        <v>5477</v>
      </c>
      <c r="U2987">
        <f>VLOOKUP(T2987,[1]Sheet2!A$1:B$6,2,FALSE)</f>
        <v>3</v>
      </c>
    </row>
    <row r="2988" spans="1:21" x14ac:dyDescent="0.3">
      <c r="A2988" s="2" t="s">
        <v>2987</v>
      </c>
      <c r="B2988" s="1">
        <v>32879</v>
      </c>
      <c r="C2988">
        <v>34</v>
      </c>
      <c r="D2988" t="s">
        <v>5488</v>
      </c>
      <c r="E2988" t="s">
        <v>5623</v>
      </c>
      <c r="F2988" t="s">
        <v>5765</v>
      </c>
      <c r="G2988" t="s">
        <v>5700</v>
      </c>
      <c r="H2988" t="s">
        <v>5685</v>
      </c>
      <c r="I2988">
        <v>2</v>
      </c>
      <c r="K2988" t="s">
        <v>5942</v>
      </c>
      <c r="L2988" t="s">
        <v>5933</v>
      </c>
      <c r="M2988">
        <v>12</v>
      </c>
      <c r="N2988" s="1">
        <v>43070</v>
      </c>
      <c r="P2988">
        <f t="shared" ca="1" si="46"/>
        <v>6</v>
      </c>
      <c r="T2988" t="s">
        <v>5477</v>
      </c>
      <c r="U2988">
        <f>VLOOKUP(T2988,[1]Sheet2!A$1:B$6,2,FALSE)</f>
        <v>3</v>
      </c>
    </row>
    <row r="2989" spans="1:21" x14ac:dyDescent="0.3">
      <c r="A2989" s="3" t="s">
        <v>2988</v>
      </c>
      <c r="B2989" s="1">
        <v>33558</v>
      </c>
      <c r="C2989">
        <v>32</v>
      </c>
      <c r="D2989" t="s">
        <v>5487</v>
      </c>
      <c r="E2989" t="s">
        <v>5623</v>
      </c>
      <c r="F2989" t="s">
        <v>5732</v>
      </c>
      <c r="G2989" t="s">
        <v>5700</v>
      </c>
      <c r="H2989" t="s">
        <v>5684</v>
      </c>
      <c r="I2989">
        <v>1</v>
      </c>
      <c r="K2989" t="s">
        <v>5950</v>
      </c>
      <c r="L2989" t="s">
        <v>5933</v>
      </c>
      <c r="M2989">
        <v>11</v>
      </c>
      <c r="N2989" s="1">
        <v>41640</v>
      </c>
      <c r="P2989">
        <f t="shared" ca="1" si="46"/>
        <v>10</v>
      </c>
      <c r="T2989" t="s">
        <v>5477</v>
      </c>
      <c r="U2989">
        <f>VLOOKUP(T2989,[1]Sheet2!A$1:B$6,2,FALSE)</f>
        <v>3</v>
      </c>
    </row>
    <row r="2990" spans="1:21" x14ac:dyDescent="0.3">
      <c r="A2990" s="2" t="s">
        <v>2989</v>
      </c>
      <c r="B2990" s="1">
        <v>33246</v>
      </c>
      <c r="C2990">
        <v>33</v>
      </c>
      <c r="D2990" t="s">
        <v>5489</v>
      </c>
      <c r="E2990" t="s">
        <v>5623</v>
      </c>
      <c r="F2990" t="s">
        <v>5744</v>
      </c>
      <c r="G2990" t="s">
        <v>5700</v>
      </c>
      <c r="H2990" t="s">
        <v>5685</v>
      </c>
      <c r="I2990">
        <v>2</v>
      </c>
      <c r="K2990" t="s">
        <v>5942</v>
      </c>
      <c r="L2990" t="s">
        <v>5933</v>
      </c>
      <c r="M2990">
        <v>13</v>
      </c>
      <c r="N2990" s="1">
        <v>42583</v>
      </c>
      <c r="P2990">
        <f t="shared" ca="1" si="46"/>
        <v>7</v>
      </c>
      <c r="T2990" t="s">
        <v>5477</v>
      </c>
      <c r="U2990">
        <f>VLOOKUP(T2990,[1]Sheet2!A$1:B$6,2,FALSE)</f>
        <v>3</v>
      </c>
    </row>
    <row r="2991" spans="1:21" x14ac:dyDescent="0.3">
      <c r="A2991" s="3" t="s">
        <v>2990</v>
      </c>
      <c r="B2991" s="1">
        <v>33886</v>
      </c>
      <c r="C2991">
        <v>31</v>
      </c>
      <c r="D2991" t="s">
        <v>5487</v>
      </c>
      <c r="E2991" t="s">
        <v>5623</v>
      </c>
      <c r="F2991" t="s">
        <v>5737</v>
      </c>
      <c r="G2991" t="s">
        <v>5700</v>
      </c>
      <c r="H2991" t="s">
        <v>5684</v>
      </c>
      <c r="I2991">
        <v>1</v>
      </c>
      <c r="K2991" t="s">
        <v>5942</v>
      </c>
      <c r="L2991" t="s">
        <v>5933</v>
      </c>
      <c r="M2991">
        <v>11</v>
      </c>
      <c r="N2991" s="1">
        <v>41640</v>
      </c>
      <c r="P2991">
        <f t="shared" ca="1" si="46"/>
        <v>10</v>
      </c>
      <c r="T2991" t="s">
        <v>5477</v>
      </c>
      <c r="U2991">
        <f>VLOOKUP(T2991,[1]Sheet2!A$1:B$6,2,FALSE)</f>
        <v>3</v>
      </c>
    </row>
    <row r="2992" spans="1:21" x14ac:dyDescent="0.3">
      <c r="A2992" s="2" t="s">
        <v>2991</v>
      </c>
      <c r="B2992" s="1">
        <v>33897</v>
      </c>
      <c r="C2992">
        <v>31</v>
      </c>
      <c r="D2992" t="s">
        <v>5487</v>
      </c>
      <c r="E2992" t="s">
        <v>5623</v>
      </c>
      <c r="F2992" t="s">
        <v>5732</v>
      </c>
      <c r="G2992" t="s">
        <v>5700</v>
      </c>
      <c r="H2992" t="s">
        <v>5684</v>
      </c>
      <c r="I2992">
        <v>1</v>
      </c>
      <c r="K2992" t="s">
        <v>5941</v>
      </c>
      <c r="L2992" t="s">
        <v>5933</v>
      </c>
      <c r="M2992">
        <v>11</v>
      </c>
      <c r="N2992" s="1">
        <v>41640</v>
      </c>
      <c r="P2992">
        <f t="shared" ca="1" si="46"/>
        <v>10</v>
      </c>
      <c r="T2992" t="s">
        <v>5477</v>
      </c>
      <c r="U2992">
        <f>VLOOKUP(T2992,[1]Sheet2!A$1:B$6,2,FALSE)</f>
        <v>3</v>
      </c>
    </row>
    <row r="2993" spans="1:21" x14ac:dyDescent="0.3">
      <c r="A2993" s="3" t="s">
        <v>2992</v>
      </c>
      <c r="B2993" s="1">
        <v>33948</v>
      </c>
      <c r="C2993">
        <v>31</v>
      </c>
      <c r="D2993" t="s">
        <v>5489</v>
      </c>
      <c r="E2993" t="s">
        <v>5623</v>
      </c>
      <c r="F2993" t="s">
        <v>5737</v>
      </c>
      <c r="G2993" t="s">
        <v>5700</v>
      </c>
      <c r="H2993" t="s">
        <v>5685</v>
      </c>
      <c r="I2993">
        <v>2</v>
      </c>
      <c r="K2993" t="s">
        <v>5940</v>
      </c>
      <c r="L2993" t="s">
        <v>5933</v>
      </c>
      <c r="M2993">
        <v>13</v>
      </c>
      <c r="N2993" s="1">
        <v>41640</v>
      </c>
      <c r="P2993">
        <f t="shared" ca="1" si="46"/>
        <v>10</v>
      </c>
      <c r="T2993" t="s">
        <v>5477</v>
      </c>
      <c r="U2993">
        <f>VLOOKUP(T2993,[1]Sheet2!A$1:B$6,2,FALSE)</f>
        <v>3</v>
      </c>
    </row>
    <row r="2994" spans="1:21" x14ac:dyDescent="0.3">
      <c r="A2994" s="2" t="s">
        <v>2993</v>
      </c>
      <c r="B2994" s="1">
        <v>34099</v>
      </c>
      <c r="C2994">
        <v>31</v>
      </c>
      <c r="D2994" t="s">
        <v>5487</v>
      </c>
      <c r="E2994" t="s">
        <v>5623</v>
      </c>
      <c r="F2994" t="s">
        <v>5732</v>
      </c>
      <c r="G2994" t="s">
        <v>5700</v>
      </c>
      <c r="H2994" t="s">
        <v>5684</v>
      </c>
      <c r="I2994">
        <v>1</v>
      </c>
      <c r="K2994" t="s">
        <v>5950</v>
      </c>
      <c r="L2994" t="s">
        <v>5933</v>
      </c>
      <c r="M2994">
        <v>11</v>
      </c>
      <c r="N2994" s="1">
        <v>41640</v>
      </c>
      <c r="P2994">
        <f t="shared" ca="1" si="46"/>
        <v>10</v>
      </c>
      <c r="T2994" t="s">
        <v>5477</v>
      </c>
      <c r="U2994">
        <f>VLOOKUP(T2994,[1]Sheet2!A$1:B$6,2,FALSE)</f>
        <v>3</v>
      </c>
    </row>
    <row r="2995" spans="1:21" x14ac:dyDescent="0.3">
      <c r="A2995" s="3" t="s">
        <v>2994</v>
      </c>
      <c r="B2995" s="1">
        <v>34114</v>
      </c>
      <c r="C2995">
        <v>30</v>
      </c>
      <c r="D2995" t="s">
        <v>5487</v>
      </c>
      <c r="E2995" t="s">
        <v>5623</v>
      </c>
      <c r="F2995" t="s">
        <v>5788</v>
      </c>
      <c r="G2995" t="s">
        <v>5700</v>
      </c>
      <c r="H2995" t="s">
        <v>5684</v>
      </c>
      <c r="I2995">
        <v>1</v>
      </c>
      <c r="K2995" t="s">
        <v>5950</v>
      </c>
      <c r="L2995" t="s">
        <v>5933</v>
      </c>
      <c r="M2995">
        <v>11</v>
      </c>
      <c r="N2995" s="1">
        <v>41640</v>
      </c>
      <c r="P2995">
        <f t="shared" ca="1" si="46"/>
        <v>10</v>
      </c>
      <c r="T2995" t="s">
        <v>5477</v>
      </c>
      <c r="U2995">
        <f>VLOOKUP(T2995,[1]Sheet2!A$1:B$6,2,FALSE)</f>
        <v>3</v>
      </c>
    </row>
    <row r="2996" spans="1:21" x14ac:dyDescent="0.3">
      <c r="A2996" s="2" t="s">
        <v>2995</v>
      </c>
      <c r="B2996" s="1">
        <v>34265</v>
      </c>
      <c r="C2996">
        <v>30</v>
      </c>
      <c r="D2996" t="s">
        <v>5488</v>
      </c>
      <c r="E2996" t="s">
        <v>5623</v>
      </c>
      <c r="F2996" t="s">
        <v>5727</v>
      </c>
      <c r="G2996" t="s">
        <v>5700</v>
      </c>
      <c r="H2996" t="s">
        <v>5685</v>
      </c>
      <c r="I2996">
        <v>2</v>
      </c>
      <c r="K2996" t="s">
        <v>5941</v>
      </c>
      <c r="L2996" t="s">
        <v>5933</v>
      </c>
      <c r="M2996">
        <v>12</v>
      </c>
      <c r="N2996" s="1">
        <v>43070</v>
      </c>
      <c r="P2996">
        <f t="shared" ca="1" si="46"/>
        <v>6</v>
      </c>
      <c r="T2996" t="s">
        <v>5478</v>
      </c>
      <c r="U2996">
        <f>VLOOKUP(T2996,[1]Sheet2!A$1:B$6,2,FALSE)</f>
        <v>4</v>
      </c>
    </row>
    <row r="2997" spans="1:21" x14ac:dyDescent="0.3">
      <c r="A2997" s="3" t="s">
        <v>2996</v>
      </c>
      <c r="B2997" s="1">
        <v>33992</v>
      </c>
      <c r="C2997">
        <v>31</v>
      </c>
      <c r="D2997" t="s">
        <v>5489</v>
      </c>
      <c r="E2997" t="s">
        <v>5623</v>
      </c>
      <c r="F2997" t="s">
        <v>5782</v>
      </c>
      <c r="G2997" t="s">
        <v>5700</v>
      </c>
      <c r="H2997" t="s">
        <v>5685</v>
      </c>
      <c r="I2997">
        <v>2</v>
      </c>
      <c r="K2997" t="s">
        <v>5942</v>
      </c>
      <c r="L2997" t="s">
        <v>5933</v>
      </c>
      <c r="M2997">
        <v>13</v>
      </c>
      <c r="N2997" s="1">
        <v>42977</v>
      </c>
      <c r="P2997">
        <f t="shared" ca="1" si="46"/>
        <v>6</v>
      </c>
      <c r="T2997" t="s">
        <v>5477</v>
      </c>
      <c r="U2997">
        <f>VLOOKUP(T2997,[1]Sheet2!A$1:B$6,2,FALSE)</f>
        <v>3</v>
      </c>
    </row>
    <row r="2998" spans="1:21" x14ac:dyDescent="0.3">
      <c r="A2998" s="2" t="s">
        <v>2997</v>
      </c>
      <c r="B2998" s="1">
        <v>34531</v>
      </c>
      <c r="C2998">
        <v>29</v>
      </c>
      <c r="D2998" t="s">
        <v>5489</v>
      </c>
      <c r="E2998" t="s">
        <v>5623</v>
      </c>
      <c r="F2998" t="s">
        <v>5788</v>
      </c>
      <c r="G2998" t="s">
        <v>5700</v>
      </c>
      <c r="H2998" t="s">
        <v>5685</v>
      </c>
      <c r="I2998">
        <v>2</v>
      </c>
      <c r="K2998" t="s">
        <v>5942</v>
      </c>
      <c r="L2998" t="s">
        <v>5933</v>
      </c>
      <c r="M2998">
        <v>13</v>
      </c>
      <c r="N2998" s="1">
        <v>41306</v>
      </c>
      <c r="P2998">
        <f t="shared" ca="1" si="46"/>
        <v>11</v>
      </c>
      <c r="T2998" t="s">
        <v>5477</v>
      </c>
      <c r="U2998">
        <f>VLOOKUP(T2998,[1]Sheet2!A$1:B$6,2,FALSE)</f>
        <v>3</v>
      </c>
    </row>
    <row r="2999" spans="1:21" x14ac:dyDescent="0.3">
      <c r="A2999" s="3" t="s">
        <v>2998</v>
      </c>
      <c r="B2999" s="1">
        <v>34353</v>
      </c>
      <c r="C2999">
        <v>30</v>
      </c>
      <c r="D2999" t="s">
        <v>5487</v>
      </c>
      <c r="E2999" t="s">
        <v>5623</v>
      </c>
      <c r="F2999" t="s">
        <v>5737</v>
      </c>
      <c r="G2999" t="s">
        <v>5700</v>
      </c>
      <c r="H2999" t="s">
        <v>5684</v>
      </c>
      <c r="I2999">
        <v>1</v>
      </c>
      <c r="K2999" t="s">
        <v>5950</v>
      </c>
      <c r="L2999" t="s">
        <v>5933</v>
      </c>
      <c r="M2999">
        <v>11</v>
      </c>
      <c r="N2999" s="1">
        <v>41640</v>
      </c>
      <c r="P2999">
        <f t="shared" ca="1" si="46"/>
        <v>10</v>
      </c>
      <c r="T2999" t="s">
        <v>5478</v>
      </c>
      <c r="U2999">
        <f>VLOOKUP(T2999,[1]Sheet2!A$1:B$6,2,FALSE)</f>
        <v>4</v>
      </c>
    </row>
    <row r="3000" spans="1:21" x14ac:dyDescent="0.3">
      <c r="A3000" s="2" t="s">
        <v>2999</v>
      </c>
      <c r="B3000" s="1">
        <v>34537</v>
      </c>
      <c r="C3000">
        <v>29</v>
      </c>
      <c r="D3000" t="s">
        <v>5488</v>
      </c>
      <c r="E3000" t="s">
        <v>5623</v>
      </c>
      <c r="F3000" t="s">
        <v>5727</v>
      </c>
      <c r="G3000" t="s">
        <v>5700</v>
      </c>
      <c r="H3000" t="s">
        <v>5685</v>
      </c>
      <c r="I3000">
        <v>2</v>
      </c>
      <c r="K3000" t="s">
        <v>5941</v>
      </c>
      <c r="L3000" t="s">
        <v>5933</v>
      </c>
      <c r="M3000">
        <v>12</v>
      </c>
      <c r="N3000" s="1">
        <v>43070</v>
      </c>
      <c r="P3000">
        <f t="shared" ca="1" si="46"/>
        <v>6</v>
      </c>
      <c r="T3000" t="s">
        <v>5478</v>
      </c>
      <c r="U3000">
        <f>VLOOKUP(T3000,[1]Sheet2!A$1:B$6,2,FALSE)</f>
        <v>4</v>
      </c>
    </row>
    <row r="3001" spans="1:21" x14ac:dyDescent="0.3">
      <c r="A3001" s="3" t="s">
        <v>3000</v>
      </c>
      <c r="B3001" s="1">
        <v>34792</v>
      </c>
      <c r="C3001">
        <v>29</v>
      </c>
      <c r="D3001" t="s">
        <v>5489</v>
      </c>
      <c r="E3001" t="s">
        <v>5623</v>
      </c>
      <c r="F3001" t="s">
        <v>5790</v>
      </c>
      <c r="G3001" t="s">
        <v>5700</v>
      </c>
      <c r="H3001" t="s">
        <v>5685</v>
      </c>
      <c r="I3001">
        <v>2</v>
      </c>
      <c r="K3001" t="s">
        <v>5941</v>
      </c>
      <c r="L3001" t="s">
        <v>5933</v>
      </c>
      <c r="M3001">
        <v>13</v>
      </c>
      <c r="N3001" s="1">
        <v>42795</v>
      </c>
      <c r="P3001">
        <f t="shared" ca="1" si="46"/>
        <v>7</v>
      </c>
      <c r="T3001" t="s">
        <v>5477</v>
      </c>
      <c r="U3001">
        <f>VLOOKUP(T3001,[1]Sheet2!A$1:B$6,2,FALSE)</f>
        <v>3</v>
      </c>
    </row>
    <row r="3002" spans="1:21" x14ac:dyDescent="0.3">
      <c r="A3002" s="2" t="s">
        <v>3001</v>
      </c>
      <c r="B3002" s="1">
        <v>35210</v>
      </c>
      <c r="C3002">
        <v>27</v>
      </c>
      <c r="D3002" t="s">
        <v>5487</v>
      </c>
      <c r="E3002" t="s">
        <v>5623</v>
      </c>
      <c r="F3002" t="s">
        <v>5731</v>
      </c>
      <c r="G3002" t="s">
        <v>5700</v>
      </c>
      <c r="H3002" t="s">
        <v>5684</v>
      </c>
      <c r="I3002">
        <v>1</v>
      </c>
      <c r="K3002" t="s">
        <v>5941</v>
      </c>
      <c r="L3002" t="s">
        <v>5933</v>
      </c>
      <c r="M3002">
        <v>11</v>
      </c>
      <c r="N3002" s="1">
        <v>43096</v>
      </c>
      <c r="P3002">
        <f t="shared" ca="1" si="46"/>
        <v>6</v>
      </c>
      <c r="T3002" t="s">
        <v>5477</v>
      </c>
      <c r="U3002">
        <f>VLOOKUP(T3002,[1]Sheet2!A$1:B$6,2,FALSE)</f>
        <v>3</v>
      </c>
    </row>
    <row r="3003" spans="1:21" x14ac:dyDescent="0.3">
      <c r="A3003" s="3" t="s">
        <v>3002</v>
      </c>
      <c r="B3003" s="1">
        <v>25318</v>
      </c>
      <c r="C3003">
        <v>55</v>
      </c>
      <c r="D3003" t="s">
        <v>5495</v>
      </c>
      <c r="E3003" t="s">
        <v>5515</v>
      </c>
      <c r="F3003" t="s">
        <v>5732</v>
      </c>
      <c r="G3003" t="s">
        <v>5700</v>
      </c>
      <c r="H3003" t="s">
        <v>5686</v>
      </c>
      <c r="I3003">
        <v>3</v>
      </c>
      <c r="K3003" t="s">
        <v>5950</v>
      </c>
      <c r="L3003" t="s">
        <v>5933</v>
      </c>
      <c r="M3003">
        <v>19</v>
      </c>
      <c r="N3003" s="1">
        <v>33985</v>
      </c>
      <c r="P3003">
        <f t="shared" ca="1" si="46"/>
        <v>31</v>
      </c>
      <c r="T3003" t="s">
        <v>5477</v>
      </c>
      <c r="U3003">
        <f>VLOOKUP(T3003,[1]Sheet2!A$1:B$6,2,FALSE)</f>
        <v>3</v>
      </c>
    </row>
    <row r="3004" spans="1:21" x14ac:dyDescent="0.3">
      <c r="A3004" s="2" t="s">
        <v>3003</v>
      </c>
      <c r="B3004" s="1">
        <v>25954</v>
      </c>
      <c r="C3004">
        <v>53</v>
      </c>
      <c r="D3004" t="s">
        <v>5491</v>
      </c>
      <c r="E3004" t="s">
        <v>5515</v>
      </c>
      <c r="F3004" t="s">
        <v>5753</v>
      </c>
      <c r="G3004" t="s">
        <v>5700</v>
      </c>
      <c r="H3004" t="s">
        <v>5686</v>
      </c>
      <c r="I3004">
        <v>3</v>
      </c>
      <c r="K3004" t="s">
        <v>5950</v>
      </c>
      <c r="L3004" t="s">
        <v>5933</v>
      </c>
      <c r="M3004">
        <v>16</v>
      </c>
      <c r="N3004" s="1">
        <v>33985</v>
      </c>
      <c r="P3004">
        <f t="shared" ca="1" si="46"/>
        <v>31</v>
      </c>
      <c r="T3004" t="s">
        <v>5477</v>
      </c>
      <c r="U3004">
        <f>VLOOKUP(T3004,[1]Sheet2!A$1:B$6,2,FALSE)</f>
        <v>3</v>
      </c>
    </row>
    <row r="3005" spans="1:21" x14ac:dyDescent="0.3">
      <c r="A3005" s="3" t="s">
        <v>3004</v>
      </c>
      <c r="B3005" s="1">
        <v>33802</v>
      </c>
      <c r="C3005">
        <v>31</v>
      </c>
      <c r="D3005" t="s">
        <v>5489</v>
      </c>
      <c r="E3005" t="s">
        <v>5571</v>
      </c>
      <c r="F3005" t="s">
        <v>5729</v>
      </c>
      <c r="G3005" t="s">
        <v>5700</v>
      </c>
      <c r="H3005" t="s">
        <v>5685</v>
      </c>
      <c r="I3005">
        <v>2</v>
      </c>
      <c r="K3005" t="s">
        <v>5941</v>
      </c>
      <c r="L3005" t="s">
        <v>5933</v>
      </c>
      <c r="M3005">
        <v>13</v>
      </c>
      <c r="N3005" s="1">
        <v>43070</v>
      </c>
      <c r="P3005">
        <f t="shared" ca="1" si="46"/>
        <v>6</v>
      </c>
      <c r="T3005" t="s">
        <v>5477</v>
      </c>
      <c r="U3005">
        <f>VLOOKUP(T3005,[1]Sheet2!A$1:B$6,2,FALSE)</f>
        <v>3</v>
      </c>
    </row>
    <row r="3006" spans="1:21" x14ac:dyDescent="0.3">
      <c r="A3006" s="2" t="s">
        <v>3005</v>
      </c>
      <c r="B3006" s="1">
        <v>32412</v>
      </c>
      <c r="C3006">
        <v>35</v>
      </c>
      <c r="D3006" t="s">
        <v>5492</v>
      </c>
      <c r="E3006" t="s">
        <v>5515</v>
      </c>
      <c r="F3006" t="s">
        <v>5743</v>
      </c>
      <c r="G3006" t="s">
        <v>5700</v>
      </c>
      <c r="H3006" t="s">
        <v>5686</v>
      </c>
      <c r="I3006">
        <v>3</v>
      </c>
      <c r="K3006" t="s">
        <v>5941</v>
      </c>
      <c r="L3006" t="s">
        <v>5933</v>
      </c>
      <c r="M3006">
        <v>15</v>
      </c>
      <c r="N3006" s="1">
        <v>41395</v>
      </c>
      <c r="P3006">
        <f t="shared" ca="1" si="46"/>
        <v>11</v>
      </c>
      <c r="T3006" t="s">
        <v>5478</v>
      </c>
      <c r="U3006">
        <f>VLOOKUP(T3006,[1]Sheet2!A$1:B$6,2,FALSE)</f>
        <v>4</v>
      </c>
    </row>
    <row r="3007" spans="1:21" x14ac:dyDescent="0.3">
      <c r="A3007" s="3" t="s">
        <v>3006</v>
      </c>
      <c r="B3007" s="1">
        <v>32791</v>
      </c>
      <c r="C3007">
        <v>34</v>
      </c>
      <c r="D3007" t="s">
        <v>5488</v>
      </c>
      <c r="E3007" t="s">
        <v>5515</v>
      </c>
      <c r="F3007" t="s">
        <v>5710</v>
      </c>
      <c r="G3007" t="s">
        <v>5700</v>
      </c>
      <c r="H3007" t="s">
        <v>5685</v>
      </c>
      <c r="I3007">
        <v>2</v>
      </c>
      <c r="K3007" t="s">
        <v>5942</v>
      </c>
      <c r="L3007" t="s">
        <v>5933</v>
      </c>
      <c r="M3007">
        <v>12</v>
      </c>
      <c r="N3007" s="1">
        <v>41395</v>
      </c>
      <c r="P3007">
        <f t="shared" ca="1" si="46"/>
        <v>11</v>
      </c>
      <c r="T3007" t="s">
        <v>5477</v>
      </c>
      <c r="U3007">
        <f>VLOOKUP(T3007,[1]Sheet2!A$1:B$6,2,FALSE)</f>
        <v>3</v>
      </c>
    </row>
    <row r="3008" spans="1:21" x14ac:dyDescent="0.3">
      <c r="A3008" s="2" t="s">
        <v>3007</v>
      </c>
      <c r="B3008" s="1">
        <v>32894</v>
      </c>
      <c r="C3008">
        <v>34</v>
      </c>
      <c r="D3008" t="s">
        <v>5492</v>
      </c>
      <c r="E3008" t="s">
        <v>5515</v>
      </c>
      <c r="F3008" t="s">
        <v>5714</v>
      </c>
      <c r="G3008" t="s">
        <v>5700</v>
      </c>
      <c r="H3008" t="s">
        <v>5685</v>
      </c>
      <c r="I3008">
        <v>2</v>
      </c>
      <c r="K3008" t="s">
        <v>5940</v>
      </c>
      <c r="L3008" t="s">
        <v>5933</v>
      </c>
      <c r="M3008">
        <v>15</v>
      </c>
      <c r="N3008" s="1">
        <v>41428</v>
      </c>
      <c r="P3008">
        <f t="shared" ca="1" si="46"/>
        <v>10</v>
      </c>
      <c r="T3008" t="s">
        <v>5478</v>
      </c>
      <c r="U3008">
        <f>VLOOKUP(T3008,[1]Sheet2!A$1:B$6,2,FALSE)</f>
        <v>4</v>
      </c>
    </row>
    <row r="3009" spans="1:21" x14ac:dyDescent="0.3">
      <c r="A3009" s="3" t="s">
        <v>3008</v>
      </c>
      <c r="B3009" s="1">
        <v>33232</v>
      </c>
      <c r="C3009">
        <v>33</v>
      </c>
      <c r="D3009" t="s">
        <v>5488</v>
      </c>
      <c r="E3009" t="s">
        <v>5515</v>
      </c>
      <c r="F3009" t="s">
        <v>5714</v>
      </c>
      <c r="G3009" t="s">
        <v>5700</v>
      </c>
      <c r="H3009" t="s">
        <v>5685</v>
      </c>
      <c r="I3009">
        <v>2</v>
      </c>
      <c r="K3009" t="s">
        <v>5942</v>
      </c>
      <c r="L3009" t="s">
        <v>5933</v>
      </c>
      <c r="M3009">
        <v>12</v>
      </c>
      <c r="N3009" s="1">
        <v>43070</v>
      </c>
      <c r="P3009">
        <f t="shared" ca="1" si="46"/>
        <v>6</v>
      </c>
      <c r="T3009" t="s">
        <v>5478</v>
      </c>
      <c r="U3009">
        <f>VLOOKUP(T3009,[1]Sheet2!A$1:B$6,2,FALSE)</f>
        <v>4</v>
      </c>
    </row>
    <row r="3010" spans="1:21" x14ac:dyDescent="0.3">
      <c r="A3010" s="2" t="s">
        <v>3009</v>
      </c>
      <c r="B3010" s="1">
        <v>33293</v>
      </c>
      <c r="C3010">
        <v>33</v>
      </c>
      <c r="D3010" t="s">
        <v>5489</v>
      </c>
      <c r="E3010" t="s">
        <v>5515</v>
      </c>
      <c r="F3010" t="s">
        <v>5706</v>
      </c>
      <c r="G3010" t="s">
        <v>5700</v>
      </c>
      <c r="H3010" t="s">
        <v>5685</v>
      </c>
      <c r="I3010">
        <v>2</v>
      </c>
      <c r="K3010" t="s">
        <v>5942</v>
      </c>
      <c r="L3010" t="s">
        <v>5933</v>
      </c>
      <c r="M3010">
        <v>13</v>
      </c>
      <c r="N3010" s="1">
        <v>42644</v>
      </c>
      <c r="P3010">
        <f t="shared" ca="1" si="46"/>
        <v>7</v>
      </c>
      <c r="T3010" t="s">
        <v>5477</v>
      </c>
      <c r="U3010">
        <f>VLOOKUP(T3010,[1]Sheet2!A$1:B$6,2,FALSE)</f>
        <v>3</v>
      </c>
    </row>
    <row r="3011" spans="1:21" x14ac:dyDescent="0.3">
      <c r="A3011" s="3" t="s">
        <v>3010</v>
      </c>
      <c r="B3011" s="1">
        <v>33391</v>
      </c>
      <c r="C3011">
        <v>32</v>
      </c>
      <c r="D3011" t="s">
        <v>5488</v>
      </c>
      <c r="E3011" t="s">
        <v>5515</v>
      </c>
      <c r="F3011" t="s">
        <v>5706</v>
      </c>
      <c r="G3011" t="s">
        <v>5700</v>
      </c>
      <c r="H3011" t="s">
        <v>5685</v>
      </c>
      <c r="I3011">
        <v>2</v>
      </c>
      <c r="K3011" t="s">
        <v>5941</v>
      </c>
      <c r="L3011" t="s">
        <v>5933</v>
      </c>
      <c r="M3011">
        <v>12</v>
      </c>
      <c r="N3011" s="1">
        <v>43070</v>
      </c>
      <c r="P3011">
        <f t="shared" ref="P3011:P3074" ca="1" si="47">DATEDIF(N3011, TODAY(), "Y")</f>
        <v>6</v>
      </c>
      <c r="T3011" t="s">
        <v>5478</v>
      </c>
      <c r="U3011">
        <f>VLOOKUP(T3011,[1]Sheet2!A$1:B$6,2,FALSE)</f>
        <v>4</v>
      </c>
    </row>
    <row r="3012" spans="1:21" x14ac:dyDescent="0.3">
      <c r="A3012" s="2" t="s">
        <v>3011</v>
      </c>
      <c r="B3012" s="1">
        <v>33927</v>
      </c>
      <c r="C3012">
        <v>31</v>
      </c>
      <c r="D3012" t="s">
        <v>5489</v>
      </c>
      <c r="E3012" t="s">
        <v>5515</v>
      </c>
      <c r="F3012" t="s">
        <v>5753</v>
      </c>
      <c r="G3012" t="s">
        <v>5700</v>
      </c>
      <c r="H3012" t="s">
        <v>5685</v>
      </c>
      <c r="I3012">
        <v>2</v>
      </c>
      <c r="K3012" t="s">
        <v>5942</v>
      </c>
      <c r="L3012" t="s">
        <v>5933</v>
      </c>
      <c r="M3012">
        <v>13</v>
      </c>
      <c r="N3012" s="1">
        <v>40907</v>
      </c>
      <c r="P3012">
        <f t="shared" ca="1" si="47"/>
        <v>12</v>
      </c>
      <c r="T3012" t="s">
        <v>5477</v>
      </c>
      <c r="U3012">
        <f>VLOOKUP(T3012,[1]Sheet2!A$1:B$6,2,FALSE)</f>
        <v>3</v>
      </c>
    </row>
    <row r="3013" spans="1:21" x14ac:dyDescent="0.3">
      <c r="A3013" s="3" t="s">
        <v>3012</v>
      </c>
      <c r="B3013" s="1">
        <v>33734</v>
      </c>
      <c r="C3013">
        <v>32</v>
      </c>
      <c r="D3013" t="s">
        <v>5487</v>
      </c>
      <c r="E3013" t="s">
        <v>5515</v>
      </c>
      <c r="F3013" t="s">
        <v>5732</v>
      </c>
      <c r="G3013" t="s">
        <v>5700</v>
      </c>
      <c r="H3013" t="s">
        <v>5684</v>
      </c>
      <c r="I3013">
        <v>1</v>
      </c>
      <c r="K3013" t="s">
        <v>5942</v>
      </c>
      <c r="L3013" t="s">
        <v>5933</v>
      </c>
      <c r="M3013">
        <v>11</v>
      </c>
      <c r="N3013" s="1">
        <v>41640</v>
      </c>
      <c r="P3013">
        <f t="shared" ca="1" si="47"/>
        <v>10</v>
      </c>
      <c r="T3013" t="s">
        <v>5477</v>
      </c>
      <c r="U3013">
        <f>VLOOKUP(T3013,[1]Sheet2!A$1:B$6,2,FALSE)</f>
        <v>3</v>
      </c>
    </row>
    <row r="3014" spans="1:21" x14ac:dyDescent="0.3">
      <c r="A3014" s="2" t="s">
        <v>3013</v>
      </c>
      <c r="B3014" s="1">
        <v>34373</v>
      </c>
      <c r="C3014">
        <v>30</v>
      </c>
      <c r="D3014" t="s">
        <v>5489</v>
      </c>
      <c r="E3014" t="s">
        <v>5513</v>
      </c>
      <c r="F3014" t="s">
        <v>5731</v>
      </c>
      <c r="G3014" t="s">
        <v>5700</v>
      </c>
      <c r="H3014" t="s">
        <v>5685</v>
      </c>
      <c r="I3014">
        <v>2</v>
      </c>
      <c r="K3014" t="s">
        <v>5941</v>
      </c>
      <c r="L3014" t="s">
        <v>5933</v>
      </c>
      <c r="M3014">
        <v>13</v>
      </c>
      <c r="N3014" s="1">
        <v>42948</v>
      </c>
      <c r="P3014">
        <f t="shared" ca="1" si="47"/>
        <v>6</v>
      </c>
      <c r="T3014" t="s">
        <v>5478</v>
      </c>
      <c r="U3014">
        <f>VLOOKUP(T3014,[1]Sheet2!A$1:B$6,2,FALSE)</f>
        <v>4</v>
      </c>
    </row>
    <row r="3015" spans="1:21" x14ac:dyDescent="0.3">
      <c r="A3015" s="3" t="s">
        <v>3014</v>
      </c>
      <c r="B3015" s="1">
        <v>33048</v>
      </c>
      <c r="C3015">
        <v>33</v>
      </c>
      <c r="D3015" t="s">
        <v>5504</v>
      </c>
      <c r="E3015" t="s">
        <v>5513</v>
      </c>
      <c r="F3015" t="s">
        <v>5744</v>
      </c>
      <c r="G3015" t="s">
        <v>5700</v>
      </c>
      <c r="H3015" t="s">
        <v>5684</v>
      </c>
      <c r="I3015">
        <v>1</v>
      </c>
      <c r="K3015" t="s">
        <v>5942</v>
      </c>
      <c r="L3015" t="s">
        <v>5933</v>
      </c>
      <c r="M3015">
        <v>9</v>
      </c>
      <c r="N3015" s="1">
        <v>41241</v>
      </c>
      <c r="P3015">
        <f t="shared" ca="1" si="47"/>
        <v>11</v>
      </c>
      <c r="T3015" t="s">
        <v>5477</v>
      </c>
      <c r="U3015">
        <f>VLOOKUP(T3015,[1]Sheet2!A$1:B$6,2,FALSE)</f>
        <v>3</v>
      </c>
    </row>
    <row r="3016" spans="1:21" x14ac:dyDescent="0.3">
      <c r="A3016" s="2" t="s">
        <v>3015</v>
      </c>
      <c r="B3016" s="1">
        <v>33183</v>
      </c>
      <c r="C3016">
        <v>33</v>
      </c>
      <c r="D3016" t="s">
        <v>5488</v>
      </c>
      <c r="E3016" t="s">
        <v>5513</v>
      </c>
      <c r="F3016" t="s">
        <v>5731</v>
      </c>
      <c r="G3016" t="s">
        <v>5700</v>
      </c>
      <c r="H3016" t="s">
        <v>5685</v>
      </c>
      <c r="I3016">
        <v>2</v>
      </c>
      <c r="K3016" t="s">
        <v>5941</v>
      </c>
      <c r="L3016" t="s">
        <v>5933</v>
      </c>
      <c r="M3016">
        <v>12</v>
      </c>
      <c r="N3016" s="1">
        <v>41883</v>
      </c>
      <c r="P3016">
        <f t="shared" ca="1" si="47"/>
        <v>9</v>
      </c>
      <c r="T3016" t="s">
        <v>5477</v>
      </c>
      <c r="U3016">
        <f>VLOOKUP(T3016,[1]Sheet2!A$1:B$6,2,FALSE)</f>
        <v>3</v>
      </c>
    </row>
    <row r="3017" spans="1:21" x14ac:dyDescent="0.3">
      <c r="A3017" s="3" t="s">
        <v>3016</v>
      </c>
      <c r="B3017" s="1">
        <v>35133</v>
      </c>
      <c r="C3017">
        <v>28</v>
      </c>
      <c r="D3017" t="s">
        <v>5487</v>
      </c>
      <c r="E3017" t="s">
        <v>5513</v>
      </c>
      <c r="F3017" t="s">
        <v>5731</v>
      </c>
      <c r="G3017" t="s">
        <v>5700</v>
      </c>
      <c r="H3017" t="s">
        <v>5684</v>
      </c>
      <c r="I3017">
        <v>1</v>
      </c>
      <c r="K3017" t="s">
        <v>5941</v>
      </c>
      <c r="L3017" t="s">
        <v>5933</v>
      </c>
      <c r="M3017">
        <v>11</v>
      </c>
      <c r="N3017" s="1">
        <v>43096</v>
      </c>
      <c r="P3017">
        <f t="shared" ca="1" si="47"/>
        <v>6</v>
      </c>
      <c r="T3017" t="s">
        <v>5478</v>
      </c>
      <c r="U3017">
        <f>VLOOKUP(T3017,[1]Sheet2!A$1:B$6,2,FALSE)</f>
        <v>4</v>
      </c>
    </row>
    <row r="3018" spans="1:21" x14ac:dyDescent="0.3">
      <c r="A3018" s="2" t="s">
        <v>3017</v>
      </c>
      <c r="B3018" s="1">
        <v>32242</v>
      </c>
      <c r="C3018">
        <v>36</v>
      </c>
      <c r="D3018" t="s">
        <v>5486</v>
      </c>
      <c r="E3018" t="s">
        <v>5513</v>
      </c>
      <c r="F3018" t="s">
        <v>5732</v>
      </c>
      <c r="G3018" t="s">
        <v>5700</v>
      </c>
      <c r="H3018" t="s">
        <v>5684</v>
      </c>
      <c r="I3018">
        <v>1</v>
      </c>
      <c r="K3018" t="s">
        <v>5942</v>
      </c>
      <c r="L3018" t="s">
        <v>5933</v>
      </c>
      <c r="M3018">
        <v>8</v>
      </c>
      <c r="N3018" s="1">
        <v>40803</v>
      </c>
      <c r="P3018">
        <f t="shared" ca="1" si="47"/>
        <v>12</v>
      </c>
      <c r="T3018" t="s">
        <v>5477</v>
      </c>
      <c r="U3018">
        <f>VLOOKUP(T3018,[1]Sheet2!A$1:B$6,2,FALSE)</f>
        <v>3</v>
      </c>
    </row>
    <row r="3019" spans="1:21" x14ac:dyDescent="0.3">
      <c r="A3019" s="3" t="s">
        <v>3018</v>
      </c>
      <c r="B3019" s="1">
        <v>33528</v>
      </c>
      <c r="C3019">
        <v>32</v>
      </c>
      <c r="D3019" t="s">
        <v>5488</v>
      </c>
      <c r="E3019" t="s">
        <v>5513</v>
      </c>
      <c r="F3019" t="s">
        <v>5877</v>
      </c>
      <c r="G3019" t="s">
        <v>5700</v>
      </c>
      <c r="H3019" t="s">
        <v>5685</v>
      </c>
      <c r="I3019">
        <v>2</v>
      </c>
      <c r="K3019" t="s">
        <v>5940</v>
      </c>
      <c r="L3019" t="s">
        <v>5933</v>
      </c>
      <c r="M3019">
        <v>12</v>
      </c>
      <c r="N3019" s="1">
        <v>42095</v>
      </c>
      <c r="P3019">
        <f t="shared" ca="1" si="47"/>
        <v>9</v>
      </c>
      <c r="T3019" t="s">
        <v>5477</v>
      </c>
      <c r="U3019">
        <f>VLOOKUP(T3019,[1]Sheet2!A$1:B$6,2,FALSE)</f>
        <v>3</v>
      </c>
    </row>
    <row r="3020" spans="1:21" x14ac:dyDescent="0.3">
      <c r="A3020" s="2" t="s">
        <v>3019</v>
      </c>
      <c r="B3020" s="1">
        <v>34359</v>
      </c>
      <c r="C3020">
        <v>30</v>
      </c>
      <c r="D3020" t="s">
        <v>5489</v>
      </c>
      <c r="E3020" t="s">
        <v>5513</v>
      </c>
      <c r="F3020" t="s">
        <v>5731</v>
      </c>
      <c r="G3020" t="s">
        <v>5700</v>
      </c>
      <c r="H3020" t="s">
        <v>5685</v>
      </c>
      <c r="I3020">
        <v>2</v>
      </c>
      <c r="K3020" t="s">
        <v>5941</v>
      </c>
      <c r="L3020" t="s">
        <v>5933</v>
      </c>
      <c r="M3020">
        <v>13</v>
      </c>
      <c r="N3020" s="1">
        <v>42977</v>
      </c>
      <c r="P3020">
        <f t="shared" ca="1" si="47"/>
        <v>6</v>
      </c>
      <c r="T3020" t="s">
        <v>5478</v>
      </c>
      <c r="U3020">
        <f>VLOOKUP(T3020,[1]Sheet2!A$1:B$6,2,FALSE)</f>
        <v>4</v>
      </c>
    </row>
    <row r="3021" spans="1:21" x14ac:dyDescent="0.3">
      <c r="A3021" s="3" t="s">
        <v>3020</v>
      </c>
      <c r="B3021" s="1">
        <v>33234</v>
      </c>
      <c r="C3021">
        <v>33</v>
      </c>
      <c r="D3021" t="s">
        <v>5494</v>
      </c>
      <c r="E3021" t="s">
        <v>5513</v>
      </c>
      <c r="F3021" t="s">
        <v>5714</v>
      </c>
      <c r="G3021" t="s">
        <v>5700</v>
      </c>
      <c r="H3021" t="s">
        <v>5686</v>
      </c>
      <c r="I3021">
        <v>3</v>
      </c>
      <c r="K3021" t="s">
        <v>5942</v>
      </c>
      <c r="L3021" t="s">
        <v>5933</v>
      </c>
      <c r="M3021">
        <v>14</v>
      </c>
      <c r="N3021" s="1">
        <v>41428</v>
      </c>
      <c r="P3021">
        <f t="shared" ca="1" si="47"/>
        <v>10</v>
      </c>
      <c r="T3021" t="s">
        <v>5477</v>
      </c>
      <c r="U3021">
        <f>VLOOKUP(T3021,[1]Sheet2!A$1:B$6,2,FALSE)</f>
        <v>3</v>
      </c>
    </row>
    <row r="3022" spans="1:21" x14ac:dyDescent="0.3">
      <c r="A3022" s="2" t="s">
        <v>3021</v>
      </c>
      <c r="B3022" s="1">
        <v>32985</v>
      </c>
      <c r="C3022">
        <v>34</v>
      </c>
      <c r="D3022" t="s">
        <v>5489</v>
      </c>
      <c r="E3022" t="s">
        <v>5513</v>
      </c>
      <c r="F3022" t="s">
        <v>5710</v>
      </c>
      <c r="G3022" t="s">
        <v>5700</v>
      </c>
      <c r="H3022" t="s">
        <v>5685</v>
      </c>
      <c r="I3022">
        <v>2</v>
      </c>
      <c r="K3022" t="s">
        <v>5942</v>
      </c>
      <c r="L3022" t="s">
        <v>5933</v>
      </c>
      <c r="M3022">
        <v>13</v>
      </c>
      <c r="N3022" s="1">
        <v>42583</v>
      </c>
      <c r="P3022">
        <f t="shared" ca="1" si="47"/>
        <v>7</v>
      </c>
      <c r="T3022" t="s">
        <v>5477</v>
      </c>
      <c r="U3022">
        <f>VLOOKUP(T3022,[1]Sheet2!A$1:B$6,2,FALSE)</f>
        <v>3</v>
      </c>
    </row>
    <row r="3023" spans="1:21" x14ac:dyDescent="0.3">
      <c r="A3023" s="3" t="s">
        <v>3022</v>
      </c>
      <c r="B3023" s="1">
        <v>34615</v>
      </c>
      <c r="C3023">
        <v>29</v>
      </c>
      <c r="D3023" t="s">
        <v>5489</v>
      </c>
      <c r="E3023" t="s">
        <v>5512</v>
      </c>
      <c r="F3023" t="s">
        <v>5878</v>
      </c>
      <c r="G3023" t="s">
        <v>5700</v>
      </c>
      <c r="H3023" t="s">
        <v>5685</v>
      </c>
      <c r="I3023">
        <v>2</v>
      </c>
      <c r="K3023" t="s">
        <v>5940</v>
      </c>
      <c r="L3023" t="s">
        <v>5933</v>
      </c>
      <c r="M3023">
        <v>13</v>
      </c>
      <c r="N3023" s="1">
        <v>42888</v>
      </c>
      <c r="P3023">
        <f t="shared" ca="1" si="47"/>
        <v>6</v>
      </c>
      <c r="T3023" t="s">
        <v>5478</v>
      </c>
      <c r="U3023">
        <f>VLOOKUP(T3023,[1]Sheet2!A$1:B$6,2,FALSE)</f>
        <v>4</v>
      </c>
    </row>
    <row r="3024" spans="1:21" x14ac:dyDescent="0.3">
      <c r="A3024" s="2" t="s">
        <v>3023</v>
      </c>
      <c r="B3024" s="1">
        <v>34362</v>
      </c>
      <c r="C3024">
        <v>30</v>
      </c>
      <c r="D3024" t="s">
        <v>5489</v>
      </c>
      <c r="E3024" t="s">
        <v>5513</v>
      </c>
      <c r="F3024" t="s">
        <v>5710</v>
      </c>
      <c r="G3024" t="s">
        <v>5700</v>
      </c>
      <c r="H3024" t="s">
        <v>5685</v>
      </c>
      <c r="I3024">
        <v>2</v>
      </c>
      <c r="K3024" t="s">
        <v>5941</v>
      </c>
      <c r="L3024" t="s">
        <v>5933</v>
      </c>
      <c r="M3024">
        <v>13</v>
      </c>
      <c r="N3024" s="1">
        <v>42977</v>
      </c>
      <c r="P3024">
        <f t="shared" ca="1" si="47"/>
        <v>6</v>
      </c>
      <c r="T3024" t="s">
        <v>5477</v>
      </c>
      <c r="U3024">
        <f>VLOOKUP(T3024,[1]Sheet2!A$1:B$6,2,FALSE)</f>
        <v>3</v>
      </c>
    </row>
    <row r="3025" spans="1:21" x14ac:dyDescent="0.3">
      <c r="A3025" s="3" t="s">
        <v>3024</v>
      </c>
      <c r="B3025" s="1">
        <v>32990</v>
      </c>
      <c r="C3025">
        <v>34</v>
      </c>
      <c r="D3025" t="s">
        <v>5488</v>
      </c>
      <c r="E3025" t="s">
        <v>5513</v>
      </c>
      <c r="F3025" t="s">
        <v>5735</v>
      </c>
      <c r="G3025" t="s">
        <v>5700</v>
      </c>
      <c r="H3025" t="s">
        <v>5685</v>
      </c>
      <c r="I3025">
        <v>2</v>
      </c>
      <c r="K3025" t="s">
        <v>5943</v>
      </c>
      <c r="L3025" t="s">
        <v>5934</v>
      </c>
      <c r="M3025">
        <v>12</v>
      </c>
      <c r="N3025" s="1">
        <v>42185</v>
      </c>
      <c r="P3025">
        <f t="shared" ca="1" si="47"/>
        <v>8</v>
      </c>
      <c r="T3025" t="s">
        <v>5477</v>
      </c>
      <c r="U3025">
        <f>VLOOKUP(T3025,[1]Sheet2!A$1:B$6,2,FALSE)</f>
        <v>3</v>
      </c>
    </row>
    <row r="3026" spans="1:21" x14ac:dyDescent="0.3">
      <c r="A3026" s="2" t="s">
        <v>3025</v>
      </c>
      <c r="B3026" s="1">
        <v>34307</v>
      </c>
      <c r="C3026">
        <v>30</v>
      </c>
      <c r="D3026" t="s">
        <v>5489</v>
      </c>
      <c r="E3026" t="s">
        <v>5513</v>
      </c>
      <c r="F3026" t="s">
        <v>5744</v>
      </c>
      <c r="G3026" t="s">
        <v>5700</v>
      </c>
      <c r="H3026" t="s">
        <v>5685</v>
      </c>
      <c r="I3026">
        <v>2</v>
      </c>
      <c r="K3026" t="s">
        <v>5941</v>
      </c>
      <c r="L3026" t="s">
        <v>5933</v>
      </c>
      <c r="M3026">
        <v>13</v>
      </c>
      <c r="N3026" s="1">
        <v>42795</v>
      </c>
      <c r="P3026">
        <f t="shared" ca="1" si="47"/>
        <v>7</v>
      </c>
      <c r="T3026" t="s">
        <v>5477</v>
      </c>
      <c r="U3026">
        <f>VLOOKUP(T3026,[1]Sheet2!A$1:B$6,2,FALSE)</f>
        <v>3</v>
      </c>
    </row>
    <row r="3027" spans="1:21" x14ac:dyDescent="0.3">
      <c r="A3027" s="3" t="s">
        <v>3026</v>
      </c>
      <c r="B3027" s="1">
        <v>35238</v>
      </c>
      <c r="C3027">
        <v>27</v>
      </c>
      <c r="D3027" t="s">
        <v>5489</v>
      </c>
      <c r="E3027" t="s">
        <v>5597</v>
      </c>
      <c r="F3027" t="s">
        <v>5731</v>
      </c>
      <c r="G3027" t="s">
        <v>5700</v>
      </c>
      <c r="H3027" t="s">
        <v>5685</v>
      </c>
      <c r="I3027">
        <v>2</v>
      </c>
      <c r="K3027" t="s">
        <v>5941</v>
      </c>
      <c r="L3027" t="s">
        <v>5933</v>
      </c>
      <c r="M3027">
        <v>13</v>
      </c>
      <c r="N3027" s="1">
        <v>42733</v>
      </c>
      <c r="P3027">
        <f t="shared" ca="1" si="47"/>
        <v>7</v>
      </c>
      <c r="T3027" t="s">
        <v>5478</v>
      </c>
      <c r="U3027">
        <f>VLOOKUP(T3027,[1]Sheet2!A$1:B$6,2,FALSE)</f>
        <v>4</v>
      </c>
    </row>
    <row r="3028" spans="1:21" x14ac:dyDescent="0.3">
      <c r="A3028" s="2" t="s">
        <v>3027</v>
      </c>
      <c r="B3028" s="1">
        <v>32200</v>
      </c>
      <c r="C3028">
        <v>36</v>
      </c>
      <c r="D3028" t="s">
        <v>5486</v>
      </c>
      <c r="E3028" t="s">
        <v>5513</v>
      </c>
      <c r="F3028" t="s">
        <v>5856</v>
      </c>
      <c r="G3028" t="s">
        <v>5700</v>
      </c>
      <c r="H3028" t="s">
        <v>5684</v>
      </c>
      <c r="I3028">
        <v>1</v>
      </c>
      <c r="K3028" t="s">
        <v>5950</v>
      </c>
      <c r="L3028" t="s">
        <v>5933</v>
      </c>
      <c r="M3028">
        <v>8</v>
      </c>
      <c r="N3028" s="1">
        <v>40803</v>
      </c>
      <c r="P3028">
        <f t="shared" ca="1" si="47"/>
        <v>12</v>
      </c>
      <c r="T3028" t="s">
        <v>5477</v>
      </c>
      <c r="U3028">
        <f>VLOOKUP(T3028,[1]Sheet2!A$1:B$6,2,FALSE)</f>
        <v>3</v>
      </c>
    </row>
    <row r="3029" spans="1:21" x14ac:dyDescent="0.3">
      <c r="A3029" s="3" t="s">
        <v>3028</v>
      </c>
      <c r="B3029" s="1">
        <v>33313</v>
      </c>
      <c r="C3029">
        <v>33</v>
      </c>
      <c r="D3029" t="s">
        <v>5486</v>
      </c>
      <c r="E3029" t="s">
        <v>5513</v>
      </c>
      <c r="F3029" t="s">
        <v>5844</v>
      </c>
      <c r="G3029" t="s">
        <v>5700</v>
      </c>
      <c r="H3029" t="s">
        <v>5684</v>
      </c>
      <c r="I3029">
        <v>1</v>
      </c>
      <c r="K3029" t="s">
        <v>5950</v>
      </c>
      <c r="L3029" t="s">
        <v>5933</v>
      </c>
      <c r="M3029">
        <v>8</v>
      </c>
      <c r="N3029" s="1">
        <v>40803</v>
      </c>
      <c r="P3029">
        <f t="shared" ca="1" si="47"/>
        <v>12</v>
      </c>
      <c r="T3029" t="s">
        <v>5478</v>
      </c>
      <c r="U3029">
        <f>VLOOKUP(T3029,[1]Sheet2!A$1:B$6,2,FALSE)</f>
        <v>4</v>
      </c>
    </row>
    <row r="3030" spans="1:21" x14ac:dyDescent="0.3">
      <c r="A3030" s="2" t="s">
        <v>3029</v>
      </c>
      <c r="B3030" s="1">
        <v>32685</v>
      </c>
      <c r="C3030">
        <v>34</v>
      </c>
      <c r="D3030" t="s">
        <v>5494</v>
      </c>
      <c r="E3030" t="s">
        <v>5513</v>
      </c>
      <c r="F3030" t="s">
        <v>5714</v>
      </c>
      <c r="G3030" t="s">
        <v>5700</v>
      </c>
      <c r="H3030" t="s">
        <v>5686</v>
      </c>
      <c r="I3030">
        <v>3</v>
      </c>
      <c r="K3030" t="s">
        <v>5942</v>
      </c>
      <c r="L3030" t="s">
        <v>5933</v>
      </c>
      <c r="M3030">
        <v>14</v>
      </c>
      <c r="N3030" s="1">
        <v>41428</v>
      </c>
      <c r="P3030">
        <f t="shared" ca="1" si="47"/>
        <v>10</v>
      </c>
      <c r="T3030" t="s">
        <v>5477</v>
      </c>
      <c r="U3030">
        <f>VLOOKUP(T3030,[1]Sheet2!A$1:B$6,2,FALSE)</f>
        <v>3</v>
      </c>
    </row>
    <row r="3031" spans="1:21" x14ac:dyDescent="0.3">
      <c r="A3031" s="3" t="s">
        <v>3030</v>
      </c>
      <c r="B3031" s="1">
        <v>31076</v>
      </c>
      <c r="C3031">
        <v>39</v>
      </c>
      <c r="D3031" t="s">
        <v>5492</v>
      </c>
      <c r="E3031" t="s">
        <v>5513</v>
      </c>
      <c r="F3031" t="s">
        <v>5719</v>
      </c>
      <c r="G3031" t="s">
        <v>5700</v>
      </c>
      <c r="H3031" t="s">
        <v>5685</v>
      </c>
      <c r="I3031">
        <v>2</v>
      </c>
      <c r="K3031" t="s">
        <v>5950</v>
      </c>
      <c r="L3031" t="s">
        <v>5933</v>
      </c>
      <c r="M3031">
        <v>15</v>
      </c>
      <c r="N3031" s="1">
        <v>40238</v>
      </c>
      <c r="P3031">
        <f t="shared" ca="1" si="47"/>
        <v>14</v>
      </c>
      <c r="T3031" t="s">
        <v>5477</v>
      </c>
      <c r="U3031">
        <f>VLOOKUP(T3031,[1]Sheet2!A$1:B$6,2,FALSE)</f>
        <v>3</v>
      </c>
    </row>
    <row r="3032" spans="1:21" x14ac:dyDescent="0.3">
      <c r="A3032" s="2" t="s">
        <v>3031</v>
      </c>
      <c r="B3032" s="1">
        <v>31427</v>
      </c>
      <c r="C3032">
        <v>38</v>
      </c>
      <c r="D3032" t="s">
        <v>5492</v>
      </c>
      <c r="E3032" t="s">
        <v>5513</v>
      </c>
      <c r="F3032" t="s">
        <v>5732</v>
      </c>
      <c r="G3032" t="s">
        <v>5700</v>
      </c>
      <c r="H3032" t="s">
        <v>5686</v>
      </c>
      <c r="I3032">
        <v>3</v>
      </c>
      <c r="K3032" t="s">
        <v>5942</v>
      </c>
      <c r="L3032" t="s">
        <v>5933</v>
      </c>
      <c r="M3032">
        <v>15</v>
      </c>
      <c r="N3032" s="1">
        <v>38169</v>
      </c>
      <c r="P3032">
        <f t="shared" ca="1" si="47"/>
        <v>19</v>
      </c>
      <c r="T3032" t="s">
        <v>5477</v>
      </c>
      <c r="U3032">
        <f>VLOOKUP(T3032,[1]Sheet2!A$1:B$6,2,FALSE)</f>
        <v>3</v>
      </c>
    </row>
    <row r="3033" spans="1:21" x14ac:dyDescent="0.3">
      <c r="A3033" s="3" t="s">
        <v>3032</v>
      </c>
      <c r="B3033" s="1">
        <v>35551</v>
      </c>
      <c r="C3033">
        <v>27</v>
      </c>
      <c r="D3033" t="s">
        <v>5485</v>
      </c>
      <c r="E3033" t="s">
        <v>5513</v>
      </c>
      <c r="F3033" t="s">
        <v>5835</v>
      </c>
      <c r="G3033" t="s">
        <v>5700</v>
      </c>
      <c r="H3033" t="s">
        <v>5684</v>
      </c>
      <c r="I3033">
        <v>1</v>
      </c>
      <c r="K3033" t="s">
        <v>5943</v>
      </c>
      <c r="L3033" t="s">
        <v>5934</v>
      </c>
      <c r="M3033">
        <v>10</v>
      </c>
      <c r="N3033" s="1">
        <v>43812</v>
      </c>
      <c r="P3033">
        <f t="shared" ca="1" si="47"/>
        <v>4</v>
      </c>
      <c r="T3033" t="s">
        <v>5477</v>
      </c>
      <c r="U3033">
        <f>VLOOKUP(T3033,[1]Sheet2!A$1:B$6,2,FALSE)</f>
        <v>3</v>
      </c>
    </row>
    <row r="3034" spans="1:21" x14ac:dyDescent="0.3">
      <c r="A3034" s="2" t="s">
        <v>3033</v>
      </c>
      <c r="B3034" s="1">
        <v>33457</v>
      </c>
      <c r="C3034">
        <v>32</v>
      </c>
      <c r="D3034" t="s">
        <v>5488</v>
      </c>
      <c r="E3034" t="s">
        <v>5513</v>
      </c>
      <c r="F3034" t="s">
        <v>5731</v>
      </c>
      <c r="G3034" t="s">
        <v>5700</v>
      </c>
      <c r="H3034" t="s">
        <v>5685</v>
      </c>
      <c r="I3034">
        <v>2</v>
      </c>
      <c r="K3034" t="s">
        <v>5941</v>
      </c>
      <c r="L3034" t="s">
        <v>5933</v>
      </c>
      <c r="M3034">
        <v>12</v>
      </c>
      <c r="N3034" s="1">
        <v>42339</v>
      </c>
      <c r="P3034">
        <f t="shared" ca="1" si="47"/>
        <v>8</v>
      </c>
      <c r="T3034" t="s">
        <v>5478</v>
      </c>
      <c r="U3034">
        <f>VLOOKUP(T3034,[1]Sheet2!A$1:B$6,2,FALSE)</f>
        <v>4</v>
      </c>
    </row>
    <row r="3035" spans="1:21" x14ac:dyDescent="0.3">
      <c r="A3035" s="3" t="s">
        <v>3034</v>
      </c>
      <c r="B3035" s="1">
        <v>31174</v>
      </c>
      <c r="C3035">
        <v>39</v>
      </c>
      <c r="D3035" t="s">
        <v>5488</v>
      </c>
      <c r="E3035" t="s">
        <v>5626</v>
      </c>
      <c r="F3035" t="s">
        <v>5731</v>
      </c>
      <c r="G3035" t="s">
        <v>5700</v>
      </c>
      <c r="H3035" t="s">
        <v>5685</v>
      </c>
      <c r="I3035">
        <v>2</v>
      </c>
      <c r="K3035" t="s">
        <v>5950</v>
      </c>
      <c r="L3035" t="s">
        <v>5933</v>
      </c>
      <c r="M3035">
        <v>12</v>
      </c>
      <c r="N3035" s="1">
        <v>39873</v>
      </c>
      <c r="P3035">
        <f t="shared" ca="1" si="47"/>
        <v>15</v>
      </c>
      <c r="T3035" t="s">
        <v>5477</v>
      </c>
      <c r="U3035">
        <f>VLOOKUP(T3035,[1]Sheet2!A$1:B$6,2,FALSE)</f>
        <v>3</v>
      </c>
    </row>
    <row r="3036" spans="1:21" x14ac:dyDescent="0.3">
      <c r="A3036" s="2" t="s">
        <v>3035</v>
      </c>
      <c r="B3036" s="1">
        <v>34051</v>
      </c>
      <c r="C3036">
        <v>31</v>
      </c>
      <c r="D3036" t="s">
        <v>5489</v>
      </c>
      <c r="E3036" t="s">
        <v>5626</v>
      </c>
      <c r="F3036" t="s">
        <v>5731</v>
      </c>
      <c r="G3036" t="s">
        <v>5700</v>
      </c>
      <c r="H3036" t="s">
        <v>5685</v>
      </c>
      <c r="I3036">
        <v>2</v>
      </c>
      <c r="K3036" t="s">
        <v>5941</v>
      </c>
      <c r="L3036" t="s">
        <v>5933</v>
      </c>
      <c r="M3036">
        <v>13</v>
      </c>
      <c r="N3036" s="1">
        <v>42644</v>
      </c>
      <c r="P3036">
        <f t="shared" ca="1" si="47"/>
        <v>7</v>
      </c>
      <c r="T3036" t="s">
        <v>5477</v>
      </c>
      <c r="U3036">
        <f>VLOOKUP(T3036,[1]Sheet2!A$1:B$6,2,FALSE)</f>
        <v>3</v>
      </c>
    </row>
    <row r="3037" spans="1:21" x14ac:dyDescent="0.3">
      <c r="A3037" s="3" t="s">
        <v>3036</v>
      </c>
      <c r="B3037" s="1">
        <v>31083</v>
      </c>
      <c r="C3037">
        <v>39</v>
      </c>
      <c r="D3037" t="s">
        <v>5489</v>
      </c>
      <c r="E3037" t="s">
        <v>5626</v>
      </c>
      <c r="F3037" t="s">
        <v>5738</v>
      </c>
      <c r="G3037" t="s">
        <v>5700</v>
      </c>
      <c r="H3037" t="s">
        <v>5685</v>
      </c>
      <c r="I3037">
        <v>2</v>
      </c>
      <c r="K3037" t="s">
        <v>5950</v>
      </c>
      <c r="L3037" t="s">
        <v>5933</v>
      </c>
      <c r="M3037">
        <v>13</v>
      </c>
      <c r="N3037" s="1">
        <v>39873</v>
      </c>
      <c r="P3037">
        <f t="shared" ca="1" si="47"/>
        <v>15</v>
      </c>
      <c r="T3037" t="s">
        <v>5477</v>
      </c>
      <c r="U3037">
        <f>VLOOKUP(T3037,[1]Sheet2!A$1:B$6,2,FALSE)</f>
        <v>3</v>
      </c>
    </row>
    <row r="3038" spans="1:21" x14ac:dyDescent="0.3">
      <c r="A3038" s="2" t="s">
        <v>3037</v>
      </c>
      <c r="B3038" s="1">
        <v>31065</v>
      </c>
      <c r="C3038">
        <v>39</v>
      </c>
      <c r="D3038" t="s">
        <v>5494</v>
      </c>
      <c r="E3038" t="s">
        <v>5626</v>
      </c>
      <c r="F3038" t="s">
        <v>5727</v>
      </c>
      <c r="G3038" t="s">
        <v>5700</v>
      </c>
      <c r="H3038" t="s">
        <v>5685</v>
      </c>
      <c r="I3038">
        <v>2</v>
      </c>
      <c r="K3038" t="s">
        <v>5942</v>
      </c>
      <c r="L3038" t="s">
        <v>5933</v>
      </c>
      <c r="M3038">
        <v>14</v>
      </c>
      <c r="N3038" s="1">
        <v>39965</v>
      </c>
      <c r="P3038">
        <f t="shared" ca="1" si="47"/>
        <v>14</v>
      </c>
      <c r="T3038" t="s">
        <v>5478</v>
      </c>
      <c r="U3038">
        <f>VLOOKUP(T3038,[1]Sheet2!A$1:B$6,2,FALSE)</f>
        <v>4</v>
      </c>
    </row>
    <row r="3039" spans="1:21" x14ac:dyDescent="0.3">
      <c r="A3039" s="3" t="s">
        <v>3038</v>
      </c>
      <c r="B3039" s="1">
        <v>33133</v>
      </c>
      <c r="C3039">
        <v>33</v>
      </c>
      <c r="D3039" t="s">
        <v>5489</v>
      </c>
      <c r="E3039" t="s">
        <v>5626</v>
      </c>
      <c r="F3039" t="s">
        <v>5727</v>
      </c>
      <c r="G3039" t="s">
        <v>5700</v>
      </c>
      <c r="H3039" t="s">
        <v>5685</v>
      </c>
      <c r="I3039">
        <v>2</v>
      </c>
      <c r="K3039" t="s">
        <v>5941</v>
      </c>
      <c r="L3039" t="s">
        <v>5933</v>
      </c>
      <c r="M3039">
        <v>13</v>
      </c>
      <c r="N3039" s="1">
        <v>40452</v>
      </c>
      <c r="P3039">
        <f t="shared" ca="1" si="47"/>
        <v>13</v>
      </c>
      <c r="T3039" t="s">
        <v>5477</v>
      </c>
      <c r="U3039">
        <f>VLOOKUP(T3039,[1]Sheet2!A$1:B$6,2,FALSE)</f>
        <v>3</v>
      </c>
    </row>
    <row r="3040" spans="1:21" x14ac:dyDescent="0.3">
      <c r="A3040" s="2" t="s">
        <v>3039</v>
      </c>
      <c r="B3040" s="1">
        <v>33452</v>
      </c>
      <c r="C3040">
        <v>32</v>
      </c>
      <c r="D3040" t="s">
        <v>5489</v>
      </c>
      <c r="E3040" t="s">
        <v>5626</v>
      </c>
      <c r="F3040" t="s">
        <v>5731</v>
      </c>
      <c r="G3040" t="s">
        <v>5700</v>
      </c>
      <c r="H3040" t="s">
        <v>5685</v>
      </c>
      <c r="I3040">
        <v>2</v>
      </c>
      <c r="K3040" t="s">
        <v>5942</v>
      </c>
      <c r="L3040" t="s">
        <v>5933</v>
      </c>
      <c r="M3040">
        <v>13</v>
      </c>
      <c r="N3040" s="1">
        <v>42583</v>
      </c>
      <c r="P3040">
        <f t="shared" ca="1" si="47"/>
        <v>7</v>
      </c>
      <c r="T3040" t="s">
        <v>5477</v>
      </c>
      <c r="U3040">
        <f>VLOOKUP(T3040,[1]Sheet2!A$1:B$6,2,FALSE)</f>
        <v>3</v>
      </c>
    </row>
    <row r="3041" spans="1:21" x14ac:dyDescent="0.3">
      <c r="A3041" s="3" t="s">
        <v>3040</v>
      </c>
      <c r="B3041" s="1">
        <v>31924</v>
      </c>
      <c r="C3041">
        <v>36</v>
      </c>
      <c r="D3041" t="s">
        <v>5489</v>
      </c>
      <c r="E3041" t="s">
        <v>5626</v>
      </c>
      <c r="F3041" t="s">
        <v>5731</v>
      </c>
      <c r="G3041" t="s">
        <v>5700</v>
      </c>
      <c r="H3041" t="s">
        <v>5685</v>
      </c>
      <c r="I3041">
        <v>2</v>
      </c>
      <c r="K3041" t="s">
        <v>5950</v>
      </c>
      <c r="L3041" t="s">
        <v>5933</v>
      </c>
      <c r="M3041">
        <v>13</v>
      </c>
      <c r="N3041" s="1">
        <v>40238</v>
      </c>
      <c r="P3041">
        <f t="shared" ca="1" si="47"/>
        <v>14</v>
      </c>
      <c r="T3041" t="s">
        <v>5478</v>
      </c>
      <c r="U3041">
        <f>VLOOKUP(T3041,[1]Sheet2!A$1:B$6,2,FALSE)</f>
        <v>4</v>
      </c>
    </row>
    <row r="3042" spans="1:21" x14ac:dyDescent="0.3">
      <c r="A3042" s="2" t="s">
        <v>3041</v>
      </c>
      <c r="B3042" s="1">
        <v>30447</v>
      </c>
      <c r="C3042">
        <v>41</v>
      </c>
      <c r="D3042" t="s">
        <v>5495</v>
      </c>
      <c r="E3042" t="s">
        <v>5576</v>
      </c>
      <c r="F3042" t="s">
        <v>5721</v>
      </c>
      <c r="G3042" t="s">
        <v>5700</v>
      </c>
      <c r="H3042" t="s">
        <v>5686</v>
      </c>
      <c r="I3042">
        <v>3</v>
      </c>
      <c r="K3042" t="s">
        <v>5950</v>
      </c>
      <c r="L3042" t="s">
        <v>5933</v>
      </c>
      <c r="M3042">
        <v>19</v>
      </c>
      <c r="N3042" s="1">
        <v>40087</v>
      </c>
      <c r="P3042">
        <f t="shared" ca="1" si="47"/>
        <v>14</v>
      </c>
      <c r="T3042" t="s">
        <v>5478</v>
      </c>
      <c r="U3042">
        <f>VLOOKUP(T3042,[1]Sheet2!A$1:B$6,2,FALSE)</f>
        <v>4</v>
      </c>
    </row>
    <row r="3043" spans="1:21" x14ac:dyDescent="0.3">
      <c r="A3043" s="3" t="s">
        <v>3042</v>
      </c>
      <c r="B3043" s="1">
        <v>32192</v>
      </c>
      <c r="C3043">
        <v>36</v>
      </c>
      <c r="D3043" t="s">
        <v>5489</v>
      </c>
      <c r="E3043" t="s">
        <v>5576</v>
      </c>
      <c r="F3043" t="s">
        <v>5738</v>
      </c>
      <c r="G3043" t="s">
        <v>5700</v>
      </c>
      <c r="H3043" t="s">
        <v>5685</v>
      </c>
      <c r="I3043">
        <v>2</v>
      </c>
      <c r="K3043" t="s">
        <v>5942</v>
      </c>
      <c r="L3043" t="s">
        <v>5933</v>
      </c>
      <c r="M3043">
        <v>13</v>
      </c>
      <c r="N3043" s="1">
        <v>40238</v>
      </c>
      <c r="P3043">
        <f t="shared" ca="1" si="47"/>
        <v>14</v>
      </c>
      <c r="T3043" t="s">
        <v>5477</v>
      </c>
      <c r="U3043">
        <f>VLOOKUP(T3043,[1]Sheet2!A$1:B$6,2,FALSE)</f>
        <v>3</v>
      </c>
    </row>
    <row r="3044" spans="1:21" x14ac:dyDescent="0.3">
      <c r="A3044" s="2" t="s">
        <v>3043</v>
      </c>
      <c r="B3044" s="1">
        <v>32960</v>
      </c>
      <c r="C3044">
        <v>34</v>
      </c>
      <c r="D3044" t="s">
        <v>5488</v>
      </c>
      <c r="E3044" t="s">
        <v>5576</v>
      </c>
      <c r="F3044" t="s">
        <v>5811</v>
      </c>
      <c r="G3044" t="s">
        <v>5700</v>
      </c>
      <c r="H3044" t="s">
        <v>5685</v>
      </c>
      <c r="I3044">
        <v>2</v>
      </c>
      <c r="K3044" t="s">
        <v>5942</v>
      </c>
      <c r="L3044" t="s">
        <v>5933</v>
      </c>
      <c r="M3044">
        <v>12</v>
      </c>
      <c r="N3044" s="1">
        <v>40118</v>
      </c>
      <c r="P3044">
        <f t="shared" ca="1" si="47"/>
        <v>14</v>
      </c>
      <c r="T3044" t="s">
        <v>5477</v>
      </c>
      <c r="U3044">
        <f>VLOOKUP(T3044,[1]Sheet2!A$1:B$6,2,FALSE)</f>
        <v>3</v>
      </c>
    </row>
    <row r="3045" spans="1:21" x14ac:dyDescent="0.3">
      <c r="A3045" s="3" t="s">
        <v>3044</v>
      </c>
      <c r="B3045" s="1">
        <v>33256</v>
      </c>
      <c r="C3045">
        <v>33</v>
      </c>
      <c r="D3045" t="s">
        <v>5489</v>
      </c>
      <c r="E3045" t="s">
        <v>5576</v>
      </c>
      <c r="F3045" t="s">
        <v>5711</v>
      </c>
      <c r="G3045" t="s">
        <v>5700</v>
      </c>
      <c r="H3045" t="s">
        <v>5685</v>
      </c>
      <c r="I3045">
        <v>2</v>
      </c>
      <c r="K3045" t="s">
        <v>5950</v>
      </c>
      <c r="L3045" t="s">
        <v>5933</v>
      </c>
      <c r="M3045">
        <v>13</v>
      </c>
      <c r="N3045" s="1">
        <v>40057</v>
      </c>
      <c r="P3045">
        <f t="shared" ca="1" si="47"/>
        <v>14</v>
      </c>
      <c r="T3045" t="s">
        <v>5477</v>
      </c>
      <c r="U3045">
        <f>VLOOKUP(T3045,[1]Sheet2!A$1:B$6,2,FALSE)</f>
        <v>3</v>
      </c>
    </row>
    <row r="3046" spans="1:21" x14ac:dyDescent="0.3">
      <c r="A3046" s="2" t="s">
        <v>3045</v>
      </c>
      <c r="B3046" s="1">
        <v>35156</v>
      </c>
      <c r="C3046">
        <v>28</v>
      </c>
      <c r="D3046" t="s">
        <v>5488</v>
      </c>
      <c r="E3046" t="s">
        <v>5643</v>
      </c>
      <c r="F3046" t="s">
        <v>5727</v>
      </c>
      <c r="G3046" t="s">
        <v>5700</v>
      </c>
      <c r="H3046" t="s">
        <v>5685</v>
      </c>
      <c r="I3046">
        <v>2</v>
      </c>
      <c r="K3046" t="s">
        <v>5940</v>
      </c>
      <c r="L3046" t="s">
        <v>5933</v>
      </c>
      <c r="M3046">
        <v>12</v>
      </c>
      <c r="N3046" s="1">
        <v>43193</v>
      </c>
      <c r="P3046">
        <f t="shared" ca="1" si="47"/>
        <v>6</v>
      </c>
      <c r="T3046" t="s">
        <v>5477</v>
      </c>
      <c r="U3046">
        <f>VLOOKUP(T3046,[1]Sheet2!A$1:B$6,2,FALSE)</f>
        <v>3</v>
      </c>
    </row>
    <row r="3047" spans="1:21" x14ac:dyDescent="0.3">
      <c r="A3047" s="3" t="s">
        <v>3046</v>
      </c>
      <c r="B3047" s="1">
        <v>34257</v>
      </c>
      <c r="C3047">
        <v>30</v>
      </c>
      <c r="D3047" t="s">
        <v>5489</v>
      </c>
      <c r="E3047" t="s">
        <v>5643</v>
      </c>
      <c r="F3047" t="s">
        <v>5731</v>
      </c>
      <c r="G3047" t="s">
        <v>5700</v>
      </c>
      <c r="H3047" t="s">
        <v>5685</v>
      </c>
      <c r="I3047">
        <v>2</v>
      </c>
      <c r="K3047" t="s">
        <v>5943</v>
      </c>
      <c r="L3047" t="s">
        <v>5934</v>
      </c>
      <c r="M3047">
        <v>13</v>
      </c>
      <c r="N3047" s="1">
        <v>42795</v>
      </c>
      <c r="P3047">
        <f t="shared" ca="1" si="47"/>
        <v>7</v>
      </c>
      <c r="T3047" t="s">
        <v>5477</v>
      </c>
      <c r="U3047">
        <f>VLOOKUP(T3047,[1]Sheet2!A$1:B$6,2,FALSE)</f>
        <v>3</v>
      </c>
    </row>
    <row r="3048" spans="1:21" x14ac:dyDescent="0.3">
      <c r="A3048" s="2" t="s">
        <v>3047</v>
      </c>
      <c r="B3048" s="1">
        <v>32680</v>
      </c>
      <c r="C3048">
        <v>34</v>
      </c>
      <c r="D3048" t="s">
        <v>5494</v>
      </c>
      <c r="E3048" t="s">
        <v>5643</v>
      </c>
      <c r="F3048" t="s">
        <v>5714</v>
      </c>
      <c r="G3048" t="s">
        <v>5700</v>
      </c>
      <c r="H3048" t="s">
        <v>5685</v>
      </c>
      <c r="I3048">
        <v>2</v>
      </c>
      <c r="K3048" t="s">
        <v>5950</v>
      </c>
      <c r="L3048" t="s">
        <v>5933</v>
      </c>
      <c r="M3048">
        <v>14</v>
      </c>
      <c r="N3048" s="1">
        <v>41428</v>
      </c>
      <c r="P3048">
        <f t="shared" ca="1" si="47"/>
        <v>10</v>
      </c>
      <c r="T3048" t="s">
        <v>5478</v>
      </c>
      <c r="U3048">
        <f>VLOOKUP(T3048,[1]Sheet2!A$1:B$6,2,FALSE)</f>
        <v>4</v>
      </c>
    </row>
    <row r="3049" spans="1:21" x14ac:dyDescent="0.3">
      <c r="A3049" s="3" t="s">
        <v>3048</v>
      </c>
      <c r="B3049" s="1">
        <v>32091</v>
      </c>
      <c r="C3049">
        <v>36</v>
      </c>
      <c r="D3049" t="s">
        <v>5493</v>
      </c>
      <c r="E3049" t="s">
        <v>5595</v>
      </c>
      <c r="F3049" t="s">
        <v>5727</v>
      </c>
      <c r="G3049" t="s">
        <v>5700</v>
      </c>
      <c r="H3049" t="s">
        <v>5686</v>
      </c>
      <c r="I3049">
        <v>3</v>
      </c>
      <c r="K3049" t="s">
        <v>5941</v>
      </c>
      <c r="L3049" t="s">
        <v>5933</v>
      </c>
      <c r="M3049">
        <v>17</v>
      </c>
      <c r="N3049" s="1">
        <v>40907</v>
      </c>
      <c r="P3049">
        <f t="shared" ca="1" si="47"/>
        <v>12</v>
      </c>
      <c r="T3049" t="s">
        <v>5478</v>
      </c>
      <c r="U3049">
        <f>VLOOKUP(T3049,[1]Sheet2!A$1:B$6,2,FALSE)</f>
        <v>4</v>
      </c>
    </row>
    <row r="3050" spans="1:21" x14ac:dyDescent="0.3">
      <c r="A3050" s="2" t="s">
        <v>3049</v>
      </c>
      <c r="B3050" s="1">
        <v>33715</v>
      </c>
      <c r="C3050">
        <v>32</v>
      </c>
      <c r="D3050" t="s">
        <v>5489</v>
      </c>
      <c r="E3050" t="s">
        <v>5643</v>
      </c>
      <c r="F3050" t="s">
        <v>5744</v>
      </c>
      <c r="G3050" t="s">
        <v>5700</v>
      </c>
      <c r="H3050" t="s">
        <v>5685</v>
      </c>
      <c r="I3050">
        <v>2</v>
      </c>
      <c r="K3050" t="s">
        <v>5941</v>
      </c>
      <c r="L3050" t="s">
        <v>5933</v>
      </c>
      <c r="M3050">
        <v>13</v>
      </c>
      <c r="N3050" s="1">
        <v>42795</v>
      </c>
      <c r="P3050">
        <f t="shared" ca="1" si="47"/>
        <v>7</v>
      </c>
      <c r="T3050" t="s">
        <v>5477</v>
      </c>
      <c r="U3050">
        <f>VLOOKUP(T3050,[1]Sheet2!A$1:B$6,2,FALSE)</f>
        <v>3</v>
      </c>
    </row>
    <row r="3051" spans="1:21" x14ac:dyDescent="0.3">
      <c r="A3051" s="3" t="s">
        <v>3050</v>
      </c>
      <c r="B3051" s="1">
        <v>32394</v>
      </c>
      <c r="C3051">
        <v>35</v>
      </c>
      <c r="D3051" t="s">
        <v>5488</v>
      </c>
      <c r="E3051" t="s">
        <v>5643</v>
      </c>
      <c r="F3051" t="s">
        <v>5787</v>
      </c>
      <c r="G3051" t="s">
        <v>5700</v>
      </c>
      <c r="H3051" t="s">
        <v>5685</v>
      </c>
      <c r="I3051">
        <v>2</v>
      </c>
      <c r="K3051" t="s">
        <v>5942</v>
      </c>
      <c r="L3051" t="s">
        <v>5933</v>
      </c>
      <c r="M3051">
        <v>12</v>
      </c>
      <c r="N3051" s="1">
        <v>42095</v>
      </c>
      <c r="P3051">
        <f t="shared" ca="1" si="47"/>
        <v>9</v>
      </c>
      <c r="T3051" t="s">
        <v>5478</v>
      </c>
      <c r="U3051">
        <f>VLOOKUP(T3051,[1]Sheet2!A$1:B$6,2,FALSE)</f>
        <v>4</v>
      </c>
    </row>
    <row r="3052" spans="1:21" x14ac:dyDescent="0.3">
      <c r="A3052" s="2" t="s">
        <v>3051</v>
      </c>
      <c r="B3052" s="1">
        <v>32344</v>
      </c>
      <c r="C3052">
        <v>35</v>
      </c>
      <c r="D3052" t="s">
        <v>5488</v>
      </c>
      <c r="E3052" t="s">
        <v>5643</v>
      </c>
      <c r="F3052" t="s">
        <v>5829</v>
      </c>
      <c r="G3052" t="s">
        <v>5700</v>
      </c>
      <c r="H3052" t="s">
        <v>5685</v>
      </c>
      <c r="I3052">
        <v>2</v>
      </c>
      <c r="K3052" t="s">
        <v>5942</v>
      </c>
      <c r="L3052" t="s">
        <v>5933</v>
      </c>
      <c r="M3052">
        <v>12</v>
      </c>
      <c r="N3052" s="1">
        <v>40452</v>
      </c>
      <c r="P3052">
        <f t="shared" ca="1" si="47"/>
        <v>13</v>
      </c>
      <c r="T3052" t="s">
        <v>5477</v>
      </c>
      <c r="U3052">
        <f>VLOOKUP(T3052,[1]Sheet2!A$1:B$6,2,FALSE)</f>
        <v>3</v>
      </c>
    </row>
    <row r="3053" spans="1:21" x14ac:dyDescent="0.3">
      <c r="A3053" s="3" t="s">
        <v>3052</v>
      </c>
      <c r="B3053" s="1">
        <v>32837</v>
      </c>
      <c r="C3053">
        <v>34</v>
      </c>
      <c r="D3053" t="s">
        <v>5488</v>
      </c>
      <c r="E3053" t="s">
        <v>5643</v>
      </c>
      <c r="F3053" t="s">
        <v>5710</v>
      </c>
      <c r="G3053" t="s">
        <v>5700</v>
      </c>
      <c r="H3053" t="s">
        <v>5685</v>
      </c>
      <c r="I3053">
        <v>2</v>
      </c>
      <c r="K3053" t="s">
        <v>5941</v>
      </c>
      <c r="L3053" t="s">
        <v>5933</v>
      </c>
      <c r="M3053">
        <v>12</v>
      </c>
      <c r="N3053" s="1">
        <v>42095</v>
      </c>
      <c r="P3053">
        <f t="shared" ca="1" si="47"/>
        <v>9</v>
      </c>
      <c r="T3053" t="s">
        <v>5477</v>
      </c>
      <c r="U3053">
        <f>VLOOKUP(T3053,[1]Sheet2!A$1:B$6,2,FALSE)</f>
        <v>3</v>
      </c>
    </row>
    <row r="3054" spans="1:21" x14ac:dyDescent="0.3">
      <c r="A3054" s="2" t="s">
        <v>3053</v>
      </c>
      <c r="B3054" s="1">
        <v>31057</v>
      </c>
      <c r="C3054">
        <v>39</v>
      </c>
      <c r="D3054" t="s">
        <v>5491</v>
      </c>
      <c r="E3054" t="s">
        <v>5643</v>
      </c>
      <c r="F3054" t="s">
        <v>5780</v>
      </c>
      <c r="G3054" t="s">
        <v>5700</v>
      </c>
      <c r="H3054" t="s">
        <v>5686</v>
      </c>
      <c r="I3054">
        <v>3</v>
      </c>
      <c r="K3054" t="s">
        <v>5942</v>
      </c>
      <c r="L3054" t="s">
        <v>5933</v>
      </c>
      <c r="M3054">
        <v>16</v>
      </c>
      <c r="N3054" s="1">
        <v>40907</v>
      </c>
      <c r="P3054">
        <f t="shared" ca="1" si="47"/>
        <v>12</v>
      </c>
      <c r="T3054" t="s">
        <v>5477</v>
      </c>
      <c r="U3054">
        <f>VLOOKUP(T3054,[1]Sheet2!A$1:B$6,2,FALSE)</f>
        <v>3</v>
      </c>
    </row>
    <row r="3055" spans="1:21" x14ac:dyDescent="0.3">
      <c r="A3055" s="3" t="s">
        <v>3054</v>
      </c>
      <c r="B3055" s="1">
        <v>35101</v>
      </c>
      <c r="C3055">
        <v>28</v>
      </c>
      <c r="D3055" t="s">
        <v>5485</v>
      </c>
      <c r="E3055" t="s">
        <v>5606</v>
      </c>
      <c r="F3055" t="s">
        <v>5844</v>
      </c>
      <c r="G3055" t="s">
        <v>5700</v>
      </c>
      <c r="H3055" t="s">
        <v>5685</v>
      </c>
      <c r="I3055">
        <v>2</v>
      </c>
      <c r="K3055" t="s">
        <v>5940</v>
      </c>
      <c r="L3055" t="s">
        <v>5933</v>
      </c>
      <c r="M3055">
        <v>10</v>
      </c>
      <c r="N3055" s="1">
        <v>42339</v>
      </c>
      <c r="P3055">
        <f t="shared" ca="1" si="47"/>
        <v>8</v>
      </c>
      <c r="T3055" t="s">
        <v>5478</v>
      </c>
      <c r="U3055">
        <f>VLOOKUP(T3055,[1]Sheet2!A$1:B$6,2,FALSE)</f>
        <v>4</v>
      </c>
    </row>
    <row r="3056" spans="1:21" x14ac:dyDescent="0.3">
      <c r="A3056" s="2" t="s">
        <v>3055</v>
      </c>
      <c r="B3056" s="1">
        <v>31398</v>
      </c>
      <c r="C3056">
        <v>38</v>
      </c>
      <c r="D3056" t="s">
        <v>5488</v>
      </c>
      <c r="E3056" t="s">
        <v>5606</v>
      </c>
      <c r="F3056" t="s">
        <v>5731</v>
      </c>
      <c r="G3056" t="s">
        <v>5700</v>
      </c>
      <c r="H3056" t="s">
        <v>5685</v>
      </c>
      <c r="I3056">
        <v>2</v>
      </c>
      <c r="K3056" t="s">
        <v>5950</v>
      </c>
      <c r="L3056" t="s">
        <v>5933</v>
      </c>
      <c r="M3056">
        <v>12</v>
      </c>
      <c r="N3056" s="1">
        <v>39873</v>
      </c>
      <c r="P3056">
        <f t="shared" ca="1" si="47"/>
        <v>15</v>
      </c>
      <c r="T3056" t="s">
        <v>5477</v>
      </c>
      <c r="U3056">
        <f>VLOOKUP(T3056,[1]Sheet2!A$1:B$6,2,FALSE)</f>
        <v>3</v>
      </c>
    </row>
    <row r="3057" spans="1:21" x14ac:dyDescent="0.3">
      <c r="A3057" s="3" t="s">
        <v>3056</v>
      </c>
      <c r="B3057" s="1">
        <v>31447</v>
      </c>
      <c r="C3057">
        <v>38</v>
      </c>
      <c r="D3057" t="s">
        <v>5489</v>
      </c>
      <c r="E3057" t="s">
        <v>5606</v>
      </c>
      <c r="F3057" t="s">
        <v>5743</v>
      </c>
      <c r="G3057" t="s">
        <v>5700</v>
      </c>
      <c r="H3057" t="s">
        <v>5685</v>
      </c>
      <c r="I3057">
        <v>2</v>
      </c>
      <c r="K3057" t="s">
        <v>5950</v>
      </c>
      <c r="L3057" t="s">
        <v>5933</v>
      </c>
      <c r="M3057">
        <v>13</v>
      </c>
      <c r="N3057" s="1">
        <v>39873</v>
      </c>
      <c r="P3057">
        <f t="shared" ca="1" si="47"/>
        <v>15</v>
      </c>
      <c r="T3057" t="s">
        <v>5477</v>
      </c>
      <c r="U3057">
        <f>VLOOKUP(T3057,[1]Sheet2!A$1:B$6,2,FALSE)</f>
        <v>3</v>
      </c>
    </row>
    <row r="3058" spans="1:21" x14ac:dyDescent="0.3">
      <c r="A3058" s="2" t="s">
        <v>3057</v>
      </c>
      <c r="B3058" s="1">
        <v>35390</v>
      </c>
      <c r="C3058">
        <v>27</v>
      </c>
      <c r="D3058" t="s">
        <v>5489</v>
      </c>
      <c r="E3058" t="s">
        <v>5606</v>
      </c>
      <c r="F3058" t="s">
        <v>5803</v>
      </c>
      <c r="G3058" t="s">
        <v>5700</v>
      </c>
      <c r="H3058" t="s">
        <v>5685</v>
      </c>
      <c r="I3058">
        <v>2</v>
      </c>
      <c r="K3058" t="s">
        <v>5943</v>
      </c>
      <c r="L3058" t="s">
        <v>5934</v>
      </c>
      <c r="M3058">
        <v>13</v>
      </c>
      <c r="N3058" s="1">
        <v>43096</v>
      </c>
      <c r="P3058">
        <f t="shared" ca="1" si="47"/>
        <v>6</v>
      </c>
      <c r="T3058" t="s">
        <v>5478</v>
      </c>
      <c r="U3058">
        <f>VLOOKUP(T3058,[1]Sheet2!A$1:B$6,2,FALSE)</f>
        <v>4</v>
      </c>
    </row>
    <row r="3059" spans="1:21" x14ac:dyDescent="0.3">
      <c r="A3059" s="3" t="s">
        <v>3058</v>
      </c>
      <c r="B3059" s="1">
        <v>25041</v>
      </c>
      <c r="C3059">
        <v>55</v>
      </c>
      <c r="D3059" t="s">
        <v>5498</v>
      </c>
      <c r="E3059">
        <v>0</v>
      </c>
      <c r="F3059" t="s">
        <v>5727</v>
      </c>
      <c r="G3059" t="s">
        <v>5700</v>
      </c>
      <c r="H3059" t="s">
        <v>5688</v>
      </c>
      <c r="I3059">
        <v>5</v>
      </c>
      <c r="K3059" t="s">
        <v>5950</v>
      </c>
      <c r="L3059" t="s">
        <v>5933</v>
      </c>
      <c r="M3059">
        <v>24</v>
      </c>
      <c r="N3059" s="1">
        <v>35247</v>
      </c>
      <c r="P3059">
        <f t="shared" ca="1" si="47"/>
        <v>27</v>
      </c>
      <c r="T3059" t="s">
        <v>5477</v>
      </c>
      <c r="U3059">
        <f>VLOOKUP(T3059,[1]Sheet2!A$1:B$6,2,FALSE)</f>
        <v>3</v>
      </c>
    </row>
    <row r="3060" spans="1:21" x14ac:dyDescent="0.3">
      <c r="A3060" s="2" t="s">
        <v>3059</v>
      </c>
      <c r="B3060" s="1">
        <v>26750</v>
      </c>
      <c r="C3060">
        <v>51</v>
      </c>
      <c r="D3060" t="s">
        <v>5500</v>
      </c>
      <c r="E3060">
        <v>0</v>
      </c>
      <c r="F3060" t="s">
        <v>5772</v>
      </c>
      <c r="G3060" t="s">
        <v>5700</v>
      </c>
      <c r="H3060" t="s">
        <v>5687</v>
      </c>
      <c r="I3060">
        <v>5</v>
      </c>
      <c r="K3060" t="s">
        <v>5942</v>
      </c>
      <c r="L3060" t="s">
        <v>5933</v>
      </c>
      <c r="M3060">
        <v>23</v>
      </c>
      <c r="N3060" s="1">
        <v>37316</v>
      </c>
      <c r="P3060">
        <f t="shared" ca="1" si="47"/>
        <v>22</v>
      </c>
      <c r="T3060" t="s">
        <v>5477</v>
      </c>
      <c r="U3060">
        <f>VLOOKUP(T3060,[1]Sheet2!A$1:B$6,2,FALSE)</f>
        <v>3</v>
      </c>
    </row>
    <row r="3061" spans="1:21" x14ac:dyDescent="0.3">
      <c r="A3061" s="3" t="s">
        <v>3060</v>
      </c>
      <c r="B3061" s="1">
        <v>28465</v>
      </c>
      <c r="C3061">
        <v>46</v>
      </c>
      <c r="D3061" t="s">
        <v>5500</v>
      </c>
      <c r="E3061">
        <v>0</v>
      </c>
      <c r="F3061" t="s">
        <v>5771</v>
      </c>
      <c r="G3061" t="s">
        <v>5699</v>
      </c>
      <c r="H3061" t="s">
        <v>5694</v>
      </c>
      <c r="I3061">
        <v>5</v>
      </c>
      <c r="K3061" t="s">
        <v>5943</v>
      </c>
      <c r="L3061" t="s">
        <v>5934</v>
      </c>
      <c r="M3061">
        <v>23</v>
      </c>
      <c r="N3061" s="1">
        <v>37316</v>
      </c>
      <c r="P3061">
        <f t="shared" ca="1" si="47"/>
        <v>22</v>
      </c>
      <c r="T3061" t="s">
        <v>5477</v>
      </c>
      <c r="U3061">
        <f>VLOOKUP(T3061,[1]Sheet2!A$1:B$6,2,FALSE)</f>
        <v>3</v>
      </c>
    </row>
    <row r="3062" spans="1:21" x14ac:dyDescent="0.3">
      <c r="A3062" s="2" t="s">
        <v>3061</v>
      </c>
      <c r="B3062" s="1">
        <v>25139</v>
      </c>
      <c r="C3062">
        <v>55</v>
      </c>
      <c r="D3062" t="s">
        <v>5495</v>
      </c>
      <c r="E3062" t="s">
        <v>5534</v>
      </c>
      <c r="F3062" t="s">
        <v>5751</v>
      </c>
      <c r="G3062" t="s">
        <v>5700</v>
      </c>
      <c r="H3062" t="s">
        <v>5690</v>
      </c>
      <c r="I3062">
        <v>4</v>
      </c>
      <c r="K3062" t="s">
        <v>5950</v>
      </c>
      <c r="L3062" t="s">
        <v>5933</v>
      </c>
      <c r="M3062">
        <v>19</v>
      </c>
      <c r="N3062" s="1">
        <v>32555</v>
      </c>
      <c r="P3062">
        <f t="shared" ca="1" si="47"/>
        <v>35</v>
      </c>
      <c r="T3062" t="s">
        <v>5477</v>
      </c>
      <c r="U3062">
        <f>VLOOKUP(T3062,[1]Sheet2!A$1:B$6,2,FALSE)</f>
        <v>3</v>
      </c>
    </row>
    <row r="3063" spans="1:21" x14ac:dyDescent="0.3">
      <c r="A3063" s="3" t="s">
        <v>3062</v>
      </c>
      <c r="B3063" s="1">
        <v>26424</v>
      </c>
      <c r="C3063">
        <v>52</v>
      </c>
      <c r="D3063" t="s">
        <v>5500</v>
      </c>
      <c r="E3063">
        <v>0</v>
      </c>
      <c r="F3063" t="s">
        <v>5746</v>
      </c>
      <c r="G3063" t="s">
        <v>5700</v>
      </c>
      <c r="H3063" t="s">
        <v>5689</v>
      </c>
      <c r="I3063">
        <v>4</v>
      </c>
      <c r="K3063" t="s">
        <v>5950</v>
      </c>
      <c r="L3063" t="s">
        <v>5933</v>
      </c>
      <c r="M3063">
        <v>23</v>
      </c>
      <c r="N3063" s="1">
        <v>36563</v>
      </c>
      <c r="P3063">
        <f t="shared" ca="1" si="47"/>
        <v>24</v>
      </c>
      <c r="T3063" t="s">
        <v>5477</v>
      </c>
      <c r="U3063">
        <f>VLOOKUP(T3063,[1]Sheet2!A$1:B$6,2,FALSE)</f>
        <v>3</v>
      </c>
    </row>
    <row r="3064" spans="1:21" x14ac:dyDescent="0.3">
      <c r="A3064" s="2" t="s">
        <v>3063</v>
      </c>
      <c r="B3064" s="1">
        <v>26569</v>
      </c>
      <c r="C3064">
        <v>51</v>
      </c>
      <c r="D3064" t="s">
        <v>5501</v>
      </c>
      <c r="E3064">
        <v>0</v>
      </c>
      <c r="F3064" t="s">
        <v>5708</v>
      </c>
      <c r="G3064" t="s">
        <v>5700</v>
      </c>
      <c r="H3064" t="s">
        <v>5689</v>
      </c>
      <c r="I3064">
        <v>4</v>
      </c>
      <c r="K3064" t="s">
        <v>5950</v>
      </c>
      <c r="L3064" t="s">
        <v>5933</v>
      </c>
      <c r="M3064">
        <v>20</v>
      </c>
      <c r="N3064" s="1">
        <v>33862</v>
      </c>
      <c r="P3064">
        <f t="shared" ca="1" si="47"/>
        <v>31</v>
      </c>
      <c r="T3064" t="s">
        <v>5477</v>
      </c>
      <c r="U3064">
        <f>VLOOKUP(T3064,[1]Sheet2!A$1:B$6,2,FALSE)</f>
        <v>3</v>
      </c>
    </row>
    <row r="3065" spans="1:21" x14ac:dyDescent="0.3">
      <c r="A3065" s="3" t="s">
        <v>3064</v>
      </c>
      <c r="B3065" s="1">
        <v>28006</v>
      </c>
      <c r="C3065">
        <v>47</v>
      </c>
      <c r="D3065" t="s">
        <v>5501</v>
      </c>
      <c r="E3065">
        <v>0</v>
      </c>
      <c r="F3065" t="s">
        <v>5739</v>
      </c>
      <c r="G3065" t="s">
        <v>5699</v>
      </c>
      <c r="H3065" t="s">
        <v>5695</v>
      </c>
      <c r="I3065">
        <v>4</v>
      </c>
      <c r="K3065" t="s">
        <v>5940</v>
      </c>
      <c r="L3065" t="s">
        <v>5933</v>
      </c>
      <c r="M3065">
        <v>20</v>
      </c>
      <c r="N3065" s="1">
        <v>37316</v>
      </c>
      <c r="P3065">
        <f t="shared" ca="1" si="47"/>
        <v>22</v>
      </c>
      <c r="T3065" t="s">
        <v>5478</v>
      </c>
      <c r="U3065">
        <f>VLOOKUP(T3065,[1]Sheet2!A$1:B$6,2,FALSE)</f>
        <v>4</v>
      </c>
    </row>
    <row r="3066" spans="1:21" x14ac:dyDescent="0.3">
      <c r="A3066" s="2" t="s">
        <v>3065</v>
      </c>
      <c r="B3066" s="1">
        <v>30792</v>
      </c>
      <c r="C3066">
        <v>40</v>
      </c>
      <c r="D3066" t="s">
        <v>5491</v>
      </c>
      <c r="E3066">
        <v>0</v>
      </c>
      <c r="F3066" t="s">
        <v>5758</v>
      </c>
      <c r="G3066" t="s">
        <v>5700</v>
      </c>
      <c r="H3066" t="s">
        <v>5689</v>
      </c>
      <c r="I3066">
        <v>4</v>
      </c>
      <c r="K3066" t="s">
        <v>5940</v>
      </c>
      <c r="L3066" t="s">
        <v>5933</v>
      </c>
      <c r="M3066">
        <v>16</v>
      </c>
      <c r="N3066" s="1">
        <v>40087</v>
      </c>
      <c r="P3066">
        <f t="shared" ca="1" si="47"/>
        <v>14</v>
      </c>
      <c r="T3066" t="s">
        <v>5478</v>
      </c>
      <c r="U3066">
        <f>VLOOKUP(T3066,[1]Sheet2!A$1:B$6,2,FALSE)</f>
        <v>4</v>
      </c>
    </row>
    <row r="3067" spans="1:21" x14ac:dyDescent="0.3">
      <c r="A3067" s="3" t="s">
        <v>3066</v>
      </c>
      <c r="B3067" s="1">
        <v>30154</v>
      </c>
      <c r="C3067">
        <v>41</v>
      </c>
      <c r="D3067" t="s">
        <v>5492</v>
      </c>
      <c r="E3067">
        <v>0</v>
      </c>
      <c r="F3067" t="s">
        <v>5704</v>
      </c>
      <c r="G3067" t="s">
        <v>5700</v>
      </c>
      <c r="H3067" t="s">
        <v>5696</v>
      </c>
      <c r="I3067">
        <v>3</v>
      </c>
      <c r="K3067" t="s">
        <v>5941</v>
      </c>
      <c r="L3067" t="s">
        <v>5933</v>
      </c>
      <c r="M3067">
        <v>15</v>
      </c>
      <c r="N3067" s="1">
        <v>37803</v>
      </c>
      <c r="P3067">
        <f t="shared" ca="1" si="47"/>
        <v>20</v>
      </c>
      <c r="T3067" t="s">
        <v>5477</v>
      </c>
      <c r="U3067">
        <f>VLOOKUP(T3067,[1]Sheet2!A$1:B$6,2,FALSE)</f>
        <v>3</v>
      </c>
    </row>
    <row r="3068" spans="1:21" x14ac:dyDescent="0.3">
      <c r="A3068" s="2" t="s">
        <v>3067</v>
      </c>
      <c r="B3068" s="1">
        <v>30387</v>
      </c>
      <c r="C3068">
        <v>41</v>
      </c>
      <c r="D3068" t="s">
        <v>5493</v>
      </c>
      <c r="E3068">
        <v>0</v>
      </c>
      <c r="F3068" t="s">
        <v>5707</v>
      </c>
      <c r="G3068" t="s">
        <v>5700</v>
      </c>
      <c r="H3068" t="s">
        <v>5689</v>
      </c>
      <c r="I3068">
        <v>4</v>
      </c>
      <c r="K3068" t="s">
        <v>5942</v>
      </c>
      <c r="L3068" t="s">
        <v>5933</v>
      </c>
      <c r="M3068">
        <v>17</v>
      </c>
      <c r="N3068" s="1">
        <v>37712</v>
      </c>
      <c r="P3068">
        <f t="shared" ca="1" si="47"/>
        <v>21</v>
      </c>
      <c r="T3068" t="s">
        <v>5477</v>
      </c>
      <c r="U3068">
        <f>VLOOKUP(T3068,[1]Sheet2!A$1:B$6,2,FALSE)</f>
        <v>3</v>
      </c>
    </row>
    <row r="3069" spans="1:21" x14ac:dyDescent="0.3">
      <c r="A3069" s="3" t="s">
        <v>3068</v>
      </c>
      <c r="B3069" s="1">
        <v>25272</v>
      </c>
      <c r="C3069">
        <v>55</v>
      </c>
      <c r="D3069" t="s">
        <v>5498</v>
      </c>
      <c r="E3069">
        <v>0</v>
      </c>
      <c r="F3069" t="s">
        <v>5778</v>
      </c>
      <c r="G3069" t="s">
        <v>5700</v>
      </c>
      <c r="H3069" t="s">
        <v>5688</v>
      </c>
      <c r="I3069">
        <v>5</v>
      </c>
      <c r="K3069" t="s">
        <v>5950</v>
      </c>
      <c r="L3069" t="s">
        <v>5933</v>
      </c>
      <c r="M3069">
        <v>24</v>
      </c>
      <c r="N3069" s="1">
        <v>34006</v>
      </c>
      <c r="P3069">
        <f t="shared" ca="1" si="47"/>
        <v>31</v>
      </c>
      <c r="T3069" t="s">
        <v>5477</v>
      </c>
      <c r="U3069">
        <f>VLOOKUP(T3069,[1]Sheet2!A$1:B$6,2,FALSE)</f>
        <v>3</v>
      </c>
    </row>
    <row r="3070" spans="1:21" x14ac:dyDescent="0.3">
      <c r="A3070" s="2" t="s">
        <v>3069</v>
      </c>
      <c r="B3070" s="1">
        <v>26252</v>
      </c>
      <c r="C3070">
        <v>52</v>
      </c>
      <c r="D3070" t="s">
        <v>5505</v>
      </c>
      <c r="E3070" t="s">
        <v>5644</v>
      </c>
      <c r="F3070" t="s">
        <v>5756</v>
      </c>
      <c r="G3070" t="s">
        <v>5700</v>
      </c>
      <c r="H3070" t="s">
        <v>5692</v>
      </c>
      <c r="I3070">
        <v>6</v>
      </c>
      <c r="K3070" t="s">
        <v>5941</v>
      </c>
      <c r="L3070" t="s">
        <v>5933</v>
      </c>
      <c r="M3070">
        <v>27</v>
      </c>
      <c r="N3070" s="1">
        <v>34608</v>
      </c>
      <c r="P3070">
        <f t="shared" ca="1" si="47"/>
        <v>29</v>
      </c>
      <c r="T3070" t="s">
        <v>5478</v>
      </c>
      <c r="U3070">
        <f>VLOOKUP(T3070,[1]Sheet2!A$1:B$6,2,FALSE)</f>
        <v>4</v>
      </c>
    </row>
    <row r="3071" spans="1:21" x14ac:dyDescent="0.3">
      <c r="A3071" s="3" t="s">
        <v>3070</v>
      </c>
      <c r="B3071" s="1">
        <v>27362</v>
      </c>
      <c r="C3071">
        <v>49</v>
      </c>
      <c r="D3071" t="s">
        <v>5498</v>
      </c>
      <c r="E3071">
        <v>0</v>
      </c>
      <c r="F3071" t="s">
        <v>5746</v>
      </c>
      <c r="G3071" t="s">
        <v>5700</v>
      </c>
      <c r="H3071" t="s">
        <v>5694</v>
      </c>
      <c r="I3071">
        <v>5</v>
      </c>
      <c r="K3071" t="s">
        <v>5950</v>
      </c>
      <c r="L3071" t="s">
        <v>5933</v>
      </c>
      <c r="M3071">
        <v>24</v>
      </c>
      <c r="N3071" s="1">
        <v>36563</v>
      </c>
      <c r="P3071">
        <f t="shared" ca="1" si="47"/>
        <v>24</v>
      </c>
      <c r="T3071" t="s">
        <v>5477</v>
      </c>
      <c r="U3071">
        <f>VLOOKUP(T3071,[1]Sheet2!A$1:B$6,2,FALSE)</f>
        <v>3</v>
      </c>
    </row>
    <row r="3072" spans="1:21" x14ac:dyDescent="0.3">
      <c r="A3072" s="2" t="s">
        <v>3071</v>
      </c>
      <c r="B3072" s="1">
        <v>27762</v>
      </c>
      <c r="C3072">
        <v>48</v>
      </c>
      <c r="D3072" t="s">
        <v>5500</v>
      </c>
      <c r="E3072">
        <v>0</v>
      </c>
      <c r="F3072" t="s">
        <v>5873</v>
      </c>
      <c r="G3072" t="s">
        <v>5700</v>
      </c>
      <c r="H3072" t="s">
        <v>5694</v>
      </c>
      <c r="I3072">
        <v>5</v>
      </c>
      <c r="K3072" t="s">
        <v>5942</v>
      </c>
      <c r="L3072" t="s">
        <v>5933</v>
      </c>
      <c r="M3072">
        <v>23</v>
      </c>
      <c r="N3072" s="1">
        <v>37316</v>
      </c>
      <c r="P3072">
        <f t="shared" ca="1" si="47"/>
        <v>22</v>
      </c>
      <c r="T3072" t="s">
        <v>5477</v>
      </c>
      <c r="U3072">
        <f>VLOOKUP(T3072,[1]Sheet2!A$1:B$6,2,FALSE)</f>
        <v>3</v>
      </c>
    </row>
    <row r="3073" spans="1:21" x14ac:dyDescent="0.3">
      <c r="A3073" s="3" t="s">
        <v>3072</v>
      </c>
      <c r="B3073" s="1">
        <v>27888</v>
      </c>
      <c r="C3073">
        <v>48</v>
      </c>
      <c r="D3073" t="s">
        <v>5499</v>
      </c>
      <c r="E3073">
        <v>0</v>
      </c>
      <c r="F3073" t="s">
        <v>5714</v>
      </c>
      <c r="G3073" t="s">
        <v>5700</v>
      </c>
      <c r="H3073" t="s">
        <v>5694</v>
      </c>
      <c r="I3073">
        <v>5</v>
      </c>
      <c r="K3073" t="s">
        <v>5942</v>
      </c>
      <c r="L3073" t="s">
        <v>5933</v>
      </c>
      <c r="M3073">
        <v>22</v>
      </c>
      <c r="N3073" s="1">
        <v>37872</v>
      </c>
      <c r="P3073">
        <f t="shared" ca="1" si="47"/>
        <v>20</v>
      </c>
      <c r="T3073" t="s">
        <v>5478</v>
      </c>
      <c r="U3073">
        <f>VLOOKUP(T3073,[1]Sheet2!A$1:B$6,2,FALSE)</f>
        <v>4</v>
      </c>
    </row>
    <row r="3074" spans="1:21" x14ac:dyDescent="0.3">
      <c r="A3074" s="2" t="s">
        <v>3073</v>
      </c>
      <c r="B3074" s="1">
        <v>25024</v>
      </c>
      <c r="C3074">
        <v>55</v>
      </c>
      <c r="D3074" t="s">
        <v>5499</v>
      </c>
      <c r="E3074">
        <v>0</v>
      </c>
      <c r="F3074" t="s">
        <v>5731</v>
      </c>
      <c r="G3074" t="s">
        <v>5700</v>
      </c>
      <c r="H3074" t="s">
        <v>5695</v>
      </c>
      <c r="I3074">
        <v>4</v>
      </c>
      <c r="K3074" t="s">
        <v>5950</v>
      </c>
      <c r="L3074" t="s">
        <v>5933</v>
      </c>
      <c r="M3074">
        <v>22</v>
      </c>
      <c r="N3074" s="1">
        <v>34006</v>
      </c>
      <c r="P3074">
        <f t="shared" ca="1" si="47"/>
        <v>31</v>
      </c>
      <c r="T3074" t="s">
        <v>5477</v>
      </c>
      <c r="U3074">
        <f>VLOOKUP(T3074,[1]Sheet2!A$1:B$6,2,FALSE)</f>
        <v>3</v>
      </c>
    </row>
    <row r="3075" spans="1:21" x14ac:dyDescent="0.3">
      <c r="A3075" s="3" t="s">
        <v>3074</v>
      </c>
      <c r="B3075" s="1">
        <v>25426</v>
      </c>
      <c r="C3075">
        <v>54</v>
      </c>
      <c r="D3075" t="s">
        <v>5502</v>
      </c>
      <c r="E3075">
        <v>0</v>
      </c>
      <c r="F3075" t="s">
        <v>5770</v>
      </c>
      <c r="G3075" t="s">
        <v>5700</v>
      </c>
      <c r="H3075" t="s">
        <v>5695</v>
      </c>
      <c r="I3075">
        <v>4</v>
      </c>
      <c r="K3075" t="s">
        <v>5941</v>
      </c>
      <c r="L3075" t="s">
        <v>5933</v>
      </c>
      <c r="M3075">
        <v>18</v>
      </c>
      <c r="N3075" s="1">
        <v>33985</v>
      </c>
      <c r="P3075">
        <f t="shared" ref="P3075:P3138" ca="1" si="48">DATEDIF(N3075, TODAY(), "Y")</f>
        <v>31</v>
      </c>
      <c r="T3075" t="s">
        <v>5477</v>
      </c>
      <c r="U3075">
        <f>VLOOKUP(T3075,[1]Sheet2!A$1:B$6,2,FALSE)</f>
        <v>3</v>
      </c>
    </row>
    <row r="3076" spans="1:21" x14ac:dyDescent="0.3">
      <c r="A3076" s="2" t="s">
        <v>3075</v>
      </c>
      <c r="B3076" s="1">
        <v>26965</v>
      </c>
      <c r="C3076">
        <v>50</v>
      </c>
      <c r="D3076" t="s">
        <v>5490</v>
      </c>
      <c r="E3076">
        <v>0</v>
      </c>
      <c r="F3076" t="s">
        <v>5749</v>
      </c>
      <c r="G3076" t="s">
        <v>5700</v>
      </c>
      <c r="H3076" t="s">
        <v>5695</v>
      </c>
      <c r="I3076">
        <v>4</v>
      </c>
      <c r="K3076" t="s">
        <v>5942</v>
      </c>
      <c r="L3076" t="s">
        <v>5933</v>
      </c>
      <c r="M3076">
        <v>21</v>
      </c>
      <c r="N3076" s="1">
        <v>34471</v>
      </c>
      <c r="P3076">
        <f t="shared" ca="1" si="48"/>
        <v>30</v>
      </c>
      <c r="T3076" t="s">
        <v>5477</v>
      </c>
      <c r="U3076">
        <f>VLOOKUP(T3076,[1]Sheet2!A$1:B$6,2,FALSE)</f>
        <v>3</v>
      </c>
    </row>
    <row r="3077" spans="1:21" x14ac:dyDescent="0.3">
      <c r="A3077" s="3" t="s">
        <v>3076</v>
      </c>
      <c r="B3077" s="1">
        <v>28385</v>
      </c>
      <c r="C3077">
        <v>46</v>
      </c>
      <c r="D3077" t="s">
        <v>5490</v>
      </c>
      <c r="E3077">
        <v>0</v>
      </c>
      <c r="F3077" t="s">
        <v>5707</v>
      </c>
      <c r="G3077" t="s">
        <v>5699</v>
      </c>
      <c r="H3077" t="s">
        <v>5689</v>
      </c>
      <c r="I3077">
        <v>4</v>
      </c>
      <c r="K3077" t="s">
        <v>5940</v>
      </c>
      <c r="L3077" t="s">
        <v>5933</v>
      </c>
      <c r="M3077">
        <v>21</v>
      </c>
      <c r="N3077" s="1">
        <v>37316</v>
      </c>
      <c r="P3077">
        <f t="shared" ca="1" si="48"/>
        <v>22</v>
      </c>
      <c r="T3077" t="s">
        <v>5477</v>
      </c>
      <c r="U3077">
        <f>VLOOKUP(T3077,[1]Sheet2!A$1:B$6,2,FALSE)</f>
        <v>3</v>
      </c>
    </row>
    <row r="3078" spans="1:21" x14ac:dyDescent="0.3">
      <c r="A3078" s="2" t="s">
        <v>3077</v>
      </c>
      <c r="B3078" s="1">
        <v>28642</v>
      </c>
      <c r="C3078">
        <v>45</v>
      </c>
      <c r="D3078" t="s">
        <v>5490</v>
      </c>
      <c r="E3078">
        <v>0</v>
      </c>
      <c r="F3078" t="s">
        <v>5820</v>
      </c>
      <c r="G3078" t="s">
        <v>5699</v>
      </c>
      <c r="H3078" t="s">
        <v>5695</v>
      </c>
      <c r="I3078">
        <v>4</v>
      </c>
      <c r="K3078" t="s">
        <v>5940</v>
      </c>
      <c r="L3078" t="s">
        <v>5933</v>
      </c>
      <c r="M3078">
        <v>21</v>
      </c>
      <c r="N3078" s="1">
        <v>37316</v>
      </c>
      <c r="P3078">
        <f t="shared" ca="1" si="48"/>
        <v>22</v>
      </c>
      <c r="T3078" t="s">
        <v>5478</v>
      </c>
      <c r="U3078">
        <f>VLOOKUP(T3078,[1]Sheet2!A$1:B$6,2,FALSE)</f>
        <v>4</v>
      </c>
    </row>
    <row r="3079" spans="1:21" x14ac:dyDescent="0.3">
      <c r="A3079" s="3" t="s">
        <v>3078</v>
      </c>
      <c r="B3079" s="1">
        <v>29649</v>
      </c>
      <c r="C3079">
        <v>43</v>
      </c>
      <c r="D3079" t="s">
        <v>5495</v>
      </c>
      <c r="E3079" t="s">
        <v>5543</v>
      </c>
      <c r="F3079" t="s">
        <v>5879</v>
      </c>
      <c r="G3079" t="s">
        <v>5700</v>
      </c>
      <c r="H3079" t="s">
        <v>5690</v>
      </c>
      <c r="I3079">
        <v>4</v>
      </c>
      <c r="K3079" t="s">
        <v>5950</v>
      </c>
      <c r="L3079" t="s">
        <v>5933</v>
      </c>
      <c r="M3079">
        <v>19</v>
      </c>
      <c r="N3079" s="1">
        <v>38244</v>
      </c>
      <c r="P3079">
        <f t="shared" ca="1" si="48"/>
        <v>19</v>
      </c>
      <c r="T3079" t="s">
        <v>5478</v>
      </c>
      <c r="U3079">
        <f>VLOOKUP(T3079,[1]Sheet2!A$1:B$6,2,FALSE)</f>
        <v>4</v>
      </c>
    </row>
    <row r="3080" spans="1:21" x14ac:dyDescent="0.3">
      <c r="A3080" s="2" t="s">
        <v>3079</v>
      </c>
      <c r="B3080" s="1">
        <v>29820</v>
      </c>
      <c r="C3080">
        <v>42</v>
      </c>
      <c r="D3080" t="s">
        <v>5495</v>
      </c>
      <c r="E3080" t="s">
        <v>5554</v>
      </c>
      <c r="F3080" t="s">
        <v>5727</v>
      </c>
      <c r="G3080" t="s">
        <v>5700</v>
      </c>
      <c r="H3080" t="s">
        <v>5690</v>
      </c>
      <c r="I3080">
        <v>4</v>
      </c>
      <c r="K3080" t="s">
        <v>5942</v>
      </c>
      <c r="L3080" t="s">
        <v>5933</v>
      </c>
      <c r="M3080">
        <v>19</v>
      </c>
      <c r="N3080" s="1">
        <v>39142</v>
      </c>
      <c r="P3080">
        <f t="shared" ca="1" si="48"/>
        <v>17</v>
      </c>
      <c r="T3080" t="s">
        <v>5477</v>
      </c>
      <c r="U3080">
        <f>VLOOKUP(T3080,[1]Sheet2!A$1:B$6,2,FALSE)</f>
        <v>3</v>
      </c>
    </row>
    <row r="3081" spans="1:21" x14ac:dyDescent="0.3">
      <c r="A3081" s="3" t="s">
        <v>3080</v>
      </c>
      <c r="B3081" s="1">
        <v>30063</v>
      </c>
      <c r="C3081">
        <v>42</v>
      </c>
      <c r="D3081" t="s">
        <v>5495</v>
      </c>
      <c r="E3081">
        <v>0</v>
      </c>
      <c r="F3081" t="s">
        <v>5739</v>
      </c>
      <c r="G3081" t="s">
        <v>5700</v>
      </c>
      <c r="H3081" t="s">
        <v>5695</v>
      </c>
      <c r="I3081">
        <v>4</v>
      </c>
      <c r="K3081" t="s">
        <v>5942</v>
      </c>
      <c r="L3081" t="s">
        <v>5933</v>
      </c>
      <c r="M3081">
        <v>19</v>
      </c>
      <c r="N3081" s="1">
        <v>39873</v>
      </c>
      <c r="P3081">
        <f t="shared" ca="1" si="48"/>
        <v>15</v>
      </c>
      <c r="T3081" t="s">
        <v>5477</v>
      </c>
      <c r="U3081">
        <f>VLOOKUP(T3081,[1]Sheet2!A$1:B$6,2,FALSE)</f>
        <v>3</v>
      </c>
    </row>
    <row r="3082" spans="1:21" x14ac:dyDescent="0.3">
      <c r="A3082" s="2" t="s">
        <v>3081</v>
      </c>
      <c r="B3082" s="1">
        <v>25152</v>
      </c>
      <c r="C3082">
        <v>55</v>
      </c>
      <c r="D3082" t="s">
        <v>5502</v>
      </c>
      <c r="E3082">
        <v>0</v>
      </c>
      <c r="F3082" t="s">
        <v>5732</v>
      </c>
      <c r="G3082" t="s">
        <v>5700</v>
      </c>
      <c r="H3082" t="s">
        <v>5696</v>
      </c>
      <c r="I3082">
        <v>3</v>
      </c>
      <c r="K3082" t="s">
        <v>5950</v>
      </c>
      <c r="L3082" t="s">
        <v>5933</v>
      </c>
      <c r="M3082">
        <v>18</v>
      </c>
      <c r="N3082" s="1">
        <v>32735</v>
      </c>
      <c r="P3082">
        <f t="shared" ca="1" si="48"/>
        <v>34</v>
      </c>
      <c r="T3082" t="s">
        <v>5477</v>
      </c>
      <c r="U3082">
        <f>VLOOKUP(T3082,[1]Sheet2!A$1:B$6,2,FALSE)</f>
        <v>3</v>
      </c>
    </row>
    <row r="3083" spans="1:21" x14ac:dyDescent="0.3">
      <c r="A3083" s="3" t="s">
        <v>3082</v>
      </c>
      <c r="B3083" s="1">
        <v>26954</v>
      </c>
      <c r="C3083">
        <v>50</v>
      </c>
      <c r="D3083" t="s">
        <v>5491</v>
      </c>
      <c r="E3083">
        <v>0</v>
      </c>
      <c r="F3083" t="s">
        <v>5806</v>
      </c>
      <c r="G3083" t="s">
        <v>5700</v>
      </c>
      <c r="H3083" t="s">
        <v>5696</v>
      </c>
      <c r="I3083">
        <v>3</v>
      </c>
      <c r="K3083" t="s">
        <v>5950</v>
      </c>
      <c r="L3083" t="s">
        <v>5933</v>
      </c>
      <c r="M3083">
        <v>16</v>
      </c>
      <c r="N3083" s="1">
        <v>34426</v>
      </c>
      <c r="P3083">
        <f t="shared" ca="1" si="48"/>
        <v>30</v>
      </c>
      <c r="T3083" t="s">
        <v>5477</v>
      </c>
      <c r="U3083">
        <f>VLOOKUP(T3083,[1]Sheet2!A$1:B$6,2,FALSE)</f>
        <v>3</v>
      </c>
    </row>
    <row r="3084" spans="1:21" x14ac:dyDescent="0.3">
      <c r="A3084" s="2" t="s">
        <v>3083</v>
      </c>
      <c r="B3084" s="1">
        <v>30281</v>
      </c>
      <c r="C3084">
        <v>41</v>
      </c>
      <c r="D3084" t="s">
        <v>5494</v>
      </c>
      <c r="E3084" t="s">
        <v>5510</v>
      </c>
      <c r="F3084" t="s">
        <v>5707</v>
      </c>
      <c r="G3084" t="s">
        <v>5699</v>
      </c>
      <c r="H3084" t="s">
        <v>5689</v>
      </c>
      <c r="I3084">
        <v>4</v>
      </c>
      <c r="K3084" t="s">
        <v>5940</v>
      </c>
      <c r="L3084" t="s">
        <v>5933</v>
      </c>
      <c r="M3084">
        <v>14</v>
      </c>
      <c r="N3084" s="1">
        <v>37712</v>
      </c>
      <c r="P3084">
        <f t="shared" ca="1" si="48"/>
        <v>21</v>
      </c>
      <c r="T3084" t="s">
        <v>5478</v>
      </c>
      <c r="U3084">
        <f>VLOOKUP(T3084,[1]Sheet2!A$1:B$6,2,FALSE)</f>
        <v>4</v>
      </c>
    </row>
    <row r="3085" spans="1:21" x14ac:dyDescent="0.3">
      <c r="A3085" s="3" t="s">
        <v>3084</v>
      </c>
      <c r="B3085" s="1">
        <v>30183</v>
      </c>
      <c r="C3085">
        <v>41</v>
      </c>
      <c r="D3085" t="s">
        <v>5491</v>
      </c>
      <c r="E3085">
        <v>0</v>
      </c>
      <c r="F3085" t="s">
        <v>5727</v>
      </c>
      <c r="G3085" t="s">
        <v>5700</v>
      </c>
      <c r="H3085" t="s">
        <v>5686</v>
      </c>
      <c r="I3085">
        <v>3</v>
      </c>
      <c r="K3085" t="s">
        <v>5941</v>
      </c>
      <c r="L3085" t="s">
        <v>5933</v>
      </c>
      <c r="M3085">
        <v>16</v>
      </c>
      <c r="N3085" s="1">
        <v>40087</v>
      </c>
      <c r="P3085">
        <f t="shared" ca="1" si="48"/>
        <v>14</v>
      </c>
      <c r="T3085" t="s">
        <v>5477</v>
      </c>
      <c r="U3085">
        <f>VLOOKUP(T3085,[1]Sheet2!A$1:B$6,2,FALSE)</f>
        <v>3</v>
      </c>
    </row>
    <row r="3086" spans="1:21" x14ac:dyDescent="0.3">
      <c r="A3086" s="2" t="s">
        <v>3085</v>
      </c>
      <c r="B3086" s="1">
        <v>30771</v>
      </c>
      <c r="C3086">
        <v>40</v>
      </c>
      <c r="D3086" t="s">
        <v>5493</v>
      </c>
      <c r="E3086">
        <v>0</v>
      </c>
      <c r="F3086" t="s">
        <v>5732</v>
      </c>
      <c r="G3086" t="s">
        <v>5700</v>
      </c>
      <c r="H3086" t="s">
        <v>5696</v>
      </c>
      <c r="I3086">
        <v>3</v>
      </c>
      <c r="K3086" t="s">
        <v>5941</v>
      </c>
      <c r="L3086" t="s">
        <v>5933</v>
      </c>
      <c r="M3086">
        <v>17</v>
      </c>
      <c r="N3086" s="1">
        <v>38201</v>
      </c>
      <c r="P3086">
        <f t="shared" ca="1" si="48"/>
        <v>19</v>
      </c>
      <c r="T3086" t="s">
        <v>5478</v>
      </c>
      <c r="U3086">
        <f>VLOOKUP(T3086,[1]Sheet2!A$1:B$6,2,FALSE)</f>
        <v>4</v>
      </c>
    </row>
    <row r="3087" spans="1:21" x14ac:dyDescent="0.3">
      <c r="A3087" s="3" t="s">
        <v>3086</v>
      </c>
      <c r="B3087" s="1">
        <v>31021</v>
      </c>
      <c r="C3087">
        <v>39</v>
      </c>
      <c r="D3087" t="s">
        <v>5491</v>
      </c>
      <c r="E3087">
        <v>0</v>
      </c>
      <c r="F3087" t="s">
        <v>5721</v>
      </c>
      <c r="G3087" t="s">
        <v>5700</v>
      </c>
      <c r="H3087" t="s">
        <v>5696</v>
      </c>
      <c r="I3087">
        <v>3</v>
      </c>
      <c r="K3087" t="s">
        <v>5942</v>
      </c>
      <c r="L3087" t="s">
        <v>5933</v>
      </c>
      <c r="M3087">
        <v>16</v>
      </c>
      <c r="N3087" s="1">
        <v>40087</v>
      </c>
      <c r="P3087">
        <f t="shared" ca="1" si="48"/>
        <v>14</v>
      </c>
      <c r="T3087" t="s">
        <v>5478</v>
      </c>
      <c r="U3087">
        <f>VLOOKUP(T3087,[1]Sheet2!A$1:B$6,2,FALSE)</f>
        <v>4</v>
      </c>
    </row>
    <row r="3088" spans="1:21" x14ac:dyDescent="0.3">
      <c r="A3088" s="2" t="s">
        <v>3087</v>
      </c>
      <c r="B3088" s="1">
        <v>31139</v>
      </c>
      <c r="C3088">
        <v>39</v>
      </c>
      <c r="D3088" t="s">
        <v>5493</v>
      </c>
      <c r="E3088" t="s">
        <v>5624</v>
      </c>
      <c r="F3088" t="s">
        <v>5714</v>
      </c>
      <c r="G3088" t="s">
        <v>5700</v>
      </c>
      <c r="H3088" t="s">
        <v>5686</v>
      </c>
      <c r="I3088">
        <v>3</v>
      </c>
      <c r="K3088" t="s">
        <v>5942</v>
      </c>
      <c r="L3088" t="s">
        <v>5933</v>
      </c>
      <c r="M3088">
        <v>17</v>
      </c>
      <c r="N3088" s="1">
        <v>40907</v>
      </c>
      <c r="P3088">
        <f t="shared" ca="1" si="48"/>
        <v>12</v>
      </c>
      <c r="T3088" t="s">
        <v>5477</v>
      </c>
      <c r="U3088">
        <f>VLOOKUP(T3088,[1]Sheet2!A$1:B$6,2,FALSE)</f>
        <v>3</v>
      </c>
    </row>
    <row r="3089" spans="1:21" x14ac:dyDescent="0.3">
      <c r="A3089" s="3" t="s">
        <v>3088</v>
      </c>
      <c r="B3089" s="1">
        <v>31139</v>
      </c>
      <c r="C3089">
        <v>39</v>
      </c>
      <c r="D3089" t="s">
        <v>5493</v>
      </c>
      <c r="E3089">
        <v>0</v>
      </c>
      <c r="F3089" t="s">
        <v>5770</v>
      </c>
      <c r="G3089" t="s">
        <v>5700</v>
      </c>
      <c r="H3089" t="s">
        <v>5696</v>
      </c>
      <c r="I3089">
        <v>3</v>
      </c>
      <c r="K3089" t="s">
        <v>5940</v>
      </c>
      <c r="L3089" t="s">
        <v>5933</v>
      </c>
      <c r="M3089">
        <v>17</v>
      </c>
      <c r="N3089" s="1">
        <v>40907</v>
      </c>
      <c r="P3089">
        <f t="shared" ca="1" si="48"/>
        <v>12</v>
      </c>
      <c r="T3089" t="s">
        <v>5477</v>
      </c>
      <c r="U3089">
        <f>VLOOKUP(T3089,[1]Sheet2!A$1:B$6,2,FALSE)</f>
        <v>3</v>
      </c>
    </row>
    <row r="3090" spans="1:21" x14ac:dyDescent="0.3">
      <c r="A3090" s="2" t="s">
        <v>3089</v>
      </c>
      <c r="B3090" s="1">
        <v>31714</v>
      </c>
      <c r="C3090">
        <v>37</v>
      </c>
      <c r="D3090" t="s">
        <v>5494</v>
      </c>
      <c r="E3090" t="s">
        <v>5523</v>
      </c>
      <c r="F3090" t="s">
        <v>5731</v>
      </c>
      <c r="G3090" t="s">
        <v>5700</v>
      </c>
      <c r="H3090" t="s">
        <v>5685</v>
      </c>
      <c r="I3090">
        <v>2</v>
      </c>
      <c r="K3090" t="s">
        <v>5950</v>
      </c>
      <c r="L3090" t="s">
        <v>5933</v>
      </c>
      <c r="M3090">
        <v>14</v>
      </c>
      <c r="N3090" s="1">
        <v>40452</v>
      </c>
      <c r="P3090">
        <f t="shared" ca="1" si="48"/>
        <v>13</v>
      </c>
      <c r="T3090" t="s">
        <v>5477</v>
      </c>
      <c r="U3090">
        <f>VLOOKUP(T3090,[1]Sheet2!A$1:B$6,2,FALSE)</f>
        <v>3</v>
      </c>
    </row>
    <row r="3091" spans="1:21" x14ac:dyDescent="0.3">
      <c r="A3091" s="3" t="s">
        <v>3090</v>
      </c>
      <c r="B3091" s="1">
        <v>32070</v>
      </c>
      <c r="C3091">
        <v>36</v>
      </c>
      <c r="D3091" t="s">
        <v>5491</v>
      </c>
      <c r="E3091">
        <v>0</v>
      </c>
      <c r="F3091" t="s">
        <v>5738</v>
      </c>
      <c r="G3091" t="s">
        <v>5700</v>
      </c>
      <c r="H3091" t="s">
        <v>5695</v>
      </c>
      <c r="I3091">
        <v>4</v>
      </c>
      <c r="K3091" t="s">
        <v>5942</v>
      </c>
      <c r="L3091" t="s">
        <v>5933</v>
      </c>
      <c r="M3091">
        <v>16</v>
      </c>
      <c r="N3091" s="1">
        <v>40907</v>
      </c>
      <c r="P3091">
        <f t="shared" ca="1" si="48"/>
        <v>12</v>
      </c>
      <c r="T3091" t="s">
        <v>5477</v>
      </c>
      <c r="U3091">
        <f>VLOOKUP(T3091,[1]Sheet2!A$1:B$6,2,FALSE)</f>
        <v>3</v>
      </c>
    </row>
    <row r="3092" spans="1:21" x14ac:dyDescent="0.3">
      <c r="A3092" s="2" t="s">
        <v>3091</v>
      </c>
      <c r="B3092" s="1">
        <v>32072</v>
      </c>
      <c r="C3092">
        <v>36</v>
      </c>
      <c r="D3092" t="s">
        <v>5493</v>
      </c>
      <c r="E3092">
        <v>0</v>
      </c>
      <c r="F3092" t="s">
        <v>5704</v>
      </c>
      <c r="G3092" t="s">
        <v>5700</v>
      </c>
      <c r="H3092" t="s">
        <v>5696</v>
      </c>
      <c r="I3092">
        <v>3</v>
      </c>
      <c r="K3092" t="s">
        <v>5942</v>
      </c>
      <c r="L3092" t="s">
        <v>5933</v>
      </c>
      <c r="M3092">
        <v>17</v>
      </c>
      <c r="N3092" s="1">
        <v>40907</v>
      </c>
      <c r="P3092">
        <f t="shared" ca="1" si="48"/>
        <v>12</v>
      </c>
      <c r="T3092" t="s">
        <v>5478</v>
      </c>
      <c r="U3092">
        <f>VLOOKUP(T3092,[1]Sheet2!A$1:B$6,2,FALSE)</f>
        <v>4</v>
      </c>
    </row>
    <row r="3093" spans="1:21" x14ac:dyDescent="0.3">
      <c r="A3093" s="3" t="s">
        <v>3092</v>
      </c>
      <c r="B3093" s="1">
        <v>32548</v>
      </c>
      <c r="C3093">
        <v>35</v>
      </c>
      <c r="D3093" t="s">
        <v>5488</v>
      </c>
      <c r="E3093">
        <v>0</v>
      </c>
      <c r="F3093" t="s">
        <v>5708</v>
      </c>
      <c r="G3093" t="s">
        <v>5700</v>
      </c>
      <c r="H3093" t="s">
        <v>5693</v>
      </c>
      <c r="I3093">
        <v>2</v>
      </c>
      <c r="K3093" t="s">
        <v>5950</v>
      </c>
      <c r="L3093" t="s">
        <v>5933</v>
      </c>
      <c r="M3093">
        <v>12</v>
      </c>
      <c r="N3093" s="1">
        <v>40452</v>
      </c>
      <c r="P3093">
        <f t="shared" ca="1" si="48"/>
        <v>13</v>
      </c>
      <c r="T3093" t="s">
        <v>5477</v>
      </c>
      <c r="U3093">
        <f>VLOOKUP(T3093,[1]Sheet2!A$1:B$6,2,FALSE)</f>
        <v>3</v>
      </c>
    </row>
    <row r="3094" spans="1:21" x14ac:dyDescent="0.3">
      <c r="A3094" s="2" t="s">
        <v>3093</v>
      </c>
      <c r="B3094" s="1">
        <v>32868</v>
      </c>
      <c r="C3094">
        <v>34</v>
      </c>
      <c r="D3094" t="s">
        <v>5492</v>
      </c>
      <c r="E3094" t="s">
        <v>5536</v>
      </c>
      <c r="F3094" t="s">
        <v>5727</v>
      </c>
      <c r="G3094" t="s">
        <v>5700</v>
      </c>
      <c r="H3094" t="s">
        <v>5685</v>
      </c>
      <c r="I3094">
        <v>2</v>
      </c>
      <c r="K3094" t="s">
        <v>5940</v>
      </c>
      <c r="L3094" t="s">
        <v>5933</v>
      </c>
      <c r="M3094">
        <v>15</v>
      </c>
      <c r="N3094" s="1">
        <v>41395</v>
      </c>
      <c r="P3094">
        <f t="shared" ca="1" si="48"/>
        <v>11</v>
      </c>
      <c r="T3094" t="s">
        <v>5477</v>
      </c>
      <c r="U3094">
        <f>VLOOKUP(T3094,[1]Sheet2!A$1:B$6,2,FALSE)</f>
        <v>3</v>
      </c>
    </row>
    <row r="3095" spans="1:21" x14ac:dyDescent="0.3">
      <c r="A3095" s="3" t="s">
        <v>3094</v>
      </c>
      <c r="B3095" s="1">
        <v>34140</v>
      </c>
      <c r="C3095">
        <v>30</v>
      </c>
      <c r="D3095" t="s">
        <v>5494</v>
      </c>
      <c r="E3095" t="s">
        <v>5528</v>
      </c>
      <c r="F3095" t="s">
        <v>5718</v>
      </c>
      <c r="G3095" t="s">
        <v>5700</v>
      </c>
      <c r="H3095" t="s">
        <v>5686</v>
      </c>
      <c r="I3095">
        <v>3</v>
      </c>
      <c r="K3095" t="s">
        <v>5941</v>
      </c>
      <c r="L3095" t="s">
        <v>5933</v>
      </c>
      <c r="M3095">
        <v>14</v>
      </c>
      <c r="N3095" s="1">
        <v>43922</v>
      </c>
      <c r="P3095">
        <f t="shared" ca="1" si="48"/>
        <v>4</v>
      </c>
      <c r="T3095" t="s">
        <v>5478</v>
      </c>
      <c r="U3095">
        <f>VLOOKUP(T3095,[1]Sheet2!A$1:B$6,2,FALSE)</f>
        <v>4</v>
      </c>
    </row>
    <row r="3096" spans="1:21" x14ac:dyDescent="0.3">
      <c r="A3096" s="2" t="s">
        <v>3095</v>
      </c>
      <c r="B3096" s="1">
        <v>33504</v>
      </c>
      <c r="C3096">
        <v>32</v>
      </c>
      <c r="D3096" t="s">
        <v>5492</v>
      </c>
      <c r="E3096" t="s">
        <v>5528</v>
      </c>
      <c r="F3096" t="s">
        <v>5847</v>
      </c>
      <c r="G3096" t="s">
        <v>5700</v>
      </c>
      <c r="H3096" t="s">
        <v>5685</v>
      </c>
      <c r="I3096">
        <v>2</v>
      </c>
      <c r="K3096" t="s">
        <v>5941</v>
      </c>
      <c r="L3096" t="s">
        <v>5933</v>
      </c>
      <c r="M3096">
        <v>15</v>
      </c>
      <c r="N3096" s="1">
        <v>42644</v>
      </c>
      <c r="P3096">
        <f t="shared" ca="1" si="48"/>
        <v>7</v>
      </c>
      <c r="T3096" t="s">
        <v>5478</v>
      </c>
      <c r="U3096">
        <f>VLOOKUP(T3096,[1]Sheet2!A$1:B$6,2,FALSE)</f>
        <v>4</v>
      </c>
    </row>
    <row r="3097" spans="1:21" x14ac:dyDescent="0.3">
      <c r="A3097" s="3" t="s">
        <v>3096</v>
      </c>
      <c r="B3097" s="1">
        <v>34676</v>
      </c>
      <c r="C3097">
        <v>29</v>
      </c>
      <c r="D3097" t="s">
        <v>5488</v>
      </c>
      <c r="E3097" t="s">
        <v>5645</v>
      </c>
      <c r="F3097" t="s">
        <v>5727</v>
      </c>
      <c r="G3097" t="s">
        <v>5699</v>
      </c>
      <c r="H3097" t="s">
        <v>5685</v>
      </c>
      <c r="I3097">
        <v>2</v>
      </c>
      <c r="K3097" t="s">
        <v>5943</v>
      </c>
      <c r="L3097" t="s">
        <v>5934</v>
      </c>
      <c r="M3097">
        <v>12</v>
      </c>
      <c r="N3097" s="1">
        <v>43983</v>
      </c>
      <c r="P3097">
        <f t="shared" ca="1" si="48"/>
        <v>3</v>
      </c>
      <c r="T3097" t="s">
        <v>5477</v>
      </c>
      <c r="U3097">
        <f>VLOOKUP(T3097,[1]Sheet2!A$1:B$6,2,FALSE)</f>
        <v>3</v>
      </c>
    </row>
    <row r="3098" spans="1:21" x14ac:dyDescent="0.3">
      <c r="A3098" s="2" t="s">
        <v>3097</v>
      </c>
      <c r="B3098" s="1">
        <v>33782</v>
      </c>
      <c r="C3098">
        <v>31</v>
      </c>
      <c r="D3098" t="s">
        <v>5488</v>
      </c>
      <c r="E3098" t="s">
        <v>5528</v>
      </c>
      <c r="F3098" t="s">
        <v>5731</v>
      </c>
      <c r="G3098" t="s">
        <v>5700</v>
      </c>
      <c r="H3098" t="s">
        <v>5685</v>
      </c>
      <c r="I3098">
        <v>2</v>
      </c>
      <c r="K3098" t="s">
        <v>5942</v>
      </c>
      <c r="L3098" t="s">
        <v>5933</v>
      </c>
      <c r="M3098">
        <v>12</v>
      </c>
      <c r="N3098" s="1">
        <v>41760</v>
      </c>
      <c r="P3098">
        <f t="shared" ca="1" si="48"/>
        <v>10</v>
      </c>
      <c r="T3098" t="s">
        <v>5478</v>
      </c>
      <c r="U3098">
        <f>VLOOKUP(T3098,[1]Sheet2!A$1:B$6,2,FALSE)</f>
        <v>4</v>
      </c>
    </row>
    <row r="3099" spans="1:21" x14ac:dyDescent="0.3">
      <c r="A3099" s="3" t="s">
        <v>3098</v>
      </c>
      <c r="B3099" s="1">
        <v>34483</v>
      </c>
      <c r="C3099">
        <v>29</v>
      </c>
      <c r="D3099" t="s">
        <v>5487</v>
      </c>
      <c r="E3099" t="s">
        <v>5579</v>
      </c>
      <c r="F3099" t="s">
        <v>5734</v>
      </c>
      <c r="G3099" t="s">
        <v>5700</v>
      </c>
      <c r="H3099" t="s">
        <v>5684</v>
      </c>
      <c r="I3099">
        <v>1</v>
      </c>
      <c r="K3099" t="s">
        <v>5941</v>
      </c>
      <c r="L3099" t="s">
        <v>5933</v>
      </c>
      <c r="M3099">
        <v>11</v>
      </c>
      <c r="N3099" s="1">
        <v>41395</v>
      </c>
      <c r="P3099">
        <f t="shared" ca="1" si="48"/>
        <v>11</v>
      </c>
      <c r="T3099" t="s">
        <v>5478</v>
      </c>
      <c r="U3099">
        <f>VLOOKUP(T3099,[1]Sheet2!A$1:B$6,2,FALSE)</f>
        <v>4</v>
      </c>
    </row>
    <row r="3100" spans="1:21" x14ac:dyDescent="0.3">
      <c r="A3100" s="2" t="s">
        <v>3099</v>
      </c>
      <c r="B3100" s="1">
        <v>32323</v>
      </c>
      <c r="C3100">
        <v>35</v>
      </c>
      <c r="D3100" t="s">
        <v>5493</v>
      </c>
      <c r="E3100" t="s">
        <v>5585</v>
      </c>
      <c r="F3100" t="s">
        <v>5727</v>
      </c>
      <c r="G3100" t="s">
        <v>5700</v>
      </c>
      <c r="H3100" t="s">
        <v>5686</v>
      </c>
      <c r="I3100">
        <v>3</v>
      </c>
      <c r="K3100" t="s">
        <v>5942</v>
      </c>
      <c r="L3100" t="s">
        <v>5933</v>
      </c>
      <c r="M3100">
        <v>17</v>
      </c>
      <c r="N3100" s="1">
        <v>41275</v>
      </c>
      <c r="P3100">
        <f t="shared" ca="1" si="48"/>
        <v>11</v>
      </c>
      <c r="T3100" t="s">
        <v>5478</v>
      </c>
      <c r="U3100">
        <f>VLOOKUP(T3100,[1]Sheet2!A$1:B$6,2,FALSE)</f>
        <v>4</v>
      </c>
    </row>
    <row r="3101" spans="1:21" x14ac:dyDescent="0.3">
      <c r="A3101" s="3" t="s">
        <v>3100</v>
      </c>
      <c r="B3101" s="1">
        <v>35365</v>
      </c>
      <c r="C3101">
        <v>27</v>
      </c>
      <c r="D3101" t="s">
        <v>5485</v>
      </c>
      <c r="E3101" t="s">
        <v>5585</v>
      </c>
      <c r="F3101" t="s">
        <v>5732</v>
      </c>
      <c r="G3101" t="s">
        <v>5700</v>
      </c>
      <c r="H3101" t="s">
        <v>5684</v>
      </c>
      <c r="I3101">
        <v>1</v>
      </c>
      <c r="K3101" t="s">
        <v>5941</v>
      </c>
      <c r="L3101" t="s">
        <v>5933</v>
      </c>
      <c r="M3101">
        <v>10</v>
      </c>
      <c r="N3101" s="1">
        <v>42826</v>
      </c>
      <c r="P3101">
        <f t="shared" ca="1" si="48"/>
        <v>7</v>
      </c>
      <c r="T3101" t="s">
        <v>5477</v>
      </c>
      <c r="U3101">
        <f>VLOOKUP(T3101,[1]Sheet2!A$1:B$6,2,FALSE)</f>
        <v>3</v>
      </c>
    </row>
    <row r="3102" spans="1:21" x14ac:dyDescent="0.3">
      <c r="A3102" s="2" t="s">
        <v>3101</v>
      </c>
      <c r="B3102" s="1">
        <v>32900</v>
      </c>
      <c r="C3102">
        <v>34</v>
      </c>
      <c r="D3102" t="s">
        <v>5488</v>
      </c>
      <c r="E3102" t="s">
        <v>5585</v>
      </c>
      <c r="F3102" t="s">
        <v>5731</v>
      </c>
      <c r="G3102" t="s">
        <v>5700</v>
      </c>
      <c r="H3102" t="s">
        <v>5685</v>
      </c>
      <c r="I3102">
        <v>2</v>
      </c>
      <c r="K3102" t="s">
        <v>5941</v>
      </c>
      <c r="L3102" t="s">
        <v>5933</v>
      </c>
      <c r="M3102">
        <v>12</v>
      </c>
      <c r="N3102" s="1">
        <v>41244</v>
      </c>
      <c r="P3102">
        <f t="shared" ca="1" si="48"/>
        <v>11</v>
      </c>
      <c r="T3102" t="s">
        <v>5478</v>
      </c>
      <c r="U3102">
        <f>VLOOKUP(T3102,[1]Sheet2!A$1:B$6,2,FALSE)</f>
        <v>4</v>
      </c>
    </row>
    <row r="3103" spans="1:21" x14ac:dyDescent="0.3">
      <c r="A3103" s="3" t="s">
        <v>3102</v>
      </c>
      <c r="B3103" s="1">
        <v>35147</v>
      </c>
      <c r="C3103">
        <v>28</v>
      </c>
      <c r="D3103" t="s">
        <v>5485</v>
      </c>
      <c r="E3103" t="s">
        <v>5585</v>
      </c>
      <c r="F3103" t="s">
        <v>5734</v>
      </c>
      <c r="G3103" t="s">
        <v>5700</v>
      </c>
      <c r="H3103" t="s">
        <v>5684</v>
      </c>
      <c r="I3103">
        <v>1</v>
      </c>
      <c r="K3103" t="s">
        <v>5941</v>
      </c>
      <c r="L3103" t="s">
        <v>5933</v>
      </c>
      <c r="M3103">
        <v>10</v>
      </c>
      <c r="N3103" s="1">
        <v>42339</v>
      </c>
      <c r="P3103">
        <f t="shared" ca="1" si="48"/>
        <v>8</v>
      </c>
      <c r="T3103" t="s">
        <v>5478</v>
      </c>
      <c r="U3103">
        <f>VLOOKUP(T3103,[1]Sheet2!A$1:B$6,2,FALSE)</f>
        <v>4</v>
      </c>
    </row>
    <row r="3104" spans="1:21" x14ac:dyDescent="0.3">
      <c r="A3104" s="2" t="s">
        <v>3103</v>
      </c>
      <c r="B3104" s="1">
        <v>26335</v>
      </c>
      <c r="C3104">
        <v>52</v>
      </c>
      <c r="D3104" t="s">
        <v>5493</v>
      </c>
      <c r="E3104" t="s">
        <v>5622</v>
      </c>
      <c r="F3104" t="s">
        <v>5737</v>
      </c>
      <c r="G3104" t="s">
        <v>5700</v>
      </c>
      <c r="H3104" t="s">
        <v>5686</v>
      </c>
      <c r="I3104">
        <v>3</v>
      </c>
      <c r="K3104" t="s">
        <v>5942</v>
      </c>
      <c r="L3104" t="s">
        <v>5933</v>
      </c>
      <c r="M3104">
        <v>17</v>
      </c>
      <c r="N3104" s="1">
        <v>34001</v>
      </c>
      <c r="P3104">
        <f t="shared" ca="1" si="48"/>
        <v>31</v>
      </c>
      <c r="T3104" t="s">
        <v>5477</v>
      </c>
      <c r="U3104">
        <f>VLOOKUP(T3104,[1]Sheet2!A$1:B$6,2,FALSE)</f>
        <v>3</v>
      </c>
    </row>
    <row r="3105" spans="1:21" x14ac:dyDescent="0.3">
      <c r="A3105" s="3" t="s">
        <v>3104</v>
      </c>
      <c r="B3105" s="1">
        <v>30676</v>
      </c>
      <c r="C3105">
        <v>40</v>
      </c>
      <c r="D3105" t="s">
        <v>5492</v>
      </c>
      <c r="E3105" t="s">
        <v>5622</v>
      </c>
      <c r="F3105" t="s">
        <v>5737</v>
      </c>
      <c r="G3105" t="s">
        <v>5700</v>
      </c>
      <c r="H3105" t="s">
        <v>5686</v>
      </c>
      <c r="I3105">
        <v>3</v>
      </c>
      <c r="K3105" t="s">
        <v>5950</v>
      </c>
      <c r="L3105" t="s">
        <v>5933</v>
      </c>
      <c r="M3105">
        <v>15</v>
      </c>
      <c r="N3105" s="1">
        <v>38201</v>
      </c>
      <c r="P3105">
        <f t="shared" ca="1" si="48"/>
        <v>19</v>
      </c>
      <c r="T3105" t="s">
        <v>5477</v>
      </c>
      <c r="U3105">
        <f>VLOOKUP(T3105,[1]Sheet2!A$1:B$6,2,FALSE)</f>
        <v>3</v>
      </c>
    </row>
    <row r="3106" spans="1:21" x14ac:dyDescent="0.3">
      <c r="A3106" s="2" t="s">
        <v>3105</v>
      </c>
      <c r="B3106" s="1">
        <v>31204</v>
      </c>
      <c r="C3106">
        <v>38</v>
      </c>
      <c r="D3106" t="s">
        <v>5493</v>
      </c>
      <c r="E3106" t="s">
        <v>5622</v>
      </c>
      <c r="F3106" t="s">
        <v>5713</v>
      </c>
      <c r="G3106" t="s">
        <v>5700</v>
      </c>
      <c r="H3106" t="s">
        <v>5686</v>
      </c>
      <c r="I3106">
        <v>3</v>
      </c>
      <c r="K3106" t="s">
        <v>5950</v>
      </c>
      <c r="L3106" t="s">
        <v>5933</v>
      </c>
      <c r="M3106">
        <v>17</v>
      </c>
      <c r="N3106" s="1">
        <v>40238</v>
      </c>
      <c r="P3106">
        <f t="shared" ca="1" si="48"/>
        <v>14</v>
      </c>
      <c r="T3106" t="s">
        <v>5478</v>
      </c>
      <c r="U3106">
        <f>VLOOKUP(T3106,[1]Sheet2!A$1:B$6,2,FALSE)</f>
        <v>4</v>
      </c>
    </row>
    <row r="3107" spans="1:21" x14ac:dyDescent="0.3">
      <c r="A3107" s="3" t="s">
        <v>3106</v>
      </c>
      <c r="B3107" s="1">
        <v>32637</v>
      </c>
      <c r="C3107">
        <v>35</v>
      </c>
      <c r="D3107" t="s">
        <v>5488</v>
      </c>
      <c r="E3107" t="s">
        <v>5622</v>
      </c>
      <c r="F3107" t="s">
        <v>5731</v>
      </c>
      <c r="G3107" t="s">
        <v>5700</v>
      </c>
      <c r="H3107" t="s">
        <v>5685</v>
      </c>
      <c r="I3107">
        <v>2</v>
      </c>
      <c r="K3107" t="s">
        <v>5940</v>
      </c>
      <c r="L3107" t="s">
        <v>5933</v>
      </c>
      <c r="M3107">
        <v>12</v>
      </c>
      <c r="N3107" s="1">
        <v>41883</v>
      </c>
      <c r="P3107">
        <f t="shared" ca="1" si="48"/>
        <v>9</v>
      </c>
      <c r="T3107" t="s">
        <v>5477</v>
      </c>
      <c r="U3107">
        <f>VLOOKUP(T3107,[1]Sheet2!A$1:B$6,2,FALSE)</f>
        <v>3</v>
      </c>
    </row>
    <row r="3108" spans="1:21" x14ac:dyDescent="0.3">
      <c r="A3108" s="2" t="s">
        <v>3107</v>
      </c>
      <c r="B3108" s="1">
        <v>33487</v>
      </c>
      <c r="C3108">
        <v>32</v>
      </c>
      <c r="D3108" t="s">
        <v>5488</v>
      </c>
      <c r="E3108" t="s">
        <v>5622</v>
      </c>
      <c r="F3108" t="s">
        <v>5847</v>
      </c>
      <c r="G3108" t="s">
        <v>5700</v>
      </c>
      <c r="H3108" t="s">
        <v>5685</v>
      </c>
      <c r="I3108">
        <v>2</v>
      </c>
      <c r="K3108" t="s">
        <v>5942</v>
      </c>
      <c r="L3108" t="s">
        <v>5933</v>
      </c>
      <c r="M3108">
        <v>12</v>
      </c>
      <c r="N3108" s="1">
        <v>42036</v>
      </c>
      <c r="P3108">
        <f t="shared" ca="1" si="48"/>
        <v>9</v>
      </c>
      <c r="T3108" t="s">
        <v>5477</v>
      </c>
      <c r="U3108">
        <f>VLOOKUP(T3108,[1]Sheet2!A$1:B$6,2,FALSE)</f>
        <v>3</v>
      </c>
    </row>
    <row r="3109" spans="1:21" x14ac:dyDescent="0.3">
      <c r="A3109" s="3" t="s">
        <v>3108</v>
      </c>
      <c r="B3109" s="1">
        <v>33684</v>
      </c>
      <c r="C3109">
        <v>32</v>
      </c>
      <c r="D3109" t="s">
        <v>5488</v>
      </c>
      <c r="E3109" t="s">
        <v>5622</v>
      </c>
      <c r="F3109" t="s">
        <v>5713</v>
      </c>
      <c r="G3109" t="s">
        <v>5700</v>
      </c>
      <c r="H3109" t="s">
        <v>5685</v>
      </c>
      <c r="I3109">
        <v>2</v>
      </c>
      <c r="K3109" t="s">
        <v>5940</v>
      </c>
      <c r="L3109" t="s">
        <v>5933</v>
      </c>
      <c r="M3109">
        <v>12</v>
      </c>
      <c r="N3109" s="1">
        <v>43070</v>
      </c>
      <c r="P3109">
        <f t="shared" ca="1" si="48"/>
        <v>6</v>
      </c>
      <c r="T3109" t="s">
        <v>5477</v>
      </c>
      <c r="U3109">
        <f>VLOOKUP(T3109,[1]Sheet2!A$1:B$6,2,FALSE)</f>
        <v>3</v>
      </c>
    </row>
    <row r="3110" spans="1:21" x14ac:dyDescent="0.3">
      <c r="A3110" s="2" t="s">
        <v>3109</v>
      </c>
      <c r="B3110" s="1">
        <v>35318</v>
      </c>
      <c r="C3110">
        <v>27</v>
      </c>
      <c r="D3110" t="s">
        <v>5485</v>
      </c>
      <c r="E3110" t="s">
        <v>5579</v>
      </c>
      <c r="F3110" t="s">
        <v>5753</v>
      </c>
      <c r="G3110" t="s">
        <v>5700</v>
      </c>
      <c r="H3110" t="s">
        <v>5684</v>
      </c>
      <c r="I3110">
        <v>1</v>
      </c>
      <c r="K3110" t="s">
        <v>5941</v>
      </c>
      <c r="L3110" t="s">
        <v>5933</v>
      </c>
      <c r="M3110">
        <v>10</v>
      </c>
      <c r="N3110" s="1">
        <v>42491</v>
      </c>
      <c r="P3110">
        <f t="shared" ca="1" si="48"/>
        <v>8</v>
      </c>
      <c r="T3110" t="s">
        <v>5477</v>
      </c>
      <c r="U3110">
        <f>VLOOKUP(T3110,[1]Sheet2!A$1:B$6,2,FALSE)</f>
        <v>3</v>
      </c>
    </row>
    <row r="3111" spans="1:21" x14ac:dyDescent="0.3">
      <c r="A3111" s="3" t="s">
        <v>3110</v>
      </c>
      <c r="B3111" s="1">
        <v>35427</v>
      </c>
      <c r="C3111">
        <v>27</v>
      </c>
      <c r="D3111" t="s">
        <v>5485</v>
      </c>
      <c r="E3111" t="s">
        <v>5579</v>
      </c>
      <c r="F3111" t="s">
        <v>5726</v>
      </c>
      <c r="G3111" t="s">
        <v>5700</v>
      </c>
      <c r="H3111" t="s">
        <v>5684</v>
      </c>
      <c r="I3111">
        <v>1</v>
      </c>
      <c r="K3111" t="s">
        <v>5940</v>
      </c>
      <c r="L3111" t="s">
        <v>5933</v>
      </c>
      <c r="M3111">
        <v>10</v>
      </c>
      <c r="N3111" s="1">
        <v>42826</v>
      </c>
      <c r="P3111">
        <f t="shared" ca="1" si="48"/>
        <v>7</v>
      </c>
      <c r="T3111" t="s">
        <v>5477</v>
      </c>
      <c r="U3111">
        <f>VLOOKUP(T3111,[1]Sheet2!A$1:B$6,2,FALSE)</f>
        <v>3</v>
      </c>
    </row>
    <row r="3112" spans="1:21" x14ac:dyDescent="0.3">
      <c r="A3112" s="2" t="s">
        <v>3111</v>
      </c>
      <c r="B3112" s="1">
        <v>35204</v>
      </c>
      <c r="C3112">
        <v>27</v>
      </c>
      <c r="D3112" t="s">
        <v>5485</v>
      </c>
      <c r="E3112" t="s">
        <v>5579</v>
      </c>
      <c r="F3112" t="s">
        <v>5732</v>
      </c>
      <c r="G3112" t="s">
        <v>5700</v>
      </c>
      <c r="H3112" t="s">
        <v>5684</v>
      </c>
      <c r="I3112">
        <v>1</v>
      </c>
      <c r="K3112" t="s">
        <v>5941</v>
      </c>
      <c r="L3112" t="s">
        <v>5933</v>
      </c>
      <c r="M3112">
        <v>10</v>
      </c>
      <c r="N3112" s="1">
        <v>42887</v>
      </c>
      <c r="P3112">
        <f t="shared" ca="1" si="48"/>
        <v>6</v>
      </c>
      <c r="T3112" t="s">
        <v>5477</v>
      </c>
      <c r="U3112">
        <f>VLOOKUP(T3112,[1]Sheet2!A$1:B$6,2,FALSE)</f>
        <v>3</v>
      </c>
    </row>
    <row r="3113" spans="1:21" x14ac:dyDescent="0.3">
      <c r="A3113" s="3" t="s">
        <v>3112</v>
      </c>
      <c r="B3113" s="1">
        <v>35421</v>
      </c>
      <c r="C3113">
        <v>27</v>
      </c>
      <c r="D3113" t="s">
        <v>5485</v>
      </c>
      <c r="E3113" t="s">
        <v>5579</v>
      </c>
      <c r="F3113" t="s">
        <v>5753</v>
      </c>
      <c r="G3113" t="s">
        <v>5700</v>
      </c>
      <c r="H3113" t="s">
        <v>5684</v>
      </c>
      <c r="I3113">
        <v>1</v>
      </c>
      <c r="K3113" t="s">
        <v>5943</v>
      </c>
      <c r="L3113" t="s">
        <v>5934</v>
      </c>
      <c r="M3113">
        <v>10</v>
      </c>
      <c r="N3113" s="1">
        <v>42887</v>
      </c>
      <c r="P3113">
        <f t="shared" ca="1" si="48"/>
        <v>6</v>
      </c>
      <c r="T3113" t="s">
        <v>5477</v>
      </c>
      <c r="U3113">
        <f>VLOOKUP(T3113,[1]Sheet2!A$1:B$6,2,FALSE)</f>
        <v>3</v>
      </c>
    </row>
    <row r="3114" spans="1:21" x14ac:dyDescent="0.3">
      <c r="A3114" s="2" t="s">
        <v>3113</v>
      </c>
      <c r="B3114" s="1">
        <v>35522</v>
      </c>
      <c r="C3114">
        <v>27</v>
      </c>
      <c r="D3114" t="s">
        <v>5485</v>
      </c>
      <c r="E3114" t="s">
        <v>5579</v>
      </c>
      <c r="F3114" t="s">
        <v>5734</v>
      </c>
      <c r="G3114" t="s">
        <v>5700</v>
      </c>
      <c r="H3114" t="s">
        <v>5684</v>
      </c>
      <c r="I3114">
        <v>1</v>
      </c>
      <c r="K3114" t="s">
        <v>5942</v>
      </c>
      <c r="L3114" t="s">
        <v>5933</v>
      </c>
      <c r="M3114">
        <v>10</v>
      </c>
      <c r="N3114" s="1">
        <v>42491</v>
      </c>
      <c r="P3114">
        <f t="shared" ca="1" si="48"/>
        <v>8</v>
      </c>
      <c r="T3114" t="s">
        <v>5477</v>
      </c>
      <c r="U3114">
        <f>VLOOKUP(T3114,[1]Sheet2!A$1:B$6,2,FALSE)</f>
        <v>3</v>
      </c>
    </row>
    <row r="3115" spans="1:21" x14ac:dyDescent="0.3">
      <c r="A3115" s="3" t="s">
        <v>3114</v>
      </c>
      <c r="B3115" s="1">
        <v>33653</v>
      </c>
      <c r="C3115">
        <v>32</v>
      </c>
      <c r="D3115" t="s">
        <v>5487</v>
      </c>
      <c r="E3115" t="s">
        <v>5579</v>
      </c>
      <c r="F3115" t="s">
        <v>5732</v>
      </c>
      <c r="G3115" t="s">
        <v>5700</v>
      </c>
      <c r="H3115" t="s">
        <v>5685</v>
      </c>
      <c r="I3115">
        <v>2</v>
      </c>
      <c r="K3115" t="s">
        <v>5940</v>
      </c>
      <c r="L3115" t="s">
        <v>5933</v>
      </c>
      <c r="M3115">
        <v>11</v>
      </c>
      <c r="N3115" s="1">
        <v>41000</v>
      </c>
      <c r="P3115">
        <f t="shared" ca="1" si="48"/>
        <v>12</v>
      </c>
      <c r="T3115" t="s">
        <v>5477</v>
      </c>
      <c r="U3115">
        <f>VLOOKUP(T3115,[1]Sheet2!A$1:B$6,2,FALSE)</f>
        <v>3</v>
      </c>
    </row>
    <row r="3116" spans="1:21" x14ac:dyDescent="0.3">
      <c r="A3116" s="2" t="s">
        <v>3115</v>
      </c>
      <c r="B3116" s="1">
        <v>34036</v>
      </c>
      <c r="C3116">
        <v>31</v>
      </c>
      <c r="D3116" t="s">
        <v>5487</v>
      </c>
      <c r="E3116" t="s">
        <v>5579</v>
      </c>
      <c r="F3116" t="s">
        <v>5732</v>
      </c>
      <c r="G3116" t="s">
        <v>5700</v>
      </c>
      <c r="H3116" t="s">
        <v>5684</v>
      </c>
      <c r="I3116">
        <v>1</v>
      </c>
      <c r="K3116" t="s">
        <v>5942</v>
      </c>
      <c r="L3116" t="s">
        <v>5933</v>
      </c>
      <c r="M3116">
        <v>11</v>
      </c>
      <c r="N3116" s="1">
        <v>41153</v>
      </c>
      <c r="P3116">
        <f t="shared" ca="1" si="48"/>
        <v>11</v>
      </c>
      <c r="T3116" t="s">
        <v>5477</v>
      </c>
      <c r="U3116">
        <f>VLOOKUP(T3116,[1]Sheet2!A$1:B$6,2,FALSE)</f>
        <v>3</v>
      </c>
    </row>
    <row r="3117" spans="1:21" x14ac:dyDescent="0.3">
      <c r="A3117" s="3" t="s">
        <v>3116</v>
      </c>
      <c r="B3117" s="1">
        <v>34070</v>
      </c>
      <c r="C3117">
        <v>31</v>
      </c>
      <c r="D3117" t="s">
        <v>5487</v>
      </c>
      <c r="E3117" t="s">
        <v>5579</v>
      </c>
      <c r="F3117" t="s">
        <v>5732</v>
      </c>
      <c r="G3117" t="s">
        <v>5700</v>
      </c>
      <c r="H3117" t="s">
        <v>5684</v>
      </c>
      <c r="I3117">
        <v>1</v>
      </c>
      <c r="K3117" t="s">
        <v>5941</v>
      </c>
      <c r="L3117" t="s">
        <v>5933</v>
      </c>
      <c r="M3117">
        <v>11</v>
      </c>
      <c r="N3117" s="1">
        <v>41395</v>
      </c>
      <c r="P3117">
        <f t="shared" ca="1" si="48"/>
        <v>11</v>
      </c>
      <c r="T3117" t="s">
        <v>5477</v>
      </c>
      <c r="U3117">
        <f>VLOOKUP(T3117,[1]Sheet2!A$1:B$6,2,FALSE)</f>
        <v>3</v>
      </c>
    </row>
    <row r="3118" spans="1:21" x14ac:dyDescent="0.3">
      <c r="A3118" s="2" t="s">
        <v>3117</v>
      </c>
      <c r="B3118" s="1">
        <v>34022</v>
      </c>
      <c r="C3118">
        <v>31</v>
      </c>
      <c r="D3118" t="s">
        <v>5487</v>
      </c>
      <c r="E3118" t="s">
        <v>5579</v>
      </c>
      <c r="F3118" t="s">
        <v>5732</v>
      </c>
      <c r="G3118" t="s">
        <v>5700</v>
      </c>
      <c r="H3118" t="s">
        <v>5684</v>
      </c>
      <c r="I3118">
        <v>1</v>
      </c>
      <c r="K3118" t="s">
        <v>5942</v>
      </c>
      <c r="L3118" t="s">
        <v>5933</v>
      </c>
      <c r="M3118">
        <v>11</v>
      </c>
      <c r="N3118" s="1">
        <v>41456</v>
      </c>
      <c r="P3118">
        <f t="shared" ca="1" si="48"/>
        <v>10</v>
      </c>
      <c r="T3118" t="s">
        <v>5477</v>
      </c>
      <c r="U3118">
        <f>VLOOKUP(T3118,[1]Sheet2!A$1:B$6,2,FALSE)</f>
        <v>3</v>
      </c>
    </row>
    <row r="3119" spans="1:21" x14ac:dyDescent="0.3">
      <c r="A3119" s="3" t="s">
        <v>3118</v>
      </c>
      <c r="B3119" s="1">
        <v>34489</v>
      </c>
      <c r="C3119">
        <v>29</v>
      </c>
      <c r="D3119" t="s">
        <v>5487</v>
      </c>
      <c r="E3119" t="s">
        <v>5595</v>
      </c>
      <c r="F3119" t="s">
        <v>5732</v>
      </c>
      <c r="G3119" t="s">
        <v>5700</v>
      </c>
      <c r="H3119" t="s">
        <v>5684</v>
      </c>
      <c r="I3119">
        <v>1</v>
      </c>
      <c r="K3119" t="s">
        <v>5940</v>
      </c>
      <c r="L3119" t="s">
        <v>5933</v>
      </c>
      <c r="M3119">
        <v>11</v>
      </c>
      <c r="N3119" s="1">
        <v>41883</v>
      </c>
      <c r="P3119">
        <f t="shared" ca="1" si="48"/>
        <v>9</v>
      </c>
      <c r="T3119" t="s">
        <v>5477</v>
      </c>
      <c r="U3119">
        <f>VLOOKUP(T3119,[1]Sheet2!A$1:B$6,2,FALSE)</f>
        <v>3</v>
      </c>
    </row>
    <row r="3120" spans="1:21" x14ac:dyDescent="0.3">
      <c r="A3120" s="2" t="s">
        <v>3119</v>
      </c>
      <c r="B3120" s="1">
        <v>34769</v>
      </c>
      <c r="C3120">
        <v>29</v>
      </c>
      <c r="D3120" t="s">
        <v>5487</v>
      </c>
      <c r="E3120" t="s">
        <v>5579</v>
      </c>
      <c r="F3120" t="s">
        <v>5732</v>
      </c>
      <c r="G3120" t="s">
        <v>5700</v>
      </c>
      <c r="H3120" t="s">
        <v>5684</v>
      </c>
      <c r="I3120">
        <v>1</v>
      </c>
      <c r="K3120" t="s">
        <v>5941</v>
      </c>
      <c r="L3120" t="s">
        <v>5933</v>
      </c>
      <c r="M3120">
        <v>11</v>
      </c>
      <c r="N3120" s="1">
        <v>41821</v>
      </c>
      <c r="P3120">
        <f t="shared" ca="1" si="48"/>
        <v>9</v>
      </c>
      <c r="T3120" t="s">
        <v>5477</v>
      </c>
      <c r="U3120">
        <f>VLOOKUP(T3120,[1]Sheet2!A$1:B$6,2,FALSE)</f>
        <v>3</v>
      </c>
    </row>
    <row r="3121" spans="1:21" x14ac:dyDescent="0.3">
      <c r="A3121" s="3" t="s">
        <v>3120</v>
      </c>
      <c r="B3121" s="1">
        <v>34811</v>
      </c>
      <c r="C3121">
        <v>29</v>
      </c>
      <c r="D3121" t="s">
        <v>5488</v>
      </c>
      <c r="E3121" t="s">
        <v>5576</v>
      </c>
      <c r="F3121" t="s">
        <v>5731</v>
      </c>
      <c r="G3121" t="s">
        <v>5700</v>
      </c>
      <c r="H3121" t="s">
        <v>5685</v>
      </c>
      <c r="I3121">
        <v>2</v>
      </c>
      <c r="K3121" t="s">
        <v>5940</v>
      </c>
      <c r="L3121" t="s">
        <v>5933</v>
      </c>
      <c r="M3121">
        <v>12</v>
      </c>
      <c r="N3121" s="1">
        <v>42644</v>
      </c>
      <c r="P3121">
        <f t="shared" ca="1" si="48"/>
        <v>7</v>
      </c>
      <c r="T3121" t="s">
        <v>5478</v>
      </c>
      <c r="U3121">
        <f>VLOOKUP(T3121,[1]Sheet2!A$1:B$6,2,FALSE)</f>
        <v>4</v>
      </c>
    </row>
    <row r="3122" spans="1:21" x14ac:dyDescent="0.3">
      <c r="A3122" s="2" t="s">
        <v>3121</v>
      </c>
      <c r="B3122" s="1">
        <v>35274</v>
      </c>
      <c r="C3122">
        <v>27</v>
      </c>
      <c r="D3122" t="s">
        <v>5485</v>
      </c>
      <c r="E3122" t="s">
        <v>5579</v>
      </c>
      <c r="F3122" t="s">
        <v>5732</v>
      </c>
      <c r="G3122" t="s">
        <v>5700</v>
      </c>
      <c r="H3122" t="s">
        <v>5684</v>
      </c>
      <c r="I3122">
        <v>1</v>
      </c>
      <c r="K3122" t="s">
        <v>5940</v>
      </c>
      <c r="L3122" t="s">
        <v>5933</v>
      </c>
      <c r="M3122">
        <v>10</v>
      </c>
      <c r="N3122" s="1">
        <v>42339</v>
      </c>
      <c r="P3122">
        <f t="shared" ca="1" si="48"/>
        <v>8</v>
      </c>
      <c r="T3122" t="s">
        <v>5477</v>
      </c>
      <c r="U3122">
        <f>VLOOKUP(T3122,[1]Sheet2!A$1:B$6,2,FALSE)</f>
        <v>3</v>
      </c>
    </row>
    <row r="3123" spans="1:21" x14ac:dyDescent="0.3">
      <c r="A3123" s="3" t="s">
        <v>3122</v>
      </c>
      <c r="B3123" s="1">
        <v>35179</v>
      </c>
      <c r="C3123">
        <v>28</v>
      </c>
      <c r="D3123" t="s">
        <v>5485</v>
      </c>
      <c r="E3123" t="s">
        <v>5579</v>
      </c>
      <c r="F3123" t="s">
        <v>5753</v>
      </c>
      <c r="G3123" t="s">
        <v>5700</v>
      </c>
      <c r="H3123" t="s">
        <v>5684</v>
      </c>
      <c r="I3123">
        <v>1</v>
      </c>
      <c r="K3123" t="s">
        <v>5941</v>
      </c>
      <c r="L3123" t="s">
        <v>5933</v>
      </c>
      <c r="M3123">
        <v>10</v>
      </c>
      <c r="N3123" s="1">
        <v>42887</v>
      </c>
      <c r="P3123">
        <f t="shared" ca="1" si="48"/>
        <v>6</v>
      </c>
      <c r="T3123" t="s">
        <v>5477</v>
      </c>
      <c r="U3123">
        <f>VLOOKUP(T3123,[1]Sheet2!A$1:B$6,2,FALSE)</f>
        <v>3</v>
      </c>
    </row>
    <row r="3124" spans="1:21" x14ac:dyDescent="0.3">
      <c r="A3124" s="2" t="s">
        <v>3123</v>
      </c>
      <c r="B3124" s="1">
        <v>35370</v>
      </c>
      <c r="C3124">
        <v>27</v>
      </c>
      <c r="D3124" t="s">
        <v>5485</v>
      </c>
      <c r="E3124" t="s">
        <v>5576</v>
      </c>
      <c r="F3124" t="s">
        <v>5753</v>
      </c>
      <c r="G3124" t="s">
        <v>5700</v>
      </c>
      <c r="H3124" t="s">
        <v>5684</v>
      </c>
      <c r="I3124">
        <v>1</v>
      </c>
      <c r="K3124" t="s">
        <v>5941</v>
      </c>
      <c r="L3124" t="s">
        <v>5933</v>
      </c>
      <c r="M3124">
        <v>10</v>
      </c>
      <c r="N3124" s="1">
        <v>42887</v>
      </c>
      <c r="P3124">
        <f t="shared" ca="1" si="48"/>
        <v>6</v>
      </c>
      <c r="T3124" t="s">
        <v>5477</v>
      </c>
      <c r="U3124">
        <f>VLOOKUP(T3124,[1]Sheet2!A$1:B$6,2,FALSE)</f>
        <v>3</v>
      </c>
    </row>
    <row r="3125" spans="1:21" x14ac:dyDescent="0.3">
      <c r="A3125" s="3" t="s">
        <v>3124</v>
      </c>
      <c r="B3125" s="1">
        <v>35730</v>
      </c>
      <c r="C3125">
        <v>26</v>
      </c>
      <c r="D3125" t="s">
        <v>5485</v>
      </c>
      <c r="E3125" t="s">
        <v>5579</v>
      </c>
      <c r="F3125" t="s">
        <v>5734</v>
      </c>
      <c r="G3125" t="s">
        <v>5700</v>
      </c>
      <c r="H3125" t="s">
        <v>5684</v>
      </c>
      <c r="I3125">
        <v>1</v>
      </c>
      <c r="K3125" t="s">
        <v>5943</v>
      </c>
      <c r="L3125" t="s">
        <v>5934</v>
      </c>
      <c r="M3125">
        <v>10</v>
      </c>
      <c r="N3125" s="1">
        <v>42491</v>
      </c>
      <c r="P3125">
        <f t="shared" ca="1" si="48"/>
        <v>8</v>
      </c>
      <c r="T3125" t="s">
        <v>5477</v>
      </c>
      <c r="U3125">
        <f>VLOOKUP(T3125,[1]Sheet2!A$1:B$6,2,FALSE)</f>
        <v>3</v>
      </c>
    </row>
    <row r="3126" spans="1:21" x14ac:dyDescent="0.3">
      <c r="A3126" s="2" t="s">
        <v>3125</v>
      </c>
      <c r="B3126" s="1">
        <v>33681</v>
      </c>
      <c r="C3126">
        <v>32</v>
      </c>
      <c r="D3126" t="s">
        <v>5487</v>
      </c>
      <c r="E3126" t="s">
        <v>5579</v>
      </c>
      <c r="F3126" t="s">
        <v>5751</v>
      </c>
      <c r="G3126" t="s">
        <v>5700</v>
      </c>
      <c r="H3126" t="s">
        <v>5684</v>
      </c>
      <c r="I3126">
        <v>1</v>
      </c>
      <c r="K3126" t="s">
        <v>5943</v>
      </c>
      <c r="L3126" t="s">
        <v>5934</v>
      </c>
      <c r="M3126">
        <v>11</v>
      </c>
      <c r="N3126" s="1">
        <v>41000</v>
      </c>
      <c r="P3126">
        <f t="shared" ca="1" si="48"/>
        <v>12</v>
      </c>
      <c r="T3126" t="s">
        <v>5477</v>
      </c>
      <c r="U3126">
        <f>VLOOKUP(T3126,[1]Sheet2!A$1:B$6,2,FALSE)</f>
        <v>3</v>
      </c>
    </row>
    <row r="3127" spans="1:21" x14ac:dyDescent="0.3">
      <c r="A3127" s="3" t="s">
        <v>3126</v>
      </c>
      <c r="B3127" s="1">
        <v>34270</v>
      </c>
      <c r="C3127">
        <v>30</v>
      </c>
      <c r="D3127" t="s">
        <v>5487</v>
      </c>
      <c r="E3127" t="s">
        <v>5579</v>
      </c>
      <c r="F3127" t="s">
        <v>5732</v>
      </c>
      <c r="G3127" t="s">
        <v>5700</v>
      </c>
      <c r="H3127" t="s">
        <v>5684</v>
      </c>
      <c r="I3127">
        <v>1</v>
      </c>
      <c r="K3127" t="s">
        <v>5940</v>
      </c>
      <c r="L3127" t="s">
        <v>5933</v>
      </c>
      <c r="M3127">
        <v>11</v>
      </c>
      <c r="N3127" s="1">
        <v>41395</v>
      </c>
      <c r="P3127">
        <f t="shared" ca="1" si="48"/>
        <v>11</v>
      </c>
      <c r="T3127" t="s">
        <v>5477</v>
      </c>
      <c r="U3127">
        <f>VLOOKUP(T3127,[1]Sheet2!A$1:B$6,2,FALSE)</f>
        <v>3</v>
      </c>
    </row>
    <row r="3128" spans="1:21" x14ac:dyDescent="0.3">
      <c r="A3128" s="2" t="s">
        <v>3127</v>
      </c>
      <c r="B3128" s="1">
        <v>34592</v>
      </c>
      <c r="C3128">
        <v>29</v>
      </c>
      <c r="D3128" t="s">
        <v>5487</v>
      </c>
      <c r="E3128" t="s">
        <v>5579</v>
      </c>
      <c r="F3128" t="s">
        <v>5734</v>
      </c>
      <c r="G3128" t="s">
        <v>5700</v>
      </c>
      <c r="H3128" t="s">
        <v>5684</v>
      </c>
      <c r="I3128">
        <v>1</v>
      </c>
      <c r="K3128" t="s">
        <v>5941</v>
      </c>
      <c r="L3128" t="s">
        <v>5933</v>
      </c>
      <c r="M3128">
        <v>11</v>
      </c>
      <c r="N3128" s="1">
        <v>41395</v>
      </c>
      <c r="P3128">
        <f t="shared" ca="1" si="48"/>
        <v>11</v>
      </c>
      <c r="T3128" t="s">
        <v>5477</v>
      </c>
      <c r="U3128">
        <f>VLOOKUP(T3128,[1]Sheet2!A$1:B$6,2,FALSE)</f>
        <v>3</v>
      </c>
    </row>
    <row r="3129" spans="1:21" x14ac:dyDescent="0.3">
      <c r="A3129" s="3" t="s">
        <v>3128</v>
      </c>
      <c r="B3129" s="1">
        <v>34344</v>
      </c>
      <c r="C3129">
        <v>30</v>
      </c>
      <c r="D3129" t="s">
        <v>5488</v>
      </c>
      <c r="E3129" t="s">
        <v>5579</v>
      </c>
      <c r="F3129" t="s">
        <v>5731</v>
      </c>
      <c r="G3129" t="s">
        <v>5700</v>
      </c>
      <c r="H3129" t="s">
        <v>5685</v>
      </c>
      <c r="I3129">
        <v>2</v>
      </c>
      <c r="K3129" t="s">
        <v>5941</v>
      </c>
      <c r="L3129" t="s">
        <v>5933</v>
      </c>
      <c r="M3129">
        <v>12</v>
      </c>
      <c r="N3129" s="1">
        <v>42522</v>
      </c>
      <c r="P3129">
        <f t="shared" ca="1" si="48"/>
        <v>7</v>
      </c>
      <c r="T3129" t="s">
        <v>5478</v>
      </c>
      <c r="U3129">
        <f>VLOOKUP(T3129,[1]Sheet2!A$1:B$6,2,FALSE)</f>
        <v>4</v>
      </c>
    </row>
    <row r="3130" spans="1:21" x14ac:dyDescent="0.3">
      <c r="A3130" s="2" t="s">
        <v>3129</v>
      </c>
      <c r="B3130" s="1">
        <v>34865</v>
      </c>
      <c r="C3130">
        <v>28</v>
      </c>
      <c r="D3130" t="s">
        <v>5485</v>
      </c>
      <c r="E3130" t="s">
        <v>5579</v>
      </c>
      <c r="F3130" t="s">
        <v>5726</v>
      </c>
      <c r="G3130" t="s">
        <v>5700</v>
      </c>
      <c r="H3130" t="s">
        <v>5684</v>
      </c>
      <c r="I3130">
        <v>1</v>
      </c>
      <c r="K3130" t="s">
        <v>5941</v>
      </c>
      <c r="L3130" t="s">
        <v>5933</v>
      </c>
      <c r="M3130">
        <v>10</v>
      </c>
      <c r="N3130" s="1">
        <v>42339</v>
      </c>
      <c r="P3130">
        <f t="shared" ca="1" si="48"/>
        <v>8</v>
      </c>
      <c r="T3130" t="s">
        <v>5477</v>
      </c>
      <c r="U3130">
        <f>VLOOKUP(T3130,[1]Sheet2!A$1:B$6,2,FALSE)</f>
        <v>3</v>
      </c>
    </row>
    <row r="3131" spans="1:21" x14ac:dyDescent="0.3">
      <c r="A3131" s="3" t="s">
        <v>3130</v>
      </c>
      <c r="B3131" s="1">
        <v>35425</v>
      </c>
      <c r="C3131">
        <v>27</v>
      </c>
      <c r="D3131" t="s">
        <v>5485</v>
      </c>
      <c r="E3131" t="s">
        <v>5579</v>
      </c>
      <c r="F3131" t="s">
        <v>5732</v>
      </c>
      <c r="G3131" t="s">
        <v>5700</v>
      </c>
      <c r="H3131" t="s">
        <v>5684</v>
      </c>
      <c r="I3131">
        <v>1</v>
      </c>
      <c r="K3131" t="s">
        <v>5940</v>
      </c>
      <c r="L3131" t="s">
        <v>5933</v>
      </c>
      <c r="M3131">
        <v>10</v>
      </c>
      <c r="N3131" s="1">
        <v>42339</v>
      </c>
      <c r="P3131">
        <f t="shared" ca="1" si="48"/>
        <v>8</v>
      </c>
      <c r="T3131" t="s">
        <v>5477</v>
      </c>
      <c r="U3131">
        <f>VLOOKUP(T3131,[1]Sheet2!A$1:B$6,2,FALSE)</f>
        <v>3</v>
      </c>
    </row>
    <row r="3132" spans="1:21" x14ac:dyDescent="0.3">
      <c r="A3132" s="2" t="s">
        <v>3131</v>
      </c>
      <c r="B3132" s="1">
        <v>35466</v>
      </c>
      <c r="C3132">
        <v>27</v>
      </c>
      <c r="D3132" t="s">
        <v>5485</v>
      </c>
      <c r="E3132" t="s">
        <v>5579</v>
      </c>
      <c r="F3132" t="s">
        <v>5734</v>
      </c>
      <c r="G3132" t="s">
        <v>5700</v>
      </c>
      <c r="H3132" t="s">
        <v>5684</v>
      </c>
      <c r="I3132">
        <v>1</v>
      </c>
      <c r="K3132" t="s">
        <v>5941</v>
      </c>
      <c r="L3132" t="s">
        <v>5933</v>
      </c>
      <c r="M3132">
        <v>10</v>
      </c>
      <c r="N3132" s="1">
        <v>42339</v>
      </c>
      <c r="P3132">
        <f t="shared" ca="1" si="48"/>
        <v>8</v>
      </c>
      <c r="T3132" t="s">
        <v>5477</v>
      </c>
      <c r="U3132">
        <f>VLOOKUP(T3132,[1]Sheet2!A$1:B$6,2,FALSE)</f>
        <v>3</v>
      </c>
    </row>
    <row r="3133" spans="1:21" x14ac:dyDescent="0.3">
      <c r="A3133" s="3" t="s">
        <v>3132</v>
      </c>
      <c r="B3133" s="1">
        <v>35750</v>
      </c>
      <c r="C3133">
        <v>26</v>
      </c>
      <c r="D3133" t="s">
        <v>5485</v>
      </c>
      <c r="E3133" t="s">
        <v>5579</v>
      </c>
      <c r="F3133" t="s">
        <v>5734</v>
      </c>
      <c r="G3133" t="s">
        <v>5700</v>
      </c>
      <c r="H3133" t="s">
        <v>5684</v>
      </c>
      <c r="I3133">
        <v>1</v>
      </c>
      <c r="K3133" t="s">
        <v>5941</v>
      </c>
      <c r="L3133" t="s">
        <v>5933</v>
      </c>
      <c r="M3133">
        <v>10</v>
      </c>
      <c r="N3133" s="1">
        <v>42887</v>
      </c>
      <c r="P3133">
        <f t="shared" ca="1" si="48"/>
        <v>6</v>
      </c>
      <c r="T3133" t="s">
        <v>5477</v>
      </c>
      <c r="U3133">
        <f>VLOOKUP(T3133,[1]Sheet2!A$1:B$6,2,FALSE)</f>
        <v>3</v>
      </c>
    </row>
    <row r="3134" spans="1:21" x14ac:dyDescent="0.3">
      <c r="A3134" s="2" t="s">
        <v>3133</v>
      </c>
      <c r="B3134" s="1">
        <v>33956</v>
      </c>
      <c r="C3134">
        <v>31</v>
      </c>
      <c r="D3134" t="s">
        <v>5487</v>
      </c>
      <c r="E3134" t="s">
        <v>5515</v>
      </c>
      <c r="F3134" t="s">
        <v>5732</v>
      </c>
      <c r="G3134" t="s">
        <v>5700</v>
      </c>
      <c r="H3134" t="s">
        <v>5684</v>
      </c>
      <c r="I3134">
        <v>1</v>
      </c>
      <c r="K3134" t="s">
        <v>5941</v>
      </c>
      <c r="L3134" t="s">
        <v>5933</v>
      </c>
      <c r="M3134">
        <v>11</v>
      </c>
      <c r="N3134" s="1">
        <v>41640</v>
      </c>
      <c r="P3134">
        <f t="shared" ca="1" si="48"/>
        <v>10</v>
      </c>
      <c r="T3134" t="s">
        <v>5477</v>
      </c>
      <c r="U3134">
        <f>VLOOKUP(T3134,[1]Sheet2!A$1:B$6,2,FALSE)</f>
        <v>3</v>
      </c>
    </row>
    <row r="3135" spans="1:21" x14ac:dyDescent="0.3">
      <c r="A3135" s="3" t="s">
        <v>3134</v>
      </c>
      <c r="B3135" s="1">
        <v>33943</v>
      </c>
      <c r="C3135">
        <v>31</v>
      </c>
      <c r="D3135" t="s">
        <v>5488</v>
      </c>
      <c r="E3135" t="s">
        <v>5515</v>
      </c>
      <c r="F3135" t="s">
        <v>5727</v>
      </c>
      <c r="G3135" t="s">
        <v>5700</v>
      </c>
      <c r="H3135" t="s">
        <v>5685</v>
      </c>
      <c r="I3135">
        <v>2</v>
      </c>
      <c r="K3135" t="s">
        <v>5942</v>
      </c>
      <c r="L3135" t="s">
        <v>5933</v>
      </c>
      <c r="M3135">
        <v>12</v>
      </c>
      <c r="N3135" s="1">
        <v>43070</v>
      </c>
      <c r="P3135">
        <f t="shared" ca="1" si="48"/>
        <v>6</v>
      </c>
      <c r="T3135" t="s">
        <v>5478</v>
      </c>
      <c r="U3135">
        <f>VLOOKUP(T3135,[1]Sheet2!A$1:B$6,2,FALSE)</f>
        <v>4</v>
      </c>
    </row>
    <row r="3136" spans="1:21" x14ac:dyDescent="0.3">
      <c r="A3136" s="2" t="s">
        <v>3135</v>
      </c>
      <c r="B3136" s="1">
        <v>34024</v>
      </c>
      <c r="C3136">
        <v>31</v>
      </c>
      <c r="D3136" t="s">
        <v>5487</v>
      </c>
      <c r="E3136" t="s">
        <v>5515</v>
      </c>
      <c r="F3136" t="s">
        <v>5732</v>
      </c>
      <c r="G3136" t="s">
        <v>5700</v>
      </c>
      <c r="H3136" t="s">
        <v>5684</v>
      </c>
      <c r="I3136">
        <v>1</v>
      </c>
      <c r="K3136" t="s">
        <v>5941</v>
      </c>
      <c r="L3136" t="s">
        <v>5933</v>
      </c>
      <c r="M3136">
        <v>11</v>
      </c>
      <c r="N3136" s="1">
        <v>41640</v>
      </c>
      <c r="P3136">
        <f t="shared" ca="1" si="48"/>
        <v>10</v>
      </c>
      <c r="T3136" t="s">
        <v>5477</v>
      </c>
      <c r="U3136">
        <f>VLOOKUP(T3136,[1]Sheet2!A$1:B$6,2,FALSE)</f>
        <v>3</v>
      </c>
    </row>
    <row r="3137" spans="1:21" x14ac:dyDescent="0.3">
      <c r="A3137" s="3" t="s">
        <v>3136</v>
      </c>
      <c r="B3137" s="1">
        <v>34162</v>
      </c>
      <c r="C3137">
        <v>30</v>
      </c>
      <c r="D3137" t="s">
        <v>5489</v>
      </c>
      <c r="E3137" t="s">
        <v>5515</v>
      </c>
      <c r="F3137" t="s">
        <v>5710</v>
      </c>
      <c r="G3137" t="s">
        <v>5700</v>
      </c>
      <c r="H3137" t="s">
        <v>5685</v>
      </c>
      <c r="I3137">
        <v>2</v>
      </c>
      <c r="K3137" t="s">
        <v>5943</v>
      </c>
      <c r="L3137" t="s">
        <v>5934</v>
      </c>
      <c r="M3137">
        <v>13</v>
      </c>
      <c r="N3137" s="1">
        <v>42644</v>
      </c>
      <c r="P3137">
        <f t="shared" ca="1" si="48"/>
        <v>7</v>
      </c>
      <c r="T3137" t="s">
        <v>5478</v>
      </c>
      <c r="U3137">
        <f>VLOOKUP(T3137,[1]Sheet2!A$1:B$6,2,FALSE)</f>
        <v>4</v>
      </c>
    </row>
    <row r="3138" spans="1:21" x14ac:dyDescent="0.3">
      <c r="A3138" s="2" t="s">
        <v>3137</v>
      </c>
      <c r="B3138" s="1">
        <v>34527</v>
      </c>
      <c r="C3138">
        <v>29</v>
      </c>
      <c r="D3138" t="s">
        <v>5489</v>
      </c>
      <c r="E3138" t="s">
        <v>5515</v>
      </c>
      <c r="F3138" t="s">
        <v>5731</v>
      </c>
      <c r="G3138" t="s">
        <v>5700</v>
      </c>
      <c r="H3138" t="s">
        <v>5685</v>
      </c>
      <c r="I3138">
        <v>2</v>
      </c>
      <c r="K3138" t="s">
        <v>5941</v>
      </c>
      <c r="L3138" t="s">
        <v>5933</v>
      </c>
      <c r="M3138">
        <v>13</v>
      </c>
      <c r="N3138" s="1">
        <v>42644</v>
      </c>
      <c r="P3138">
        <f t="shared" ca="1" si="48"/>
        <v>7</v>
      </c>
      <c r="T3138" t="s">
        <v>5477</v>
      </c>
      <c r="U3138">
        <f>VLOOKUP(T3138,[1]Sheet2!A$1:B$6,2,FALSE)</f>
        <v>3</v>
      </c>
    </row>
    <row r="3139" spans="1:21" x14ac:dyDescent="0.3">
      <c r="A3139" s="3" t="s">
        <v>3138</v>
      </c>
      <c r="B3139" s="1">
        <v>34421</v>
      </c>
      <c r="C3139">
        <v>30</v>
      </c>
      <c r="D3139" t="s">
        <v>5492</v>
      </c>
      <c r="E3139" t="s">
        <v>5515</v>
      </c>
      <c r="F3139" t="s">
        <v>5727</v>
      </c>
      <c r="G3139" t="s">
        <v>5700</v>
      </c>
      <c r="H3139" t="s">
        <v>5685</v>
      </c>
      <c r="I3139">
        <v>2</v>
      </c>
      <c r="K3139" t="s">
        <v>5940</v>
      </c>
      <c r="L3139" t="s">
        <v>5933</v>
      </c>
      <c r="M3139">
        <v>15</v>
      </c>
      <c r="N3139" s="1">
        <v>43070</v>
      </c>
      <c r="P3139">
        <f t="shared" ref="P3139:P3202" ca="1" si="49">DATEDIF(N3139, TODAY(), "Y")</f>
        <v>6</v>
      </c>
      <c r="T3139" t="s">
        <v>5478</v>
      </c>
      <c r="U3139">
        <f>VLOOKUP(T3139,[1]Sheet2!A$1:B$6,2,FALSE)</f>
        <v>4</v>
      </c>
    </row>
    <row r="3140" spans="1:21" x14ac:dyDescent="0.3">
      <c r="A3140" s="2" t="s">
        <v>3139</v>
      </c>
      <c r="B3140" s="1">
        <v>34381</v>
      </c>
      <c r="C3140">
        <v>30</v>
      </c>
      <c r="D3140" t="s">
        <v>5489</v>
      </c>
      <c r="E3140" t="s">
        <v>5515</v>
      </c>
      <c r="F3140" t="s">
        <v>5784</v>
      </c>
      <c r="G3140" t="s">
        <v>5700</v>
      </c>
      <c r="H3140" t="s">
        <v>5685</v>
      </c>
      <c r="I3140">
        <v>2</v>
      </c>
      <c r="K3140" t="s">
        <v>5942</v>
      </c>
      <c r="L3140" t="s">
        <v>5933</v>
      </c>
      <c r="M3140">
        <v>13</v>
      </c>
      <c r="N3140" s="1">
        <v>42977</v>
      </c>
      <c r="P3140">
        <f t="shared" ca="1" si="49"/>
        <v>6</v>
      </c>
      <c r="T3140" t="s">
        <v>5477</v>
      </c>
      <c r="U3140">
        <f>VLOOKUP(T3140,[1]Sheet2!A$1:B$6,2,FALSE)</f>
        <v>3</v>
      </c>
    </row>
    <row r="3141" spans="1:21" x14ac:dyDescent="0.3">
      <c r="A3141" s="3" t="s">
        <v>3140</v>
      </c>
      <c r="B3141" s="1">
        <v>34849</v>
      </c>
      <c r="C3141">
        <v>28</v>
      </c>
      <c r="D3141" t="s">
        <v>5489</v>
      </c>
      <c r="E3141" t="s">
        <v>5515</v>
      </c>
      <c r="F3141" t="s">
        <v>5731</v>
      </c>
      <c r="G3141" t="s">
        <v>5700</v>
      </c>
      <c r="H3141" t="s">
        <v>5685</v>
      </c>
      <c r="I3141">
        <v>2</v>
      </c>
      <c r="K3141" t="s">
        <v>5943</v>
      </c>
      <c r="L3141" t="s">
        <v>5934</v>
      </c>
      <c r="M3141">
        <v>13</v>
      </c>
      <c r="N3141" s="1">
        <v>42977</v>
      </c>
      <c r="P3141">
        <f t="shared" ca="1" si="49"/>
        <v>6</v>
      </c>
      <c r="T3141" t="s">
        <v>5477</v>
      </c>
      <c r="U3141">
        <f>VLOOKUP(T3141,[1]Sheet2!A$1:B$6,2,FALSE)</f>
        <v>3</v>
      </c>
    </row>
    <row r="3142" spans="1:21" x14ac:dyDescent="0.3">
      <c r="A3142" s="2" t="s">
        <v>3141</v>
      </c>
      <c r="B3142" s="1">
        <v>35511</v>
      </c>
      <c r="C3142">
        <v>27</v>
      </c>
      <c r="D3142" t="s">
        <v>5487</v>
      </c>
      <c r="E3142" t="s">
        <v>5515</v>
      </c>
      <c r="F3142" t="s">
        <v>5731</v>
      </c>
      <c r="G3142" t="s">
        <v>5700</v>
      </c>
      <c r="H3142" t="s">
        <v>5684</v>
      </c>
      <c r="I3142">
        <v>1</v>
      </c>
      <c r="K3142" t="s">
        <v>5940</v>
      </c>
      <c r="L3142" t="s">
        <v>5933</v>
      </c>
      <c r="M3142">
        <v>11</v>
      </c>
      <c r="N3142" s="1">
        <v>43465</v>
      </c>
      <c r="P3142">
        <f t="shared" ca="1" si="49"/>
        <v>5</v>
      </c>
      <c r="T3142" t="s">
        <v>5477</v>
      </c>
      <c r="U3142">
        <f>VLOOKUP(T3142,[1]Sheet2!A$1:B$6,2,FALSE)</f>
        <v>3</v>
      </c>
    </row>
    <row r="3143" spans="1:21" x14ac:dyDescent="0.3">
      <c r="A3143" s="3" t="s">
        <v>3142</v>
      </c>
      <c r="B3143" s="1">
        <v>30450</v>
      </c>
      <c r="C3143">
        <v>41</v>
      </c>
      <c r="D3143" t="s">
        <v>5492</v>
      </c>
      <c r="E3143" t="s">
        <v>5627</v>
      </c>
      <c r="F3143" t="s">
        <v>5807</v>
      </c>
      <c r="G3143" t="s">
        <v>5699</v>
      </c>
      <c r="H3143" t="s">
        <v>5685</v>
      </c>
      <c r="I3143">
        <v>2</v>
      </c>
      <c r="K3143" t="s">
        <v>5940</v>
      </c>
      <c r="L3143" t="s">
        <v>5933</v>
      </c>
      <c r="M3143">
        <v>15</v>
      </c>
      <c r="N3143" s="1">
        <v>37681</v>
      </c>
      <c r="P3143">
        <f t="shared" ca="1" si="49"/>
        <v>21</v>
      </c>
      <c r="T3143" t="s">
        <v>5477</v>
      </c>
      <c r="U3143">
        <f>VLOOKUP(T3143,[1]Sheet2!A$1:B$6,2,FALSE)</f>
        <v>3</v>
      </c>
    </row>
    <row r="3144" spans="1:21" x14ac:dyDescent="0.3">
      <c r="A3144" s="2" t="s">
        <v>3143</v>
      </c>
      <c r="B3144" s="1">
        <v>30960</v>
      </c>
      <c r="C3144">
        <v>39</v>
      </c>
      <c r="D3144" t="s">
        <v>5493</v>
      </c>
      <c r="E3144">
        <v>0</v>
      </c>
      <c r="F3144" t="s">
        <v>5717</v>
      </c>
      <c r="G3144" t="s">
        <v>5700</v>
      </c>
      <c r="H3144" t="s">
        <v>5686</v>
      </c>
      <c r="I3144">
        <v>3</v>
      </c>
      <c r="K3144" t="s">
        <v>5942</v>
      </c>
      <c r="L3144" t="s">
        <v>5933</v>
      </c>
      <c r="M3144">
        <v>17</v>
      </c>
      <c r="N3144" s="1">
        <v>42036</v>
      </c>
      <c r="P3144">
        <f t="shared" ca="1" si="49"/>
        <v>9</v>
      </c>
      <c r="T3144" t="s">
        <v>5477</v>
      </c>
      <c r="U3144">
        <f>VLOOKUP(T3144,[1]Sheet2!A$1:B$6,2,FALSE)</f>
        <v>3</v>
      </c>
    </row>
    <row r="3145" spans="1:21" x14ac:dyDescent="0.3">
      <c r="A3145" s="3" t="s">
        <v>3144</v>
      </c>
      <c r="B3145" s="1">
        <v>32178</v>
      </c>
      <c r="C3145">
        <v>36</v>
      </c>
      <c r="D3145" t="s">
        <v>5488</v>
      </c>
      <c r="E3145" t="s">
        <v>5627</v>
      </c>
      <c r="F3145" t="s">
        <v>5731</v>
      </c>
      <c r="G3145" t="s">
        <v>5700</v>
      </c>
      <c r="H3145" t="s">
        <v>5685</v>
      </c>
      <c r="I3145">
        <v>2</v>
      </c>
      <c r="K3145" t="s">
        <v>5940</v>
      </c>
      <c r="L3145" t="s">
        <v>5933</v>
      </c>
      <c r="M3145">
        <v>12</v>
      </c>
      <c r="N3145" s="1">
        <v>41395</v>
      </c>
      <c r="P3145">
        <f t="shared" ca="1" si="49"/>
        <v>11</v>
      </c>
      <c r="T3145" t="s">
        <v>5477</v>
      </c>
      <c r="U3145">
        <f>VLOOKUP(T3145,[1]Sheet2!A$1:B$6,2,FALSE)</f>
        <v>3</v>
      </c>
    </row>
    <row r="3146" spans="1:21" x14ac:dyDescent="0.3">
      <c r="A3146" s="2" t="s">
        <v>3145</v>
      </c>
      <c r="B3146" s="1">
        <v>32485</v>
      </c>
      <c r="C3146">
        <v>35</v>
      </c>
      <c r="D3146" t="s">
        <v>5488</v>
      </c>
      <c r="E3146" t="s">
        <v>5627</v>
      </c>
      <c r="F3146" t="s">
        <v>5765</v>
      </c>
      <c r="G3146" t="s">
        <v>5700</v>
      </c>
      <c r="H3146" t="s">
        <v>5686</v>
      </c>
      <c r="I3146">
        <v>3</v>
      </c>
      <c r="K3146" t="s">
        <v>5950</v>
      </c>
      <c r="L3146" t="s">
        <v>5933</v>
      </c>
      <c r="M3146">
        <v>12</v>
      </c>
      <c r="N3146" s="1">
        <v>41395</v>
      </c>
      <c r="P3146">
        <f t="shared" ca="1" si="49"/>
        <v>11</v>
      </c>
      <c r="T3146" t="s">
        <v>5477</v>
      </c>
      <c r="U3146">
        <f>VLOOKUP(T3146,[1]Sheet2!A$1:B$6,2,FALSE)</f>
        <v>3</v>
      </c>
    </row>
    <row r="3147" spans="1:21" x14ac:dyDescent="0.3">
      <c r="A3147" s="3" t="s">
        <v>3146</v>
      </c>
      <c r="B3147" s="1">
        <v>34311</v>
      </c>
      <c r="C3147">
        <v>30</v>
      </c>
      <c r="D3147" t="s">
        <v>5488</v>
      </c>
      <c r="E3147" t="s">
        <v>5627</v>
      </c>
      <c r="F3147" t="s">
        <v>5714</v>
      </c>
      <c r="G3147" t="s">
        <v>5700</v>
      </c>
      <c r="H3147" t="s">
        <v>5685</v>
      </c>
      <c r="I3147">
        <v>2</v>
      </c>
      <c r="K3147" t="s">
        <v>5941</v>
      </c>
      <c r="L3147" t="s">
        <v>5933</v>
      </c>
      <c r="M3147">
        <v>12</v>
      </c>
      <c r="N3147" s="1">
        <v>43070</v>
      </c>
      <c r="P3147">
        <f t="shared" ca="1" si="49"/>
        <v>6</v>
      </c>
      <c r="T3147" t="s">
        <v>5477</v>
      </c>
      <c r="U3147">
        <f>VLOOKUP(T3147,[1]Sheet2!A$1:B$6,2,FALSE)</f>
        <v>3</v>
      </c>
    </row>
    <row r="3148" spans="1:21" x14ac:dyDescent="0.3">
      <c r="A3148" s="2" t="s">
        <v>3147</v>
      </c>
      <c r="B3148" s="1">
        <v>34794</v>
      </c>
      <c r="C3148">
        <v>29</v>
      </c>
      <c r="D3148" t="s">
        <v>5489</v>
      </c>
      <c r="E3148" t="s">
        <v>5627</v>
      </c>
      <c r="F3148" t="s">
        <v>5740</v>
      </c>
      <c r="G3148" t="s">
        <v>5700</v>
      </c>
      <c r="H3148" t="s">
        <v>5685</v>
      </c>
      <c r="I3148">
        <v>2</v>
      </c>
      <c r="K3148" t="s">
        <v>5943</v>
      </c>
      <c r="L3148" t="s">
        <v>5934</v>
      </c>
      <c r="M3148">
        <v>13</v>
      </c>
      <c r="N3148" s="1">
        <v>42948</v>
      </c>
      <c r="P3148">
        <f t="shared" ca="1" si="49"/>
        <v>6</v>
      </c>
      <c r="T3148" t="s">
        <v>5478</v>
      </c>
      <c r="U3148">
        <f>VLOOKUP(T3148,[1]Sheet2!A$1:B$6,2,FALSE)</f>
        <v>4</v>
      </c>
    </row>
    <row r="3149" spans="1:21" x14ac:dyDescent="0.3">
      <c r="A3149" s="3" t="s">
        <v>3148</v>
      </c>
      <c r="B3149" s="1">
        <v>25791</v>
      </c>
      <c r="C3149">
        <v>53</v>
      </c>
      <c r="D3149" t="s">
        <v>5493</v>
      </c>
      <c r="E3149" t="s">
        <v>5631</v>
      </c>
      <c r="F3149" t="s">
        <v>5737</v>
      </c>
      <c r="G3149" t="s">
        <v>5700</v>
      </c>
      <c r="H3149" t="s">
        <v>5686</v>
      </c>
      <c r="I3149">
        <v>3</v>
      </c>
      <c r="K3149" t="s">
        <v>5942</v>
      </c>
      <c r="L3149" t="s">
        <v>5933</v>
      </c>
      <c r="M3149">
        <v>17</v>
      </c>
      <c r="N3149" s="1">
        <v>33586</v>
      </c>
      <c r="P3149">
        <f t="shared" ca="1" si="49"/>
        <v>32</v>
      </c>
      <c r="T3149" t="s">
        <v>5477</v>
      </c>
      <c r="U3149">
        <f>VLOOKUP(T3149,[1]Sheet2!A$1:B$6,2,FALSE)</f>
        <v>3</v>
      </c>
    </row>
    <row r="3150" spans="1:21" x14ac:dyDescent="0.3">
      <c r="A3150" s="2" t="s">
        <v>3149</v>
      </c>
      <c r="B3150" s="1">
        <v>26864</v>
      </c>
      <c r="C3150">
        <v>50</v>
      </c>
      <c r="D3150" t="s">
        <v>5491</v>
      </c>
      <c r="E3150" t="s">
        <v>5631</v>
      </c>
      <c r="F3150" t="s">
        <v>5732</v>
      </c>
      <c r="G3150" t="s">
        <v>5700</v>
      </c>
      <c r="H3150" t="s">
        <v>5686</v>
      </c>
      <c r="I3150">
        <v>3</v>
      </c>
      <c r="K3150" t="s">
        <v>5942</v>
      </c>
      <c r="L3150" t="s">
        <v>5933</v>
      </c>
      <c r="M3150">
        <v>16</v>
      </c>
      <c r="N3150" s="1">
        <v>33817</v>
      </c>
      <c r="P3150">
        <f t="shared" ca="1" si="49"/>
        <v>31</v>
      </c>
      <c r="T3150" t="s">
        <v>5477</v>
      </c>
      <c r="U3150">
        <f>VLOOKUP(T3150,[1]Sheet2!A$1:B$6,2,FALSE)</f>
        <v>3</v>
      </c>
    </row>
    <row r="3151" spans="1:21" x14ac:dyDescent="0.3">
      <c r="A3151" s="3" t="s">
        <v>3150</v>
      </c>
      <c r="B3151" s="1">
        <v>27212</v>
      </c>
      <c r="C3151">
        <v>49</v>
      </c>
      <c r="D3151" t="s">
        <v>5493</v>
      </c>
      <c r="E3151" t="s">
        <v>5631</v>
      </c>
      <c r="F3151" t="s">
        <v>5732</v>
      </c>
      <c r="G3151" t="s">
        <v>5700</v>
      </c>
      <c r="H3151" t="s">
        <v>5686</v>
      </c>
      <c r="I3151">
        <v>3</v>
      </c>
      <c r="K3151" t="s">
        <v>5950</v>
      </c>
      <c r="L3151" t="s">
        <v>5933</v>
      </c>
      <c r="M3151">
        <v>17</v>
      </c>
      <c r="N3151" s="1">
        <v>34471</v>
      </c>
      <c r="P3151">
        <f t="shared" ca="1" si="49"/>
        <v>30</v>
      </c>
      <c r="T3151" t="s">
        <v>5477</v>
      </c>
      <c r="U3151">
        <f>VLOOKUP(T3151,[1]Sheet2!A$1:B$6,2,FALSE)</f>
        <v>3</v>
      </c>
    </row>
    <row r="3152" spans="1:21" x14ac:dyDescent="0.3">
      <c r="A3152" s="2" t="s">
        <v>3151</v>
      </c>
      <c r="B3152" s="1">
        <v>34447</v>
      </c>
      <c r="C3152">
        <v>30</v>
      </c>
      <c r="D3152" t="s">
        <v>5489</v>
      </c>
      <c r="E3152" t="s">
        <v>5631</v>
      </c>
      <c r="F3152" t="s">
        <v>5797</v>
      </c>
      <c r="G3152" t="s">
        <v>5700</v>
      </c>
      <c r="H3152" t="s">
        <v>5684</v>
      </c>
      <c r="I3152">
        <v>1</v>
      </c>
      <c r="K3152" t="s">
        <v>5940</v>
      </c>
      <c r="L3152" t="s">
        <v>5933</v>
      </c>
      <c r="M3152">
        <v>13</v>
      </c>
      <c r="N3152" s="1">
        <v>43070</v>
      </c>
      <c r="P3152">
        <f t="shared" ca="1" si="49"/>
        <v>6</v>
      </c>
      <c r="T3152" t="s">
        <v>5477</v>
      </c>
      <c r="U3152">
        <f>VLOOKUP(T3152,[1]Sheet2!A$1:B$6,2,FALSE)</f>
        <v>3</v>
      </c>
    </row>
    <row r="3153" spans="1:21" x14ac:dyDescent="0.3">
      <c r="A3153" s="3" t="s">
        <v>3152</v>
      </c>
      <c r="B3153" s="1">
        <v>26850</v>
      </c>
      <c r="C3153">
        <v>50</v>
      </c>
      <c r="D3153" t="s">
        <v>5491</v>
      </c>
      <c r="E3153" t="s">
        <v>5631</v>
      </c>
      <c r="F3153" t="s">
        <v>5704</v>
      </c>
      <c r="G3153" t="s">
        <v>5700</v>
      </c>
      <c r="H3153" t="s">
        <v>5686</v>
      </c>
      <c r="I3153">
        <v>3</v>
      </c>
      <c r="K3153" t="s">
        <v>5950</v>
      </c>
      <c r="L3153" t="s">
        <v>5933</v>
      </c>
      <c r="M3153">
        <v>16</v>
      </c>
      <c r="N3153" s="1">
        <v>34394</v>
      </c>
      <c r="P3153">
        <f t="shared" ca="1" si="49"/>
        <v>30</v>
      </c>
      <c r="T3153" t="s">
        <v>5477</v>
      </c>
      <c r="U3153">
        <f>VLOOKUP(T3153,[1]Sheet2!A$1:B$6,2,FALSE)</f>
        <v>3</v>
      </c>
    </row>
    <row r="3154" spans="1:21" x14ac:dyDescent="0.3">
      <c r="A3154" s="2" t="s">
        <v>3153</v>
      </c>
      <c r="B3154" s="1">
        <v>30851</v>
      </c>
      <c r="C3154">
        <v>39</v>
      </c>
      <c r="D3154" t="s">
        <v>5492</v>
      </c>
      <c r="E3154" t="s">
        <v>5631</v>
      </c>
      <c r="F3154" t="s">
        <v>5737</v>
      </c>
      <c r="G3154" t="s">
        <v>5700</v>
      </c>
      <c r="H3154" t="s">
        <v>5685</v>
      </c>
      <c r="I3154">
        <v>2</v>
      </c>
      <c r="K3154" t="s">
        <v>5942</v>
      </c>
      <c r="L3154" t="s">
        <v>5933</v>
      </c>
      <c r="M3154">
        <v>15</v>
      </c>
      <c r="N3154" s="1">
        <v>38139</v>
      </c>
      <c r="P3154">
        <f t="shared" ca="1" si="49"/>
        <v>19</v>
      </c>
      <c r="T3154" t="s">
        <v>5478</v>
      </c>
      <c r="U3154">
        <f>VLOOKUP(T3154,[1]Sheet2!A$1:B$6,2,FALSE)</f>
        <v>4</v>
      </c>
    </row>
    <row r="3155" spans="1:21" x14ac:dyDescent="0.3">
      <c r="A3155" s="3" t="s">
        <v>3154</v>
      </c>
      <c r="B3155" s="1">
        <v>32029</v>
      </c>
      <c r="C3155">
        <v>36</v>
      </c>
      <c r="D3155" t="s">
        <v>5494</v>
      </c>
      <c r="E3155" t="s">
        <v>5631</v>
      </c>
      <c r="F3155" t="s">
        <v>5727</v>
      </c>
      <c r="G3155" t="s">
        <v>5700</v>
      </c>
      <c r="H3155" t="s">
        <v>5685</v>
      </c>
      <c r="I3155">
        <v>2</v>
      </c>
      <c r="K3155" t="s">
        <v>5942</v>
      </c>
      <c r="L3155" t="s">
        <v>5933</v>
      </c>
      <c r="M3155">
        <v>14</v>
      </c>
      <c r="N3155" s="1">
        <v>41883</v>
      </c>
      <c r="P3155">
        <f t="shared" ca="1" si="49"/>
        <v>9</v>
      </c>
      <c r="T3155" t="s">
        <v>5477</v>
      </c>
      <c r="U3155">
        <f>VLOOKUP(T3155,[1]Sheet2!A$1:B$6,2,FALSE)</f>
        <v>3</v>
      </c>
    </row>
    <row r="3156" spans="1:21" x14ac:dyDescent="0.3">
      <c r="A3156" s="2" t="s">
        <v>3155</v>
      </c>
      <c r="B3156" s="1">
        <v>33098</v>
      </c>
      <c r="C3156">
        <v>33</v>
      </c>
      <c r="D3156" t="s">
        <v>5488</v>
      </c>
      <c r="E3156" t="s">
        <v>5631</v>
      </c>
      <c r="F3156" t="s">
        <v>5847</v>
      </c>
      <c r="G3156" t="s">
        <v>5700</v>
      </c>
      <c r="H3156" t="s">
        <v>5685</v>
      </c>
      <c r="I3156">
        <v>2</v>
      </c>
      <c r="K3156" t="s">
        <v>5942</v>
      </c>
      <c r="L3156" t="s">
        <v>5933</v>
      </c>
      <c r="M3156">
        <v>12</v>
      </c>
      <c r="N3156" s="1">
        <v>41428</v>
      </c>
      <c r="P3156">
        <f t="shared" ca="1" si="49"/>
        <v>10</v>
      </c>
      <c r="T3156" t="s">
        <v>5478</v>
      </c>
      <c r="U3156">
        <f>VLOOKUP(T3156,[1]Sheet2!A$1:B$6,2,FALSE)</f>
        <v>4</v>
      </c>
    </row>
    <row r="3157" spans="1:21" x14ac:dyDescent="0.3">
      <c r="A3157" s="3" t="s">
        <v>3156</v>
      </c>
      <c r="B3157" s="1">
        <v>32937</v>
      </c>
      <c r="C3157">
        <v>34</v>
      </c>
      <c r="D3157" t="s">
        <v>5488</v>
      </c>
      <c r="E3157" t="s">
        <v>5631</v>
      </c>
      <c r="F3157" t="s">
        <v>5727</v>
      </c>
      <c r="G3157" t="s">
        <v>5700</v>
      </c>
      <c r="H3157" t="s">
        <v>5685</v>
      </c>
      <c r="I3157">
        <v>2</v>
      </c>
      <c r="K3157" t="s">
        <v>5950</v>
      </c>
      <c r="L3157" t="s">
        <v>5933</v>
      </c>
      <c r="M3157">
        <v>12</v>
      </c>
      <c r="N3157" s="1">
        <v>43070</v>
      </c>
      <c r="P3157">
        <f t="shared" ca="1" si="49"/>
        <v>6</v>
      </c>
      <c r="T3157" t="s">
        <v>5477</v>
      </c>
      <c r="U3157">
        <f>VLOOKUP(T3157,[1]Sheet2!A$1:B$6,2,FALSE)</f>
        <v>3</v>
      </c>
    </row>
    <row r="3158" spans="1:21" x14ac:dyDescent="0.3">
      <c r="A3158" s="2" t="s">
        <v>3157</v>
      </c>
      <c r="B3158" s="1">
        <v>33223</v>
      </c>
      <c r="C3158">
        <v>33</v>
      </c>
      <c r="D3158" t="s">
        <v>5488</v>
      </c>
      <c r="E3158" t="s">
        <v>5631</v>
      </c>
      <c r="F3158" t="s">
        <v>5765</v>
      </c>
      <c r="G3158" t="s">
        <v>5700</v>
      </c>
      <c r="H3158" t="s">
        <v>5685</v>
      </c>
      <c r="I3158">
        <v>2</v>
      </c>
      <c r="K3158" t="s">
        <v>5941</v>
      </c>
      <c r="L3158" t="s">
        <v>5933</v>
      </c>
      <c r="M3158">
        <v>12</v>
      </c>
      <c r="N3158" s="1">
        <v>43070</v>
      </c>
      <c r="P3158">
        <f t="shared" ca="1" si="49"/>
        <v>6</v>
      </c>
      <c r="T3158" t="s">
        <v>5478</v>
      </c>
      <c r="U3158">
        <f>VLOOKUP(T3158,[1]Sheet2!A$1:B$6,2,FALSE)</f>
        <v>4</v>
      </c>
    </row>
    <row r="3159" spans="1:21" x14ac:dyDescent="0.3">
      <c r="A3159" s="3" t="s">
        <v>3158</v>
      </c>
      <c r="B3159" s="1">
        <v>33158</v>
      </c>
      <c r="C3159">
        <v>33</v>
      </c>
      <c r="D3159" t="s">
        <v>5489</v>
      </c>
      <c r="E3159" t="s">
        <v>5631</v>
      </c>
      <c r="F3159" t="s">
        <v>5814</v>
      </c>
      <c r="G3159" t="s">
        <v>5700</v>
      </c>
      <c r="H3159" t="s">
        <v>5685</v>
      </c>
      <c r="I3159">
        <v>2</v>
      </c>
      <c r="K3159" t="s">
        <v>5950</v>
      </c>
      <c r="L3159" t="s">
        <v>5933</v>
      </c>
      <c r="M3159">
        <v>13</v>
      </c>
      <c r="N3159" s="1">
        <v>40907</v>
      </c>
      <c r="P3159">
        <f t="shared" ca="1" si="49"/>
        <v>12</v>
      </c>
      <c r="T3159" t="s">
        <v>5478</v>
      </c>
      <c r="U3159">
        <f>VLOOKUP(T3159,[1]Sheet2!A$1:B$6,2,FALSE)</f>
        <v>4</v>
      </c>
    </row>
    <row r="3160" spans="1:21" x14ac:dyDescent="0.3">
      <c r="A3160" s="2" t="s">
        <v>3159</v>
      </c>
      <c r="B3160" s="1">
        <v>33757</v>
      </c>
      <c r="C3160">
        <v>31</v>
      </c>
      <c r="D3160" t="s">
        <v>5488</v>
      </c>
      <c r="E3160" t="s">
        <v>5631</v>
      </c>
      <c r="F3160" t="s">
        <v>5731</v>
      </c>
      <c r="G3160" t="s">
        <v>5700</v>
      </c>
      <c r="H3160" t="s">
        <v>5685</v>
      </c>
      <c r="I3160">
        <v>2</v>
      </c>
      <c r="K3160" t="s">
        <v>5942</v>
      </c>
      <c r="L3160" t="s">
        <v>5933</v>
      </c>
      <c r="M3160">
        <v>12</v>
      </c>
      <c r="N3160" s="1">
        <v>41883</v>
      </c>
      <c r="P3160">
        <f t="shared" ca="1" si="49"/>
        <v>9</v>
      </c>
      <c r="T3160" t="s">
        <v>5478</v>
      </c>
      <c r="U3160">
        <f>VLOOKUP(T3160,[1]Sheet2!A$1:B$6,2,FALSE)</f>
        <v>4</v>
      </c>
    </row>
    <row r="3161" spans="1:21" x14ac:dyDescent="0.3">
      <c r="A3161" s="3" t="s">
        <v>3160</v>
      </c>
      <c r="B3161" s="1">
        <v>33748</v>
      </c>
      <c r="C3161">
        <v>31</v>
      </c>
      <c r="D3161" t="s">
        <v>5487</v>
      </c>
      <c r="E3161" t="s">
        <v>5631</v>
      </c>
      <c r="F3161" t="s">
        <v>5732</v>
      </c>
      <c r="G3161" t="s">
        <v>5700</v>
      </c>
      <c r="H3161" t="s">
        <v>5684</v>
      </c>
      <c r="I3161">
        <v>1</v>
      </c>
      <c r="K3161" t="s">
        <v>5941</v>
      </c>
      <c r="L3161" t="s">
        <v>5933</v>
      </c>
      <c r="M3161">
        <v>11</v>
      </c>
      <c r="N3161" s="1">
        <v>41640</v>
      </c>
      <c r="P3161">
        <f t="shared" ca="1" si="49"/>
        <v>10</v>
      </c>
      <c r="T3161" t="s">
        <v>5477</v>
      </c>
      <c r="U3161">
        <f>VLOOKUP(T3161,[1]Sheet2!A$1:B$6,2,FALSE)</f>
        <v>3</v>
      </c>
    </row>
    <row r="3162" spans="1:21" x14ac:dyDescent="0.3">
      <c r="A3162" s="2" t="s">
        <v>3161</v>
      </c>
      <c r="B3162" s="1">
        <v>33842</v>
      </c>
      <c r="C3162">
        <v>31</v>
      </c>
      <c r="D3162" t="s">
        <v>5488</v>
      </c>
      <c r="E3162" t="s">
        <v>5631</v>
      </c>
      <c r="F3162" t="s">
        <v>5765</v>
      </c>
      <c r="G3162" t="s">
        <v>5700</v>
      </c>
      <c r="H3162" t="s">
        <v>5685</v>
      </c>
      <c r="I3162">
        <v>2</v>
      </c>
      <c r="K3162" t="s">
        <v>5941</v>
      </c>
      <c r="L3162" t="s">
        <v>5933</v>
      </c>
      <c r="M3162">
        <v>12</v>
      </c>
      <c r="N3162" s="1">
        <v>43070</v>
      </c>
      <c r="P3162">
        <f t="shared" ca="1" si="49"/>
        <v>6</v>
      </c>
      <c r="T3162" t="s">
        <v>5477</v>
      </c>
      <c r="U3162">
        <f>VLOOKUP(T3162,[1]Sheet2!A$1:B$6,2,FALSE)</f>
        <v>3</v>
      </c>
    </row>
    <row r="3163" spans="1:21" x14ac:dyDescent="0.3">
      <c r="A3163" s="3" t="s">
        <v>3162</v>
      </c>
      <c r="B3163" s="1">
        <v>33743</v>
      </c>
      <c r="C3163">
        <v>31</v>
      </c>
      <c r="D3163" t="s">
        <v>5489</v>
      </c>
      <c r="E3163" t="s">
        <v>5631</v>
      </c>
      <c r="F3163" t="s">
        <v>5731</v>
      </c>
      <c r="G3163" t="s">
        <v>5700</v>
      </c>
      <c r="H3163" t="s">
        <v>5685</v>
      </c>
      <c r="I3163">
        <v>2</v>
      </c>
      <c r="K3163" t="s">
        <v>5940</v>
      </c>
      <c r="L3163" t="s">
        <v>5933</v>
      </c>
      <c r="M3163">
        <v>13</v>
      </c>
      <c r="N3163" s="1">
        <v>42977</v>
      </c>
      <c r="P3163">
        <f t="shared" ca="1" si="49"/>
        <v>6</v>
      </c>
      <c r="T3163" t="s">
        <v>5477</v>
      </c>
      <c r="U3163">
        <f>VLOOKUP(T3163,[1]Sheet2!A$1:B$6,2,FALSE)</f>
        <v>3</v>
      </c>
    </row>
    <row r="3164" spans="1:21" x14ac:dyDescent="0.3">
      <c r="A3164" s="2" t="s">
        <v>3163</v>
      </c>
      <c r="B3164" s="1">
        <v>32840</v>
      </c>
      <c r="C3164">
        <v>34</v>
      </c>
      <c r="D3164" t="s">
        <v>5488</v>
      </c>
      <c r="E3164" t="s">
        <v>5513</v>
      </c>
      <c r="F3164" t="s">
        <v>5744</v>
      </c>
      <c r="G3164" t="s">
        <v>5700</v>
      </c>
      <c r="H3164" t="s">
        <v>5685</v>
      </c>
      <c r="I3164">
        <v>2</v>
      </c>
      <c r="K3164" t="s">
        <v>5941</v>
      </c>
      <c r="L3164" t="s">
        <v>5933</v>
      </c>
      <c r="M3164">
        <v>12</v>
      </c>
      <c r="N3164" s="1">
        <v>42036</v>
      </c>
      <c r="P3164">
        <f t="shared" ca="1" si="49"/>
        <v>9</v>
      </c>
      <c r="T3164" t="s">
        <v>5477</v>
      </c>
      <c r="U3164">
        <f>VLOOKUP(T3164,[1]Sheet2!A$1:B$6,2,FALSE)</f>
        <v>3</v>
      </c>
    </row>
    <row r="3165" spans="1:21" x14ac:dyDescent="0.3">
      <c r="A3165" s="3" t="s">
        <v>3164</v>
      </c>
      <c r="B3165" s="1">
        <v>34623</v>
      </c>
      <c r="C3165">
        <v>29</v>
      </c>
      <c r="D3165" t="s">
        <v>5489</v>
      </c>
      <c r="E3165" t="s">
        <v>5513</v>
      </c>
      <c r="F3165" t="s">
        <v>5710</v>
      </c>
      <c r="G3165" t="s">
        <v>5700</v>
      </c>
      <c r="H3165" t="s">
        <v>5685</v>
      </c>
      <c r="I3165">
        <v>2</v>
      </c>
      <c r="K3165" t="s">
        <v>5941</v>
      </c>
      <c r="L3165" t="s">
        <v>5933</v>
      </c>
      <c r="M3165">
        <v>13</v>
      </c>
      <c r="N3165" s="1">
        <v>42948</v>
      </c>
      <c r="P3165">
        <f t="shared" ca="1" si="49"/>
        <v>6</v>
      </c>
      <c r="T3165" t="s">
        <v>5477</v>
      </c>
      <c r="U3165">
        <f>VLOOKUP(T3165,[1]Sheet2!A$1:B$6,2,FALSE)</f>
        <v>3</v>
      </c>
    </row>
    <row r="3166" spans="1:21" x14ac:dyDescent="0.3">
      <c r="A3166" s="2" t="s">
        <v>3165</v>
      </c>
      <c r="B3166" s="1">
        <v>33491</v>
      </c>
      <c r="C3166">
        <v>32</v>
      </c>
      <c r="D3166" t="s">
        <v>5488</v>
      </c>
      <c r="E3166" t="s">
        <v>5513</v>
      </c>
      <c r="F3166" t="s">
        <v>5710</v>
      </c>
      <c r="G3166" t="s">
        <v>5700</v>
      </c>
      <c r="H3166" t="s">
        <v>5685</v>
      </c>
      <c r="I3166">
        <v>2</v>
      </c>
      <c r="K3166" t="s">
        <v>5942</v>
      </c>
      <c r="L3166" t="s">
        <v>5933</v>
      </c>
      <c r="M3166">
        <v>12</v>
      </c>
      <c r="N3166" s="1">
        <v>42185</v>
      </c>
      <c r="P3166">
        <f t="shared" ca="1" si="49"/>
        <v>8</v>
      </c>
      <c r="T3166" t="s">
        <v>5478</v>
      </c>
      <c r="U3166">
        <f>VLOOKUP(T3166,[1]Sheet2!A$1:B$6,2,FALSE)</f>
        <v>4</v>
      </c>
    </row>
    <row r="3167" spans="1:21" x14ac:dyDescent="0.3">
      <c r="A3167" s="3" t="s">
        <v>3166</v>
      </c>
      <c r="B3167" s="1">
        <v>31511</v>
      </c>
      <c r="C3167">
        <v>38</v>
      </c>
      <c r="D3167" t="s">
        <v>5493</v>
      </c>
      <c r="E3167" t="s">
        <v>5643</v>
      </c>
      <c r="F3167" t="s">
        <v>5715</v>
      </c>
      <c r="G3167" t="s">
        <v>5700</v>
      </c>
      <c r="H3167" t="s">
        <v>5686</v>
      </c>
      <c r="I3167">
        <v>3</v>
      </c>
      <c r="K3167" t="s">
        <v>5942</v>
      </c>
      <c r="L3167" t="s">
        <v>5933</v>
      </c>
      <c r="M3167">
        <v>17</v>
      </c>
      <c r="N3167" s="1">
        <v>41395</v>
      </c>
      <c r="P3167">
        <f t="shared" ca="1" si="49"/>
        <v>11</v>
      </c>
      <c r="T3167" t="s">
        <v>5478</v>
      </c>
      <c r="U3167">
        <f>VLOOKUP(T3167,[1]Sheet2!A$1:B$6,2,FALSE)</f>
        <v>4</v>
      </c>
    </row>
    <row r="3168" spans="1:21" x14ac:dyDescent="0.3">
      <c r="A3168" s="2" t="s">
        <v>3167</v>
      </c>
      <c r="B3168" s="1">
        <v>33955</v>
      </c>
      <c r="C3168">
        <v>31</v>
      </c>
      <c r="D3168" t="s">
        <v>5488</v>
      </c>
      <c r="E3168">
        <v>0</v>
      </c>
      <c r="F3168" t="s">
        <v>5727</v>
      </c>
      <c r="G3168" t="s">
        <v>5700</v>
      </c>
      <c r="H3168" t="s">
        <v>5685</v>
      </c>
      <c r="I3168">
        <v>2</v>
      </c>
      <c r="K3168" t="s">
        <v>5940</v>
      </c>
      <c r="L3168" t="s">
        <v>5933</v>
      </c>
      <c r="M3168">
        <v>12</v>
      </c>
      <c r="N3168" s="1">
        <v>42095</v>
      </c>
      <c r="P3168">
        <f t="shared" ca="1" si="49"/>
        <v>9</v>
      </c>
      <c r="T3168" t="s">
        <v>5477</v>
      </c>
      <c r="U3168">
        <f>VLOOKUP(T3168,[1]Sheet2!A$1:B$6,2,FALSE)</f>
        <v>3</v>
      </c>
    </row>
    <row r="3169" spans="1:21" x14ac:dyDescent="0.3">
      <c r="A3169" s="3" t="s">
        <v>3168</v>
      </c>
      <c r="B3169" s="1">
        <v>34904</v>
      </c>
      <c r="C3169">
        <v>28</v>
      </c>
      <c r="D3169" t="s">
        <v>5489</v>
      </c>
      <c r="E3169" t="s">
        <v>5513</v>
      </c>
      <c r="F3169" t="s">
        <v>5784</v>
      </c>
      <c r="G3169" t="s">
        <v>5700</v>
      </c>
      <c r="H3169" t="s">
        <v>5685</v>
      </c>
      <c r="I3169">
        <v>2</v>
      </c>
      <c r="K3169" t="s">
        <v>5941</v>
      </c>
      <c r="L3169" t="s">
        <v>5933</v>
      </c>
      <c r="M3169">
        <v>13</v>
      </c>
      <c r="N3169" s="1">
        <v>42977</v>
      </c>
      <c r="P3169">
        <f t="shared" ca="1" si="49"/>
        <v>6</v>
      </c>
      <c r="T3169" t="s">
        <v>5477</v>
      </c>
      <c r="U3169">
        <f>VLOOKUP(T3169,[1]Sheet2!A$1:B$6,2,FALSE)</f>
        <v>3</v>
      </c>
    </row>
    <row r="3170" spans="1:21" x14ac:dyDescent="0.3">
      <c r="A3170" s="2" t="s">
        <v>3169</v>
      </c>
      <c r="B3170" s="1">
        <v>31968</v>
      </c>
      <c r="C3170">
        <v>36</v>
      </c>
      <c r="D3170" t="s">
        <v>5494</v>
      </c>
      <c r="E3170" t="s">
        <v>5513</v>
      </c>
      <c r="F3170" t="s">
        <v>5715</v>
      </c>
      <c r="G3170" t="s">
        <v>5700</v>
      </c>
      <c r="H3170" t="s">
        <v>5686</v>
      </c>
      <c r="I3170">
        <v>3</v>
      </c>
      <c r="K3170" t="s">
        <v>5950</v>
      </c>
      <c r="L3170" t="s">
        <v>5933</v>
      </c>
      <c r="M3170">
        <v>14</v>
      </c>
      <c r="N3170" s="1">
        <v>41883</v>
      </c>
      <c r="P3170">
        <f t="shared" ca="1" si="49"/>
        <v>9</v>
      </c>
      <c r="T3170" t="s">
        <v>5477</v>
      </c>
      <c r="U3170">
        <f>VLOOKUP(T3170,[1]Sheet2!A$1:B$6,2,FALSE)</f>
        <v>3</v>
      </c>
    </row>
    <row r="3171" spans="1:21" x14ac:dyDescent="0.3">
      <c r="A3171" s="3" t="s">
        <v>3170</v>
      </c>
      <c r="B3171" s="1">
        <v>32595</v>
      </c>
      <c r="C3171">
        <v>35</v>
      </c>
      <c r="D3171" t="s">
        <v>5488</v>
      </c>
      <c r="E3171" t="s">
        <v>5513</v>
      </c>
      <c r="F3171" t="s">
        <v>5804</v>
      </c>
      <c r="G3171" t="s">
        <v>5700</v>
      </c>
      <c r="H3171" t="s">
        <v>5685</v>
      </c>
      <c r="I3171">
        <v>2</v>
      </c>
      <c r="K3171" t="s">
        <v>5942</v>
      </c>
      <c r="L3171" t="s">
        <v>5933</v>
      </c>
      <c r="M3171">
        <v>12</v>
      </c>
      <c r="N3171" s="1">
        <v>43070</v>
      </c>
      <c r="P3171">
        <f t="shared" ca="1" si="49"/>
        <v>6</v>
      </c>
      <c r="T3171" t="s">
        <v>5477</v>
      </c>
      <c r="U3171">
        <f>VLOOKUP(T3171,[1]Sheet2!A$1:B$6,2,FALSE)</f>
        <v>3</v>
      </c>
    </row>
    <row r="3172" spans="1:21" x14ac:dyDescent="0.3">
      <c r="A3172" s="2" t="s">
        <v>3171</v>
      </c>
      <c r="B3172" s="1">
        <v>33771</v>
      </c>
      <c r="C3172">
        <v>31</v>
      </c>
      <c r="D3172" t="s">
        <v>5488</v>
      </c>
      <c r="E3172" t="s">
        <v>5513</v>
      </c>
      <c r="F3172" t="s">
        <v>5787</v>
      </c>
      <c r="G3172" t="s">
        <v>5700</v>
      </c>
      <c r="H3172" t="s">
        <v>5685</v>
      </c>
      <c r="I3172">
        <v>2</v>
      </c>
      <c r="K3172" t="s">
        <v>5943</v>
      </c>
      <c r="L3172" t="s">
        <v>5934</v>
      </c>
      <c r="M3172">
        <v>12</v>
      </c>
      <c r="N3172" s="1">
        <v>42185</v>
      </c>
      <c r="P3172">
        <f t="shared" ca="1" si="49"/>
        <v>8</v>
      </c>
      <c r="T3172" t="s">
        <v>5478</v>
      </c>
      <c r="U3172">
        <f>VLOOKUP(T3172,[1]Sheet2!A$1:B$6,2,FALSE)</f>
        <v>4</v>
      </c>
    </row>
    <row r="3173" spans="1:21" x14ac:dyDescent="0.3">
      <c r="A3173" s="3" t="s">
        <v>3172</v>
      </c>
      <c r="B3173" s="1">
        <v>31688</v>
      </c>
      <c r="C3173">
        <v>37</v>
      </c>
      <c r="D3173" t="s">
        <v>5493</v>
      </c>
      <c r="E3173" t="s">
        <v>5513</v>
      </c>
      <c r="F3173" t="s">
        <v>5714</v>
      </c>
      <c r="G3173" t="s">
        <v>5700</v>
      </c>
      <c r="H3173" t="s">
        <v>5689</v>
      </c>
      <c r="I3173">
        <v>4</v>
      </c>
      <c r="K3173" t="s">
        <v>5942</v>
      </c>
      <c r="L3173" t="s">
        <v>5933</v>
      </c>
      <c r="M3173">
        <v>17</v>
      </c>
      <c r="N3173" s="1">
        <v>40907</v>
      </c>
      <c r="P3173">
        <f t="shared" ca="1" si="49"/>
        <v>12</v>
      </c>
      <c r="T3173" t="s">
        <v>5478</v>
      </c>
      <c r="U3173">
        <f>VLOOKUP(T3173,[1]Sheet2!A$1:B$6,2,FALSE)</f>
        <v>4</v>
      </c>
    </row>
    <row r="3174" spans="1:21" x14ac:dyDescent="0.3">
      <c r="A3174" s="2" t="s">
        <v>3173</v>
      </c>
      <c r="B3174" s="1">
        <v>33602</v>
      </c>
      <c r="C3174">
        <v>32</v>
      </c>
      <c r="D3174" t="s">
        <v>5489</v>
      </c>
      <c r="E3174" t="s">
        <v>5643</v>
      </c>
      <c r="F3174" t="s">
        <v>5731</v>
      </c>
      <c r="G3174" t="s">
        <v>5700</v>
      </c>
      <c r="H3174" t="s">
        <v>5685</v>
      </c>
      <c r="I3174">
        <v>2</v>
      </c>
      <c r="K3174" t="s">
        <v>5942</v>
      </c>
      <c r="L3174" t="s">
        <v>5933</v>
      </c>
      <c r="M3174">
        <v>13</v>
      </c>
      <c r="N3174" s="1">
        <v>42339</v>
      </c>
      <c r="P3174">
        <f t="shared" ca="1" si="49"/>
        <v>8</v>
      </c>
      <c r="T3174" t="s">
        <v>5478</v>
      </c>
      <c r="U3174">
        <f>VLOOKUP(T3174,[1]Sheet2!A$1:B$6,2,FALSE)</f>
        <v>4</v>
      </c>
    </row>
    <row r="3175" spans="1:21" x14ac:dyDescent="0.3">
      <c r="A3175" s="3" t="s">
        <v>3174</v>
      </c>
      <c r="B3175" s="1">
        <v>31732</v>
      </c>
      <c r="C3175">
        <v>37</v>
      </c>
      <c r="D3175" t="s">
        <v>5494</v>
      </c>
      <c r="E3175" t="s">
        <v>5512</v>
      </c>
      <c r="F3175" t="s">
        <v>5714</v>
      </c>
      <c r="G3175" t="s">
        <v>5700</v>
      </c>
      <c r="H3175" t="s">
        <v>5686</v>
      </c>
      <c r="I3175">
        <v>3</v>
      </c>
      <c r="K3175" t="s">
        <v>5942</v>
      </c>
      <c r="L3175" t="s">
        <v>5933</v>
      </c>
      <c r="M3175">
        <v>14</v>
      </c>
      <c r="N3175" s="1">
        <v>41428</v>
      </c>
      <c r="P3175">
        <f t="shared" ca="1" si="49"/>
        <v>10</v>
      </c>
      <c r="T3175" t="s">
        <v>5478</v>
      </c>
      <c r="U3175">
        <f>VLOOKUP(T3175,[1]Sheet2!A$1:B$6,2,FALSE)</f>
        <v>4</v>
      </c>
    </row>
    <row r="3176" spans="1:21" x14ac:dyDescent="0.3">
      <c r="A3176" s="2" t="s">
        <v>3175</v>
      </c>
      <c r="B3176" s="1">
        <v>31919</v>
      </c>
      <c r="C3176">
        <v>36</v>
      </c>
      <c r="D3176" t="s">
        <v>5493</v>
      </c>
      <c r="E3176" t="s">
        <v>5537</v>
      </c>
      <c r="F3176" t="s">
        <v>5727</v>
      </c>
      <c r="G3176" t="s">
        <v>5700</v>
      </c>
      <c r="H3176" t="s">
        <v>5686</v>
      </c>
      <c r="I3176">
        <v>3</v>
      </c>
      <c r="K3176" t="s">
        <v>5941</v>
      </c>
      <c r="L3176" t="s">
        <v>5933</v>
      </c>
      <c r="M3176">
        <v>17</v>
      </c>
      <c r="N3176" s="1">
        <v>41395</v>
      </c>
      <c r="P3176">
        <f t="shared" ca="1" si="49"/>
        <v>11</v>
      </c>
      <c r="T3176" t="s">
        <v>5477</v>
      </c>
      <c r="U3176">
        <f>VLOOKUP(T3176,[1]Sheet2!A$1:B$6,2,FALSE)</f>
        <v>3</v>
      </c>
    </row>
    <row r="3177" spans="1:21" x14ac:dyDescent="0.3">
      <c r="A3177" s="3" t="s">
        <v>3176</v>
      </c>
      <c r="B3177" s="1">
        <v>31937</v>
      </c>
      <c r="C3177">
        <v>36</v>
      </c>
      <c r="D3177" t="s">
        <v>5494</v>
      </c>
      <c r="E3177" t="s">
        <v>5510</v>
      </c>
      <c r="F3177" t="s">
        <v>5714</v>
      </c>
      <c r="G3177" t="s">
        <v>5700</v>
      </c>
      <c r="H3177" t="s">
        <v>5686</v>
      </c>
      <c r="I3177">
        <v>3</v>
      </c>
      <c r="K3177" t="s">
        <v>5950</v>
      </c>
      <c r="L3177" t="s">
        <v>5933</v>
      </c>
      <c r="M3177">
        <v>14</v>
      </c>
      <c r="N3177" s="1">
        <v>41428</v>
      </c>
      <c r="P3177">
        <f t="shared" ca="1" si="49"/>
        <v>10</v>
      </c>
      <c r="T3177" t="s">
        <v>5477</v>
      </c>
      <c r="U3177">
        <f>VLOOKUP(T3177,[1]Sheet2!A$1:B$6,2,FALSE)</f>
        <v>3</v>
      </c>
    </row>
    <row r="3178" spans="1:21" x14ac:dyDescent="0.3">
      <c r="A3178" s="2" t="s">
        <v>3177</v>
      </c>
      <c r="B3178" s="1">
        <v>32451</v>
      </c>
      <c r="C3178">
        <v>35</v>
      </c>
      <c r="D3178" t="s">
        <v>5494</v>
      </c>
      <c r="E3178" t="s">
        <v>5643</v>
      </c>
      <c r="F3178" t="s">
        <v>5727</v>
      </c>
      <c r="G3178" t="s">
        <v>5700</v>
      </c>
      <c r="H3178" t="s">
        <v>5686</v>
      </c>
      <c r="I3178">
        <v>3</v>
      </c>
      <c r="K3178" t="s">
        <v>5950</v>
      </c>
      <c r="L3178" t="s">
        <v>5933</v>
      </c>
      <c r="M3178">
        <v>14</v>
      </c>
      <c r="N3178" s="1">
        <v>41395</v>
      </c>
      <c r="P3178">
        <f t="shared" ca="1" si="49"/>
        <v>11</v>
      </c>
      <c r="T3178" t="s">
        <v>5477</v>
      </c>
      <c r="U3178">
        <f>VLOOKUP(T3178,[1]Sheet2!A$1:B$6,2,FALSE)</f>
        <v>3</v>
      </c>
    </row>
    <row r="3179" spans="1:21" x14ac:dyDescent="0.3">
      <c r="A3179" s="3" t="s">
        <v>3178</v>
      </c>
      <c r="B3179" s="1">
        <v>32220</v>
      </c>
      <c r="C3179">
        <v>36</v>
      </c>
      <c r="D3179" t="s">
        <v>5494</v>
      </c>
      <c r="E3179" t="s">
        <v>5512</v>
      </c>
      <c r="F3179" t="s">
        <v>5727</v>
      </c>
      <c r="G3179" t="s">
        <v>5700</v>
      </c>
      <c r="H3179" t="s">
        <v>5685</v>
      </c>
      <c r="I3179">
        <v>2</v>
      </c>
      <c r="K3179" t="s">
        <v>5941</v>
      </c>
      <c r="L3179" t="s">
        <v>5933</v>
      </c>
      <c r="M3179">
        <v>14</v>
      </c>
      <c r="N3179" s="1">
        <v>41428</v>
      </c>
      <c r="P3179">
        <f t="shared" ca="1" si="49"/>
        <v>10</v>
      </c>
      <c r="T3179" t="s">
        <v>5477</v>
      </c>
      <c r="U3179">
        <f>VLOOKUP(T3179,[1]Sheet2!A$1:B$6,2,FALSE)</f>
        <v>3</v>
      </c>
    </row>
    <row r="3180" spans="1:21" x14ac:dyDescent="0.3">
      <c r="A3180" s="2" t="s">
        <v>3179</v>
      </c>
      <c r="B3180" s="1">
        <v>33144</v>
      </c>
      <c r="C3180">
        <v>33</v>
      </c>
      <c r="D3180" t="s">
        <v>5494</v>
      </c>
      <c r="E3180" t="s">
        <v>5512</v>
      </c>
      <c r="F3180" t="s">
        <v>5727</v>
      </c>
      <c r="G3180" t="s">
        <v>5700</v>
      </c>
      <c r="H3180" t="s">
        <v>5685</v>
      </c>
      <c r="I3180">
        <v>2</v>
      </c>
      <c r="K3180" t="s">
        <v>5950</v>
      </c>
      <c r="L3180" t="s">
        <v>5933</v>
      </c>
      <c r="M3180">
        <v>14</v>
      </c>
      <c r="N3180" s="1">
        <v>41883</v>
      </c>
      <c r="P3180">
        <f t="shared" ca="1" si="49"/>
        <v>9</v>
      </c>
      <c r="T3180" t="s">
        <v>5477</v>
      </c>
      <c r="U3180">
        <f>VLOOKUP(T3180,[1]Sheet2!A$1:B$6,2,FALSE)</f>
        <v>3</v>
      </c>
    </row>
    <row r="3181" spans="1:21" x14ac:dyDescent="0.3">
      <c r="A3181" s="3" t="s">
        <v>3180</v>
      </c>
      <c r="B3181" s="1">
        <v>33170</v>
      </c>
      <c r="C3181">
        <v>33</v>
      </c>
      <c r="D3181" t="s">
        <v>5488</v>
      </c>
      <c r="E3181" t="s">
        <v>5512</v>
      </c>
      <c r="F3181" t="s">
        <v>5714</v>
      </c>
      <c r="G3181" t="s">
        <v>5700</v>
      </c>
      <c r="H3181" t="s">
        <v>5685</v>
      </c>
      <c r="I3181">
        <v>2</v>
      </c>
      <c r="K3181" t="s">
        <v>5941</v>
      </c>
      <c r="L3181" t="s">
        <v>5933</v>
      </c>
      <c r="M3181">
        <v>12</v>
      </c>
      <c r="N3181" s="1">
        <v>43070</v>
      </c>
      <c r="P3181">
        <f t="shared" ca="1" si="49"/>
        <v>6</v>
      </c>
      <c r="T3181" t="s">
        <v>5478</v>
      </c>
      <c r="U3181">
        <f>VLOOKUP(T3181,[1]Sheet2!A$1:B$6,2,FALSE)</f>
        <v>4</v>
      </c>
    </row>
    <row r="3182" spans="1:21" x14ac:dyDescent="0.3">
      <c r="A3182" s="2" t="s">
        <v>3181</v>
      </c>
      <c r="B3182" s="1">
        <v>33300</v>
      </c>
      <c r="C3182">
        <v>33</v>
      </c>
      <c r="D3182" t="s">
        <v>5488</v>
      </c>
      <c r="E3182" t="s">
        <v>5512</v>
      </c>
      <c r="F3182" t="s">
        <v>5710</v>
      </c>
      <c r="G3182" t="s">
        <v>5700</v>
      </c>
      <c r="H3182" t="s">
        <v>5685</v>
      </c>
      <c r="I3182">
        <v>2</v>
      </c>
      <c r="K3182" t="s">
        <v>5941</v>
      </c>
      <c r="L3182" t="s">
        <v>5933</v>
      </c>
      <c r="M3182">
        <v>12</v>
      </c>
      <c r="N3182" s="1">
        <v>42036</v>
      </c>
      <c r="P3182">
        <f t="shared" ca="1" si="49"/>
        <v>9</v>
      </c>
      <c r="T3182" t="s">
        <v>5477</v>
      </c>
      <c r="U3182">
        <f>VLOOKUP(T3182,[1]Sheet2!A$1:B$6,2,FALSE)</f>
        <v>3</v>
      </c>
    </row>
    <row r="3183" spans="1:21" x14ac:dyDescent="0.3">
      <c r="A3183" s="3" t="s">
        <v>3182</v>
      </c>
      <c r="B3183" s="1">
        <v>33941</v>
      </c>
      <c r="C3183">
        <v>31</v>
      </c>
      <c r="D3183" t="s">
        <v>5488</v>
      </c>
      <c r="E3183" t="s">
        <v>5512</v>
      </c>
      <c r="F3183" t="s">
        <v>5738</v>
      </c>
      <c r="G3183" t="s">
        <v>5700</v>
      </c>
      <c r="H3183" t="s">
        <v>5685</v>
      </c>
      <c r="I3183">
        <v>2</v>
      </c>
      <c r="K3183" t="s">
        <v>5941</v>
      </c>
      <c r="L3183" t="s">
        <v>5933</v>
      </c>
      <c r="M3183">
        <v>12</v>
      </c>
      <c r="N3183" s="1">
        <v>43070</v>
      </c>
      <c r="P3183">
        <f t="shared" ca="1" si="49"/>
        <v>6</v>
      </c>
      <c r="T3183" t="s">
        <v>5477</v>
      </c>
      <c r="U3183">
        <f>VLOOKUP(T3183,[1]Sheet2!A$1:B$6,2,FALSE)</f>
        <v>3</v>
      </c>
    </row>
    <row r="3184" spans="1:21" x14ac:dyDescent="0.3">
      <c r="A3184" s="2" t="s">
        <v>3183</v>
      </c>
      <c r="B3184" s="1">
        <v>34132</v>
      </c>
      <c r="C3184">
        <v>30</v>
      </c>
      <c r="D3184" t="s">
        <v>5489</v>
      </c>
      <c r="E3184" t="s">
        <v>5512</v>
      </c>
      <c r="F3184" t="s">
        <v>5743</v>
      </c>
      <c r="G3184" t="s">
        <v>5700</v>
      </c>
      <c r="H3184" t="s">
        <v>5685</v>
      </c>
      <c r="I3184">
        <v>2</v>
      </c>
      <c r="K3184" t="s">
        <v>5941</v>
      </c>
      <c r="L3184" t="s">
        <v>5933</v>
      </c>
      <c r="M3184">
        <v>13</v>
      </c>
      <c r="N3184" s="1">
        <v>42795</v>
      </c>
      <c r="P3184">
        <f t="shared" ca="1" si="49"/>
        <v>7</v>
      </c>
      <c r="T3184" t="s">
        <v>5478</v>
      </c>
      <c r="U3184">
        <f>VLOOKUP(T3184,[1]Sheet2!A$1:B$6,2,FALSE)</f>
        <v>4</v>
      </c>
    </row>
    <row r="3185" spans="1:21" x14ac:dyDescent="0.3">
      <c r="A3185" s="3" t="s">
        <v>3184</v>
      </c>
      <c r="B3185" s="1">
        <v>32527</v>
      </c>
      <c r="C3185">
        <v>35</v>
      </c>
      <c r="D3185" t="s">
        <v>5493</v>
      </c>
      <c r="E3185" t="s">
        <v>5512</v>
      </c>
      <c r="F3185" t="s">
        <v>5727</v>
      </c>
      <c r="G3185" t="s">
        <v>5700</v>
      </c>
      <c r="H3185" t="s">
        <v>5686</v>
      </c>
      <c r="I3185">
        <v>3</v>
      </c>
      <c r="K3185" t="s">
        <v>5941</v>
      </c>
      <c r="L3185" t="s">
        <v>5933</v>
      </c>
      <c r="M3185">
        <v>17</v>
      </c>
      <c r="N3185" s="1">
        <v>41428</v>
      </c>
      <c r="P3185">
        <f t="shared" ca="1" si="49"/>
        <v>10</v>
      </c>
      <c r="T3185" t="s">
        <v>5477</v>
      </c>
      <c r="U3185">
        <f>VLOOKUP(T3185,[1]Sheet2!A$1:B$6,2,FALSE)</f>
        <v>3</v>
      </c>
    </row>
    <row r="3186" spans="1:21" x14ac:dyDescent="0.3">
      <c r="A3186" s="2" t="s">
        <v>3185</v>
      </c>
      <c r="B3186" s="1">
        <v>33240</v>
      </c>
      <c r="C3186">
        <v>33</v>
      </c>
      <c r="D3186" t="s">
        <v>5488</v>
      </c>
      <c r="E3186" t="s">
        <v>5512</v>
      </c>
      <c r="F3186" t="s">
        <v>5727</v>
      </c>
      <c r="G3186" t="s">
        <v>5700</v>
      </c>
      <c r="H3186" t="s">
        <v>5685</v>
      </c>
      <c r="I3186">
        <v>2</v>
      </c>
      <c r="K3186" t="s">
        <v>5941</v>
      </c>
      <c r="L3186" t="s">
        <v>5933</v>
      </c>
      <c r="M3186">
        <v>12</v>
      </c>
      <c r="N3186" s="1">
        <v>43070</v>
      </c>
      <c r="P3186">
        <f t="shared" ca="1" si="49"/>
        <v>6</v>
      </c>
      <c r="T3186" t="s">
        <v>5477</v>
      </c>
      <c r="U3186">
        <f>VLOOKUP(T3186,[1]Sheet2!A$1:B$6,2,FALSE)</f>
        <v>3</v>
      </c>
    </row>
    <row r="3187" spans="1:21" x14ac:dyDescent="0.3">
      <c r="A3187" s="3" t="s">
        <v>3186</v>
      </c>
      <c r="B3187" s="1">
        <v>34926</v>
      </c>
      <c r="C3187">
        <v>28</v>
      </c>
      <c r="D3187" t="s">
        <v>5489</v>
      </c>
      <c r="E3187" t="s">
        <v>5512</v>
      </c>
      <c r="F3187" t="s">
        <v>5731</v>
      </c>
      <c r="G3187" t="s">
        <v>5700</v>
      </c>
      <c r="H3187" t="s">
        <v>5685</v>
      </c>
      <c r="I3187">
        <v>2</v>
      </c>
      <c r="K3187" t="s">
        <v>5943</v>
      </c>
      <c r="L3187" t="s">
        <v>5934</v>
      </c>
      <c r="M3187">
        <v>13</v>
      </c>
      <c r="N3187" s="1">
        <v>42948</v>
      </c>
      <c r="P3187">
        <f t="shared" ca="1" si="49"/>
        <v>6</v>
      </c>
      <c r="T3187" t="s">
        <v>5477</v>
      </c>
      <c r="U3187">
        <f>VLOOKUP(T3187,[1]Sheet2!A$1:B$6,2,FALSE)</f>
        <v>3</v>
      </c>
    </row>
    <row r="3188" spans="1:21" x14ac:dyDescent="0.3">
      <c r="A3188" s="2" t="s">
        <v>3187</v>
      </c>
      <c r="B3188" s="1">
        <v>35592</v>
      </c>
      <c r="C3188">
        <v>26</v>
      </c>
      <c r="D3188" t="s">
        <v>5489</v>
      </c>
      <c r="E3188" t="s">
        <v>5512</v>
      </c>
      <c r="F3188" t="s">
        <v>5731</v>
      </c>
      <c r="G3188" t="s">
        <v>5700</v>
      </c>
      <c r="H3188" t="s">
        <v>5685</v>
      </c>
      <c r="I3188">
        <v>2</v>
      </c>
      <c r="K3188" t="s">
        <v>5943</v>
      </c>
      <c r="L3188" t="s">
        <v>5934</v>
      </c>
      <c r="M3188">
        <v>13</v>
      </c>
      <c r="N3188" s="1">
        <v>43192</v>
      </c>
      <c r="P3188">
        <f t="shared" ca="1" si="49"/>
        <v>6</v>
      </c>
      <c r="T3188" t="s">
        <v>5477</v>
      </c>
      <c r="U3188">
        <f>VLOOKUP(T3188,[1]Sheet2!A$1:B$6,2,FALSE)</f>
        <v>3</v>
      </c>
    </row>
    <row r="3189" spans="1:21" x14ac:dyDescent="0.3">
      <c r="A3189" s="3" t="s">
        <v>3188</v>
      </c>
      <c r="B3189" s="1">
        <v>34178</v>
      </c>
      <c r="C3189">
        <v>30</v>
      </c>
      <c r="D3189" t="s">
        <v>5489</v>
      </c>
      <c r="E3189" t="s">
        <v>5512</v>
      </c>
      <c r="F3189" t="s">
        <v>5731</v>
      </c>
      <c r="G3189" t="s">
        <v>5700</v>
      </c>
      <c r="H3189" t="s">
        <v>5685</v>
      </c>
      <c r="I3189">
        <v>2</v>
      </c>
      <c r="K3189" t="s">
        <v>5941</v>
      </c>
      <c r="L3189" t="s">
        <v>5933</v>
      </c>
      <c r="M3189">
        <v>13</v>
      </c>
      <c r="N3189" s="1">
        <v>42795</v>
      </c>
      <c r="P3189">
        <f t="shared" ca="1" si="49"/>
        <v>7</v>
      </c>
      <c r="T3189" t="s">
        <v>5477</v>
      </c>
      <c r="U3189">
        <f>VLOOKUP(T3189,[1]Sheet2!A$1:B$6,2,FALSE)</f>
        <v>3</v>
      </c>
    </row>
    <row r="3190" spans="1:21" x14ac:dyDescent="0.3">
      <c r="A3190" s="2" t="s">
        <v>3189</v>
      </c>
      <c r="B3190" s="1">
        <v>32177</v>
      </c>
      <c r="C3190">
        <v>36</v>
      </c>
      <c r="D3190" t="s">
        <v>5488</v>
      </c>
      <c r="E3190" t="s">
        <v>5531</v>
      </c>
      <c r="F3190" t="s">
        <v>5727</v>
      </c>
      <c r="G3190" t="s">
        <v>5700</v>
      </c>
      <c r="H3190" t="s">
        <v>5685</v>
      </c>
      <c r="I3190">
        <v>2</v>
      </c>
      <c r="K3190" t="s">
        <v>5941</v>
      </c>
      <c r="L3190" t="s">
        <v>5933</v>
      </c>
      <c r="M3190">
        <v>12</v>
      </c>
      <c r="N3190" s="1">
        <v>43070</v>
      </c>
      <c r="P3190">
        <f t="shared" ca="1" si="49"/>
        <v>6</v>
      </c>
      <c r="T3190" t="s">
        <v>5477</v>
      </c>
      <c r="U3190">
        <f>VLOOKUP(T3190,[1]Sheet2!A$1:B$6,2,FALSE)</f>
        <v>3</v>
      </c>
    </row>
    <row r="3191" spans="1:21" x14ac:dyDescent="0.3">
      <c r="A3191" s="3" t="s">
        <v>3190</v>
      </c>
      <c r="B3191" s="1">
        <v>33850</v>
      </c>
      <c r="C3191">
        <v>31</v>
      </c>
      <c r="D3191" t="s">
        <v>5489</v>
      </c>
      <c r="E3191" t="s">
        <v>5512</v>
      </c>
      <c r="F3191" t="s">
        <v>5731</v>
      </c>
      <c r="G3191" t="s">
        <v>5700</v>
      </c>
      <c r="H3191" t="s">
        <v>5685</v>
      </c>
      <c r="I3191">
        <v>2</v>
      </c>
      <c r="K3191" t="s">
        <v>5940</v>
      </c>
      <c r="L3191" t="s">
        <v>5933</v>
      </c>
      <c r="M3191">
        <v>13</v>
      </c>
      <c r="N3191" s="1">
        <v>42977</v>
      </c>
      <c r="P3191">
        <f t="shared" ca="1" si="49"/>
        <v>6</v>
      </c>
      <c r="T3191" t="s">
        <v>5478</v>
      </c>
      <c r="U3191">
        <f>VLOOKUP(T3191,[1]Sheet2!A$1:B$6,2,FALSE)</f>
        <v>4</v>
      </c>
    </row>
    <row r="3192" spans="1:21" x14ac:dyDescent="0.3">
      <c r="A3192" s="2" t="s">
        <v>3191</v>
      </c>
      <c r="B3192" s="1">
        <v>34732</v>
      </c>
      <c r="C3192">
        <v>29</v>
      </c>
      <c r="D3192" t="s">
        <v>5489</v>
      </c>
      <c r="E3192" t="s">
        <v>5512</v>
      </c>
      <c r="F3192" t="s">
        <v>5787</v>
      </c>
      <c r="G3192" t="s">
        <v>5700</v>
      </c>
      <c r="H3192" t="s">
        <v>5685</v>
      </c>
      <c r="I3192">
        <v>2</v>
      </c>
      <c r="K3192" t="s">
        <v>5941</v>
      </c>
      <c r="L3192" t="s">
        <v>5933</v>
      </c>
      <c r="M3192">
        <v>13</v>
      </c>
      <c r="N3192" s="1">
        <v>42644</v>
      </c>
      <c r="P3192">
        <f t="shared" ca="1" si="49"/>
        <v>7</v>
      </c>
      <c r="T3192" t="s">
        <v>5478</v>
      </c>
      <c r="U3192">
        <f>VLOOKUP(T3192,[1]Sheet2!A$1:B$6,2,FALSE)</f>
        <v>4</v>
      </c>
    </row>
    <row r="3193" spans="1:21" x14ac:dyDescent="0.3">
      <c r="A3193" s="3" t="s">
        <v>3192</v>
      </c>
      <c r="B3193" s="1">
        <v>32811</v>
      </c>
      <c r="C3193">
        <v>34</v>
      </c>
      <c r="D3193" t="s">
        <v>5492</v>
      </c>
      <c r="E3193" t="s">
        <v>5512</v>
      </c>
      <c r="F3193" t="s">
        <v>5714</v>
      </c>
      <c r="G3193" t="s">
        <v>5700</v>
      </c>
      <c r="H3193" t="s">
        <v>5686</v>
      </c>
      <c r="I3193">
        <v>3</v>
      </c>
      <c r="K3193" t="s">
        <v>5950</v>
      </c>
      <c r="L3193" t="s">
        <v>5933</v>
      </c>
      <c r="M3193">
        <v>15</v>
      </c>
      <c r="N3193" s="1">
        <v>40907</v>
      </c>
      <c r="P3193">
        <f t="shared" ca="1" si="49"/>
        <v>12</v>
      </c>
      <c r="T3193" t="s">
        <v>5478</v>
      </c>
      <c r="U3193">
        <f>VLOOKUP(T3193,[1]Sheet2!A$1:B$6,2,FALSE)</f>
        <v>4</v>
      </c>
    </row>
    <row r="3194" spans="1:21" x14ac:dyDescent="0.3">
      <c r="A3194" s="2" t="s">
        <v>3193</v>
      </c>
      <c r="B3194" s="1">
        <v>34269</v>
      </c>
      <c r="C3194">
        <v>30</v>
      </c>
      <c r="D3194" t="s">
        <v>5489</v>
      </c>
      <c r="E3194" t="s">
        <v>5510</v>
      </c>
      <c r="F3194" t="s">
        <v>5782</v>
      </c>
      <c r="G3194" t="s">
        <v>5700</v>
      </c>
      <c r="H3194" t="s">
        <v>5685</v>
      </c>
      <c r="I3194">
        <v>2</v>
      </c>
      <c r="K3194" t="s">
        <v>5941</v>
      </c>
      <c r="L3194" t="s">
        <v>5933</v>
      </c>
      <c r="M3194">
        <v>13</v>
      </c>
      <c r="N3194" s="1">
        <v>42977</v>
      </c>
      <c r="P3194">
        <f t="shared" ca="1" si="49"/>
        <v>6</v>
      </c>
      <c r="T3194" t="s">
        <v>5477</v>
      </c>
      <c r="U3194">
        <f>VLOOKUP(T3194,[1]Sheet2!A$1:B$6,2,FALSE)</f>
        <v>3</v>
      </c>
    </row>
    <row r="3195" spans="1:21" x14ac:dyDescent="0.3">
      <c r="A3195" s="3" t="s">
        <v>3194</v>
      </c>
      <c r="B3195" s="1">
        <v>34644</v>
      </c>
      <c r="C3195">
        <v>29</v>
      </c>
      <c r="D3195" t="s">
        <v>5489</v>
      </c>
      <c r="E3195" t="s">
        <v>5512</v>
      </c>
      <c r="F3195" t="s">
        <v>5710</v>
      </c>
      <c r="G3195" t="s">
        <v>5700</v>
      </c>
      <c r="H3195" t="s">
        <v>5685</v>
      </c>
      <c r="I3195">
        <v>2</v>
      </c>
      <c r="K3195" t="s">
        <v>5941</v>
      </c>
      <c r="L3195" t="s">
        <v>5933</v>
      </c>
      <c r="M3195">
        <v>13</v>
      </c>
      <c r="N3195" s="1">
        <v>42736</v>
      </c>
      <c r="P3195">
        <f t="shared" ca="1" si="49"/>
        <v>7</v>
      </c>
      <c r="T3195" t="s">
        <v>5477</v>
      </c>
      <c r="U3195">
        <f>VLOOKUP(T3195,[1]Sheet2!A$1:B$6,2,FALSE)</f>
        <v>3</v>
      </c>
    </row>
    <row r="3196" spans="1:21" x14ac:dyDescent="0.3">
      <c r="A3196" s="2" t="s">
        <v>3195</v>
      </c>
      <c r="B3196" s="1">
        <v>34527</v>
      </c>
      <c r="C3196">
        <v>29</v>
      </c>
      <c r="D3196" t="s">
        <v>5489</v>
      </c>
      <c r="E3196" t="s">
        <v>5512</v>
      </c>
      <c r="F3196" t="s">
        <v>5710</v>
      </c>
      <c r="G3196" t="s">
        <v>5700</v>
      </c>
      <c r="H3196" t="s">
        <v>5685</v>
      </c>
      <c r="I3196">
        <v>2</v>
      </c>
      <c r="K3196" t="s">
        <v>5941</v>
      </c>
      <c r="L3196" t="s">
        <v>5933</v>
      </c>
      <c r="M3196">
        <v>13</v>
      </c>
      <c r="N3196" s="1">
        <v>42795</v>
      </c>
      <c r="P3196">
        <f t="shared" ca="1" si="49"/>
        <v>7</v>
      </c>
      <c r="T3196" t="s">
        <v>5477</v>
      </c>
      <c r="U3196">
        <f>VLOOKUP(T3196,[1]Sheet2!A$1:B$6,2,FALSE)</f>
        <v>3</v>
      </c>
    </row>
    <row r="3197" spans="1:21" x14ac:dyDescent="0.3">
      <c r="A3197" s="3" t="s">
        <v>3196</v>
      </c>
      <c r="B3197" s="1">
        <v>33931</v>
      </c>
      <c r="C3197">
        <v>31</v>
      </c>
      <c r="D3197" t="s">
        <v>5489</v>
      </c>
      <c r="E3197" t="s">
        <v>5512</v>
      </c>
      <c r="F3197" t="s">
        <v>5710</v>
      </c>
      <c r="G3197" t="s">
        <v>5700</v>
      </c>
      <c r="H3197" t="s">
        <v>5685</v>
      </c>
      <c r="I3197">
        <v>2</v>
      </c>
      <c r="K3197" t="s">
        <v>5941</v>
      </c>
      <c r="L3197" t="s">
        <v>5933</v>
      </c>
      <c r="M3197">
        <v>13</v>
      </c>
      <c r="N3197" s="1">
        <v>42795</v>
      </c>
      <c r="P3197">
        <f t="shared" ca="1" si="49"/>
        <v>7</v>
      </c>
      <c r="T3197" t="s">
        <v>5478</v>
      </c>
      <c r="U3197">
        <f>VLOOKUP(T3197,[1]Sheet2!A$1:B$6,2,FALSE)</f>
        <v>4</v>
      </c>
    </row>
    <row r="3198" spans="1:21" x14ac:dyDescent="0.3">
      <c r="A3198" s="2" t="s">
        <v>3197</v>
      </c>
      <c r="B3198" s="1">
        <v>33205</v>
      </c>
      <c r="C3198">
        <v>33</v>
      </c>
      <c r="D3198" t="s">
        <v>5488</v>
      </c>
      <c r="E3198" t="s">
        <v>5512</v>
      </c>
      <c r="F3198" t="s">
        <v>5706</v>
      </c>
      <c r="G3198" t="s">
        <v>5700</v>
      </c>
      <c r="H3198" t="s">
        <v>5685</v>
      </c>
      <c r="I3198">
        <v>2</v>
      </c>
      <c r="K3198" t="s">
        <v>5941</v>
      </c>
      <c r="L3198" t="s">
        <v>5933</v>
      </c>
      <c r="M3198">
        <v>12</v>
      </c>
      <c r="N3198" s="1">
        <v>41883</v>
      </c>
      <c r="P3198">
        <f t="shared" ca="1" si="49"/>
        <v>9</v>
      </c>
      <c r="T3198" t="s">
        <v>5477</v>
      </c>
      <c r="U3198">
        <f>VLOOKUP(T3198,[1]Sheet2!A$1:B$6,2,FALSE)</f>
        <v>3</v>
      </c>
    </row>
    <row r="3199" spans="1:21" x14ac:dyDescent="0.3">
      <c r="A3199" s="3" t="s">
        <v>3198</v>
      </c>
      <c r="B3199" s="1">
        <v>34888</v>
      </c>
      <c r="C3199">
        <v>28</v>
      </c>
      <c r="D3199" t="s">
        <v>5489</v>
      </c>
      <c r="E3199" t="s">
        <v>5512</v>
      </c>
      <c r="F3199" t="s">
        <v>5706</v>
      </c>
      <c r="G3199" t="s">
        <v>5700</v>
      </c>
      <c r="H3199" t="s">
        <v>5685</v>
      </c>
      <c r="I3199">
        <v>2</v>
      </c>
      <c r="K3199" t="s">
        <v>5942</v>
      </c>
      <c r="L3199" t="s">
        <v>5933</v>
      </c>
      <c r="M3199">
        <v>13</v>
      </c>
      <c r="N3199" s="1">
        <v>43070</v>
      </c>
      <c r="P3199">
        <f t="shared" ca="1" si="49"/>
        <v>6</v>
      </c>
      <c r="T3199" t="s">
        <v>5477</v>
      </c>
      <c r="U3199">
        <f>VLOOKUP(T3199,[1]Sheet2!A$1:B$6,2,FALSE)</f>
        <v>3</v>
      </c>
    </row>
    <row r="3200" spans="1:21" x14ac:dyDescent="0.3">
      <c r="A3200" s="2" t="s">
        <v>3199</v>
      </c>
      <c r="B3200" s="1">
        <v>25206</v>
      </c>
      <c r="C3200">
        <v>55</v>
      </c>
      <c r="D3200" t="s">
        <v>5491</v>
      </c>
      <c r="E3200" t="s">
        <v>5510</v>
      </c>
      <c r="F3200" t="s">
        <v>5710</v>
      </c>
      <c r="G3200" t="s">
        <v>5700</v>
      </c>
      <c r="H3200" t="s">
        <v>5686</v>
      </c>
      <c r="I3200">
        <v>3</v>
      </c>
      <c r="K3200" t="s">
        <v>5950</v>
      </c>
      <c r="L3200" t="s">
        <v>5933</v>
      </c>
      <c r="M3200">
        <v>16</v>
      </c>
      <c r="N3200" s="1">
        <v>34059</v>
      </c>
      <c r="P3200">
        <f t="shared" ca="1" si="49"/>
        <v>31</v>
      </c>
      <c r="T3200" t="s">
        <v>5477</v>
      </c>
      <c r="U3200">
        <f>VLOOKUP(T3200,[1]Sheet2!A$1:B$6,2,FALSE)</f>
        <v>3</v>
      </c>
    </row>
    <row r="3201" spans="1:21" x14ac:dyDescent="0.3">
      <c r="A3201" s="3" t="s">
        <v>3200</v>
      </c>
      <c r="B3201" s="1">
        <v>25696</v>
      </c>
      <c r="C3201">
        <v>54</v>
      </c>
      <c r="D3201" t="s">
        <v>5502</v>
      </c>
      <c r="E3201" t="s">
        <v>5597</v>
      </c>
      <c r="F3201" t="s">
        <v>5710</v>
      </c>
      <c r="G3201" t="s">
        <v>5700</v>
      </c>
      <c r="H3201" t="s">
        <v>5686</v>
      </c>
      <c r="I3201">
        <v>3</v>
      </c>
      <c r="K3201" t="s">
        <v>5950</v>
      </c>
      <c r="L3201" t="s">
        <v>5933</v>
      </c>
      <c r="M3201">
        <v>18</v>
      </c>
      <c r="N3201" s="1">
        <v>34059</v>
      </c>
      <c r="P3201">
        <f t="shared" ca="1" si="49"/>
        <v>31</v>
      </c>
      <c r="T3201" t="s">
        <v>5477</v>
      </c>
      <c r="U3201">
        <f>VLOOKUP(T3201,[1]Sheet2!A$1:B$6,2,FALSE)</f>
        <v>3</v>
      </c>
    </row>
    <row r="3202" spans="1:21" x14ac:dyDescent="0.3">
      <c r="A3202" s="2" t="s">
        <v>3201</v>
      </c>
      <c r="B3202" s="1">
        <v>26832</v>
      </c>
      <c r="C3202">
        <v>50</v>
      </c>
      <c r="D3202" t="s">
        <v>5495</v>
      </c>
      <c r="E3202" t="s">
        <v>5597</v>
      </c>
      <c r="F3202" t="s">
        <v>5731</v>
      </c>
      <c r="G3202" t="s">
        <v>5700</v>
      </c>
      <c r="H3202" t="s">
        <v>5686</v>
      </c>
      <c r="I3202">
        <v>3</v>
      </c>
      <c r="K3202" t="s">
        <v>5942</v>
      </c>
      <c r="L3202" t="s">
        <v>5933</v>
      </c>
      <c r="M3202">
        <v>19</v>
      </c>
      <c r="N3202" s="1">
        <v>34213</v>
      </c>
      <c r="P3202">
        <f t="shared" ca="1" si="49"/>
        <v>30</v>
      </c>
      <c r="T3202" t="s">
        <v>5477</v>
      </c>
      <c r="U3202">
        <f>VLOOKUP(T3202,[1]Sheet2!A$1:B$6,2,FALSE)</f>
        <v>3</v>
      </c>
    </row>
    <row r="3203" spans="1:21" x14ac:dyDescent="0.3">
      <c r="A3203" s="3" t="s">
        <v>3202</v>
      </c>
      <c r="B3203" s="1">
        <v>31238</v>
      </c>
      <c r="C3203">
        <v>38</v>
      </c>
      <c r="D3203" t="s">
        <v>5493</v>
      </c>
      <c r="E3203" t="s">
        <v>5597</v>
      </c>
      <c r="F3203" t="s">
        <v>5727</v>
      </c>
      <c r="G3203" t="s">
        <v>5700</v>
      </c>
      <c r="H3203" t="s">
        <v>5686</v>
      </c>
      <c r="I3203">
        <v>3</v>
      </c>
      <c r="K3203" t="s">
        <v>5950</v>
      </c>
      <c r="L3203" t="s">
        <v>5933</v>
      </c>
      <c r="M3203">
        <v>17</v>
      </c>
      <c r="N3203" s="1">
        <v>40907</v>
      </c>
      <c r="P3203">
        <f t="shared" ref="P3203:P3266" ca="1" si="50">DATEDIF(N3203, TODAY(), "Y")</f>
        <v>12</v>
      </c>
      <c r="T3203" t="s">
        <v>5477</v>
      </c>
      <c r="U3203">
        <f>VLOOKUP(T3203,[1]Sheet2!A$1:B$6,2,FALSE)</f>
        <v>3</v>
      </c>
    </row>
    <row r="3204" spans="1:21" x14ac:dyDescent="0.3">
      <c r="A3204" s="2" t="s">
        <v>3203</v>
      </c>
      <c r="B3204" s="1">
        <v>31214</v>
      </c>
      <c r="C3204">
        <v>38</v>
      </c>
      <c r="D3204" t="s">
        <v>5493</v>
      </c>
      <c r="E3204" t="s">
        <v>5597</v>
      </c>
      <c r="F3204" t="s">
        <v>5780</v>
      </c>
      <c r="G3204" t="s">
        <v>5700</v>
      </c>
      <c r="H3204" t="s">
        <v>5686</v>
      </c>
      <c r="I3204">
        <v>3</v>
      </c>
      <c r="K3204" t="s">
        <v>5941</v>
      </c>
      <c r="L3204" t="s">
        <v>5933</v>
      </c>
      <c r="M3204">
        <v>17</v>
      </c>
      <c r="N3204" s="1">
        <v>40907</v>
      </c>
      <c r="P3204">
        <f t="shared" ca="1" si="50"/>
        <v>12</v>
      </c>
      <c r="T3204" t="s">
        <v>5477</v>
      </c>
      <c r="U3204">
        <f>VLOOKUP(T3204,[1]Sheet2!A$1:B$6,2,FALSE)</f>
        <v>3</v>
      </c>
    </row>
    <row r="3205" spans="1:21" x14ac:dyDescent="0.3">
      <c r="A3205" s="3" t="s">
        <v>3204</v>
      </c>
      <c r="B3205" s="1">
        <v>31050</v>
      </c>
      <c r="C3205">
        <v>39</v>
      </c>
      <c r="D3205" t="s">
        <v>5493</v>
      </c>
      <c r="E3205" t="s">
        <v>5512</v>
      </c>
      <c r="F3205" t="s">
        <v>5780</v>
      </c>
      <c r="G3205" t="s">
        <v>5700</v>
      </c>
      <c r="H3205" t="s">
        <v>5686</v>
      </c>
      <c r="I3205">
        <v>3</v>
      </c>
      <c r="K3205" t="s">
        <v>5950</v>
      </c>
      <c r="L3205" t="s">
        <v>5933</v>
      </c>
      <c r="M3205">
        <v>17</v>
      </c>
      <c r="N3205" s="1">
        <v>40907</v>
      </c>
      <c r="P3205">
        <f t="shared" ca="1" si="50"/>
        <v>12</v>
      </c>
      <c r="T3205" t="s">
        <v>5477</v>
      </c>
      <c r="U3205">
        <f>VLOOKUP(T3205,[1]Sheet2!A$1:B$6,2,FALSE)</f>
        <v>3</v>
      </c>
    </row>
    <row r="3206" spans="1:21" x14ac:dyDescent="0.3">
      <c r="A3206" s="2" t="s">
        <v>3205</v>
      </c>
      <c r="B3206" s="1">
        <v>31619</v>
      </c>
      <c r="C3206">
        <v>37</v>
      </c>
      <c r="D3206" t="s">
        <v>5493</v>
      </c>
      <c r="E3206" t="s">
        <v>5597</v>
      </c>
      <c r="F3206" t="s">
        <v>5714</v>
      </c>
      <c r="G3206" t="s">
        <v>5700</v>
      </c>
      <c r="H3206" t="s">
        <v>5686</v>
      </c>
      <c r="I3206">
        <v>3</v>
      </c>
      <c r="K3206" t="s">
        <v>5942</v>
      </c>
      <c r="L3206" t="s">
        <v>5933</v>
      </c>
      <c r="M3206">
        <v>17</v>
      </c>
      <c r="N3206" s="1">
        <v>40907</v>
      </c>
      <c r="P3206">
        <f t="shared" ca="1" si="50"/>
        <v>12</v>
      </c>
      <c r="T3206" t="s">
        <v>5477</v>
      </c>
      <c r="U3206">
        <f>VLOOKUP(T3206,[1]Sheet2!A$1:B$6,2,FALSE)</f>
        <v>3</v>
      </c>
    </row>
    <row r="3207" spans="1:21" x14ac:dyDescent="0.3">
      <c r="A3207" s="3" t="s">
        <v>3206</v>
      </c>
      <c r="B3207" s="1">
        <v>32107</v>
      </c>
      <c r="C3207">
        <v>36</v>
      </c>
      <c r="D3207" t="s">
        <v>5493</v>
      </c>
      <c r="E3207" t="s">
        <v>5597</v>
      </c>
      <c r="F3207" t="s">
        <v>5727</v>
      </c>
      <c r="G3207" t="s">
        <v>5700</v>
      </c>
      <c r="H3207" t="s">
        <v>5686</v>
      </c>
      <c r="I3207">
        <v>3</v>
      </c>
      <c r="K3207" t="s">
        <v>5942</v>
      </c>
      <c r="L3207" t="s">
        <v>5933</v>
      </c>
      <c r="M3207">
        <v>17</v>
      </c>
      <c r="N3207" s="1">
        <v>40907</v>
      </c>
      <c r="P3207">
        <f t="shared" ca="1" si="50"/>
        <v>12</v>
      </c>
      <c r="T3207" t="s">
        <v>5478</v>
      </c>
      <c r="U3207">
        <f>VLOOKUP(T3207,[1]Sheet2!A$1:B$6,2,FALSE)</f>
        <v>4</v>
      </c>
    </row>
    <row r="3208" spans="1:21" x14ac:dyDescent="0.3">
      <c r="A3208" s="2" t="s">
        <v>3207</v>
      </c>
      <c r="B3208" s="1">
        <v>31807</v>
      </c>
      <c r="C3208">
        <v>37</v>
      </c>
      <c r="D3208" t="s">
        <v>5493</v>
      </c>
      <c r="E3208" t="s">
        <v>5597</v>
      </c>
      <c r="F3208" t="s">
        <v>5714</v>
      </c>
      <c r="G3208" t="s">
        <v>5700</v>
      </c>
      <c r="H3208" t="s">
        <v>5686</v>
      </c>
      <c r="I3208">
        <v>3</v>
      </c>
      <c r="K3208" t="s">
        <v>5942</v>
      </c>
      <c r="L3208" t="s">
        <v>5933</v>
      </c>
      <c r="M3208">
        <v>17</v>
      </c>
      <c r="N3208" s="1">
        <v>40907</v>
      </c>
      <c r="P3208">
        <f t="shared" ca="1" si="50"/>
        <v>12</v>
      </c>
      <c r="T3208" t="s">
        <v>5477</v>
      </c>
      <c r="U3208">
        <f>VLOOKUP(T3208,[1]Sheet2!A$1:B$6,2,FALSE)</f>
        <v>3</v>
      </c>
    </row>
    <row r="3209" spans="1:21" x14ac:dyDescent="0.3">
      <c r="A3209" s="3" t="s">
        <v>3208</v>
      </c>
      <c r="B3209" s="1">
        <v>32339</v>
      </c>
      <c r="C3209">
        <v>35</v>
      </c>
      <c r="D3209" t="s">
        <v>5493</v>
      </c>
      <c r="E3209" t="s">
        <v>5597</v>
      </c>
      <c r="F3209" t="s">
        <v>5727</v>
      </c>
      <c r="G3209" t="s">
        <v>5700</v>
      </c>
      <c r="H3209" t="s">
        <v>5686</v>
      </c>
      <c r="I3209">
        <v>3</v>
      </c>
      <c r="K3209" t="s">
        <v>5941</v>
      </c>
      <c r="L3209" t="s">
        <v>5933</v>
      </c>
      <c r="M3209">
        <v>17</v>
      </c>
      <c r="N3209" s="1">
        <v>40907</v>
      </c>
      <c r="P3209">
        <f t="shared" ca="1" si="50"/>
        <v>12</v>
      </c>
      <c r="T3209" t="s">
        <v>5477</v>
      </c>
      <c r="U3209">
        <f>VLOOKUP(T3209,[1]Sheet2!A$1:B$6,2,FALSE)</f>
        <v>3</v>
      </c>
    </row>
    <row r="3210" spans="1:21" x14ac:dyDescent="0.3">
      <c r="A3210" s="2" t="s">
        <v>3209</v>
      </c>
      <c r="B3210" s="1">
        <v>32482</v>
      </c>
      <c r="C3210">
        <v>35</v>
      </c>
      <c r="D3210" t="s">
        <v>5494</v>
      </c>
      <c r="E3210" t="s">
        <v>5597</v>
      </c>
      <c r="F3210" t="s">
        <v>5787</v>
      </c>
      <c r="G3210" t="s">
        <v>5700</v>
      </c>
      <c r="H3210" t="s">
        <v>5686</v>
      </c>
      <c r="I3210">
        <v>3</v>
      </c>
      <c r="K3210" t="s">
        <v>5950</v>
      </c>
      <c r="L3210" t="s">
        <v>5933</v>
      </c>
      <c r="M3210">
        <v>14</v>
      </c>
      <c r="N3210" s="1">
        <v>40907</v>
      </c>
      <c r="P3210">
        <f t="shared" ca="1" si="50"/>
        <v>12</v>
      </c>
      <c r="T3210" t="s">
        <v>5477</v>
      </c>
      <c r="U3210">
        <f>VLOOKUP(T3210,[1]Sheet2!A$1:B$6,2,FALSE)</f>
        <v>3</v>
      </c>
    </row>
    <row r="3211" spans="1:21" x14ac:dyDescent="0.3">
      <c r="A3211" s="3" t="s">
        <v>3210</v>
      </c>
      <c r="B3211" s="1">
        <v>32254</v>
      </c>
      <c r="C3211">
        <v>36</v>
      </c>
      <c r="D3211" t="s">
        <v>5492</v>
      </c>
      <c r="E3211" t="s">
        <v>5597</v>
      </c>
      <c r="F3211" t="s">
        <v>5787</v>
      </c>
      <c r="G3211" t="s">
        <v>5700</v>
      </c>
      <c r="H3211" t="s">
        <v>5686</v>
      </c>
      <c r="I3211">
        <v>3</v>
      </c>
      <c r="K3211" t="s">
        <v>5942</v>
      </c>
      <c r="L3211" t="s">
        <v>5933</v>
      </c>
      <c r="M3211">
        <v>15</v>
      </c>
      <c r="N3211" s="1">
        <v>40907</v>
      </c>
      <c r="P3211">
        <f t="shared" ca="1" si="50"/>
        <v>12</v>
      </c>
      <c r="T3211" t="s">
        <v>5477</v>
      </c>
      <c r="U3211">
        <f>VLOOKUP(T3211,[1]Sheet2!A$1:B$6,2,FALSE)</f>
        <v>3</v>
      </c>
    </row>
    <row r="3212" spans="1:21" x14ac:dyDescent="0.3">
      <c r="A3212" s="2" t="s">
        <v>3211</v>
      </c>
      <c r="B3212" s="1">
        <v>32290</v>
      </c>
      <c r="C3212">
        <v>35</v>
      </c>
      <c r="D3212" t="s">
        <v>5493</v>
      </c>
      <c r="E3212" t="s">
        <v>5597</v>
      </c>
      <c r="F3212" t="s">
        <v>5714</v>
      </c>
      <c r="G3212" t="s">
        <v>5700</v>
      </c>
      <c r="H3212" t="s">
        <v>5686</v>
      </c>
      <c r="I3212">
        <v>3</v>
      </c>
      <c r="K3212" t="s">
        <v>5941</v>
      </c>
      <c r="L3212" t="s">
        <v>5933</v>
      </c>
      <c r="M3212">
        <v>17</v>
      </c>
      <c r="N3212" s="1">
        <v>41428</v>
      </c>
      <c r="P3212">
        <f t="shared" ca="1" si="50"/>
        <v>10</v>
      </c>
      <c r="T3212" t="s">
        <v>5477</v>
      </c>
      <c r="U3212">
        <f>VLOOKUP(T3212,[1]Sheet2!A$1:B$6,2,FALSE)</f>
        <v>3</v>
      </c>
    </row>
    <row r="3213" spans="1:21" x14ac:dyDescent="0.3">
      <c r="A3213" s="3" t="s">
        <v>3212</v>
      </c>
      <c r="B3213" s="1">
        <v>33498</v>
      </c>
      <c r="C3213">
        <v>32</v>
      </c>
      <c r="D3213" t="s">
        <v>5488</v>
      </c>
      <c r="E3213">
        <v>0</v>
      </c>
      <c r="F3213" t="s">
        <v>5744</v>
      </c>
      <c r="G3213" t="s">
        <v>5700</v>
      </c>
      <c r="H3213" t="s">
        <v>5693</v>
      </c>
      <c r="I3213">
        <v>2</v>
      </c>
      <c r="K3213" t="s">
        <v>5950</v>
      </c>
      <c r="L3213" t="s">
        <v>5933</v>
      </c>
      <c r="M3213">
        <v>12</v>
      </c>
      <c r="N3213" s="1">
        <v>42036</v>
      </c>
      <c r="P3213">
        <f t="shared" ca="1" si="50"/>
        <v>9</v>
      </c>
      <c r="T3213" t="s">
        <v>5478</v>
      </c>
      <c r="U3213">
        <f>VLOOKUP(T3213,[1]Sheet2!A$1:B$6,2,FALSE)</f>
        <v>4</v>
      </c>
    </row>
    <row r="3214" spans="1:21" x14ac:dyDescent="0.3">
      <c r="A3214" s="2" t="s">
        <v>3213</v>
      </c>
      <c r="B3214" s="1">
        <v>26448</v>
      </c>
      <c r="C3214">
        <v>51</v>
      </c>
      <c r="D3214" t="s">
        <v>5500</v>
      </c>
      <c r="E3214">
        <v>0</v>
      </c>
      <c r="F3214" t="s">
        <v>5746</v>
      </c>
      <c r="G3214" t="s">
        <v>5699</v>
      </c>
      <c r="H3214" t="s">
        <v>5694</v>
      </c>
      <c r="I3214">
        <v>5</v>
      </c>
      <c r="K3214" t="s">
        <v>5940</v>
      </c>
      <c r="L3214" t="s">
        <v>5933</v>
      </c>
      <c r="M3214">
        <v>23</v>
      </c>
      <c r="N3214" s="1">
        <v>37316</v>
      </c>
      <c r="P3214">
        <f t="shared" ca="1" si="50"/>
        <v>22</v>
      </c>
      <c r="T3214" t="s">
        <v>5477</v>
      </c>
      <c r="U3214">
        <f>VLOOKUP(T3214,[1]Sheet2!A$1:B$6,2,FALSE)</f>
        <v>3</v>
      </c>
    </row>
    <row r="3215" spans="1:21" x14ac:dyDescent="0.3">
      <c r="A3215" s="3" t="s">
        <v>3214</v>
      </c>
      <c r="B3215" s="1">
        <v>27151</v>
      </c>
      <c r="C3215">
        <v>50</v>
      </c>
      <c r="D3215" t="s">
        <v>5490</v>
      </c>
      <c r="E3215" t="s">
        <v>5568</v>
      </c>
      <c r="F3215" t="s">
        <v>5727</v>
      </c>
      <c r="G3215" t="s">
        <v>5700</v>
      </c>
      <c r="H3215" t="s">
        <v>5690</v>
      </c>
      <c r="I3215">
        <v>4</v>
      </c>
      <c r="K3215" t="s">
        <v>5950</v>
      </c>
      <c r="L3215" t="s">
        <v>5933</v>
      </c>
      <c r="M3215">
        <v>21</v>
      </c>
      <c r="N3215" s="1">
        <v>37872</v>
      </c>
      <c r="P3215">
        <f t="shared" ca="1" si="50"/>
        <v>20</v>
      </c>
      <c r="T3215" t="s">
        <v>5477</v>
      </c>
      <c r="U3215">
        <f>VLOOKUP(T3215,[1]Sheet2!A$1:B$6,2,FALSE)</f>
        <v>3</v>
      </c>
    </row>
    <row r="3216" spans="1:21" x14ac:dyDescent="0.3">
      <c r="A3216" s="2" t="s">
        <v>3215</v>
      </c>
      <c r="B3216" s="1">
        <v>26027</v>
      </c>
      <c r="C3216">
        <v>53</v>
      </c>
      <c r="D3216" t="s">
        <v>5499</v>
      </c>
      <c r="E3216" t="s">
        <v>5571</v>
      </c>
      <c r="F3216" t="s">
        <v>5739</v>
      </c>
      <c r="G3216" t="s">
        <v>5700</v>
      </c>
      <c r="H3216" t="s">
        <v>5688</v>
      </c>
      <c r="I3216">
        <v>5</v>
      </c>
      <c r="K3216" t="s">
        <v>5950</v>
      </c>
      <c r="L3216" t="s">
        <v>5933</v>
      </c>
      <c r="M3216">
        <v>22</v>
      </c>
      <c r="N3216" s="1">
        <v>36563</v>
      </c>
      <c r="P3216">
        <f t="shared" ca="1" si="50"/>
        <v>24</v>
      </c>
      <c r="T3216" t="s">
        <v>5478</v>
      </c>
      <c r="U3216">
        <f>VLOOKUP(T3216,[1]Sheet2!A$1:B$6,2,FALSE)</f>
        <v>4</v>
      </c>
    </row>
    <row r="3217" spans="1:21" x14ac:dyDescent="0.3">
      <c r="A3217" s="3" t="s">
        <v>3216</v>
      </c>
      <c r="B3217" s="1">
        <v>25764</v>
      </c>
      <c r="C3217">
        <v>53</v>
      </c>
      <c r="D3217" t="s">
        <v>5495</v>
      </c>
      <c r="E3217" t="s">
        <v>5646</v>
      </c>
      <c r="F3217" t="s">
        <v>5737</v>
      </c>
      <c r="G3217" t="s">
        <v>5700</v>
      </c>
      <c r="H3217" t="s">
        <v>5690</v>
      </c>
      <c r="I3217">
        <v>4</v>
      </c>
      <c r="K3217" t="s">
        <v>5950</v>
      </c>
      <c r="L3217" t="s">
        <v>5933</v>
      </c>
      <c r="M3217">
        <v>19</v>
      </c>
      <c r="N3217" s="1">
        <v>32974</v>
      </c>
      <c r="P3217">
        <f t="shared" ca="1" si="50"/>
        <v>34</v>
      </c>
      <c r="T3217" t="s">
        <v>5477</v>
      </c>
      <c r="U3217">
        <f>VLOOKUP(T3217,[1]Sheet2!A$1:B$6,2,FALSE)</f>
        <v>3</v>
      </c>
    </row>
    <row r="3218" spans="1:21" x14ac:dyDescent="0.3">
      <c r="A3218" s="2" t="s">
        <v>3217</v>
      </c>
      <c r="B3218" s="1">
        <v>27896</v>
      </c>
      <c r="C3218">
        <v>48</v>
      </c>
      <c r="D3218" t="s">
        <v>5499</v>
      </c>
      <c r="E3218">
        <v>0</v>
      </c>
      <c r="F3218" t="s">
        <v>5714</v>
      </c>
      <c r="G3218" t="s">
        <v>5700</v>
      </c>
      <c r="H3218" t="s">
        <v>5694</v>
      </c>
      <c r="I3218">
        <v>5</v>
      </c>
      <c r="K3218" t="s">
        <v>5950</v>
      </c>
      <c r="L3218" t="s">
        <v>5933</v>
      </c>
      <c r="M3218">
        <v>22</v>
      </c>
      <c r="N3218" s="1">
        <v>37316</v>
      </c>
      <c r="P3218">
        <f t="shared" ca="1" si="50"/>
        <v>22</v>
      </c>
      <c r="T3218" t="s">
        <v>5478</v>
      </c>
      <c r="U3218">
        <f>VLOOKUP(T3218,[1]Sheet2!A$1:B$6,2,FALSE)</f>
        <v>4</v>
      </c>
    </row>
    <row r="3219" spans="1:21" x14ac:dyDescent="0.3">
      <c r="A3219" s="3" t="s">
        <v>3218</v>
      </c>
      <c r="B3219" s="1">
        <v>31692</v>
      </c>
      <c r="C3219">
        <v>37</v>
      </c>
      <c r="D3219" t="s">
        <v>5491</v>
      </c>
      <c r="E3219">
        <v>0</v>
      </c>
      <c r="F3219" t="s">
        <v>5708</v>
      </c>
      <c r="G3219" t="s">
        <v>5700</v>
      </c>
      <c r="H3219" t="s">
        <v>5695</v>
      </c>
      <c r="I3219">
        <v>4</v>
      </c>
      <c r="K3219" t="s">
        <v>5941</v>
      </c>
      <c r="L3219" t="s">
        <v>5933</v>
      </c>
      <c r="M3219">
        <v>16</v>
      </c>
      <c r="N3219" s="1">
        <v>40087</v>
      </c>
      <c r="P3219">
        <f t="shared" ca="1" si="50"/>
        <v>14</v>
      </c>
      <c r="T3219" t="s">
        <v>5478</v>
      </c>
      <c r="U3219">
        <f>VLOOKUP(T3219,[1]Sheet2!A$1:B$6,2,FALSE)</f>
        <v>4</v>
      </c>
    </row>
    <row r="3220" spans="1:21" x14ac:dyDescent="0.3">
      <c r="A3220" s="2" t="s">
        <v>3219</v>
      </c>
      <c r="B3220" s="1">
        <v>31579</v>
      </c>
      <c r="C3220">
        <v>37</v>
      </c>
      <c r="D3220" t="s">
        <v>5491</v>
      </c>
      <c r="E3220">
        <v>0</v>
      </c>
      <c r="F3220" t="s">
        <v>5727</v>
      </c>
      <c r="G3220" t="s">
        <v>5700</v>
      </c>
      <c r="H3220" t="s">
        <v>5695</v>
      </c>
      <c r="I3220">
        <v>4</v>
      </c>
      <c r="K3220" t="s">
        <v>5950</v>
      </c>
      <c r="L3220" t="s">
        <v>5933</v>
      </c>
      <c r="M3220">
        <v>16</v>
      </c>
      <c r="N3220" s="1">
        <v>40907</v>
      </c>
      <c r="P3220">
        <f t="shared" ca="1" si="50"/>
        <v>12</v>
      </c>
      <c r="T3220" t="s">
        <v>5477</v>
      </c>
      <c r="U3220">
        <f>VLOOKUP(T3220,[1]Sheet2!A$1:B$6,2,FALSE)</f>
        <v>3</v>
      </c>
    </row>
    <row r="3221" spans="1:21" x14ac:dyDescent="0.3">
      <c r="A3221" s="3" t="s">
        <v>3220</v>
      </c>
      <c r="B3221" s="1">
        <v>34471</v>
      </c>
      <c r="C3221">
        <v>30</v>
      </c>
      <c r="D3221" t="s">
        <v>5492</v>
      </c>
      <c r="E3221">
        <v>0</v>
      </c>
      <c r="F3221" t="s">
        <v>5738</v>
      </c>
      <c r="G3221" t="s">
        <v>5700</v>
      </c>
      <c r="H3221" t="s">
        <v>5693</v>
      </c>
      <c r="I3221">
        <v>2</v>
      </c>
      <c r="K3221" t="s">
        <v>5940</v>
      </c>
      <c r="L3221" t="s">
        <v>5933</v>
      </c>
      <c r="M3221">
        <v>15</v>
      </c>
      <c r="N3221" s="1">
        <v>43070</v>
      </c>
      <c r="P3221">
        <f t="shared" ca="1" si="50"/>
        <v>6</v>
      </c>
      <c r="T3221" t="s">
        <v>5477</v>
      </c>
      <c r="U3221">
        <f>VLOOKUP(T3221,[1]Sheet2!A$1:B$6,2,FALSE)</f>
        <v>3</v>
      </c>
    </row>
    <row r="3222" spans="1:21" x14ac:dyDescent="0.3">
      <c r="A3222" s="2" t="s">
        <v>3221</v>
      </c>
      <c r="B3222" s="1">
        <v>25273</v>
      </c>
      <c r="C3222">
        <v>55</v>
      </c>
      <c r="D3222" t="s">
        <v>5499</v>
      </c>
      <c r="E3222">
        <v>0</v>
      </c>
      <c r="F3222" t="s">
        <v>5727</v>
      </c>
      <c r="G3222" t="s">
        <v>5700</v>
      </c>
      <c r="H3222" t="s">
        <v>5687</v>
      </c>
      <c r="I3222">
        <v>5</v>
      </c>
      <c r="K3222" t="s">
        <v>5942</v>
      </c>
      <c r="L3222" t="s">
        <v>5933</v>
      </c>
      <c r="M3222">
        <v>22</v>
      </c>
      <c r="N3222" s="1">
        <v>34608</v>
      </c>
      <c r="P3222">
        <f t="shared" ca="1" si="50"/>
        <v>29</v>
      </c>
      <c r="T3222" t="s">
        <v>5477</v>
      </c>
      <c r="U3222">
        <f>VLOOKUP(T3222,[1]Sheet2!A$1:B$6,2,FALSE)</f>
        <v>3</v>
      </c>
    </row>
    <row r="3223" spans="1:21" x14ac:dyDescent="0.3">
      <c r="A3223" s="3" t="s">
        <v>3222</v>
      </c>
      <c r="B3223" s="1">
        <v>27208</v>
      </c>
      <c r="C3223">
        <v>49</v>
      </c>
      <c r="D3223" t="s">
        <v>5500</v>
      </c>
      <c r="E3223">
        <v>0</v>
      </c>
      <c r="F3223" t="s">
        <v>5727</v>
      </c>
      <c r="G3223" t="s">
        <v>5700</v>
      </c>
      <c r="H3223" t="s">
        <v>5687</v>
      </c>
      <c r="I3223">
        <v>5</v>
      </c>
      <c r="K3223" t="s">
        <v>5942</v>
      </c>
      <c r="L3223" t="s">
        <v>5933</v>
      </c>
      <c r="M3223">
        <v>23</v>
      </c>
      <c r="N3223" s="1">
        <v>37316</v>
      </c>
      <c r="P3223">
        <f t="shared" ca="1" si="50"/>
        <v>22</v>
      </c>
      <c r="T3223" t="s">
        <v>5477</v>
      </c>
      <c r="U3223">
        <f>VLOOKUP(T3223,[1]Sheet2!A$1:B$6,2,FALSE)</f>
        <v>3</v>
      </c>
    </row>
    <row r="3224" spans="1:21" x14ac:dyDescent="0.3">
      <c r="A3224" s="2" t="s">
        <v>3223</v>
      </c>
      <c r="B3224" s="1">
        <v>27971</v>
      </c>
      <c r="C3224">
        <v>47</v>
      </c>
      <c r="D3224" t="s">
        <v>5499</v>
      </c>
      <c r="E3224">
        <v>0</v>
      </c>
      <c r="F3224" t="s">
        <v>5739</v>
      </c>
      <c r="G3224" t="s">
        <v>5700</v>
      </c>
      <c r="H3224" t="s">
        <v>5694</v>
      </c>
      <c r="I3224">
        <v>5</v>
      </c>
      <c r="K3224" t="s">
        <v>5950</v>
      </c>
      <c r="L3224" t="s">
        <v>5933</v>
      </c>
      <c r="M3224">
        <v>22</v>
      </c>
      <c r="N3224" s="1">
        <v>37316</v>
      </c>
      <c r="P3224">
        <f t="shared" ca="1" si="50"/>
        <v>22</v>
      </c>
      <c r="T3224" t="s">
        <v>5478</v>
      </c>
      <c r="U3224">
        <f>VLOOKUP(T3224,[1]Sheet2!A$1:B$6,2,FALSE)</f>
        <v>4</v>
      </c>
    </row>
    <row r="3225" spans="1:21" x14ac:dyDescent="0.3">
      <c r="A3225" s="3" t="s">
        <v>3224</v>
      </c>
      <c r="B3225" s="1">
        <v>25385</v>
      </c>
      <c r="C3225">
        <v>54</v>
      </c>
      <c r="D3225" t="s">
        <v>5502</v>
      </c>
      <c r="E3225">
        <v>0</v>
      </c>
      <c r="F3225" t="s">
        <v>5708</v>
      </c>
      <c r="G3225" t="s">
        <v>5700</v>
      </c>
      <c r="H3225" t="s">
        <v>5695</v>
      </c>
      <c r="I3225">
        <v>4</v>
      </c>
      <c r="K3225" t="s">
        <v>5950</v>
      </c>
      <c r="L3225" t="s">
        <v>5933</v>
      </c>
      <c r="M3225">
        <v>18</v>
      </c>
      <c r="N3225" s="1">
        <v>32874</v>
      </c>
      <c r="P3225">
        <f t="shared" ca="1" si="50"/>
        <v>34</v>
      </c>
      <c r="T3225" t="s">
        <v>5477</v>
      </c>
      <c r="U3225">
        <f>VLOOKUP(T3225,[1]Sheet2!A$1:B$6,2,FALSE)</f>
        <v>3</v>
      </c>
    </row>
    <row r="3226" spans="1:21" x14ac:dyDescent="0.3">
      <c r="A3226" s="2" t="s">
        <v>3225</v>
      </c>
      <c r="B3226" s="1">
        <v>25838</v>
      </c>
      <c r="C3226">
        <v>53</v>
      </c>
      <c r="D3226" t="s">
        <v>5501</v>
      </c>
      <c r="E3226">
        <v>0</v>
      </c>
      <c r="F3226" t="s">
        <v>5714</v>
      </c>
      <c r="G3226" t="s">
        <v>5700</v>
      </c>
      <c r="H3226" t="s">
        <v>5695</v>
      </c>
      <c r="I3226">
        <v>4</v>
      </c>
      <c r="K3226" t="s">
        <v>5950</v>
      </c>
      <c r="L3226" t="s">
        <v>5933</v>
      </c>
      <c r="M3226">
        <v>20</v>
      </c>
      <c r="N3226" s="1">
        <v>33390</v>
      </c>
      <c r="P3226">
        <f t="shared" ca="1" si="50"/>
        <v>32</v>
      </c>
      <c r="T3226" t="s">
        <v>5477</v>
      </c>
      <c r="U3226">
        <f>VLOOKUP(T3226,[1]Sheet2!A$1:B$6,2,FALSE)</f>
        <v>3</v>
      </c>
    </row>
    <row r="3227" spans="1:21" x14ac:dyDescent="0.3">
      <c r="A3227" s="3" t="s">
        <v>3226</v>
      </c>
      <c r="B3227" s="1">
        <v>25950</v>
      </c>
      <c r="C3227">
        <v>53</v>
      </c>
      <c r="D3227" t="s">
        <v>5495</v>
      </c>
      <c r="E3227">
        <v>0</v>
      </c>
      <c r="F3227" t="s">
        <v>5737</v>
      </c>
      <c r="G3227" t="s">
        <v>5699</v>
      </c>
      <c r="H3227" t="s">
        <v>5695</v>
      </c>
      <c r="I3227">
        <v>4</v>
      </c>
      <c r="K3227" t="s">
        <v>5940</v>
      </c>
      <c r="L3227" t="s">
        <v>5933</v>
      </c>
      <c r="M3227">
        <v>19</v>
      </c>
      <c r="N3227" s="1">
        <v>32974</v>
      </c>
      <c r="P3227">
        <f t="shared" ca="1" si="50"/>
        <v>34</v>
      </c>
      <c r="T3227" t="s">
        <v>5477</v>
      </c>
      <c r="U3227">
        <f>VLOOKUP(T3227,[1]Sheet2!A$1:B$6,2,FALSE)</f>
        <v>3</v>
      </c>
    </row>
    <row r="3228" spans="1:21" x14ac:dyDescent="0.3">
      <c r="A3228" s="2" t="s">
        <v>3227</v>
      </c>
      <c r="B3228" s="1">
        <v>34513</v>
      </c>
      <c r="C3228">
        <v>29</v>
      </c>
      <c r="D3228" t="s">
        <v>5488</v>
      </c>
      <c r="E3228" t="s">
        <v>5579</v>
      </c>
      <c r="F3228" t="s">
        <v>5727</v>
      </c>
      <c r="G3228" t="s">
        <v>5700</v>
      </c>
      <c r="H3228" t="s">
        <v>5685</v>
      </c>
      <c r="I3228">
        <v>2</v>
      </c>
      <c r="K3228" t="s">
        <v>5941</v>
      </c>
      <c r="L3228" t="s">
        <v>5933</v>
      </c>
      <c r="M3228">
        <v>12</v>
      </c>
      <c r="N3228" s="1">
        <v>43556</v>
      </c>
      <c r="P3228">
        <f t="shared" ca="1" si="50"/>
        <v>5</v>
      </c>
      <c r="T3228" t="s">
        <v>5478</v>
      </c>
      <c r="U3228">
        <f>VLOOKUP(T3228,[1]Sheet2!A$1:B$6,2,FALSE)</f>
        <v>4</v>
      </c>
    </row>
    <row r="3229" spans="1:21" x14ac:dyDescent="0.3">
      <c r="A3229" s="3" t="s">
        <v>3228</v>
      </c>
      <c r="B3229" s="1">
        <v>35397</v>
      </c>
      <c r="C3229">
        <v>27</v>
      </c>
      <c r="D3229" t="s">
        <v>5485</v>
      </c>
      <c r="E3229" t="s">
        <v>5579</v>
      </c>
      <c r="F3229" t="s">
        <v>5734</v>
      </c>
      <c r="G3229" t="s">
        <v>5700</v>
      </c>
      <c r="H3229" t="s">
        <v>5684</v>
      </c>
      <c r="I3229">
        <v>1</v>
      </c>
      <c r="K3229" t="s">
        <v>5940</v>
      </c>
      <c r="L3229" t="s">
        <v>5933</v>
      </c>
      <c r="M3229">
        <v>10</v>
      </c>
      <c r="N3229" s="1">
        <v>42826</v>
      </c>
      <c r="P3229">
        <f t="shared" ca="1" si="50"/>
        <v>7</v>
      </c>
      <c r="T3229" t="s">
        <v>5477</v>
      </c>
      <c r="U3229">
        <f>VLOOKUP(T3229,[1]Sheet2!A$1:B$6,2,FALSE)</f>
        <v>3</v>
      </c>
    </row>
    <row r="3230" spans="1:21" x14ac:dyDescent="0.3">
      <c r="A3230" s="2" t="s">
        <v>3229</v>
      </c>
      <c r="B3230" s="1">
        <v>34640</v>
      </c>
      <c r="C3230">
        <v>29</v>
      </c>
      <c r="D3230" t="s">
        <v>5488</v>
      </c>
      <c r="E3230" t="s">
        <v>5579</v>
      </c>
      <c r="F3230" t="s">
        <v>5731</v>
      </c>
      <c r="G3230" t="s">
        <v>5700</v>
      </c>
      <c r="H3230" t="s">
        <v>5685</v>
      </c>
      <c r="I3230">
        <v>2</v>
      </c>
      <c r="K3230" t="s">
        <v>5941</v>
      </c>
      <c r="L3230" t="s">
        <v>5933</v>
      </c>
      <c r="M3230">
        <v>12</v>
      </c>
      <c r="N3230" s="1">
        <v>42644</v>
      </c>
      <c r="P3230">
        <f t="shared" ca="1" si="50"/>
        <v>7</v>
      </c>
      <c r="T3230" t="s">
        <v>5478</v>
      </c>
      <c r="U3230">
        <f>VLOOKUP(T3230,[1]Sheet2!A$1:B$6,2,FALSE)</f>
        <v>4</v>
      </c>
    </row>
    <row r="3231" spans="1:21" x14ac:dyDescent="0.3">
      <c r="A3231" s="3" t="s">
        <v>3230</v>
      </c>
      <c r="B3231" s="1">
        <v>35570</v>
      </c>
      <c r="C3231">
        <v>26</v>
      </c>
      <c r="D3231" t="s">
        <v>5485</v>
      </c>
      <c r="E3231" t="s">
        <v>5579</v>
      </c>
      <c r="F3231" t="s">
        <v>5753</v>
      </c>
      <c r="G3231" t="s">
        <v>5700</v>
      </c>
      <c r="H3231" t="s">
        <v>5684</v>
      </c>
      <c r="I3231">
        <v>1</v>
      </c>
      <c r="K3231" t="s">
        <v>5943</v>
      </c>
      <c r="L3231" t="s">
        <v>5934</v>
      </c>
      <c r="M3231">
        <v>10</v>
      </c>
      <c r="N3231" s="1">
        <v>42887</v>
      </c>
      <c r="P3231">
        <f t="shared" ca="1" si="50"/>
        <v>6</v>
      </c>
      <c r="T3231" t="s">
        <v>5477</v>
      </c>
      <c r="U3231">
        <f>VLOOKUP(T3231,[1]Sheet2!A$1:B$6,2,FALSE)</f>
        <v>3</v>
      </c>
    </row>
    <row r="3232" spans="1:21" x14ac:dyDescent="0.3">
      <c r="A3232" s="2" t="s">
        <v>3231</v>
      </c>
      <c r="B3232" s="1">
        <v>35977</v>
      </c>
      <c r="C3232">
        <v>25</v>
      </c>
      <c r="D3232" t="s">
        <v>5485</v>
      </c>
      <c r="E3232" t="s">
        <v>5579</v>
      </c>
      <c r="F3232" t="s">
        <v>5753</v>
      </c>
      <c r="G3232" t="s">
        <v>5700</v>
      </c>
      <c r="H3232" t="s">
        <v>5684</v>
      </c>
      <c r="I3232">
        <v>1</v>
      </c>
      <c r="K3232" t="s">
        <v>5943</v>
      </c>
      <c r="L3232" t="s">
        <v>5934</v>
      </c>
      <c r="M3232">
        <v>10</v>
      </c>
      <c r="N3232" s="1">
        <v>42887</v>
      </c>
      <c r="P3232">
        <f t="shared" ca="1" si="50"/>
        <v>6</v>
      </c>
      <c r="T3232" t="s">
        <v>5477</v>
      </c>
      <c r="U3232">
        <f>VLOOKUP(T3232,[1]Sheet2!A$1:B$6,2,FALSE)</f>
        <v>3</v>
      </c>
    </row>
    <row r="3233" spans="1:21" x14ac:dyDescent="0.3">
      <c r="A3233" s="3" t="s">
        <v>3232</v>
      </c>
      <c r="B3233" s="1">
        <v>32874</v>
      </c>
      <c r="C3233">
        <v>34</v>
      </c>
      <c r="D3233" t="s">
        <v>5489</v>
      </c>
      <c r="E3233" t="s">
        <v>5579</v>
      </c>
      <c r="F3233" t="s">
        <v>5769</v>
      </c>
      <c r="G3233" t="s">
        <v>5700</v>
      </c>
      <c r="H3233" t="s">
        <v>5684</v>
      </c>
      <c r="I3233">
        <v>1</v>
      </c>
      <c r="K3233" t="s">
        <v>5942</v>
      </c>
      <c r="L3233" t="s">
        <v>5933</v>
      </c>
      <c r="M3233">
        <v>13</v>
      </c>
      <c r="N3233" s="1">
        <v>40817</v>
      </c>
      <c r="P3233">
        <f t="shared" ca="1" si="50"/>
        <v>12</v>
      </c>
      <c r="T3233" t="s">
        <v>5477</v>
      </c>
      <c r="U3233">
        <f>VLOOKUP(T3233,[1]Sheet2!A$1:B$6,2,FALSE)</f>
        <v>3</v>
      </c>
    </row>
    <row r="3234" spans="1:21" x14ac:dyDescent="0.3">
      <c r="A3234" s="2" t="s">
        <v>3233</v>
      </c>
      <c r="B3234" s="1">
        <v>33356</v>
      </c>
      <c r="C3234">
        <v>33</v>
      </c>
      <c r="D3234" t="s">
        <v>5487</v>
      </c>
      <c r="E3234" t="s">
        <v>5579</v>
      </c>
      <c r="F3234" t="s">
        <v>5769</v>
      </c>
      <c r="G3234" t="s">
        <v>5700</v>
      </c>
      <c r="H3234" t="s">
        <v>5685</v>
      </c>
      <c r="I3234">
        <v>2</v>
      </c>
      <c r="K3234" t="s">
        <v>5942</v>
      </c>
      <c r="L3234" t="s">
        <v>5933</v>
      </c>
      <c r="M3234">
        <v>11</v>
      </c>
      <c r="N3234" s="1">
        <v>41000</v>
      </c>
      <c r="P3234">
        <f t="shared" ca="1" si="50"/>
        <v>12</v>
      </c>
      <c r="T3234" t="s">
        <v>5478</v>
      </c>
      <c r="U3234">
        <f>VLOOKUP(T3234,[1]Sheet2!A$1:B$6,2,FALSE)</f>
        <v>4</v>
      </c>
    </row>
    <row r="3235" spans="1:21" x14ac:dyDescent="0.3">
      <c r="A3235" s="3" t="s">
        <v>3234</v>
      </c>
      <c r="B3235" s="1">
        <v>33836</v>
      </c>
      <c r="C3235">
        <v>31</v>
      </c>
      <c r="D3235" t="s">
        <v>5487</v>
      </c>
      <c r="E3235" t="s">
        <v>5579</v>
      </c>
      <c r="F3235" t="s">
        <v>5734</v>
      </c>
      <c r="G3235" t="s">
        <v>5700</v>
      </c>
      <c r="H3235" t="s">
        <v>5684</v>
      </c>
      <c r="I3235">
        <v>1</v>
      </c>
      <c r="K3235" t="s">
        <v>5941</v>
      </c>
      <c r="L3235" t="s">
        <v>5933</v>
      </c>
      <c r="M3235">
        <v>11</v>
      </c>
      <c r="N3235" s="1">
        <v>41456</v>
      </c>
      <c r="P3235">
        <f t="shared" ca="1" si="50"/>
        <v>10</v>
      </c>
      <c r="T3235" t="s">
        <v>5477</v>
      </c>
      <c r="U3235">
        <f>VLOOKUP(T3235,[1]Sheet2!A$1:B$6,2,FALSE)</f>
        <v>3</v>
      </c>
    </row>
    <row r="3236" spans="1:21" x14ac:dyDescent="0.3">
      <c r="A3236" s="2" t="s">
        <v>3235</v>
      </c>
      <c r="B3236" s="1">
        <v>34288</v>
      </c>
      <c r="C3236">
        <v>30</v>
      </c>
      <c r="D3236" t="s">
        <v>5488</v>
      </c>
      <c r="E3236" t="s">
        <v>5536</v>
      </c>
      <c r="F3236" t="s">
        <v>5731</v>
      </c>
      <c r="G3236" t="s">
        <v>5700</v>
      </c>
      <c r="H3236" t="s">
        <v>5685</v>
      </c>
      <c r="I3236">
        <v>2</v>
      </c>
      <c r="K3236" t="s">
        <v>5940</v>
      </c>
      <c r="L3236" t="s">
        <v>5933</v>
      </c>
      <c r="M3236">
        <v>12</v>
      </c>
      <c r="N3236" s="1">
        <v>42522</v>
      </c>
      <c r="P3236">
        <f t="shared" ca="1" si="50"/>
        <v>7</v>
      </c>
      <c r="T3236" t="s">
        <v>5477</v>
      </c>
      <c r="U3236">
        <f>VLOOKUP(T3236,[1]Sheet2!A$1:B$6,2,FALSE)</f>
        <v>3</v>
      </c>
    </row>
    <row r="3237" spans="1:21" x14ac:dyDescent="0.3">
      <c r="A3237" s="3" t="s">
        <v>3236</v>
      </c>
      <c r="B3237" s="1">
        <v>35210</v>
      </c>
      <c r="C3237">
        <v>27</v>
      </c>
      <c r="D3237" t="s">
        <v>5485</v>
      </c>
      <c r="E3237" t="s">
        <v>5579</v>
      </c>
      <c r="F3237" t="s">
        <v>5734</v>
      </c>
      <c r="G3237" t="s">
        <v>5700</v>
      </c>
      <c r="H3237" t="s">
        <v>5684</v>
      </c>
      <c r="I3237">
        <v>1</v>
      </c>
      <c r="K3237" t="s">
        <v>5941</v>
      </c>
      <c r="L3237" t="s">
        <v>5933</v>
      </c>
      <c r="M3237">
        <v>10</v>
      </c>
      <c r="N3237" s="1">
        <v>42339</v>
      </c>
      <c r="P3237">
        <f t="shared" ca="1" si="50"/>
        <v>8</v>
      </c>
      <c r="T3237" t="s">
        <v>5477</v>
      </c>
      <c r="U3237">
        <f>VLOOKUP(T3237,[1]Sheet2!A$1:B$6,2,FALSE)</f>
        <v>3</v>
      </c>
    </row>
    <row r="3238" spans="1:21" x14ac:dyDescent="0.3">
      <c r="A3238" s="2" t="s">
        <v>3237</v>
      </c>
      <c r="B3238" s="1">
        <v>30159</v>
      </c>
      <c r="C3238">
        <v>41</v>
      </c>
      <c r="D3238" t="s">
        <v>5491</v>
      </c>
      <c r="E3238">
        <v>0</v>
      </c>
      <c r="F3238" t="s">
        <v>5714</v>
      </c>
      <c r="G3238" t="s">
        <v>5700</v>
      </c>
      <c r="H3238" t="s">
        <v>5696</v>
      </c>
      <c r="I3238">
        <v>3</v>
      </c>
      <c r="K3238" t="s">
        <v>5942</v>
      </c>
      <c r="L3238" t="s">
        <v>5933</v>
      </c>
      <c r="M3238">
        <v>16</v>
      </c>
      <c r="N3238" s="1">
        <v>39873</v>
      </c>
      <c r="P3238">
        <f t="shared" ca="1" si="50"/>
        <v>15</v>
      </c>
      <c r="T3238" t="s">
        <v>5478</v>
      </c>
      <c r="U3238">
        <f>VLOOKUP(T3238,[1]Sheet2!A$1:B$6,2,FALSE)</f>
        <v>4</v>
      </c>
    </row>
    <row r="3239" spans="1:21" x14ac:dyDescent="0.3">
      <c r="A3239" s="3" t="s">
        <v>3238</v>
      </c>
      <c r="B3239" s="1">
        <v>30808</v>
      </c>
      <c r="C3239">
        <v>40</v>
      </c>
      <c r="D3239" t="s">
        <v>5491</v>
      </c>
      <c r="E3239">
        <v>0</v>
      </c>
      <c r="F3239" t="s">
        <v>5721</v>
      </c>
      <c r="G3239" t="s">
        <v>5700</v>
      </c>
      <c r="H3239" t="s">
        <v>5696</v>
      </c>
      <c r="I3239">
        <v>3</v>
      </c>
      <c r="K3239" t="s">
        <v>5942</v>
      </c>
      <c r="L3239" t="s">
        <v>5933</v>
      </c>
      <c r="M3239">
        <v>16</v>
      </c>
      <c r="N3239" s="1">
        <v>39873</v>
      </c>
      <c r="P3239">
        <f t="shared" ca="1" si="50"/>
        <v>15</v>
      </c>
      <c r="T3239" t="s">
        <v>5478</v>
      </c>
      <c r="U3239">
        <f>VLOOKUP(T3239,[1]Sheet2!A$1:B$6,2,FALSE)</f>
        <v>4</v>
      </c>
    </row>
    <row r="3240" spans="1:21" x14ac:dyDescent="0.3">
      <c r="A3240" s="2" t="s">
        <v>3239</v>
      </c>
      <c r="B3240" s="1">
        <v>31098</v>
      </c>
      <c r="C3240">
        <v>39</v>
      </c>
      <c r="D3240" t="s">
        <v>5494</v>
      </c>
      <c r="E3240">
        <v>0</v>
      </c>
      <c r="F3240" t="s">
        <v>5758</v>
      </c>
      <c r="G3240" t="s">
        <v>5700</v>
      </c>
      <c r="H3240" t="s">
        <v>5696</v>
      </c>
      <c r="I3240">
        <v>3</v>
      </c>
      <c r="K3240" t="s">
        <v>5950</v>
      </c>
      <c r="L3240" t="s">
        <v>5933</v>
      </c>
      <c r="M3240">
        <v>14</v>
      </c>
      <c r="N3240" s="1">
        <v>40238</v>
      </c>
      <c r="P3240">
        <f t="shared" ca="1" si="50"/>
        <v>14</v>
      </c>
      <c r="T3240" t="s">
        <v>5477</v>
      </c>
      <c r="U3240">
        <f>VLOOKUP(T3240,[1]Sheet2!A$1:B$6,2,FALSE)</f>
        <v>3</v>
      </c>
    </row>
    <row r="3241" spans="1:21" x14ac:dyDescent="0.3">
      <c r="A3241" s="3" t="s">
        <v>3240</v>
      </c>
      <c r="B3241" s="1">
        <v>31729</v>
      </c>
      <c r="C3241">
        <v>37</v>
      </c>
      <c r="D3241" t="s">
        <v>5494</v>
      </c>
      <c r="E3241">
        <v>0</v>
      </c>
      <c r="F3241" t="s">
        <v>5747</v>
      </c>
      <c r="G3241" t="s">
        <v>5700</v>
      </c>
      <c r="H3241" t="s">
        <v>5696</v>
      </c>
      <c r="I3241">
        <v>3</v>
      </c>
      <c r="K3241" t="s">
        <v>5942</v>
      </c>
      <c r="L3241" t="s">
        <v>5933</v>
      </c>
      <c r="M3241">
        <v>14</v>
      </c>
      <c r="N3241" s="1">
        <v>40907</v>
      </c>
      <c r="P3241">
        <f t="shared" ca="1" si="50"/>
        <v>12</v>
      </c>
      <c r="T3241" t="s">
        <v>5478</v>
      </c>
      <c r="U3241">
        <f>VLOOKUP(T3241,[1]Sheet2!A$1:B$6,2,FALSE)</f>
        <v>4</v>
      </c>
    </row>
    <row r="3242" spans="1:21" x14ac:dyDescent="0.3">
      <c r="A3242" s="2" t="s">
        <v>3241</v>
      </c>
      <c r="B3242" s="1">
        <v>32626</v>
      </c>
      <c r="C3242">
        <v>35</v>
      </c>
      <c r="D3242" t="s">
        <v>5492</v>
      </c>
      <c r="E3242">
        <v>0</v>
      </c>
      <c r="F3242" t="s">
        <v>5714</v>
      </c>
      <c r="G3242" t="s">
        <v>5700</v>
      </c>
      <c r="H3242" t="s">
        <v>5693</v>
      </c>
      <c r="I3242">
        <v>2</v>
      </c>
      <c r="K3242" t="s">
        <v>5941</v>
      </c>
      <c r="L3242" t="s">
        <v>5933</v>
      </c>
      <c r="M3242">
        <v>15</v>
      </c>
      <c r="N3242" s="1">
        <v>40907</v>
      </c>
      <c r="P3242">
        <f t="shared" ca="1" si="50"/>
        <v>12</v>
      </c>
      <c r="T3242" t="s">
        <v>5478</v>
      </c>
      <c r="U3242">
        <f>VLOOKUP(T3242,[1]Sheet2!A$1:B$6,2,FALSE)</f>
        <v>4</v>
      </c>
    </row>
    <row r="3243" spans="1:21" x14ac:dyDescent="0.3">
      <c r="A3243" s="3" t="s">
        <v>3242</v>
      </c>
      <c r="B3243" s="1">
        <v>26473</v>
      </c>
      <c r="C3243">
        <v>51</v>
      </c>
      <c r="D3243" t="s">
        <v>5499</v>
      </c>
      <c r="E3243">
        <v>0</v>
      </c>
      <c r="F3243" t="s">
        <v>5727</v>
      </c>
      <c r="G3243" t="s">
        <v>5700</v>
      </c>
      <c r="H3243" t="s">
        <v>5688</v>
      </c>
      <c r="I3243">
        <v>5</v>
      </c>
      <c r="K3243" t="s">
        <v>5950</v>
      </c>
      <c r="L3243" t="s">
        <v>5933</v>
      </c>
      <c r="M3243">
        <v>22</v>
      </c>
      <c r="N3243" s="1">
        <v>37316</v>
      </c>
      <c r="P3243">
        <f t="shared" ca="1" si="50"/>
        <v>22</v>
      </c>
      <c r="T3243" t="s">
        <v>5478</v>
      </c>
      <c r="U3243">
        <f>VLOOKUP(T3243,[1]Sheet2!A$1:B$6,2,FALSE)</f>
        <v>4</v>
      </c>
    </row>
    <row r="3244" spans="1:21" x14ac:dyDescent="0.3">
      <c r="A3244" s="2" t="s">
        <v>3243</v>
      </c>
      <c r="B3244" s="1">
        <v>28239</v>
      </c>
      <c r="C3244">
        <v>47</v>
      </c>
      <c r="D3244" t="s">
        <v>5500</v>
      </c>
      <c r="E3244">
        <v>0</v>
      </c>
      <c r="F3244" t="s">
        <v>5739</v>
      </c>
      <c r="G3244" t="s">
        <v>5699</v>
      </c>
      <c r="H3244" t="s">
        <v>5688</v>
      </c>
      <c r="I3244">
        <v>5</v>
      </c>
      <c r="K3244" t="s">
        <v>5940</v>
      </c>
      <c r="L3244" t="s">
        <v>5933</v>
      </c>
      <c r="M3244">
        <v>23</v>
      </c>
      <c r="N3244" s="1">
        <v>37872</v>
      </c>
      <c r="P3244">
        <f t="shared" ca="1" si="50"/>
        <v>20</v>
      </c>
      <c r="T3244" t="s">
        <v>5477</v>
      </c>
      <c r="U3244">
        <f>VLOOKUP(T3244,[1]Sheet2!A$1:B$6,2,FALSE)</f>
        <v>3</v>
      </c>
    </row>
    <row r="3245" spans="1:21" x14ac:dyDescent="0.3">
      <c r="A3245" s="3" t="s">
        <v>3244</v>
      </c>
      <c r="B3245" s="1">
        <v>29346</v>
      </c>
      <c r="C3245">
        <v>44</v>
      </c>
      <c r="D3245" t="s">
        <v>5501</v>
      </c>
      <c r="E3245">
        <v>0</v>
      </c>
      <c r="F3245" t="s">
        <v>5721</v>
      </c>
      <c r="G3245" t="s">
        <v>5700</v>
      </c>
      <c r="H3245" t="s">
        <v>5695</v>
      </c>
      <c r="I3245">
        <v>4</v>
      </c>
      <c r="K3245" t="s">
        <v>5942</v>
      </c>
      <c r="L3245" t="s">
        <v>5933</v>
      </c>
      <c r="M3245">
        <v>20</v>
      </c>
      <c r="N3245" s="1">
        <v>39114</v>
      </c>
      <c r="P3245">
        <f t="shared" ca="1" si="50"/>
        <v>17</v>
      </c>
      <c r="T3245" t="s">
        <v>5477</v>
      </c>
      <c r="U3245">
        <f>VLOOKUP(T3245,[1]Sheet2!A$1:B$6,2,FALSE)</f>
        <v>3</v>
      </c>
    </row>
    <row r="3246" spans="1:21" x14ac:dyDescent="0.3">
      <c r="A3246" s="2" t="s">
        <v>3245</v>
      </c>
      <c r="B3246" s="1">
        <v>27461</v>
      </c>
      <c r="C3246">
        <v>49</v>
      </c>
      <c r="D3246" t="s">
        <v>5490</v>
      </c>
      <c r="E3246">
        <v>0</v>
      </c>
      <c r="F3246" t="s">
        <v>5714</v>
      </c>
      <c r="G3246" t="s">
        <v>5700</v>
      </c>
      <c r="H3246" t="s">
        <v>5689</v>
      </c>
      <c r="I3246">
        <v>4</v>
      </c>
      <c r="K3246" t="s">
        <v>5942</v>
      </c>
      <c r="L3246" t="s">
        <v>5933</v>
      </c>
      <c r="M3246">
        <v>21</v>
      </c>
      <c r="N3246" s="1">
        <v>37316</v>
      </c>
      <c r="P3246">
        <f t="shared" ca="1" si="50"/>
        <v>22</v>
      </c>
      <c r="T3246" t="s">
        <v>5477</v>
      </c>
      <c r="U3246">
        <f>VLOOKUP(T3246,[1]Sheet2!A$1:B$6,2,FALSE)</f>
        <v>3</v>
      </c>
    </row>
    <row r="3247" spans="1:21" x14ac:dyDescent="0.3">
      <c r="A3247" s="3" t="s">
        <v>3246</v>
      </c>
      <c r="B3247" s="1">
        <v>32469</v>
      </c>
      <c r="C3247">
        <v>35</v>
      </c>
      <c r="D3247" t="s">
        <v>5491</v>
      </c>
      <c r="E3247">
        <v>0</v>
      </c>
      <c r="F3247" t="s">
        <v>5779</v>
      </c>
      <c r="G3247" t="s">
        <v>5699</v>
      </c>
      <c r="H3247" t="s">
        <v>5689</v>
      </c>
      <c r="I3247">
        <v>4</v>
      </c>
      <c r="K3247" t="s">
        <v>5940</v>
      </c>
      <c r="L3247" t="s">
        <v>5933</v>
      </c>
      <c r="M3247">
        <v>16</v>
      </c>
      <c r="N3247" s="1">
        <v>40907</v>
      </c>
      <c r="P3247">
        <f t="shared" ca="1" si="50"/>
        <v>12</v>
      </c>
      <c r="T3247" t="s">
        <v>5477</v>
      </c>
      <c r="U3247">
        <f>VLOOKUP(T3247,[1]Sheet2!A$1:B$6,2,FALSE)</f>
        <v>3</v>
      </c>
    </row>
    <row r="3248" spans="1:21" x14ac:dyDescent="0.3">
      <c r="A3248" s="2" t="s">
        <v>3247</v>
      </c>
      <c r="B3248" s="1">
        <v>32086</v>
      </c>
      <c r="C3248">
        <v>36</v>
      </c>
      <c r="D3248" t="s">
        <v>5493</v>
      </c>
      <c r="E3248">
        <v>0</v>
      </c>
      <c r="F3248" t="s">
        <v>5739</v>
      </c>
      <c r="G3248" t="s">
        <v>5699</v>
      </c>
      <c r="H3248" t="s">
        <v>5696</v>
      </c>
      <c r="I3248">
        <v>3</v>
      </c>
      <c r="K3248" t="s">
        <v>5940</v>
      </c>
      <c r="L3248" t="s">
        <v>5933</v>
      </c>
      <c r="M3248">
        <v>17</v>
      </c>
      <c r="N3248" s="1">
        <v>40907</v>
      </c>
      <c r="P3248">
        <f t="shared" ca="1" si="50"/>
        <v>12</v>
      </c>
      <c r="T3248" t="s">
        <v>5478</v>
      </c>
      <c r="U3248">
        <f>VLOOKUP(T3248,[1]Sheet2!A$1:B$6,2,FALSE)</f>
        <v>4</v>
      </c>
    </row>
    <row r="3249" spans="1:21" x14ac:dyDescent="0.3">
      <c r="A3249" s="3" t="s">
        <v>3248</v>
      </c>
      <c r="B3249" s="1">
        <v>32445</v>
      </c>
      <c r="C3249">
        <v>35</v>
      </c>
      <c r="D3249" t="s">
        <v>5493</v>
      </c>
      <c r="E3249">
        <v>0</v>
      </c>
      <c r="F3249" t="s">
        <v>5758</v>
      </c>
      <c r="G3249" t="s">
        <v>5700</v>
      </c>
      <c r="H3249" t="s">
        <v>5696</v>
      </c>
      <c r="I3249">
        <v>3</v>
      </c>
      <c r="K3249" t="s">
        <v>5942</v>
      </c>
      <c r="L3249" t="s">
        <v>5933</v>
      </c>
      <c r="M3249">
        <v>17</v>
      </c>
      <c r="N3249" s="1">
        <v>41428</v>
      </c>
      <c r="P3249">
        <f t="shared" ca="1" si="50"/>
        <v>10</v>
      </c>
      <c r="T3249" t="s">
        <v>5478</v>
      </c>
      <c r="U3249">
        <f>VLOOKUP(T3249,[1]Sheet2!A$1:B$6,2,FALSE)</f>
        <v>4</v>
      </c>
    </row>
    <row r="3250" spans="1:21" x14ac:dyDescent="0.3">
      <c r="A3250" s="2" t="s">
        <v>3249</v>
      </c>
      <c r="B3250" s="1">
        <v>33458</v>
      </c>
      <c r="C3250">
        <v>32</v>
      </c>
      <c r="D3250" t="s">
        <v>5488</v>
      </c>
      <c r="E3250">
        <v>0</v>
      </c>
      <c r="F3250" t="s">
        <v>5714</v>
      </c>
      <c r="G3250" t="s">
        <v>5700</v>
      </c>
      <c r="H3250" t="s">
        <v>5693</v>
      </c>
      <c r="I3250">
        <v>2</v>
      </c>
      <c r="K3250" t="s">
        <v>5940</v>
      </c>
      <c r="L3250" t="s">
        <v>5933</v>
      </c>
      <c r="M3250">
        <v>12</v>
      </c>
      <c r="N3250" s="1">
        <v>42789</v>
      </c>
      <c r="P3250">
        <f t="shared" ca="1" si="50"/>
        <v>7</v>
      </c>
      <c r="T3250" t="s">
        <v>5477</v>
      </c>
      <c r="U3250">
        <f>VLOOKUP(T3250,[1]Sheet2!A$1:B$6,2,FALSE)</f>
        <v>3</v>
      </c>
    </row>
    <row r="3251" spans="1:21" x14ac:dyDescent="0.3">
      <c r="A3251" s="3" t="s">
        <v>3250</v>
      </c>
      <c r="B3251" s="1">
        <v>34677</v>
      </c>
      <c r="C3251">
        <v>29</v>
      </c>
      <c r="D3251" t="s">
        <v>5488</v>
      </c>
      <c r="E3251">
        <v>0</v>
      </c>
      <c r="F3251" t="s">
        <v>5723</v>
      </c>
      <c r="G3251" t="s">
        <v>5700</v>
      </c>
      <c r="H3251" t="s">
        <v>5693</v>
      </c>
      <c r="I3251">
        <v>2</v>
      </c>
      <c r="K3251" t="s">
        <v>5941</v>
      </c>
      <c r="L3251" t="s">
        <v>5933</v>
      </c>
      <c r="M3251">
        <v>12</v>
      </c>
      <c r="N3251" s="1">
        <v>43070</v>
      </c>
      <c r="P3251">
        <f t="shared" ca="1" si="50"/>
        <v>6</v>
      </c>
      <c r="T3251" t="s">
        <v>5478</v>
      </c>
      <c r="U3251">
        <f>VLOOKUP(T3251,[1]Sheet2!A$1:B$6,2,FALSE)</f>
        <v>4</v>
      </c>
    </row>
    <row r="3252" spans="1:21" x14ac:dyDescent="0.3">
      <c r="A3252" s="2" t="s">
        <v>3251</v>
      </c>
      <c r="B3252" s="1">
        <v>34372</v>
      </c>
      <c r="C3252">
        <v>30</v>
      </c>
      <c r="D3252" t="s">
        <v>5488</v>
      </c>
      <c r="E3252">
        <v>0</v>
      </c>
      <c r="F3252" t="s">
        <v>5758</v>
      </c>
      <c r="G3252" t="s">
        <v>5700</v>
      </c>
      <c r="H3252" t="s">
        <v>5685</v>
      </c>
      <c r="I3252">
        <v>2</v>
      </c>
      <c r="K3252" t="s">
        <v>5941</v>
      </c>
      <c r="L3252" t="s">
        <v>5933</v>
      </c>
      <c r="M3252">
        <v>12</v>
      </c>
      <c r="N3252" s="1">
        <v>42733</v>
      </c>
      <c r="P3252">
        <f t="shared" ca="1" si="50"/>
        <v>7</v>
      </c>
      <c r="T3252" t="s">
        <v>5477</v>
      </c>
      <c r="U3252">
        <f>VLOOKUP(T3252,[1]Sheet2!A$1:B$6,2,FALSE)</f>
        <v>3</v>
      </c>
    </row>
    <row r="3253" spans="1:21" x14ac:dyDescent="0.3">
      <c r="A3253" s="3" t="s">
        <v>3252</v>
      </c>
      <c r="B3253" s="1">
        <v>31359</v>
      </c>
      <c r="C3253">
        <v>38</v>
      </c>
      <c r="D3253" t="s">
        <v>5494</v>
      </c>
      <c r="E3253" t="s">
        <v>5597</v>
      </c>
      <c r="F3253" t="s">
        <v>5770</v>
      </c>
      <c r="G3253" t="s">
        <v>5700</v>
      </c>
      <c r="H3253" t="s">
        <v>5685</v>
      </c>
      <c r="I3253">
        <v>2</v>
      </c>
      <c r="K3253" t="s">
        <v>5950</v>
      </c>
      <c r="L3253" t="s">
        <v>5933</v>
      </c>
      <c r="M3253">
        <v>14</v>
      </c>
      <c r="N3253" s="1">
        <v>38139</v>
      </c>
      <c r="P3253">
        <f t="shared" ca="1" si="50"/>
        <v>19</v>
      </c>
      <c r="T3253" t="s">
        <v>5477</v>
      </c>
      <c r="U3253">
        <f>VLOOKUP(T3253,[1]Sheet2!A$1:B$6,2,FALSE)</f>
        <v>3</v>
      </c>
    </row>
    <row r="3254" spans="1:21" x14ac:dyDescent="0.3">
      <c r="A3254" s="2" t="s">
        <v>3253</v>
      </c>
      <c r="B3254" s="1">
        <v>31322</v>
      </c>
      <c r="C3254">
        <v>38</v>
      </c>
      <c r="D3254" t="s">
        <v>5493</v>
      </c>
      <c r="E3254" t="s">
        <v>5597</v>
      </c>
      <c r="F3254" t="s">
        <v>5770</v>
      </c>
      <c r="G3254" t="s">
        <v>5699</v>
      </c>
      <c r="H3254" t="s">
        <v>5686</v>
      </c>
      <c r="I3254">
        <v>3</v>
      </c>
      <c r="K3254" t="s">
        <v>5940</v>
      </c>
      <c r="L3254" t="s">
        <v>5933</v>
      </c>
      <c r="M3254">
        <v>17</v>
      </c>
      <c r="N3254" s="1">
        <v>40087</v>
      </c>
      <c r="P3254">
        <f t="shared" ca="1" si="50"/>
        <v>14</v>
      </c>
      <c r="T3254" t="s">
        <v>5477</v>
      </c>
      <c r="U3254">
        <f>VLOOKUP(T3254,[1]Sheet2!A$1:B$6,2,FALSE)</f>
        <v>3</v>
      </c>
    </row>
    <row r="3255" spans="1:21" x14ac:dyDescent="0.3">
      <c r="A3255" s="3" t="s">
        <v>3254</v>
      </c>
      <c r="B3255" s="1">
        <v>35138</v>
      </c>
      <c r="C3255">
        <v>28</v>
      </c>
      <c r="D3255" t="s">
        <v>5487</v>
      </c>
      <c r="E3255" t="s">
        <v>5597</v>
      </c>
      <c r="F3255" t="s">
        <v>5880</v>
      </c>
      <c r="G3255" t="s">
        <v>5700</v>
      </c>
      <c r="H3255" t="s">
        <v>5684</v>
      </c>
      <c r="I3255">
        <v>1</v>
      </c>
      <c r="K3255" t="s">
        <v>5941</v>
      </c>
      <c r="L3255" t="s">
        <v>5933</v>
      </c>
      <c r="M3255">
        <v>11</v>
      </c>
      <c r="N3255" s="1">
        <v>43339</v>
      </c>
      <c r="P3255">
        <f t="shared" ca="1" si="50"/>
        <v>5</v>
      </c>
      <c r="T3255" t="s">
        <v>5477</v>
      </c>
      <c r="U3255">
        <f>VLOOKUP(T3255,[1]Sheet2!A$1:B$6,2,FALSE)</f>
        <v>3</v>
      </c>
    </row>
    <row r="3256" spans="1:21" x14ac:dyDescent="0.3">
      <c r="A3256" s="2" t="s">
        <v>3255</v>
      </c>
      <c r="B3256" s="1">
        <v>25761</v>
      </c>
      <c r="C3256">
        <v>53</v>
      </c>
      <c r="D3256" t="s">
        <v>5493</v>
      </c>
      <c r="E3256" t="s">
        <v>5510</v>
      </c>
      <c r="F3256" t="s">
        <v>5742</v>
      </c>
      <c r="G3256" t="s">
        <v>5699</v>
      </c>
      <c r="H3256" t="s">
        <v>5686</v>
      </c>
      <c r="I3256">
        <v>3</v>
      </c>
      <c r="K3256" t="s">
        <v>5940</v>
      </c>
      <c r="L3256" t="s">
        <v>5933</v>
      </c>
      <c r="M3256">
        <v>17</v>
      </c>
      <c r="N3256" s="1">
        <v>34471</v>
      </c>
      <c r="P3256">
        <f t="shared" ca="1" si="50"/>
        <v>30</v>
      </c>
      <c r="T3256" t="s">
        <v>5477</v>
      </c>
      <c r="U3256">
        <f>VLOOKUP(T3256,[1]Sheet2!A$1:B$6,2,FALSE)</f>
        <v>3</v>
      </c>
    </row>
    <row r="3257" spans="1:21" x14ac:dyDescent="0.3">
      <c r="A3257" s="3" t="s">
        <v>3256</v>
      </c>
      <c r="B3257" s="1">
        <v>26327</v>
      </c>
      <c r="C3257">
        <v>52</v>
      </c>
      <c r="D3257" t="s">
        <v>5493</v>
      </c>
      <c r="E3257" t="s">
        <v>5510</v>
      </c>
      <c r="F3257" t="s">
        <v>5806</v>
      </c>
      <c r="G3257" t="s">
        <v>5699</v>
      </c>
      <c r="H3257" t="s">
        <v>5686</v>
      </c>
      <c r="I3257">
        <v>3</v>
      </c>
      <c r="K3257" t="s">
        <v>5940</v>
      </c>
      <c r="L3257" t="s">
        <v>5933</v>
      </c>
      <c r="M3257">
        <v>17</v>
      </c>
      <c r="N3257" s="1">
        <v>34418</v>
      </c>
      <c r="P3257">
        <f t="shared" ca="1" si="50"/>
        <v>30</v>
      </c>
      <c r="T3257" t="s">
        <v>5478</v>
      </c>
      <c r="U3257">
        <f>VLOOKUP(T3257,[1]Sheet2!A$1:B$6,2,FALSE)</f>
        <v>4</v>
      </c>
    </row>
    <row r="3258" spans="1:21" x14ac:dyDescent="0.3">
      <c r="A3258" s="2" t="s">
        <v>3257</v>
      </c>
      <c r="B3258" s="1">
        <v>31665</v>
      </c>
      <c r="C3258">
        <v>37</v>
      </c>
      <c r="D3258" t="s">
        <v>5493</v>
      </c>
      <c r="E3258" t="s">
        <v>5510</v>
      </c>
      <c r="F3258" t="s">
        <v>5881</v>
      </c>
      <c r="G3258" t="s">
        <v>5700</v>
      </c>
      <c r="H3258" t="s">
        <v>5686</v>
      </c>
      <c r="I3258">
        <v>3</v>
      </c>
      <c r="K3258" t="s">
        <v>5942</v>
      </c>
      <c r="L3258" t="s">
        <v>5933</v>
      </c>
      <c r="M3258">
        <v>17</v>
      </c>
      <c r="N3258" s="1">
        <v>40087</v>
      </c>
      <c r="P3258">
        <f t="shared" ca="1" si="50"/>
        <v>14</v>
      </c>
      <c r="T3258" t="s">
        <v>5478</v>
      </c>
      <c r="U3258">
        <f>VLOOKUP(T3258,[1]Sheet2!A$1:B$6,2,FALSE)</f>
        <v>4</v>
      </c>
    </row>
    <row r="3259" spans="1:21" x14ac:dyDescent="0.3">
      <c r="A3259" s="3" t="s">
        <v>3258</v>
      </c>
      <c r="B3259" s="1">
        <v>32128</v>
      </c>
      <c r="C3259">
        <v>36</v>
      </c>
      <c r="D3259" t="s">
        <v>5492</v>
      </c>
      <c r="E3259" t="s">
        <v>5510</v>
      </c>
      <c r="F3259" t="s">
        <v>5719</v>
      </c>
      <c r="G3259" t="s">
        <v>5699</v>
      </c>
      <c r="H3259" t="s">
        <v>5685</v>
      </c>
      <c r="I3259">
        <v>2</v>
      </c>
      <c r="K3259" t="s">
        <v>5940</v>
      </c>
      <c r="L3259" t="s">
        <v>5933</v>
      </c>
      <c r="M3259">
        <v>15</v>
      </c>
      <c r="N3259" s="1">
        <v>40238</v>
      </c>
      <c r="P3259">
        <f t="shared" ca="1" si="50"/>
        <v>14</v>
      </c>
      <c r="T3259" t="s">
        <v>5477</v>
      </c>
      <c r="U3259">
        <f>VLOOKUP(T3259,[1]Sheet2!A$1:B$6,2,FALSE)</f>
        <v>3</v>
      </c>
    </row>
    <row r="3260" spans="1:21" x14ac:dyDescent="0.3">
      <c r="A3260" s="2" t="s">
        <v>3259</v>
      </c>
      <c r="B3260" s="1">
        <v>32356</v>
      </c>
      <c r="C3260">
        <v>35</v>
      </c>
      <c r="D3260" t="s">
        <v>5489</v>
      </c>
      <c r="E3260" t="s">
        <v>5510</v>
      </c>
      <c r="F3260" t="s">
        <v>5788</v>
      </c>
      <c r="G3260" t="s">
        <v>5700</v>
      </c>
      <c r="H3260" t="s">
        <v>5684</v>
      </c>
      <c r="I3260">
        <v>1</v>
      </c>
      <c r="K3260" t="s">
        <v>5941</v>
      </c>
      <c r="L3260" t="s">
        <v>5933</v>
      </c>
      <c r="M3260">
        <v>13</v>
      </c>
      <c r="N3260" s="1">
        <v>40452</v>
      </c>
      <c r="P3260">
        <f t="shared" ca="1" si="50"/>
        <v>13</v>
      </c>
      <c r="T3260" t="s">
        <v>5477</v>
      </c>
      <c r="U3260">
        <f>VLOOKUP(T3260,[1]Sheet2!A$1:B$6,2,FALSE)</f>
        <v>3</v>
      </c>
    </row>
    <row r="3261" spans="1:21" x14ac:dyDescent="0.3">
      <c r="A3261" s="3" t="s">
        <v>3260</v>
      </c>
      <c r="B3261" s="1">
        <v>34524</v>
      </c>
      <c r="C3261">
        <v>29</v>
      </c>
      <c r="D3261" t="s">
        <v>5489</v>
      </c>
      <c r="E3261" t="s">
        <v>5510</v>
      </c>
      <c r="F3261" t="s">
        <v>5729</v>
      </c>
      <c r="G3261" t="s">
        <v>5700</v>
      </c>
      <c r="H3261" t="s">
        <v>5684</v>
      </c>
      <c r="I3261">
        <v>1</v>
      </c>
      <c r="K3261" t="s">
        <v>5940</v>
      </c>
      <c r="L3261" t="s">
        <v>5933</v>
      </c>
      <c r="M3261">
        <v>13</v>
      </c>
      <c r="N3261" s="1">
        <v>42739</v>
      </c>
      <c r="P3261">
        <f t="shared" ca="1" si="50"/>
        <v>7</v>
      </c>
      <c r="T3261" t="s">
        <v>5478</v>
      </c>
      <c r="U3261">
        <f>VLOOKUP(T3261,[1]Sheet2!A$1:B$6,2,FALSE)</f>
        <v>4</v>
      </c>
    </row>
    <row r="3262" spans="1:21" x14ac:dyDescent="0.3">
      <c r="A3262" s="2" t="s">
        <v>3261</v>
      </c>
      <c r="B3262" s="1">
        <v>35200</v>
      </c>
      <c r="C3262">
        <v>28</v>
      </c>
      <c r="D3262" t="s">
        <v>5488</v>
      </c>
      <c r="E3262" t="s">
        <v>5510</v>
      </c>
      <c r="F3262" t="s">
        <v>5739</v>
      </c>
      <c r="G3262" t="s">
        <v>5700</v>
      </c>
      <c r="H3262" t="s">
        <v>5685</v>
      </c>
      <c r="I3262">
        <v>2</v>
      </c>
      <c r="K3262" t="s">
        <v>5943</v>
      </c>
      <c r="L3262" t="s">
        <v>5934</v>
      </c>
      <c r="M3262">
        <v>12</v>
      </c>
      <c r="N3262" s="1">
        <v>43500</v>
      </c>
      <c r="P3262">
        <f t="shared" ca="1" si="50"/>
        <v>5</v>
      </c>
      <c r="T3262" t="s">
        <v>5477</v>
      </c>
      <c r="U3262">
        <f>VLOOKUP(T3262,[1]Sheet2!A$1:B$6,2,FALSE)</f>
        <v>3</v>
      </c>
    </row>
    <row r="3263" spans="1:21" x14ac:dyDescent="0.3">
      <c r="A3263" s="3" t="s">
        <v>3262</v>
      </c>
      <c r="B3263" s="1">
        <v>27258</v>
      </c>
      <c r="C3263">
        <v>49</v>
      </c>
      <c r="D3263" t="s">
        <v>5493</v>
      </c>
      <c r="E3263" t="s">
        <v>5510</v>
      </c>
      <c r="F3263" t="s">
        <v>5708</v>
      </c>
      <c r="G3263" t="s">
        <v>5699</v>
      </c>
      <c r="H3263" t="s">
        <v>5686</v>
      </c>
      <c r="I3263">
        <v>3</v>
      </c>
      <c r="K3263" t="s">
        <v>5940</v>
      </c>
      <c r="L3263" t="s">
        <v>5933</v>
      </c>
      <c r="M3263">
        <v>17</v>
      </c>
      <c r="N3263" s="1">
        <v>34471</v>
      </c>
      <c r="P3263">
        <f t="shared" ca="1" si="50"/>
        <v>30</v>
      </c>
      <c r="T3263" t="s">
        <v>5478</v>
      </c>
      <c r="U3263">
        <f>VLOOKUP(T3263,[1]Sheet2!A$1:B$6,2,FALSE)</f>
        <v>4</v>
      </c>
    </row>
    <row r="3264" spans="1:21" x14ac:dyDescent="0.3">
      <c r="A3264" s="2" t="s">
        <v>3263</v>
      </c>
      <c r="B3264" s="1">
        <v>31629</v>
      </c>
      <c r="C3264">
        <v>37</v>
      </c>
      <c r="D3264" t="s">
        <v>5492</v>
      </c>
      <c r="E3264" t="s">
        <v>5510</v>
      </c>
      <c r="F3264" t="s">
        <v>5706</v>
      </c>
      <c r="G3264" t="s">
        <v>5700</v>
      </c>
      <c r="H3264" t="s">
        <v>5685</v>
      </c>
      <c r="I3264">
        <v>2</v>
      </c>
      <c r="K3264" t="s">
        <v>5942</v>
      </c>
      <c r="L3264" t="s">
        <v>5933</v>
      </c>
      <c r="M3264">
        <v>15</v>
      </c>
      <c r="N3264" s="1">
        <v>40238</v>
      </c>
      <c r="P3264">
        <f t="shared" ca="1" si="50"/>
        <v>14</v>
      </c>
      <c r="T3264" t="s">
        <v>5477</v>
      </c>
      <c r="U3264">
        <f>VLOOKUP(T3264,[1]Sheet2!A$1:B$6,2,FALSE)</f>
        <v>3</v>
      </c>
    </row>
    <row r="3265" spans="1:21" x14ac:dyDescent="0.3">
      <c r="A3265" s="3" t="s">
        <v>3264</v>
      </c>
      <c r="B3265" s="1">
        <v>32742</v>
      </c>
      <c r="C3265">
        <v>34</v>
      </c>
      <c r="D3265" t="s">
        <v>5492</v>
      </c>
      <c r="E3265" t="s">
        <v>5510</v>
      </c>
      <c r="F3265" t="s">
        <v>5708</v>
      </c>
      <c r="G3265" t="s">
        <v>5700</v>
      </c>
      <c r="H3265" t="s">
        <v>5685</v>
      </c>
      <c r="I3265">
        <v>2</v>
      </c>
      <c r="K3265" t="s">
        <v>5941</v>
      </c>
      <c r="L3265" t="s">
        <v>5933</v>
      </c>
      <c r="M3265">
        <v>15</v>
      </c>
      <c r="N3265" s="1">
        <v>42732</v>
      </c>
      <c r="P3265">
        <f t="shared" ca="1" si="50"/>
        <v>7</v>
      </c>
      <c r="T3265" t="s">
        <v>5478</v>
      </c>
      <c r="U3265">
        <f>VLOOKUP(T3265,[1]Sheet2!A$1:B$6,2,FALSE)</f>
        <v>4</v>
      </c>
    </row>
    <row r="3266" spans="1:21" x14ac:dyDescent="0.3">
      <c r="A3266" s="2" t="s">
        <v>3265</v>
      </c>
      <c r="B3266" s="1">
        <v>33028</v>
      </c>
      <c r="C3266">
        <v>33</v>
      </c>
      <c r="D3266" t="s">
        <v>5489</v>
      </c>
      <c r="E3266" t="s">
        <v>5510</v>
      </c>
      <c r="F3266" t="s">
        <v>5724</v>
      </c>
      <c r="G3266" t="s">
        <v>5700</v>
      </c>
      <c r="H3266" t="s">
        <v>5684</v>
      </c>
      <c r="I3266">
        <v>1</v>
      </c>
      <c r="K3266" t="s">
        <v>5943</v>
      </c>
      <c r="L3266" t="s">
        <v>5934</v>
      </c>
      <c r="M3266">
        <v>13</v>
      </c>
      <c r="N3266" s="1">
        <v>40907</v>
      </c>
      <c r="P3266">
        <f t="shared" ca="1" si="50"/>
        <v>12</v>
      </c>
      <c r="T3266" t="s">
        <v>5478</v>
      </c>
      <c r="U3266">
        <f>VLOOKUP(T3266,[1]Sheet2!A$1:B$6,2,FALSE)</f>
        <v>4</v>
      </c>
    </row>
    <row r="3267" spans="1:21" x14ac:dyDescent="0.3">
      <c r="A3267" s="3" t="s">
        <v>3266</v>
      </c>
      <c r="B3267" s="1">
        <v>32972</v>
      </c>
      <c r="C3267">
        <v>34</v>
      </c>
      <c r="D3267" t="s">
        <v>5488</v>
      </c>
      <c r="E3267" t="s">
        <v>5510</v>
      </c>
      <c r="F3267" t="s">
        <v>5725</v>
      </c>
      <c r="G3267" t="s">
        <v>5700</v>
      </c>
      <c r="H3267" t="s">
        <v>5685</v>
      </c>
      <c r="I3267">
        <v>2</v>
      </c>
      <c r="K3267" t="s">
        <v>5941</v>
      </c>
      <c r="L3267" t="s">
        <v>5933</v>
      </c>
      <c r="M3267">
        <v>12</v>
      </c>
      <c r="N3267" s="1">
        <v>42734</v>
      </c>
      <c r="P3267">
        <f t="shared" ref="P3267:P3330" ca="1" si="51">DATEDIF(N3267, TODAY(), "Y")</f>
        <v>7</v>
      </c>
      <c r="T3267" t="s">
        <v>5478</v>
      </c>
      <c r="U3267">
        <f>VLOOKUP(T3267,[1]Sheet2!A$1:B$6,2,FALSE)</f>
        <v>4</v>
      </c>
    </row>
    <row r="3268" spans="1:21" x14ac:dyDescent="0.3">
      <c r="A3268" s="2" t="s">
        <v>3267</v>
      </c>
      <c r="B3268" s="1">
        <v>34930</v>
      </c>
      <c r="C3268">
        <v>28</v>
      </c>
      <c r="D3268" t="s">
        <v>5489</v>
      </c>
      <c r="E3268" t="s">
        <v>5510</v>
      </c>
      <c r="F3268" t="s">
        <v>5743</v>
      </c>
      <c r="G3268" t="s">
        <v>5700</v>
      </c>
      <c r="H3268" t="s">
        <v>5684</v>
      </c>
      <c r="I3268">
        <v>1</v>
      </c>
      <c r="K3268" t="s">
        <v>5941</v>
      </c>
      <c r="L3268" t="s">
        <v>5933</v>
      </c>
      <c r="M3268">
        <v>13</v>
      </c>
      <c r="N3268" s="1">
        <v>42732</v>
      </c>
      <c r="P3268">
        <f t="shared" ca="1" si="51"/>
        <v>7</v>
      </c>
      <c r="T3268" t="s">
        <v>5477</v>
      </c>
      <c r="U3268">
        <f>VLOOKUP(T3268,[1]Sheet2!A$1:B$6,2,FALSE)</f>
        <v>3</v>
      </c>
    </row>
    <row r="3269" spans="1:21" x14ac:dyDescent="0.3">
      <c r="A3269" s="3" t="s">
        <v>3268</v>
      </c>
      <c r="B3269" s="1">
        <v>25647</v>
      </c>
      <c r="C3269">
        <v>54</v>
      </c>
      <c r="D3269" t="s">
        <v>5493</v>
      </c>
      <c r="E3269" t="s">
        <v>5510</v>
      </c>
      <c r="F3269" t="s">
        <v>5708</v>
      </c>
      <c r="G3269" t="s">
        <v>5700</v>
      </c>
      <c r="H3269" t="s">
        <v>5686</v>
      </c>
      <c r="I3269">
        <v>3</v>
      </c>
      <c r="K3269" t="s">
        <v>5942</v>
      </c>
      <c r="L3269" t="s">
        <v>5933</v>
      </c>
      <c r="M3269">
        <v>17</v>
      </c>
      <c r="N3269" s="1">
        <v>33586</v>
      </c>
      <c r="P3269">
        <f t="shared" ca="1" si="51"/>
        <v>32</v>
      </c>
      <c r="T3269" t="s">
        <v>5478</v>
      </c>
      <c r="U3269">
        <f>VLOOKUP(T3269,[1]Sheet2!A$1:B$6,2,FALSE)</f>
        <v>4</v>
      </c>
    </row>
    <row r="3270" spans="1:21" x14ac:dyDescent="0.3">
      <c r="A3270" s="2" t="s">
        <v>3269</v>
      </c>
      <c r="B3270" s="1">
        <v>30226</v>
      </c>
      <c r="C3270">
        <v>41</v>
      </c>
      <c r="D3270" t="s">
        <v>5488</v>
      </c>
      <c r="E3270" t="s">
        <v>5510</v>
      </c>
      <c r="F3270" t="s">
        <v>5813</v>
      </c>
      <c r="G3270" t="s">
        <v>5700</v>
      </c>
      <c r="H3270" t="s">
        <v>5685</v>
      </c>
      <c r="I3270">
        <v>2</v>
      </c>
      <c r="K3270" t="s">
        <v>5942</v>
      </c>
      <c r="L3270" t="s">
        <v>5933</v>
      </c>
      <c r="M3270">
        <v>12</v>
      </c>
      <c r="N3270" s="1">
        <v>38139</v>
      </c>
      <c r="P3270">
        <f t="shared" ca="1" si="51"/>
        <v>19</v>
      </c>
      <c r="T3270" t="s">
        <v>5478</v>
      </c>
      <c r="U3270">
        <f>VLOOKUP(T3270,[1]Sheet2!A$1:B$6,2,FALSE)</f>
        <v>4</v>
      </c>
    </row>
    <row r="3271" spans="1:21" x14ac:dyDescent="0.3">
      <c r="A3271" s="3" t="s">
        <v>3270</v>
      </c>
      <c r="B3271" s="1">
        <v>33636</v>
      </c>
      <c r="C3271">
        <v>32</v>
      </c>
      <c r="D3271" t="s">
        <v>5487</v>
      </c>
      <c r="E3271" t="s">
        <v>5510</v>
      </c>
      <c r="F3271" t="s">
        <v>5813</v>
      </c>
      <c r="G3271" t="s">
        <v>5700</v>
      </c>
      <c r="H3271" t="s">
        <v>5684</v>
      </c>
      <c r="I3271">
        <v>1</v>
      </c>
      <c r="K3271" t="s">
        <v>5943</v>
      </c>
      <c r="L3271" t="s">
        <v>5934</v>
      </c>
      <c r="M3271">
        <v>11</v>
      </c>
      <c r="N3271" s="1">
        <v>41640</v>
      </c>
      <c r="P3271">
        <f t="shared" ca="1" si="51"/>
        <v>10</v>
      </c>
      <c r="T3271" t="s">
        <v>5478</v>
      </c>
      <c r="U3271">
        <f>VLOOKUP(T3271,[1]Sheet2!A$1:B$6,2,FALSE)</f>
        <v>4</v>
      </c>
    </row>
    <row r="3272" spans="1:21" x14ac:dyDescent="0.3">
      <c r="A3272" s="2" t="s">
        <v>3271</v>
      </c>
      <c r="B3272" s="1">
        <v>33660</v>
      </c>
      <c r="C3272">
        <v>32</v>
      </c>
      <c r="D3272" t="s">
        <v>5489</v>
      </c>
      <c r="E3272" t="s">
        <v>5510</v>
      </c>
      <c r="F3272" t="s">
        <v>5719</v>
      </c>
      <c r="G3272" t="s">
        <v>5700</v>
      </c>
      <c r="H3272" t="s">
        <v>5684</v>
      </c>
      <c r="I3272">
        <v>1</v>
      </c>
      <c r="K3272" t="s">
        <v>5943</v>
      </c>
      <c r="L3272" t="s">
        <v>5934</v>
      </c>
      <c r="M3272">
        <v>13</v>
      </c>
      <c r="N3272" s="1">
        <v>42732</v>
      </c>
      <c r="P3272">
        <f t="shared" ca="1" si="51"/>
        <v>7</v>
      </c>
      <c r="T3272" t="s">
        <v>5478</v>
      </c>
      <c r="U3272">
        <f>VLOOKUP(T3272,[1]Sheet2!A$1:B$6,2,FALSE)</f>
        <v>4</v>
      </c>
    </row>
    <row r="3273" spans="1:21" x14ac:dyDescent="0.3">
      <c r="A3273" s="3" t="s">
        <v>3272</v>
      </c>
      <c r="B3273" s="1">
        <v>34856</v>
      </c>
      <c r="C3273">
        <v>28</v>
      </c>
      <c r="D3273" t="s">
        <v>5489</v>
      </c>
      <c r="E3273" t="s">
        <v>5510</v>
      </c>
      <c r="F3273" t="s">
        <v>5812</v>
      </c>
      <c r="G3273" t="s">
        <v>5700</v>
      </c>
      <c r="H3273" t="s">
        <v>5684</v>
      </c>
      <c r="I3273">
        <v>1</v>
      </c>
      <c r="K3273" t="s">
        <v>5941</v>
      </c>
      <c r="L3273" t="s">
        <v>5933</v>
      </c>
      <c r="M3273">
        <v>13</v>
      </c>
      <c r="N3273" s="1">
        <v>42948</v>
      </c>
      <c r="P3273">
        <f t="shared" ca="1" si="51"/>
        <v>6</v>
      </c>
      <c r="T3273" t="s">
        <v>5477</v>
      </c>
      <c r="U3273">
        <f>VLOOKUP(T3273,[1]Sheet2!A$1:B$6,2,FALSE)</f>
        <v>3</v>
      </c>
    </row>
    <row r="3274" spans="1:21" x14ac:dyDescent="0.3">
      <c r="A3274" s="2" t="s">
        <v>3273</v>
      </c>
      <c r="B3274" s="1">
        <v>30774</v>
      </c>
      <c r="C3274">
        <v>40</v>
      </c>
      <c r="D3274" t="s">
        <v>5494</v>
      </c>
      <c r="E3274" t="s">
        <v>5510</v>
      </c>
      <c r="F3274" t="s">
        <v>5852</v>
      </c>
      <c r="G3274" t="s">
        <v>5699</v>
      </c>
      <c r="H3274" t="s">
        <v>5686</v>
      </c>
      <c r="I3274">
        <v>3</v>
      </c>
      <c r="K3274" t="s">
        <v>5940</v>
      </c>
      <c r="L3274" t="s">
        <v>5933</v>
      </c>
      <c r="M3274">
        <v>14</v>
      </c>
      <c r="N3274" s="1">
        <v>40238</v>
      </c>
      <c r="P3274">
        <f t="shared" ca="1" si="51"/>
        <v>14</v>
      </c>
      <c r="T3274" t="s">
        <v>5478</v>
      </c>
      <c r="U3274">
        <f>VLOOKUP(T3274,[1]Sheet2!A$1:B$6,2,FALSE)</f>
        <v>4</v>
      </c>
    </row>
    <row r="3275" spans="1:21" x14ac:dyDescent="0.3">
      <c r="A3275" s="3" t="s">
        <v>3274</v>
      </c>
      <c r="B3275" s="1">
        <v>32735</v>
      </c>
      <c r="C3275">
        <v>34</v>
      </c>
      <c r="D3275" t="s">
        <v>5488</v>
      </c>
      <c r="E3275" t="s">
        <v>5510</v>
      </c>
      <c r="F3275" t="s">
        <v>5710</v>
      </c>
      <c r="G3275" t="s">
        <v>5700</v>
      </c>
      <c r="H3275" t="s">
        <v>5685</v>
      </c>
      <c r="I3275">
        <v>2</v>
      </c>
      <c r="K3275" t="s">
        <v>5942</v>
      </c>
      <c r="L3275" t="s">
        <v>5933</v>
      </c>
      <c r="M3275">
        <v>12</v>
      </c>
      <c r="N3275" s="1">
        <v>41428</v>
      </c>
      <c r="P3275">
        <f t="shared" ca="1" si="51"/>
        <v>10</v>
      </c>
      <c r="T3275" t="s">
        <v>5478</v>
      </c>
      <c r="U3275">
        <f>VLOOKUP(T3275,[1]Sheet2!A$1:B$6,2,FALSE)</f>
        <v>4</v>
      </c>
    </row>
    <row r="3276" spans="1:21" x14ac:dyDescent="0.3">
      <c r="A3276" s="2" t="s">
        <v>3275</v>
      </c>
      <c r="B3276" s="1">
        <v>34930</v>
      </c>
      <c r="C3276">
        <v>28</v>
      </c>
      <c r="D3276" t="s">
        <v>5489</v>
      </c>
      <c r="E3276" t="s">
        <v>5510</v>
      </c>
      <c r="F3276" t="s">
        <v>5712</v>
      </c>
      <c r="G3276" t="s">
        <v>5699</v>
      </c>
      <c r="H3276" t="s">
        <v>5684</v>
      </c>
      <c r="I3276">
        <v>1</v>
      </c>
      <c r="K3276" t="s">
        <v>5940</v>
      </c>
      <c r="L3276" t="s">
        <v>5933</v>
      </c>
      <c r="M3276">
        <v>13</v>
      </c>
      <c r="N3276" s="1">
        <v>42948</v>
      </c>
      <c r="P3276">
        <f t="shared" ca="1" si="51"/>
        <v>6</v>
      </c>
      <c r="T3276" t="s">
        <v>5477</v>
      </c>
      <c r="U3276">
        <f>VLOOKUP(T3276,[1]Sheet2!A$1:B$6,2,FALSE)</f>
        <v>3</v>
      </c>
    </row>
    <row r="3277" spans="1:21" x14ac:dyDescent="0.3">
      <c r="A3277" s="3" t="s">
        <v>3276</v>
      </c>
      <c r="B3277" s="1">
        <v>30745</v>
      </c>
      <c r="C3277">
        <v>40</v>
      </c>
      <c r="D3277" t="s">
        <v>5492</v>
      </c>
      <c r="E3277" t="s">
        <v>5510</v>
      </c>
      <c r="F3277" t="s">
        <v>5706</v>
      </c>
      <c r="G3277" t="s">
        <v>5700</v>
      </c>
      <c r="H3277" t="s">
        <v>5685</v>
      </c>
      <c r="I3277">
        <v>2</v>
      </c>
      <c r="K3277" t="s">
        <v>5942</v>
      </c>
      <c r="L3277" t="s">
        <v>5933</v>
      </c>
      <c r="M3277">
        <v>15</v>
      </c>
      <c r="N3277" s="1">
        <v>38139</v>
      </c>
      <c r="P3277">
        <f t="shared" ca="1" si="51"/>
        <v>19</v>
      </c>
      <c r="T3277" t="s">
        <v>5478</v>
      </c>
      <c r="U3277">
        <f>VLOOKUP(T3277,[1]Sheet2!A$1:B$6,2,FALSE)</f>
        <v>4</v>
      </c>
    </row>
    <row r="3278" spans="1:21" x14ac:dyDescent="0.3">
      <c r="A3278" s="2" t="s">
        <v>3277</v>
      </c>
      <c r="B3278" s="1">
        <v>27417</v>
      </c>
      <c r="C3278">
        <v>49</v>
      </c>
      <c r="D3278" t="s">
        <v>5491</v>
      </c>
      <c r="E3278" t="s">
        <v>5510</v>
      </c>
      <c r="F3278" t="s">
        <v>5737</v>
      </c>
      <c r="G3278" t="s">
        <v>5700</v>
      </c>
      <c r="H3278" t="s">
        <v>5686</v>
      </c>
      <c r="I3278">
        <v>3</v>
      </c>
      <c r="K3278" t="s">
        <v>5950</v>
      </c>
      <c r="L3278" t="s">
        <v>5933</v>
      </c>
      <c r="M3278">
        <v>16</v>
      </c>
      <c r="N3278" s="1">
        <v>34471</v>
      </c>
      <c r="P3278">
        <f t="shared" ca="1" si="51"/>
        <v>30</v>
      </c>
      <c r="T3278" t="s">
        <v>5478</v>
      </c>
      <c r="U3278">
        <f>VLOOKUP(T3278,[1]Sheet2!A$1:B$6,2,FALSE)</f>
        <v>4</v>
      </c>
    </row>
    <row r="3279" spans="1:21" x14ac:dyDescent="0.3">
      <c r="A3279" s="3" t="s">
        <v>3278</v>
      </c>
      <c r="B3279" s="1">
        <v>31681</v>
      </c>
      <c r="C3279">
        <v>37</v>
      </c>
      <c r="D3279" t="s">
        <v>5492</v>
      </c>
      <c r="E3279" t="s">
        <v>5510</v>
      </c>
      <c r="F3279" t="s">
        <v>5731</v>
      </c>
      <c r="G3279" t="s">
        <v>5700</v>
      </c>
      <c r="H3279" t="s">
        <v>5685</v>
      </c>
      <c r="I3279">
        <v>2</v>
      </c>
      <c r="K3279" t="s">
        <v>5950</v>
      </c>
      <c r="L3279" t="s">
        <v>5933</v>
      </c>
      <c r="M3279">
        <v>15</v>
      </c>
      <c r="N3279" s="1">
        <v>40452</v>
      </c>
      <c r="P3279">
        <f t="shared" ca="1" si="51"/>
        <v>13</v>
      </c>
      <c r="T3279" t="s">
        <v>5477</v>
      </c>
      <c r="U3279">
        <f>VLOOKUP(T3279,[1]Sheet2!A$1:B$6,2,FALSE)</f>
        <v>3</v>
      </c>
    </row>
    <row r="3280" spans="1:21" x14ac:dyDescent="0.3">
      <c r="A3280" s="2" t="s">
        <v>3279</v>
      </c>
      <c r="B3280" s="1">
        <v>31910</v>
      </c>
      <c r="C3280">
        <v>37</v>
      </c>
      <c r="D3280" t="s">
        <v>5492</v>
      </c>
      <c r="E3280" t="s">
        <v>5510</v>
      </c>
      <c r="F3280" t="s">
        <v>5710</v>
      </c>
      <c r="G3280" t="s">
        <v>5699</v>
      </c>
      <c r="H3280" t="s">
        <v>5685</v>
      </c>
      <c r="I3280">
        <v>2</v>
      </c>
      <c r="K3280" t="s">
        <v>5940</v>
      </c>
      <c r="L3280" t="s">
        <v>5933</v>
      </c>
      <c r="M3280">
        <v>15</v>
      </c>
      <c r="N3280" s="1">
        <v>40238</v>
      </c>
      <c r="P3280">
        <f t="shared" ca="1" si="51"/>
        <v>14</v>
      </c>
      <c r="T3280" t="s">
        <v>5477</v>
      </c>
      <c r="U3280">
        <f>VLOOKUP(T3280,[1]Sheet2!A$1:B$6,2,FALSE)</f>
        <v>3</v>
      </c>
    </row>
    <row r="3281" spans="1:21" x14ac:dyDescent="0.3">
      <c r="A3281" s="3" t="s">
        <v>3280</v>
      </c>
      <c r="B3281" s="1">
        <v>32224</v>
      </c>
      <c r="C3281">
        <v>36</v>
      </c>
      <c r="D3281" t="s">
        <v>5488</v>
      </c>
      <c r="E3281" t="s">
        <v>5510</v>
      </c>
      <c r="F3281" t="s">
        <v>5732</v>
      </c>
      <c r="G3281" t="s">
        <v>5700</v>
      </c>
      <c r="H3281" t="s">
        <v>5685</v>
      </c>
      <c r="I3281">
        <v>2</v>
      </c>
      <c r="K3281" t="s">
        <v>5950</v>
      </c>
      <c r="L3281" t="s">
        <v>5933</v>
      </c>
      <c r="M3281">
        <v>12</v>
      </c>
      <c r="N3281" s="1">
        <v>40452</v>
      </c>
      <c r="P3281">
        <f t="shared" ca="1" si="51"/>
        <v>13</v>
      </c>
      <c r="T3281" t="s">
        <v>5478</v>
      </c>
      <c r="U3281">
        <f>VLOOKUP(T3281,[1]Sheet2!A$1:B$6,2,FALSE)</f>
        <v>4</v>
      </c>
    </row>
    <row r="3282" spans="1:21" x14ac:dyDescent="0.3">
      <c r="A3282" s="2" t="s">
        <v>3281</v>
      </c>
      <c r="B3282" s="1">
        <v>34237</v>
      </c>
      <c r="C3282">
        <v>30</v>
      </c>
      <c r="D3282" t="s">
        <v>5488</v>
      </c>
      <c r="E3282" t="s">
        <v>5510</v>
      </c>
      <c r="F3282" t="s">
        <v>5708</v>
      </c>
      <c r="G3282" t="s">
        <v>5699</v>
      </c>
      <c r="H3282" t="s">
        <v>5685</v>
      </c>
      <c r="I3282">
        <v>2</v>
      </c>
      <c r="K3282" t="s">
        <v>5940</v>
      </c>
      <c r="L3282" t="s">
        <v>5933</v>
      </c>
      <c r="M3282">
        <v>12</v>
      </c>
      <c r="N3282" s="1">
        <v>42733</v>
      </c>
      <c r="P3282">
        <f t="shared" ca="1" si="51"/>
        <v>7</v>
      </c>
      <c r="T3282" t="s">
        <v>5477</v>
      </c>
      <c r="U3282">
        <f>VLOOKUP(T3282,[1]Sheet2!A$1:B$6,2,FALSE)</f>
        <v>3</v>
      </c>
    </row>
    <row r="3283" spans="1:21" x14ac:dyDescent="0.3">
      <c r="A3283" s="3" t="s">
        <v>3282</v>
      </c>
      <c r="B3283" s="1">
        <v>26382</v>
      </c>
      <c r="C3283">
        <v>52</v>
      </c>
      <c r="D3283" t="s">
        <v>5493</v>
      </c>
      <c r="E3283" t="s">
        <v>5510</v>
      </c>
      <c r="F3283" t="s">
        <v>5806</v>
      </c>
      <c r="G3283" t="s">
        <v>5699</v>
      </c>
      <c r="H3283" t="s">
        <v>5686</v>
      </c>
      <c r="I3283">
        <v>3</v>
      </c>
      <c r="K3283" t="s">
        <v>5940</v>
      </c>
      <c r="L3283" t="s">
        <v>5933</v>
      </c>
      <c r="M3283">
        <v>17</v>
      </c>
      <c r="N3283" s="1">
        <v>34471</v>
      </c>
      <c r="P3283">
        <f t="shared" ca="1" si="51"/>
        <v>30</v>
      </c>
      <c r="T3283" t="s">
        <v>5478</v>
      </c>
      <c r="U3283">
        <f>VLOOKUP(T3283,[1]Sheet2!A$1:B$6,2,FALSE)</f>
        <v>4</v>
      </c>
    </row>
    <row r="3284" spans="1:21" x14ac:dyDescent="0.3">
      <c r="A3284" s="2" t="s">
        <v>3283</v>
      </c>
      <c r="B3284" s="1">
        <v>26540</v>
      </c>
      <c r="C3284">
        <v>51</v>
      </c>
      <c r="D3284" t="s">
        <v>5493</v>
      </c>
      <c r="E3284" t="s">
        <v>5510</v>
      </c>
      <c r="F3284" t="s">
        <v>5737</v>
      </c>
      <c r="G3284" t="s">
        <v>5700</v>
      </c>
      <c r="H3284" t="s">
        <v>5684</v>
      </c>
      <c r="I3284">
        <v>1</v>
      </c>
      <c r="K3284" t="s">
        <v>5942</v>
      </c>
      <c r="L3284" t="s">
        <v>5933</v>
      </c>
      <c r="M3284">
        <v>17</v>
      </c>
      <c r="N3284" s="1">
        <v>34418</v>
      </c>
      <c r="P3284">
        <f t="shared" ca="1" si="51"/>
        <v>30</v>
      </c>
      <c r="T3284" t="s">
        <v>5477</v>
      </c>
      <c r="U3284">
        <f>VLOOKUP(T3284,[1]Sheet2!A$1:B$6,2,FALSE)</f>
        <v>3</v>
      </c>
    </row>
    <row r="3285" spans="1:21" x14ac:dyDescent="0.3">
      <c r="A3285" s="3" t="s">
        <v>3284</v>
      </c>
      <c r="B3285" s="1">
        <v>32363</v>
      </c>
      <c r="C3285">
        <v>35</v>
      </c>
      <c r="D3285" t="s">
        <v>5489</v>
      </c>
      <c r="E3285" t="s">
        <v>5510</v>
      </c>
      <c r="F3285" t="s">
        <v>5732</v>
      </c>
      <c r="G3285" t="s">
        <v>5700</v>
      </c>
      <c r="H3285" t="s">
        <v>5684</v>
      </c>
      <c r="I3285">
        <v>1</v>
      </c>
      <c r="K3285" t="s">
        <v>5942</v>
      </c>
      <c r="L3285" t="s">
        <v>5933</v>
      </c>
      <c r="M3285">
        <v>13</v>
      </c>
      <c r="N3285" s="1">
        <v>40452</v>
      </c>
      <c r="P3285">
        <f t="shared" ca="1" si="51"/>
        <v>13</v>
      </c>
      <c r="T3285" t="s">
        <v>5477</v>
      </c>
      <c r="U3285">
        <f>VLOOKUP(T3285,[1]Sheet2!A$1:B$6,2,FALSE)</f>
        <v>3</v>
      </c>
    </row>
    <row r="3286" spans="1:21" x14ac:dyDescent="0.3">
      <c r="A3286" s="2" t="s">
        <v>3285</v>
      </c>
      <c r="B3286" s="1">
        <v>31096</v>
      </c>
      <c r="C3286">
        <v>39</v>
      </c>
      <c r="D3286" t="s">
        <v>5491</v>
      </c>
      <c r="E3286" t="s">
        <v>5510</v>
      </c>
      <c r="F3286" t="s">
        <v>5739</v>
      </c>
      <c r="G3286" t="s">
        <v>5699</v>
      </c>
      <c r="H3286" t="s">
        <v>5686</v>
      </c>
      <c r="I3286">
        <v>3</v>
      </c>
      <c r="K3286" t="s">
        <v>5940</v>
      </c>
      <c r="L3286" t="s">
        <v>5933</v>
      </c>
      <c r="M3286">
        <v>16</v>
      </c>
      <c r="N3286" s="1">
        <v>39873</v>
      </c>
      <c r="P3286">
        <f t="shared" ca="1" si="51"/>
        <v>15</v>
      </c>
      <c r="T3286" t="s">
        <v>5478</v>
      </c>
      <c r="U3286">
        <f>VLOOKUP(T3286,[1]Sheet2!A$1:B$6,2,FALSE)</f>
        <v>4</v>
      </c>
    </row>
    <row r="3287" spans="1:21" x14ac:dyDescent="0.3">
      <c r="A3287" s="3" t="s">
        <v>3286</v>
      </c>
      <c r="B3287" s="1">
        <v>31326</v>
      </c>
      <c r="C3287">
        <v>38</v>
      </c>
      <c r="D3287" t="s">
        <v>5492</v>
      </c>
      <c r="E3287" t="s">
        <v>5510</v>
      </c>
      <c r="F3287" t="s">
        <v>5764</v>
      </c>
      <c r="G3287" t="s">
        <v>5699</v>
      </c>
      <c r="H3287" t="s">
        <v>5685</v>
      </c>
      <c r="I3287">
        <v>2</v>
      </c>
      <c r="K3287" t="s">
        <v>5940</v>
      </c>
      <c r="L3287" t="s">
        <v>5933</v>
      </c>
      <c r="M3287">
        <v>15</v>
      </c>
      <c r="N3287" s="1">
        <v>40087</v>
      </c>
      <c r="P3287">
        <f t="shared" ca="1" si="51"/>
        <v>14</v>
      </c>
      <c r="T3287" t="s">
        <v>5477</v>
      </c>
      <c r="U3287">
        <f>VLOOKUP(T3287,[1]Sheet2!A$1:B$6,2,FALSE)</f>
        <v>3</v>
      </c>
    </row>
    <row r="3288" spans="1:21" x14ac:dyDescent="0.3">
      <c r="A3288" s="2" t="s">
        <v>3287</v>
      </c>
      <c r="B3288" s="1">
        <v>31520</v>
      </c>
      <c r="C3288">
        <v>38</v>
      </c>
      <c r="D3288" t="s">
        <v>5494</v>
      </c>
      <c r="E3288" t="s">
        <v>5510</v>
      </c>
      <c r="F3288" t="s">
        <v>5739</v>
      </c>
      <c r="G3288" t="s">
        <v>5699</v>
      </c>
      <c r="H3288" t="s">
        <v>5685</v>
      </c>
      <c r="I3288">
        <v>2</v>
      </c>
      <c r="K3288" t="s">
        <v>5940</v>
      </c>
      <c r="L3288" t="s">
        <v>5933</v>
      </c>
      <c r="M3288">
        <v>14</v>
      </c>
      <c r="N3288" s="1">
        <v>40087</v>
      </c>
      <c r="P3288">
        <f t="shared" ca="1" si="51"/>
        <v>14</v>
      </c>
      <c r="T3288" t="s">
        <v>5477</v>
      </c>
      <c r="U3288">
        <f>VLOOKUP(T3288,[1]Sheet2!A$1:B$6,2,FALSE)</f>
        <v>3</v>
      </c>
    </row>
    <row r="3289" spans="1:21" x14ac:dyDescent="0.3">
      <c r="A3289" s="3" t="s">
        <v>3288</v>
      </c>
      <c r="B3289" s="1">
        <v>34183</v>
      </c>
      <c r="C3289">
        <v>30</v>
      </c>
      <c r="D3289" t="s">
        <v>5489</v>
      </c>
      <c r="E3289" t="s">
        <v>5510</v>
      </c>
      <c r="F3289" t="s">
        <v>5712</v>
      </c>
      <c r="G3289" t="s">
        <v>5699</v>
      </c>
      <c r="H3289" t="s">
        <v>5684</v>
      </c>
      <c r="I3289">
        <v>1</v>
      </c>
      <c r="K3289" t="s">
        <v>5940</v>
      </c>
      <c r="L3289" t="s">
        <v>5933</v>
      </c>
      <c r="M3289">
        <v>13</v>
      </c>
      <c r="N3289" s="1">
        <v>42948</v>
      </c>
      <c r="P3289">
        <f t="shared" ca="1" si="51"/>
        <v>6</v>
      </c>
      <c r="T3289" t="s">
        <v>5477</v>
      </c>
      <c r="U3289">
        <f>VLOOKUP(T3289,[1]Sheet2!A$1:B$6,2,FALSE)</f>
        <v>3</v>
      </c>
    </row>
    <row r="3290" spans="1:21" x14ac:dyDescent="0.3">
      <c r="A3290" s="2" t="s">
        <v>3289</v>
      </c>
      <c r="B3290" s="1">
        <v>33325</v>
      </c>
      <c r="C3290">
        <v>33</v>
      </c>
      <c r="D3290" t="s">
        <v>5488</v>
      </c>
      <c r="E3290" t="s">
        <v>5604</v>
      </c>
      <c r="F3290" t="s">
        <v>5738</v>
      </c>
      <c r="G3290" t="s">
        <v>5700</v>
      </c>
      <c r="H3290" t="s">
        <v>5685</v>
      </c>
      <c r="I3290">
        <v>2</v>
      </c>
      <c r="K3290" t="s">
        <v>5942</v>
      </c>
      <c r="L3290" t="s">
        <v>5933</v>
      </c>
      <c r="M3290">
        <v>12</v>
      </c>
      <c r="N3290" s="1">
        <v>43070</v>
      </c>
      <c r="P3290">
        <f t="shared" ca="1" si="51"/>
        <v>6</v>
      </c>
      <c r="T3290" t="s">
        <v>5477</v>
      </c>
      <c r="U3290">
        <f>VLOOKUP(T3290,[1]Sheet2!A$1:B$6,2,FALSE)</f>
        <v>3</v>
      </c>
    </row>
    <row r="3291" spans="1:21" x14ac:dyDescent="0.3">
      <c r="A3291" s="3" t="s">
        <v>3290</v>
      </c>
      <c r="B3291" s="1">
        <v>33892</v>
      </c>
      <c r="C3291">
        <v>31</v>
      </c>
      <c r="D3291" t="s">
        <v>5487</v>
      </c>
      <c r="E3291" t="s">
        <v>5604</v>
      </c>
      <c r="F3291" t="s">
        <v>5732</v>
      </c>
      <c r="G3291" t="s">
        <v>5700</v>
      </c>
      <c r="H3291" t="s">
        <v>5684</v>
      </c>
      <c r="I3291">
        <v>1</v>
      </c>
      <c r="K3291" t="s">
        <v>5941</v>
      </c>
      <c r="L3291" t="s">
        <v>5933</v>
      </c>
      <c r="M3291">
        <v>11</v>
      </c>
      <c r="N3291" s="1">
        <v>41640</v>
      </c>
      <c r="P3291">
        <f t="shared" ca="1" si="51"/>
        <v>10</v>
      </c>
      <c r="T3291" t="s">
        <v>5477</v>
      </c>
      <c r="U3291">
        <f>VLOOKUP(T3291,[1]Sheet2!A$1:B$6,2,FALSE)</f>
        <v>3</v>
      </c>
    </row>
    <row r="3292" spans="1:21" x14ac:dyDescent="0.3">
      <c r="A3292" s="2" t="s">
        <v>3291</v>
      </c>
      <c r="B3292" s="1">
        <v>33970</v>
      </c>
      <c r="C3292">
        <v>31</v>
      </c>
      <c r="D3292" t="s">
        <v>5487</v>
      </c>
      <c r="E3292" t="s">
        <v>5631</v>
      </c>
      <c r="F3292" t="s">
        <v>5737</v>
      </c>
      <c r="G3292" t="s">
        <v>5700</v>
      </c>
      <c r="H3292" t="s">
        <v>5684</v>
      </c>
      <c r="I3292">
        <v>1</v>
      </c>
      <c r="K3292" t="s">
        <v>5943</v>
      </c>
      <c r="L3292" t="s">
        <v>5934</v>
      </c>
      <c r="M3292">
        <v>11</v>
      </c>
      <c r="N3292" s="1">
        <v>41640</v>
      </c>
      <c r="P3292">
        <f t="shared" ca="1" si="51"/>
        <v>10</v>
      </c>
      <c r="T3292" t="s">
        <v>5477</v>
      </c>
      <c r="U3292">
        <f>VLOOKUP(T3292,[1]Sheet2!A$1:B$6,2,FALSE)</f>
        <v>3</v>
      </c>
    </row>
    <row r="3293" spans="1:21" x14ac:dyDescent="0.3">
      <c r="A3293" s="3" t="s">
        <v>3292</v>
      </c>
      <c r="B3293" s="1">
        <v>34235</v>
      </c>
      <c r="C3293">
        <v>30</v>
      </c>
      <c r="D3293" t="s">
        <v>5487</v>
      </c>
      <c r="E3293" t="s">
        <v>5631</v>
      </c>
      <c r="F3293" t="s">
        <v>5732</v>
      </c>
      <c r="G3293" t="s">
        <v>5700</v>
      </c>
      <c r="H3293" t="s">
        <v>5684</v>
      </c>
      <c r="I3293">
        <v>1</v>
      </c>
      <c r="K3293" t="s">
        <v>5942</v>
      </c>
      <c r="L3293" t="s">
        <v>5933</v>
      </c>
      <c r="M3293">
        <v>11</v>
      </c>
      <c r="N3293" s="1">
        <v>41640</v>
      </c>
      <c r="P3293">
        <f t="shared" ca="1" si="51"/>
        <v>10</v>
      </c>
      <c r="T3293" t="s">
        <v>5478</v>
      </c>
      <c r="U3293">
        <f>VLOOKUP(T3293,[1]Sheet2!A$1:B$6,2,FALSE)</f>
        <v>4</v>
      </c>
    </row>
    <row r="3294" spans="1:21" x14ac:dyDescent="0.3">
      <c r="A3294" s="2" t="s">
        <v>3293</v>
      </c>
      <c r="B3294" s="1">
        <v>34269</v>
      </c>
      <c r="C3294">
        <v>30</v>
      </c>
      <c r="D3294" t="s">
        <v>5487</v>
      </c>
      <c r="E3294" t="s">
        <v>5631</v>
      </c>
      <c r="F3294" t="s">
        <v>5737</v>
      </c>
      <c r="G3294" t="s">
        <v>5700</v>
      </c>
      <c r="H3294" t="s">
        <v>5684</v>
      </c>
      <c r="I3294">
        <v>1</v>
      </c>
      <c r="K3294" t="s">
        <v>5941</v>
      </c>
      <c r="L3294" t="s">
        <v>5933</v>
      </c>
      <c r="M3294">
        <v>11</v>
      </c>
      <c r="N3294" s="1">
        <v>41640</v>
      </c>
      <c r="P3294">
        <f t="shared" ca="1" si="51"/>
        <v>10</v>
      </c>
      <c r="T3294" t="s">
        <v>5478</v>
      </c>
      <c r="U3294">
        <f>VLOOKUP(T3294,[1]Sheet2!A$1:B$6,2,FALSE)</f>
        <v>4</v>
      </c>
    </row>
    <row r="3295" spans="1:21" x14ac:dyDescent="0.3">
      <c r="A3295" s="3" t="s">
        <v>3294</v>
      </c>
      <c r="B3295" s="1">
        <v>34652</v>
      </c>
      <c r="C3295">
        <v>29</v>
      </c>
      <c r="D3295" t="s">
        <v>5487</v>
      </c>
      <c r="E3295" t="s">
        <v>5631</v>
      </c>
      <c r="F3295" t="s">
        <v>5737</v>
      </c>
      <c r="G3295" t="s">
        <v>5700</v>
      </c>
      <c r="H3295" t="s">
        <v>5684</v>
      </c>
      <c r="I3295">
        <v>1</v>
      </c>
      <c r="K3295" t="s">
        <v>5941</v>
      </c>
      <c r="L3295" t="s">
        <v>5933</v>
      </c>
      <c r="M3295">
        <v>11</v>
      </c>
      <c r="N3295" s="1">
        <v>41640</v>
      </c>
      <c r="P3295">
        <f t="shared" ca="1" si="51"/>
        <v>10</v>
      </c>
      <c r="T3295" t="s">
        <v>5477</v>
      </c>
      <c r="U3295">
        <f>VLOOKUP(T3295,[1]Sheet2!A$1:B$6,2,FALSE)</f>
        <v>3</v>
      </c>
    </row>
    <row r="3296" spans="1:21" x14ac:dyDescent="0.3">
      <c r="A3296" s="2" t="s">
        <v>3295</v>
      </c>
      <c r="B3296" s="1">
        <v>34696</v>
      </c>
      <c r="C3296">
        <v>29</v>
      </c>
      <c r="D3296" t="s">
        <v>5487</v>
      </c>
      <c r="E3296" t="s">
        <v>5631</v>
      </c>
      <c r="F3296" t="s">
        <v>5737</v>
      </c>
      <c r="G3296" t="s">
        <v>5700</v>
      </c>
      <c r="H3296" t="s">
        <v>5684</v>
      </c>
      <c r="I3296">
        <v>1</v>
      </c>
      <c r="K3296" t="s">
        <v>5941</v>
      </c>
      <c r="L3296" t="s">
        <v>5933</v>
      </c>
      <c r="M3296">
        <v>11</v>
      </c>
      <c r="N3296" s="1">
        <v>41640</v>
      </c>
      <c r="P3296">
        <f t="shared" ca="1" si="51"/>
        <v>10</v>
      </c>
      <c r="T3296" t="s">
        <v>5477</v>
      </c>
      <c r="U3296">
        <f>VLOOKUP(T3296,[1]Sheet2!A$1:B$6,2,FALSE)</f>
        <v>3</v>
      </c>
    </row>
    <row r="3297" spans="1:21" x14ac:dyDescent="0.3">
      <c r="A3297" s="3" t="s">
        <v>3296</v>
      </c>
      <c r="B3297" s="1">
        <v>34616</v>
      </c>
      <c r="C3297">
        <v>29</v>
      </c>
      <c r="D3297" t="s">
        <v>5489</v>
      </c>
      <c r="E3297" t="s">
        <v>5631</v>
      </c>
      <c r="F3297" t="s">
        <v>5731</v>
      </c>
      <c r="G3297" t="s">
        <v>5700</v>
      </c>
      <c r="H3297" t="s">
        <v>5685</v>
      </c>
      <c r="I3297">
        <v>2</v>
      </c>
      <c r="K3297" t="s">
        <v>5941</v>
      </c>
      <c r="L3297" t="s">
        <v>5933</v>
      </c>
      <c r="M3297">
        <v>13</v>
      </c>
      <c r="N3297" s="1">
        <v>42644</v>
      </c>
      <c r="P3297">
        <f t="shared" ca="1" si="51"/>
        <v>7</v>
      </c>
      <c r="T3297" t="s">
        <v>5477</v>
      </c>
      <c r="U3297">
        <f>VLOOKUP(T3297,[1]Sheet2!A$1:B$6,2,FALSE)</f>
        <v>3</v>
      </c>
    </row>
    <row r="3298" spans="1:21" x14ac:dyDescent="0.3">
      <c r="A3298" s="2" t="s">
        <v>3297</v>
      </c>
      <c r="B3298" s="1">
        <v>35033</v>
      </c>
      <c r="C3298">
        <v>28</v>
      </c>
      <c r="D3298" t="s">
        <v>5489</v>
      </c>
      <c r="E3298" t="s">
        <v>5631</v>
      </c>
      <c r="F3298" t="s">
        <v>5793</v>
      </c>
      <c r="G3298" t="s">
        <v>5700</v>
      </c>
      <c r="H3298" t="s">
        <v>5685</v>
      </c>
      <c r="I3298">
        <v>2</v>
      </c>
      <c r="K3298" t="s">
        <v>5941</v>
      </c>
      <c r="L3298" t="s">
        <v>5933</v>
      </c>
      <c r="M3298">
        <v>13</v>
      </c>
      <c r="N3298" s="1">
        <v>42736</v>
      </c>
      <c r="P3298">
        <f t="shared" ca="1" si="51"/>
        <v>7</v>
      </c>
      <c r="T3298" t="s">
        <v>5477</v>
      </c>
      <c r="U3298">
        <f>VLOOKUP(T3298,[1]Sheet2!A$1:B$6,2,FALSE)</f>
        <v>3</v>
      </c>
    </row>
    <row r="3299" spans="1:21" x14ac:dyDescent="0.3">
      <c r="A3299" s="3" t="s">
        <v>3298</v>
      </c>
      <c r="B3299" s="1">
        <v>32574</v>
      </c>
      <c r="C3299">
        <v>35</v>
      </c>
      <c r="D3299" t="s">
        <v>5488</v>
      </c>
      <c r="E3299" t="s">
        <v>5604</v>
      </c>
      <c r="F3299" t="s">
        <v>5710</v>
      </c>
      <c r="G3299" t="s">
        <v>5700</v>
      </c>
      <c r="H3299" t="s">
        <v>5685</v>
      </c>
      <c r="I3299">
        <v>2</v>
      </c>
      <c r="K3299" t="s">
        <v>5942</v>
      </c>
      <c r="L3299" t="s">
        <v>5933</v>
      </c>
      <c r="M3299">
        <v>12</v>
      </c>
      <c r="N3299" s="1">
        <v>41395</v>
      </c>
      <c r="P3299">
        <f t="shared" ca="1" si="51"/>
        <v>11</v>
      </c>
      <c r="T3299" t="s">
        <v>5477</v>
      </c>
      <c r="U3299">
        <f>VLOOKUP(T3299,[1]Sheet2!A$1:B$6,2,FALSE)</f>
        <v>3</v>
      </c>
    </row>
    <row r="3300" spans="1:21" x14ac:dyDescent="0.3">
      <c r="A3300" s="2" t="s">
        <v>3299</v>
      </c>
      <c r="B3300" s="1">
        <v>33458</v>
      </c>
      <c r="C3300">
        <v>32</v>
      </c>
      <c r="D3300" t="s">
        <v>5489</v>
      </c>
      <c r="E3300" t="s">
        <v>5604</v>
      </c>
      <c r="F3300" t="s">
        <v>5753</v>
      </c>
      <c r="G3300" t="s">
        <v>5700</v>
      </c>
      <c r="H3300" t="s">
        <v>5685</v>
      </c>
      <c r="I3300">
        <v>2</v>
      </c>
      <c r="K3300" t="s">
        <v>5950</v>
      </c>
      <c r="L3300" t="s">
        <v>5933</v>
      </c>
      <c r="M3300">
        <v>13</v>
      </c>
      <c r="N3300" s="1">
        <v>40907</v>
      </c>
      <c r="P3300">
        <f t="shared" ca="1" si="51"/>
        <v>12</v>
      </c>
      <c r="T3300" t="s">
        <v>5477</v>
      </c>
      <c r="U3300">
        <f>VLOOKUP(T3300,[1]Sheet2!A$1:B$6,2,FALSE)</f>
        <v>3</v>
      </c>
    </row>
    <row r="3301" spans="1:21" x14ac:dyDescent="0.3">
      <c r="A3301" s="3" t="s">
        <v>3300</v>
      </c>
      <c r="B3301" s="1">
        <v>33485</v>
      </c>
      <c r="C3301">
        <v>32</v>
      </c>
      <c r="D3301" t="s">
        <v>5492</v>
      </c>
      <c r="E3301" t="s">
        <v>5604</v>
      </c>
      <c r="F3301" t="s">
        <v>5710</v>
      </c>
      <c r="G3301" t="s">
        <v>5700</v>
      </c>
      <c r="H3301" t="s">
        <v>5686</v>
      </c>
      <c r="I3301">
        <v>3</v>
      </c>
      <c r="K3301" t="s">
        <v>5941</v>
      </c>
      <c r="L3301" t="s">
        <v>5933</v>
      </c>
      <c r="M3301">
        <v>15</v>
      </c>
      <c r="N3301" s="1">
        <v>41395</v>
      </c>
      <c r="P3301">
        <f t="shared" ca="1" si="51"/>
        <v>11</v>
      </c>
      <c r="T3301" t="s">
        <v>5478</v>
      </c>
      <c r="U3301">
        <f>VLOOKUP(T3301,[1]Sheet2!A$1:B$6,2,FALSE)</f>
        <v>4</v>
      </c>
    </row>
    <row r="3302" spans="1:21" x14ac:dyDescent="0.3">
      <c r="A3302" s="2" t="s">
        <v>3301</v>
      </c>
      <c r="B3302" s="1">
        <v>34448</v>
      </c>
      <c r="C3302">
        <v>30</v>
      </c>
      <c r="D3302" t="s">
        <v>5489</v>
      </c>
      <c r="E3302" t="s">
        <v>5604</v>
      </c>
      <c r="F3302" t="s">
        <v>5743</v>
      </c>
      <c r="G3302" t="s">
        <v>5700</v>
      </c>
      <c r="H3302" t="s">
        <v>5685</v>
      </c>
      <c r="I3302">
        <v>2</v>
      </c>
      <c r="K3302" t="s">
        <v>5941</v>
      </c>
      <c r="L3302" t="s">
        <v>5933</v>
      </c>
      <c r="M3302">
        <v>13</v>
      </c>
      <c r="N3302" s="1">
        <v>43070</v>
      </c>
      <c r="P3302">
        <f t="shared" ca="1" si="51"/>
        <v>6</v>
      </c>
      <c r="T3302" t="s">
        <v>5477</v>
      </c>
      <c r="U3302">
        <f>VLOOKUP(T3302,[1]Sheet2!A$1:B$6,2,FALSE)</f>
        <v>3</v>
      </c>
    </row>
    <row r="3303" spans="1:21" x14ac:dyDescent="0.3">
      <c r="A3303" s="3" t="s">
        <v>3302</v>
      </c>
      <c r="B3303" s="1">
        <v>34737</v>
      </c>
      <c r="C3303">
        <v>29</v>
      </c>
      <c r="D3303" t="s">
        <v>5489</v>
      </c>
      <c r="E3303" t="s">
        <v>5604</v>
      </c>
      <c r="F3303" t="s">
        <v>5743</v>
      </c>
      <c r="G3303" t="s">
        <v>5700</v>
      </c>
      <c r="H3303" t="s">
        <v>5685</v>
      </c>
      <c r="I3303">
        <v>2</v>
      </c>
      <c r="K3303" t="s">
        <v>5941</v>
      </c>
      <c r="L3303" t="s">
        <v>5933</v>
      </c>
      <c r="M3303">
        <v>13</v>
      </c>
      <c r="N3303" s="1">
        <v>42644</v>
      </c>
      <c r="P3303">
        <f t="shared" ca="1" si="51"/>
        <v>7</v>
      </c>
      <c r="T3303" t="s">
        <v>5477</v>
      </c>
      <c r="U3303">
        <f>VLOOKUP(T3303,[1]Sheet2!A$1:B$6,2,FALSE)</f>
        <v>3</v>
      </c>
    </row>
    <row r="3304" spans="1:21" x14ac:dyDescent="0.3">
      <c r="A3304" s="2" t="s">
        <v>3303</v>
      </c>
      <c r="B3304" s="1">
        <v>34866</v>
      </c>
      <c r="C3304">
        <v>28</v>
      </c>
      <c r="D3304" t="s">
        <v>5489</v>
      </c>
      <c r="E3304" t="s">
        <v>5604</v>
      </c>
      <c r="F3304" t="s">
        <v>5710</v>
      </c>
      <c r="G3304" t="s">
        <v>5700</v>
      </c>
      <c r="H3304" t="s">
        <v>5685</v>
      </c>
      <c r="I3304">
        <v>2</v>
      </c>
      <c r="K3304" t="s">
        <v>5942</v>
      </c>
      <c r="L3304" t="s">
        <v>5933</v>
      </c>
      <c r="M3304">
        <v>13</v>
      </c>
      <c r="N3304" s="1">
        <v>42948</v>
      </c>
      <c r="P3304">
        <f t="shared" ca="1" si="51"/>
        <v>6</v>
      </c>
      <c r="T3304" t="s">
        <v>5477</v>
      </c>
      <c r="U3304">
        <f>VLOOKUP(T3304,[1]Sheet2!A$1:B$6,2,FALSE)</f>
        <v>3</v>
      </c>
    </row>
    <row r="3305" spans="1:21" x14ac:dyDescent="0.3">
      <c r="A3305" s="3" t="s">
        <v>3304</v>
      </c>
      <c r="B3305" s="1">
        <v>34794</v>
      </c>
      <c r="C3305">
        <v>29</v>
      </c>
      <c r="D3305" t="s">
        <v>5489</v>
      </c>
      <c r="E3305" t="s">
        <v>5604</v>
      </c>
      <c r="F3305" t="s">
        <v>5710</v>
      </c>
      <c r="G3305" t="s">
        <v>5700</v>
      </c>
      <c r="H3305" t="s">
        <v>5685</v>
      </c>
      <c r="I3305">
        <v>2</v>
      </c>
      <c r="K3305" t="s">
        <v>5942</v>
      </c>
      <c r="L3305" t="s">
        <v>5933</v>
      </c>
      <c r="M3305">
        <v>13</v>
      </c>
      <c r="N3305" s="1">
        <v>43070</v>
      </c>
      <c r="P3305">
        <f t="shared" ca="1" si="51"/>
        <v>6</v>
      </c>
      <c r="T3305" t="s">
        <v>5478</v>
      </c>
      <c r="U3305">
        <f>VLOOKUP(T3305,[1]Sheet2!A$1:B$6,2,FALSE)</f>
        <v>4</v>
      </c>
    </row>
    <row r="3306" spans="1:21" x14ac:dyDescent="0.3">
      <c r="A3306" s="2" t="s">
        <v>3305</v>
      </c>
      <c r="B3306" s="1">
        <v>34879</v>
      </c>
      <c r="C3306">
        <v>28</v>
      </c>
      <c r="D3306" t="s">
        <v>5489</v>
      </c>
      <c r="E3306" t="s">
        <v>5604</v>
      </c>
      <c r="F3306" t="s">
        <v>5744</v>
      </c>
      <c r="G3306" t="s">
        <v>5700</v>
      </c>
      <c r="H3306" t="s">
        <v>5685</v>
      </c>
      <c r="I3306">
        <v>2</v>
      </c>
      <c r="K3306" t="s">
        <v>5941</v>
      </c>
      <c r="L3306" t="s">
        <v>5933</v>
      </c>
      <c r="M3306">
        <v>13</v>
      </c>
      <c r="N3306" s="1">
        <v>43070</v>
      </c>
      <c r="P3306">
        <f t="shared" ca="1" si="51"/>
        <v>6</v>
      </c>
      <c r="T3306" t="s">
        <v>5477</v>
      </c>
      <c r="U3306">
        <f>VLOOKUP(T3306,[1]Sheet2!A$1:B$6,2,FALSE)</f>
        <v>3</v>
      </c>
    </row>
    <row r="3307" spans="1:21" x14ac:dyDescent="0.3">
      <c r="A3307" s="3" t="s">
        <v>3306</v>
      </c>
      <c r="B3307" s="1">
        <v>35342</v>
      </c>
      <c r="C3307">
        <v>27</v>
      </c>
      <c r="D3307" t="s">
        <v>5487</v>
      </c>
      <c r="E3307" t="s">
        <v>5604</v>
      </c>
      <c r="F3307" t="s">
        <v>5731</v>
      </c>
      <c r="G3307" t="s">
        <v>5700</v>
      </c>
      <c r="H3307" t="s">
        <v>5684</v>
      </c>
      <c r="I3307">
        <v>1</v>
      </c>
      <c r="K3307" t="s">
        <v>5941</v>
      </c>
      <c r="L3307" t="s">
        <v>5933</v>
      </c>
      <c r="M3307">
        <v>11</v>
      </c>
      <c r="N3307" s="1">
        <v>43096</v>
      </c>
      <c r="P3307">
        <f t="shared" ca="1" si="51"/>
        <v>6</v>
      </c>
      <c r="T3307" t="s">
        <v>5477</v>
      </c>
      <c r="U3307">
        <f>VLOOKUP(T3307,[1]Sheet2!A$1:B$6,2,FALSE)</f>
        <v>3</v>
      </c>
    </row>
    <row r="3308" spans="1:21" x14ac:dyDescent="0.3">
      <c r="A3308" s="2" t="s">
        <v>3307</v>
      </c>
      <c r="B3308" s="1">
        <v>35331</v>
      </c>
      <c r="C3308">
        <v>27</v>
      </c>
      <c r="D3308" t="s">
        <v>5487</v>
      </c>
      <c r="E3308" t="s">
        <v>5604</v>
      </c>
      <c r="F3308" t="s">
        <v>5731</v>
      </c>
      <c r="G3308" t="s">
        <v>5700</v>
      </c>
      <c r="H3308" t="s">
        <v>5684</v>
      </c>
      <c r="I3308">
        <v>1</v>
      </c>
      <c r="K3308" t="s">
        <v>5941</v>
      </c>
      <c r="L3308" t="s">
        <v>5933</v>
      </c>
      <c r="M3308">
        <v>11</v>
      </c>
      <c r="N3308" s="1">
        <v>43096</v>
      </c>
      <c r="P3308">
        <f t="shared" ca="1" si="51"/>
        <v>6</v>
      </c>
      <c r="T3308" t="s">
        <v>5477</v>
      </c>
      <c r="U3308">
        <f>VLOOKUP(T3308,[1]Sheet2!A$1:B$6,2,FALSE)</f>
        <v>3</v>
      </c>
    </row>
    <row r="3309" spans="1:21" x14ac:dyDescent="0.3">
      <c r="A3309" s="3" t="s">
        <v>3308</v>
      </c>
      <c r="B3309" s="1">
        <v>35221</v>
      </c>
      <c r="C3309">
        <v>27</v>
      </c>
      <c r="D3309" t="s">
        <v>5487</v>
      </c>
      <c r="E3309" t="s">
        <v>5604</v>
      </c>
      <c r="F3309" t="s">
        <v>5704</v>
      </c>
      <c r="G3309" t="s">
        <v>5700</v>
      </c>
      <c r="H3309" t="s">
        <v>5684</v>
      </c>
      <c r="I3309">
        <v>1</v>
      </c>
      <c r="K3309" t="s">
        <v>5941</v>
      </c>
      <c r="L3309" t="s">
        <v>5933</v>
      </c>
      <c r="M3309">
        <v>11</v>
      </c>
      <c r="N3309" s="1">
        <v>43096</v>
      </c>
      <c r="P3309">
        <f t="shared" ca="1" si="51"/>
        <v>6</v>
      </c>
      <c r="T3309" t="s">
        <v>5477</v>
      </c>
      <c r="U3309">
        <f>VLOOKUP(T3309,[1]Sheet2!A$1:B$6,2,FALSE)</f>
        <v>3</v>
      </c>
    </row>
    <row r="3310" spans="1:21" x14ac:dyDescent="0.3">
      <c r="A3310" s="2" t="s">
        <v>3309</v>
      </c>
      <c r="B3310" s="1">
        <v>35334</v>
      </c>
      <c r="C3310">
        <v>27</v>
      </c>
      <c r="D3310" t="s">
        <v>5487</v>
      </c>
      <c r="E3310" t="s">
        <v>5604</v>
      </c>
      <c r="F3310" t="s">
        <v>5784</v>
      </c>
      <c r="G3310" t="s">
        <v>5700</v>
      </c>
      <c r="H3310" t="s">
        <v>5684</v>
      </c>
      <c r="I3310">
        <v>1</v>
      </c>
      <c r="K3310" t="s">
        <v>5941</v>
      </c>
      <c r="L3310" t="s">
        <v>5933</v>
      </c>
      <c r="M3310">
        <v>11</v>
      </c>
      <c r="N3310" s="1">
        <v>43096</v>
      </c>
      <c r="P3310">
        <f t="shared" ca="1" si="51"/>
        <v>6</v>
      </c>
      <c r="T3310" t="s">
        <v>5477</v>
      </c>
      <c r="U3310">
        <f>VLOOKUP(T3310,[1]Sheet2!A$1:B$6,2,FALSE)</f>
        <v>3</v>
      </c>
    </row>
    <row r="3311" spans="1:21" x14ac:dyDescent="0.3">
      <c r="A3311" s="3" t="s">
        <v>3310</v>
      </c>
      <c r="B3311" s="1">
        <v>35203</v>
      </c>
      <c r="C3311">
        <v>27</v>
      </c>
      <c r="D3311" t="s">
        <v>5487</v>
      </c>
      <c r="E3311" t="s">
        <v>5604</v>
      </c>
      <c r="F3311" t="s">
        <v>5784</v>
      </c>
      <c r="G3311" t="s">
        <v>5700</v>
      </c>
      <c r="H3311" t="s">
        <v>5684</v>
      </c>
      <c r="I3311">
        <v>1</v>
      </c>
      <c r="K3311" t="s">
        <v>5940</v>
      </c>
      <c r="L3311" t="s">
        <v>5933</v>
      </c>
      <c r="M3311">
        <v>11</v>
      </c>
      <c r="N3311" s="1">
        <v>43500</v>
      </c>
      <c r="P3311">
        <f t="shared" ca="1" si="51"/>
        <v>5</v>
      </c>
      <c r="T3311" t="s">
        <v>5477</v>
      </c>
      <c r="U3311">
        <f>VLOOKUP(T3311,[1]Sheet2!A$1:B$6,2,FALSE)</f>
        <v>3</v>
      </c>
    </row>
    <row r="3312" spans="1:21" x14ac:dyDescent="0.3">
      <c r="A3312" s="2" t="s">
        <v>3311</v>
      </c>
      <c r="B3312" s="1">
        <v>35520</v>
      </c>
      <c r="C3312">
        <v>27</v>
      </c>
      <c r="D3312" t="s">
        <v>5487</v>
      </c>
      <c r="E3312" t="s">
        <v>5604</v>
      </c>
      <c r="F3312" t="s">
        <v>5731</v>
      </c>
      <c r="G3312" t="s">
        <v>5700</v>
      </c>
      <c r="H3312" t="s">
        <v>5684</v>
      </c>
      <c r="I3312">
        <v>1</v>
      </c>
      <c r="K3312" t="s">
        <v>5941</v>
      </c>
      <c r="L3312" t="s">
        <v>5933</v>
      </c>
      <c r="M3312">
        <v>11</v>
      </c>
      <c r="N3312" s="1">
        <v>43465</v>
      </c>
      <c r="P3312">
        <f t="shared" ca="1" si="51"/>
        <v>5</v>
      </c>
      <c r="T3312" t="s">
        <v>5477</v>
      </c>
      <c r="U3312">
        <f>VLOOKUP(T3312,[1]Sheet2!A$1:B$6,2,FALSE)</f>
        <v>3</v>
      </c>
    </row>
    <row r="3313" spans="1:21" x14ac:dyDescent="0.3">
      <c r="A3313" s="3" t="s">
        <v>3312</v>
      </c>
      <c r="B3313" s="1">
        <v>25781</v>
      </c>
      <c r="C3313">
        <v>53</v>
      </c>
      <c r="D3313" t="s">
        <v>5491</v>
      </c>
      <c r="E3313" t="s">
        <v>5629</v>
      </c>
      <c r="F3313" t="s">
        <v>5824</v>
      </c>
      <c r="G3313" t="s">
        <v>5699</v>
      </c>
      <c r="H3313" t="s">
        <v>5685</v>
      </c>
      <c r="I3313">
        <v>2</v>
      </c>
      <c r="K3313" t="s">
        <v>5940</v>
      </c>
      <c r="L3313" t="s">
        <v>5933</v>
      </c>
      <c r="M3313">
        <v>16</v>
      </c>
      <c r="N3313" s="1">
        <v>33985</v>
      </c>
      <c r="P3313">
        <f t="shared" ca="1" si="51"/>
        <v>31</v>
      </c>
      <c r="T3313" t="s">
        <v>5477</v>
      </c>
      <c r="U3313">
        <f>VLOOKUP(T3313,[1]Sheet2!A$1:B$6,2,FALSE)</f>
        <v>3</v>
      </c>
    </row>
    <row r="3314" spans="1:21" x14ac:dyDescent="0.3">
      <c r="A3314" s="2" t="s">
        <v>3313</v>
      </c>
      <c r="B3314" s="1">
        <v>32564</v>
      </c>
      <c r="C3314">
        <v>35</v>
      </c>
      <c r="D3314" t="s">
        <v>5494</v>
      </c>
      <c r="E3314" t="s">
        <v>5629</v>
      </c>
      <c r="F3314" t="s">
        <v>5704</v>
      </c>
      <c r="G3314" t="s">
        <v>5699</v>
      </c>
      <c r="H3314" t="s">
        <v>5685</v>
      </c>
      <c r="I3314">
        <v>2</v>
      </c>
      <c r="K3314" t="s">
        <v>5943</v>
      </c>
      <c r="L3314" t="s">
        <v>5934</v>
      </c>
      <c r="M3314">
        <v>14</v>
      </c>
      <c r="N3314" s="1">
        <v>41428</v>
      </c>
      <c r="P3314">
        <f t="shared" ca="1" si="51"/>
        <v>10</v>
      </c>
      <c r="T3314" t="s">
        <v>5477</v>
      </c>
      <c r="U3314">
        <f>VLOOKUP(T3314,[1]Sheet2!A$1:B$6,2,FALSE)</f>
        <v>3</v>
      </c>
    </row>
    <row r="3315" spans="1:21" x14ac:dyDescent="0.3">
      <c r="A3315" s="3" t="s">
        <v>3314</v>
      </c>
      <c r="B3315" s="1">
        <v>34402</v>
      </c>
      <c r="C3315">
        <v>30</v>
      </c>
      <c r="D3315" t="s">
        <v>5489</v>
      </c>
      <c r="E3315" t="s">
        <v>5629</v>
      </c>
      <c r="F3315" t="s">
        <v>5712</v>
      </c>
      <c r="G3315" t="s">
        <v>5699</v>
      </c>
      <c r="H3315" t="s">
        <v>5685</v>
      </c>
      <c r="I3315">
        <v>2</v>
      </c>
      <c r="K3315" t="s">
        <v>5940</v>
      </c>
      <c r="L3315" t="s">
        <v>5933</v>
      </c>
      <c r="M3315">
        <v>13</v>
      </c>
      <c r="N3315" s="1">
        <v>42795</v>
      </c>
      <c r="P3315">
        <f t="shared" ca="1" si="51"/>
        <v>7</v>
      </c>
      <c r="T3315" t="s">
        <v>5477</v>
      </c>
      <c r="U3315">
        <f>VLOOKUP(T3315,[1]Sheet2!A$1:B$6,2,FALSE)</f>
        <v>3</v>
      </c>
    </row>
    <row r="3316" spans="1:21" x14ac:dyDescent="0.3">
      <c r="A3316" s="2" t="s">
        <v>3315</v>
      </c>
      <c r="B3316" s="1">
        <v>30972</v>
      </c>
      <c r="C3316">
        <v>39</v>
      </c>
      <c r="D3316" t="s">
        <v>5493</v>
      </c>
      <c r="E3316" t="s">
        <v>5629</v>
      </c>
      <c r="F3316" t="s">
        <v>5797</v>
      </c>
      <c r="G3316" t="s">
        <v>5699</v>
      </c>
      <c r="H3316" t="s">
        <v>5686</v>
      </c>
      <c r="I3316">
        <v>3</v>
      </c>
      <c r="K3316" t="s">
        <v>5940</v>
      </c>
      <c r="L3316" t="s">
        <v>5933</v>
      </c>
      <c r="M3316">
        <v>17</v>
      </c>
      <c r="N3316" s="1">
        <v>40087</v>
      </c>
      <c r="P3316">
        <f t="shared" ca="1" si="51"/>
        <v>14</v>
      </c>
      <c r="T3316" t="s">
        <v>5477</v>
      </c>
      <c r="U3316">
        <f>VLOOKUP(T3316,[1]Sheet2!A$1:B$6,2,FALSE)</f>
        <v>3</v>
      </c>
    </row>
    <row r="3317" spans="1:21" x14ac:dyDescent="0.3">
      <c r="A3317" s="3" t="s">
        <v>3316</v>
      </c>
      <c r="B3317" s="1">
        <v>34536</v>
      </c>
      <c r="C3317">
        <v>29</v>
      </c>
      <c r="D3317" t="s">
        <v>5489</v>
      </c>
      <c r="E3317" t="s">
        <v>5629</v>
      </c>
      <c r="F3317" t="s">
        <v>5712</v>
      </c>
      <c r="G3317" t="s">
        <v>5699</v>
      </c>
      <c r="H3317" t="s">
        <v>5684</v>
      </c>
      <c r="I3317">
        <v>1</v>
      </c>
      <c r="K3317" t="s">
        <v>5940</v>
      </c>
      <c r="L3317" t="s">
        <v>5933</v>
      </c>
      <c r="M3317">
        <v>13</v>
      </c>
      <c r="N3317" s="1">
        <v>42948</v>
      </c>
      <c r="P3317">
        <f t="shared" ca="1" si="51"/>
        <v>6</v>
      </c>
      <c r="T3317" t="s">
        <v>5477</v>
      </c>
      <c r="U3317">
        <f>VLOOKUP(T3317,[1]Sheet2!A$1:B$6,2,FALSE)</f>
        <v>3</v>
      </c>
    </row>
    <row r="3318" spans="1:21" x14ac:dyDescent="0.3">
      <c r="A3318" s="2" t="s">
        <v>3317</v>
      </c>
      <c r="B3318" s="1">
        <v>34926</v>
      </c>
      <c r="C3318">
        <v>28</v>
      </c>
      <c r="D3318" t="s">
        <v>5489</v>
      </c>
      <c r="E3318" t="s">
        <v>5629</v>
      </c>
      <c r="F3318" t="s">
        <v>5707</v>
      </c>
      <c r="G3318" t="s">
        <v>5700</v>
      </c>
      <c r="H3318" t="s">
        <v>5684</v>
      </c>
      <c r="I3318">
        <v>1</v>
      </c>
      <c r="K3318" t="s">
        <v>5941</v>
      </c>
      <c r="L3318" t="s">
        <v>5933</v>
      </c>
      <c r="M3318">
        <v>13</v>
      </c>
      <c r="N3318" s="1">
        <v>43070</v>
      </c>
      <c r="P3318">
        <f t="shared" ca="1" si="51"/>
        <v>6</v>
      </c>
      <c r="T3318" t="s">
        <v>5478</v>
      </c>
      <c r="U3318">
        <f>VLOOKUP(T3318,[1]Sheet2!A$1:B$6,2,FALSE)</f>
        <v>4</v>
      </c>
    </row>
    <row r="3319" spans="1:21" x14ac:dyDescent="0.3">
      <c r="A3319" s="3" t="s">
        <v>3318</v>
      </c>
      <c r="B3319" s="1">
        <v>31947</v>
      </c>
      <c r="C3319">
        <v>36</v>
      </c>
      <c r="D3319" t="s">
        <v>5493</v>
      </c>
      <c r="E3319" t="s">
        <v>5629</v>
      </c>
      <c r="F3319" t="s">
        <v>5708</v>
      </c>
      <c r="G3319" t="s">
        <v>5700</v>
      </c>
      <c r="H3319" t="s">
        <v>5686</v>
      </c>
      <c r="I3319">
        <v>3</v>
      </c>
      <c r="K3319" t="s">
        <v>5950</v>
      </c>
      <c r="L3319" t="s">
        <v>5933</v>
      </c>
      <c r="M3319">
        <v>17</v>
      </c>
      <c r="N3319" s="1">
        <v>40238</v>
      </c>
      <c r="P3319">
        <f t="shared" ca="1" si="51"/>
        <v>14</v>
      </c>
      <c r="T3319" t="s">
        <v>5478</v>
      </c>
      <c r="U3319">
        <f>VLOOKUP(T3319,[1]Sheet2!A$1:B$6,2,FALSE)</f>
        <v>4</v>
      </c>
    </row>
    <row r="3320" spans="1:21" x14ac:dyDescent="0.3">
      <c r="A3320" s="2" t="s">
        <v>3319</v>
      </c>
      <c r="B3320" s="1">
        <v>34481</v>
      </c>
      <c r="C3320">
        <v>29</v>
      </c>
      <c r="D3320" t="s">
        <v>5489</v>
      </c>
      <c r="E3320" t="s">
        <v>5629</v>
      </c>
      <c r="F3320" t="s">
        <v>5731</v>
      </c>
      <c r="G3320" t="s">
        <v>5700</v>
      </c>
      <c r="H3320" t="s">
        <v>5684</v>
      </c>
      <c r="I3320">
        <v>1</v>
      </c>
      <c r="K3320" t="s">
        <v>5941</v>
      </c>
      <c r="L3320" t="s">
        <v>5933</v>
      </c>
      <c r="M3320">
        <v>13</v>
      </c>
      <c r="N3320" s="1">
        <v>43070</v>
      </c>
      <c r="P3320">
        <f t="shared" ca="1" si="51"/>
        <v>6</v>
      </c>
      <c r="T3320" t="s">
        <v>5478</v>
      </c>
      <c r="U3320">
        <f>VLOOKUP(T3320,[1]Sheet2!A$1:B$6,2,FALSE)</f>
        <v>4</v>
      </c>
    </row>
    <row r="3321" spans="1:21" x14ac:dyDescent="0.3">
      <c r="A3321" s="3" t="s">
        <v>3320</v>
      </c>
      <c r="B3321" s="1">
        <v>29046</v>
      </c>
      <c r="C3321">
        <v>44</v>
      </c>
      <c r="D3321" t="s">
        <v>5491</v>
      </c>
      <c r="E3321" t="s">
        <v>5629</v>
      </c>
      <c r="F3321" t="s">
        <v>5713</v>
      </c>
      <c r="G3321" t="s">
        <v>5699</v>
      </c>
      <c r="H3321" t="s">
        <v>5686</v>
      </c>
      <c r="I3321">
        <v>3</v>
      </c>
      <c r="K3321" t="s">
        <v>5940</v>
      </c>
      <c r="L3321" t="s">
        <v>5933</v>
      </c>
      <c r="M3321">
        <v>16</v>
      </c>
      <c r="N3321" s="1">
        <v>37592</v>
      </c>
      <c r="P3321">
        <f t="shared" ca="1" si="51"/>
        <v>21</v>
      </c>
      <c r="T3321" t="s">
        <v>5478</v>
      </c>
      <c r="U3321">
        <f>VLOOKUP(T3321,[1]Sheet2!A$1:B$6,2,FALSE)</f>
        <v>4</v>
      </c>
    </row>
    <row r="3322" spans="1:21" x14ac:dyDescent="0.3">
      <c r="A3322" s="2" t="s">
        <v>3321</v>
      </c>
      <c r="B3322" s="1">
        <v>35920</v>
      </c>
      <c r="C3322">
        <v>26</v>
      </c>
      <c r="D3322" t="s">
        <v>5485</v>
      </c>
      <c r="E3322" t="s">
        <v>5629</v>
      </c>
      <c r="F3322" t="s">
        <v>5712</v>
      </c>
      <c r="G3322" t="s">
        <v>5699</v>
      </c>
      <c r="H3322" t="s">
        <v>5684</v>
      </c>
      <c r="I3322">
        <v>1</v>
      </c>
      <c r="K3322" t="s">
        <v>5943</v>
      </c>
      <c r="L3322" t="s">
        <v>5934</v>
      </c>
      <c r="M3322">
        <v>10</v>
      </c>
      <c r="N3322" s="1">
        <v>43826</v>
      </c>
      <c r="P3322">
        <f t="shared" ca="1" si="51"/>
        <v>4</v>
      </c>
      <c r="T3322" t="s">
        <v>5477</v>
      </c>
      <c r="U3322">
        <f>VLOOKUP(T3322,[1]Sheet2!A$1:B$6,2,FALSE)</f>
        <v>3</v>
      </c>
    </row>
    <row r="3323" spans="1:21" x14ac:dyDescent="0.3">
      <c r="A3323" s="3" t="s">
        <v>3322</v>
      </c>
      <c r="B3323" s="1">
        <v>25380</v>
      </c>
      <c r="C3323">
        <v>54</v>
      </c>
      <c r="D3323" t="s">
        <v>5495</v>
      </c>
      <c r="E3323" t="s">
        <v>5630</v>
      </c>
      <c r="F3323" t="s">
        <v>5710</v>
      </c>
      <c r="G3323" t="s">
        <v>5700</v>
      </c>
      <c r="H3323" t="s">
        <v>5686</v>
      </c>
      <c r="I3323">
        <v>3</v>
      </c>
      <c r="K3323" t="s">
        <v>5950</v>
      </c>
      <c r="L3323" t="s">
        <v>5933</v>
      </c>
      <c r="M3323">
        <v>19</v>
      </c>
      <c r="N3323" s="1">
        <v>34213</v>
      </c>
      <c r="P3323">
        <f t="shared" ca="1" si="51"/>
        <v>30</v>
      </c>
      <c r="T3323" t="s">
        <v>5478</v>
      </c>
      <c r="U3323">
        <f>VLOOKUP(T3323,[1]Sheet2!A$1:B$6,2,FALSE)</f>
        <v>4</v>
      </c>
    </row>
    <row r="3324" spans="1:21" x14ac:dyDescent="0.3">
      <c r="A3324" s="2" t="s">
        <v>3323</v>
      </c>
      <c r="B3324" s="1">
        <v>34191</v>
      </c>
      <c r="C3324">
        <v>30</v>
      </c>
      <c r="D3324" t="s">
        <v>5487</v>
      </c>
      <c r="E3324" t="s">
        <v>5630</v>
      </c>
      <c r="F3324" t="s">
        <v>5737</v>
      </c>
      <c r="G3324" t="s">
        <v>5700</v>
      </c>
      <c r="H3324" t="s">
        <v>5684</v>
      </c>
      <c r="I3324">
        <v>1</v>
      </c>
      <c r="K3324" t="s">
        <v>5940</v>
      </c>
      <c r="L3324" t="s">
        <v>5933</v>
      </c>
      <c r="M3324">
        <v>11</v>
      </c>
      <c r="N3324" s="1">
        <v>41640</v>
      </c>
      <c r="P3324">
        <f t="shared" ca="1" si="51"/>
        <v>10</v>
      </c>
      <c r="T3324" t="s">
        <v>5477</v>
      </c>
      <c r="U3324">
        <f>VLOOKUP(T3324,[1]Sheet2!A$1:B$6,2,FALSE)</f>
        <v>3</v>
      </c>
    </row>
    <row r="3325" spans="1:21" x14ac:dyDescent="0.3">
      <c r="A3325" s="3" t="s">
        <v>3324</v>
      </c>
      <c r="B3325" s="1">
        <v>34972</v>
      </c>
      <c r="C3325">
        <v>28</v>
      </c>
      <c r="D3325" t="s">
        <v>5489</v>
      </c>
      <c r="E3325" t="s">
        <v>5630</v>
      </c>
      <c r="F3325" t="s">
        <v>5840</v>
      </c>
      <c r="G3325" t="s">
        <v>5700</v>
      </c>
      <c r="H3325" t="s">
        <v>5684</v>
      </c>
      <c r="I3325">
        <v>1</v>
      </c>
      <c r="K3325" t="s">
        <v>5941</v>
      </c>
      <c r="L3325" t="s">
        <v>5933</v>
      </c>
      <c r="M3325">
        <v>13</v>
      </c>
      <c r="N3325" s="1">
        <v>43096</v>
      </c>
      <c r="P3325">
        <f t="shared" ca="1" si="51"/>
        <v>6</v>
      </c>
      <c r="T3325" t="s">
        <v>5477</v>
      </c>
      <c r="U3325">
        <f>VLOOKUP(T3325,[1]Sheet2!A$1:B$6,2,FALSE)</f>
        <v>3</v>
      </c>
    </row>
    <row r="3326" spans="1:21" x14ac:dyDescent="0.3">
      <c r="A3326" s="2" t="s">
        <v>3325</v>
      </c>
      <c r="B3326" s="1">
        <v>30732</v>
      </c>
      <c r="C3326">
        <v>40</v>
      </c>
      <c r="D3326" t="s">
        <v>5494</v>
      </c>
      <c r="E3326" t="s">
        <v>5630</v>
      </c>
      <c r="F3326" t="s">
        <v>5714</v>
      </c>
      <c r="G3326" t="s">
        <v>5700</v>
      </c>
      <c r="H3326" t="s">
        <v>5686</v>
      </c>
      <c r="I3326">
        <v>3</v>
      </c>
      <c r="K3326" t="s">
        <v>5950</v>
      </c>
      <c r="L3326" t="s">
        <v>5933</v>
      </c>
      <c r="M3326">
        <v>14</v>
      </c>
      <c r="N3326" s="1">
        <v>38139</v>
      </c>
      <c r="P3326">
        <f t="shared" ca="1" si="51"/>
        <v>19</v>
      </c>
      <c r="T3326" t="s">
        <v>5477</v>
      </c>
      <c r="U3326">
        <f>VLOOKUP(T3326,[1]Sheet2!A$1:B$6,2,FALSE)</f>
        <v>3</v>
      </c>
    </row>
    <row r="3327" spans="1:21" x14ac:dyDescent="0.3">
      <c r="A3327" s="3" t="s">
        <v>3326</v>
      </c>
      <c r="B3327" s="1">
        <v>34281</v>
      </c>
      <c r="C3327">
        <v>30</v>
      </c>
      <c r="D3327" t="s">
        <v>5489</v>
      </c>
      <c r="E3327" t="s">
        <v>5630</v>
      </c>
      <c r="F3327" t="s">
        <v>5843</v>
      </c>
      <c r="G3327" t="s">
        <v>5700</v>
      </c>
      <c r="H3327" t="s">
        <v>5684</v>
      </c>
      <c r="I3327">
        <v>1</v>
      </c>
      <c r="K3327" t="s">
        <v>5941</v>
      </c>
      <c r="L3327" t="s">
        <v>5933</v>
      </c>
      <c r="M3327">
        <v>13</v>
      </c>
      <c r="N3327" s="1">
        <v>42977</v>
      </c>
      <c r="P3327">
        <f t="shared" ca="1" si="51"/>
        <v>6</v>
      </c>
      <c r="T3327" t="s">
        <v>5477</v>
      </c>
      <c r="U3327">
        <f>VLOOKUP(T3327,[1]Sheet2!A$1:B$6,2,FALSE)</f>
        <v>3</v>
      </c>
    </row>
    <row r="3328" spans="1:21" x14ac:dyDescent="0.3">
      <c r="A3328" s="2" t="s">
        <v>3327</v>
      </c>
      <c r="B3328" s="1">
        <v>32095</v>
      </c>
      <c r="C3328">
        <v>36</v>
      </c>
      <c r="D3328" t="s">
        <v>5488</v>
      </c>
      <c r="E3328" t="s">
        <v>5630</v>
      </c>
      <c r="F3328" t="s">
        <v>5731</v>
      </c>
      <c r="G3328" t="s">
        <v>5700</v>
      </c>
      <c r="H3328" t="s">
        <v>5686</v>
      </c>
      <c r="I3328">
        <v>3</v>
      </c>
      <c r="K3328" t="s">
        <v>5950</v>
      </c>
      <c r="L3328" t="s">
        <v>5933</v>
      </c>
      <c r="M3328">
        <v>12</v>
      </c>
      <c r="N3328" s="1">
        <v>41395</v>
      </c>
      <c r="P3328">
        <f t="shared" ca="1" si="51"/>
        <v>11</v>
      </c>
      <c r="T3328" t="s">
        <v>5477</v>
      </c>
      <c r="U3328">
        <f>VLOOKUP(T3328,[1]Sheet2!A$1:B$6,2,FALSE)</f>
        <v>3</v>
      </c>
    </row>
    <row r="3329" spans="1:21" x14ac:dyDescent="0.3">
      <c r="A3329" s="3" t="s">
        <v>3328</v>
      </c>
      <c r="B3329" s="1">
        <v>34691</v>
      </c>
      <c r="C3329">
        <v>29</v>
      </c>
      <c r="D3329" t="s">
        <v>5489</v>
      </c>
      <c r="E3329" t="s">
        <v>5630</v>
      </c>
      <c r="F3329" t="s">
        <v>5731</v>
      </c>
      <c r="G3329" t="s">
        <v>5700</v>
      </c>
      <c r="H3329" t="s">
        <v>5684</v>
      </c>
      <c r="I3329">
        <v>1</v>
      </c>
      <c r="K3329" t="s">
        <v>5942</v>
      </c>
      <c r="L3329" t="s">
        <v>5933</v>
      </c>
      <c r="M3329">
        <v>13</v>
      </c>
      <c r="N3329" s="1">
        <v>42977</v>
      </c>
      <c r="P3329">
        <f t="shared" ca="1" si="51"/>
        <v>6</v>
      </c>
      <c r="T3329" t="s">
        <v>5477</v>
      </c>
      <c r="U3329">
        <f>VLOOKUP(T3329,[1]Sheet2!A$1:B$6,2,FALSE)</f>
        <v>3</v>
      </c>
    </row>
    <row r="3330" spans="1:21" x14ac:dyDescent="0.3">
      <c r="A3330" s="2" t="s">
        <v>3329</v>
      </c>
      <c r="B3330" s="1">
        <v>34915</v>
      </c>
      <c r="C3330">
        <v>28</v>
      </c>
      <c r="D3330" t="s">
        <v>5489</v>
      </c>
      <c r="E3330" t="s">
        <v>5630</v>
      </c>
      <c r="F3330" t="s">
        <v>5731</v>
      </c>
      <c r="G3330" t="s">
        <v>5700</v>
      </c>
      <c r="H3330" t="s">
        <v>5684</v>
      </c>
      <c r="I3330">
        <v>1</v>
      </c>
      <c r="K3330" t="s">
        <v>5940</v>
      </c>
      <c r="L3330" t="s">
        <v>5933</v>
      </c>
      <c r="M3330">
        <v>13</v>
      </c>
      <c r="N3330" s="1">
        <v>42977</v>
      </c>
      <c r="P3330">
        <f t="shared" ca="1" si="51"/>
        <v>6</v>
      </c>
      <c r="T3330" t="s">
        <v>5477</v>
      </c>
      <c r="U3330">
        <f>VLOOKUP(T3330,[1]Sheet2!A$1:B$6,2,FALSE)</f>
        <v>3</v>
      </c>
    </row>
    <row r="3331" spans="1:21" x14ac:dyDescent="0.3">
      <c r="A3331" s="3" t="s">
        <v>3330</v>
      </c>
      <c r="B3331" s="1">
        <v>31397</v>
      </c>
      <c r="C3331">
        <v>38</v>
      </c>
      <c r="D3331" t="s">
        <v>5491</v>
      </c>
      <c r="E3331" t="s">
        <v>5597</v>
      </c>
      <c r="F3331" t="s">
        <v>5727</v>
      </c>
      <c r="G3331" t="s">
        <v>5700</v>
      </c>
      <c r="H3331" t="s">
        <v>5686</v>
      </c>
      <c r="I3331">
        <v>3</v>
      </c>
      <c r="K3331" t="s">
        <v>5950</v>
      </c>
      <c r="L3331" t="s">
        <v>5933</v>
      </c>
      <c r="M3331">
        <v>16</v>
      </c>
      <c r="N3331" s="1">
        <v>40907</v>
      </c>
      <c r="P3331">
        <f t="shared" ref="P3331:P3394" ca="1" si="52">DATEDIF(N3331, TODAY(), "Y")</f>
        <v>12</v>
      </c>
      <c r="T3331" t="s">
        <v>5478</v>
      </c>
      <c r="U3331">
        <f>VLOOKUP(T3331,[1]Sheet2!A$1:B$6,2,FALSE)</f>
        <v>4</v>
      </c>
    </row>
    <row r="3332" spans="1:21" x14ac:dyDescent="0.3">
      <c r="A3332" s="2" t="s">
        <v>3331</v>
      </c>
      <c r="B3332" s="1">
        <v>32714</v>
      </c>
      <c r="C3332">
        <v>34</v>
      </c>
      <c r="D3332" t="s">
        <v>5494</v>
      </c>
      <c r="E3332" t="s">
        <v>5647</v>
      </c>
      <c r="F3332" t="s">
        <v>5727</v>
      </c>
      <c r="G3332" t="s">
        <v>5700</v>
      </c>
      <c r="H3332" t="s">
        <v>5685</v>
      </c>
      <c r="I3332">
        <v>2</v>
      </c>
      <c r="K3332" t="s">
        <v>5941</v>
      </c>
      <c r="L3332" t="s">
        <v>5933</v>
      </c>
      <c r="M3332">
        <v>14</v>
      </c>
      <c r="N3332" s="1">
        <v>41883</v>
      </c>
      <c r="P3332">
        <f t="shared" ca="1" si="52"/>
        <v>9</v>
      </c>
      <c r="T3332" t="s">
        <v>5477</v>
      </c>
      <c r="U3332">
        <f>VLOOKUP(T3332,[1]Sheet2!A$1:B$6,2,FALSE)</f>
        <v>3</v>
      </c>
    </row>
    <row r="3333" spans="1:21" x14ac:dyDescent="0.3">
      <c r="A3333" s="3" t="s">
        <v>3332</v>
      </c>
      <c r="B3333" s="1">
        <v>32862</v>
      </c>
      <c r="C3333">
        <v>34</v>
      </c>
      <c r="D3333" t="s">
        <v>5488</v>
      </c>
      <c r="E3333" t="s">
        <v>5597</v>
      </c>
      <c r="F3333" t="s">
        <v>5706</v>
      </c>
      <c r="G3333" t="s">
        <v>5700</v>
      </c>
      <c r="H3333" t="s">
        <v>5685</v>
      </c>
      <c r="I3333">
        <v>2</v>
      </c>
      <c r="K3333" t="s">
        <v>5943</v>
      </c>
      <c r="L3333" t="s">
        <v>5934</v>
      </c>
      <c r="M3333">
        <v>12</v>
      </c>
      <c r="N3333" s="1">
        <v>41883</v>
      </c>
      <c r="P3333">
        <f t="shared" ca="1" si="52"/>
        <v>9</v>
      </c>
      <c r="T3333" t="s">
        <v>5477</v>
      </c>
      <c r="U3333">
        <f>VLOOKUP(T3333,[1]Sheet2!A$1:B$6,2,FALSE)</f>
        <v>3</v>
      </c>
    </row>
    <row r="3334" spans="1:21" x14ac:dyDescent="0.3">
      <c r="A3334" s="2" t="s">
        <v>3333</v>
      </c>
      <c r="B3334" s="1">
        <v>32942</v>
      </c>
      <c r="C3334">
        <v>34</v>
      </c>
      <c r="D3334" t="s">
        <v>5494</v>
      </c>
      <c r="E3334" t="s">
        <v>5597</v>
      </c>
      <c r="F3334" t="s">
        <v>5714</v>
      </c>
      <c r="G3334" t="s">
        <v>5700</v>
      </c>
      <c r="H3334" t="s">
        <v>5685</v>
      </c>
      <c r="I3334">
        <v>2</v>
      </c>
      <c r="K3334" t="s">
        <v>5942</v>
      </c>
      <c r="L3334" t="s">
        <v>5933</v>
      </c>
      <c r="M3334">
        <v>14</v>
      </c>
      <c r="N3334" s="1">
        <v>41883</v>
      </c>
      <c r="P3334">
        <f t="shared" ca="1" si="52"/>
        <v>9</v>
      </c>
      <c r="T3334" t="s">
        <v>5477</v>
      </c>
      <c r="U3334">
        <f>VLOOKUP(T3334,[1]Sheet2!A$1:B$6,2,FALSE)</f>
        <v>3</v>
      </c>
    </row>
    <row r="3335" spans="1:21" x14ac:dyDescent="0.3">
      <c r="A3335" s="3" t="s">
        <v>3334</v>
      </c>
      <c r="B3335" s="1">
        <v>34047</v>
      </c>
      <c r="C3335">
        <v>31</v>
      </c>
      <c r="D3335" t="s">
        <v>5488</v>
      </c>
      <c r="E3335" t="s">
        <v>5597</v>
      </c>
      <c r="F3335" t="s">
        <v>5706</v>
      </c>
      <c r="G3335" t="s">
        <v>5700</v>
      </c>
      <c r="H3335" t="s">
        <v>5685</v>
      </c>
      <c r="I3335">
        <v>2</v>
      </c>
      <c r="K3335" t="s">
        <v>5943</v>
      </c>
      <c r="L3335" t="s">
        <v>5934</v>
      </c>
      <c r="M3335">
        <v>12</v>
      </c>
      <c r="N3335" s="1">
        <v>43070</v>
      </c>
      <c r="P3335">
        <f t="shared" ca="1" si="52"/>
        <v>6</v>
      </c>
      <c r="T3335" t="s">
        <v>5478</v>
      </c>
      <c r="U3335">
        <f>VLOOKUP(T3335,[1]Sheet2!A$1:B$6,2,FALSE)</f>
        <v>4</v>
      </c>
    </row>
    <row r="3336" spans="1:21" x14ac:dyDescent="0.3">
      <c r="A3336" s="2" t="s">
        <v>3335</v>
      </c>
      <c r="B3336" s="1">
        <v>31125</v>
      </c>
      <c r="C3336">
        <v>39</v>
      </c>
      <c r="D3336" t="s">
        <v>5491</v>
      </c>
      <c r="E3336">
        <v>0</v>
      </c>
      <c r="F3336" t="s">
        <v>5780</v>
      </c>
      <c r="G3336" t="s">
        <v>5700</v>
      </c>
      <c r="H3336" t="s">
        <v>5689</v>
      </c>
      <c r="I3336">
        <v>4</v>
      </c>
      <c r="K3336" t="s">
        <v>5942</v>
      </c>
      <c r="L3336" t="s">
        <v>5933</v>
      </c>
      <c r="M3336">
        <v>16</v>
      </c>
      <c r="N3336" s="1">
        <v>40907</v>
      </c>
      <c r="P3336">
        <f t="shared" ca="1" si="52"/>
        <v>12</v>
      </c>
      <c r="T3336" t="s">
        <v>5477</v>
      </c>
      <c r="U3336">
        <f>VLOOKUP(T3336,[1]Sheet2!A$1:B$6,2,FALSE)</f>
        <v>3</v>
      </c>
    </row>
    <row r="3337" spans="1:21" x14ac:dyDescent="0.3">
      <c r="A3337" s="3" t="s">
        <v>3336</v>
      </c>
      <c r="B3337" s="1">
        <v>32265</v>
      </c>
      <c r="C3337">
        <v>36</v>
      </c>
      <c r="D3337" t="s">
        <v>5494</v>
      </c>
      <c r="E3337" t="s">
        <v>5597</v>
      </c>
      <c r="F3337" t="s">
        <v>5714</v>
      </c>
      <c r="G3337" t="s">
        <v>5700</v>
      </c>
      <c r="H3337" t="s">
        <v>5686</v>
      </c>
      <c r="I3337">
        <v>3</v>
      </c>
      <c r="K3337" t="s">
        <v>5950</v>
      </c>
      <c r="L3337" t="s">
        <v>5933</v>
      </c>
      <c r="M3337">
        <v>14</v>
      </c>
      <c r="N3337" s="1">
        <v>41428</v>
      </c>
      <c r="P3337">
        <f t="shared" ca="1" si="52"/>
        <v>10</v>
      </c>
      <c r="T3337" t="s">
        <v>5478</v>
      </c>
      <c r="U3337">
        <f>VLOOKUP(T3337,[1]Sheet2!A$1:B$6,2,FALSE)</f>
        <v>4</v>
      </c>
    </row>
    <row r="3338" spans="1:21" x14ac:dyDescent="0.3">
      <c r="A3338" s="2" t="s">
        <v>3337</v>
      </c>
      <c r="B3338" s="1">
        <v>33266</v>
      </c>
      <c r="C3338">
        <v>33</v>
      </c>
      <c r="D3338" t="s">
        <v>5488</v>
      </c>
      <c r="E3338" t="s">
        <v>5597</v>
      </c>
      <c r="F3338" t="s">
        <v>5710</v>
      </c>
      <c r="G3338" t="s">
        <v>5700</v>
      </c>
      <c r="H3338" t="s">
        <v>5685</v>
      </c>
      <c r="I3338">
        <v>2</v>
      </c>
      <c r="K3338" t="s">
        <v>5941</v>
      </c>
      <c r="L3338" t="s">
        <v>5933</v>
      </c>
      <c r="M3338">
        <v>12</v>
      </c>
      <c r="N3338" s="1">
        <v>41883</v>
      </c>
      <c r="P3338">
        <f t="shared" ca="1" si="52"/>
        <v>9</v>
      </c>
      <c r="T3338" t="s">
        <v>5477</v>
      </c>
      <c r="U3338">
        <f>VLOOKUP(T3338,[1]Sheet2!A$1:B$6,2,FALSE)</f>
        <v>3</v>
      </c>
    </row>
    <row r="3339" spans="1:21" x14ac:dyDescent="0.3">
      <c r="A3339" s="3" t="s">
        <v>3338</v>
      </c>
      <c r="B3339" s="1">
        <v>32009</v>
      </c>
      <c r="C3339">
        <v>36</v>
      </c>
      <c r="D3339" t="s">
        <v>5492</v>
      </c>
      <c r="E3339" t="s">
        <v>5597</v>
      </c>
      <c r="F3339" t="s">
        <v>5714</v>
      </c>
      <c r="G3339" t="s">
        <v>5699</v>
      </c>
      <c r="H3339" t="s">
        <v>5685</v>
      </c>
      <c r="I3339">
        <v>2</v>
      </c>
      <c r="K3339" t="s">
        <v>5940</v>
      </c>
      <c r="L3339" t="s">
        <v>5933</v>
      </c>
      <c r="M3339">
        <v>15</v>
      </c>
      <c r="N3339" s="1">
        <v>40238</v>
      </c>
      <c r="P3339">
        <f t="shared" ca="1" si="52"/>
        <v>14</v>
      </c>
      <c r="T3339" t="s">
        <v>5478</v>
      </c>
      <c r="U3339">
        <f>VLOOKUP(T3339,[1]Sheet2!A$1:B$6,2,FALSE)</f>
        <v>4</v>
      </c>
    </row>
    <row r="3340" spans="1:21" x14ac:dyDescent="0.3">
      <c r="A3340" s="2" t="s">
        <v>3339</v>
      </c>
      <c r="B3340" s="1">
        <v>32033</v>
      </c>
      <c r="C3340">
        <v>36</v>
      </c>
      <c r="D3340" t="s">
        <v>5494</v>
      </c>
      <c r="E3340" t="s">
        <v>5597</v>
      </c>
      <c r="F3340" t="s">
        <v>5714</v>
      </c>
      <c r="G3340" t="s">
        <v>5700</v>
      </c>
      <c r="H3340" t="s">
        <v>5685</v>
      </c>
      <c r="I3340">
        <v>2</v>
      </c>
      <c r="K3340" t="s">
        <v>5943</v>
      </c>
      <c r="L3340" t="s">
        <v>5934</v>
      </c>
      <c r="M3340">
        <v>14</v>
      </c>
      <c r="N3340" s="1">
        <v>41883</v>
      </c>
      <c r="P3340">
        <f t="shared" ca="1" si="52"/>
        <v>9</v>
      </c>
      <c r="T3340" t="s">
        <v>5477</v>
      </c>
      <c r="U3340">
        <f>VLOOKUP(T3340,[1]Sheet2!A$1:B$6,2,FALSE)</f>
        <v>3</v>
      </c>
    </row>
    <row r="3341" spans="1:21" x14ac:dyDescent="0.3">
      <c r="A3341" s="3" t="s">
        <v>3340</v>
      </c>
      <c r="B3341" s="1">
        <v>32561</v>
      </c>
      <c r="C3341">
        <v>35</v>
      </c>
      <c r="D3341" t="s">
        <v>5493</v>
      </c>
      <c r="E3341" t="s">
        <v>5579</v>
      </c>
      <c r="F3341" t="s">
        <v>5721</v>
      </c>
      <c r="G3341" t="s">
        <v>5700</v>
      </c>
      <c r="H3341" t="s">
        <v>5686</v>
      </c>
      <c r="I3341">
        <v>3</v>
      </c>
      <c r="K3341" t="s">
        <v>5942</v>
      </c>
      <c r="L3341" t="s">
        <v>5933</v>
      </c>
      <c r="M3341">
        <v>17</v>
      </c>
      <c r="N3341" s="1">
        <v>41395</v>
      </c>
      <c r="P3341">
        <f t="shared" ca="1" si="52"/>
        <v>11</v>
      </c>
      <c r="T3341" t="s">
        <v>5478</v>
      </c>
      <c r="U3341">
        <f>VLOOKUP(T3341,[1]Sheet2!A$1:B$6,2,FALSE)</f>
        <v>4</v>
      </c>
    </row>
    <row r="3342" spans="1:21" x14ac:dyDescent="0.3">
      <c r="A3342" s="2" t="s">
        <v>3341</v>
      </c>
      <c r="B3342" s="1">
        <v>32658</v>
      </c>
      <c r="C3342">
        <v>34</v>
      </c>
      <c r="D3342" t="s">
        <v>5488</v>
      </c>
      <c r="E3342" t="s">
        <v>5597</v>
      </c>
      <c r="F3342" t="s">
        <v>5743</v>
      </c>
      <c r="G3342" t="s">
        <v>5700</v>
      </c>
      <c r="H3342" t="s">
        <v>5685</v>
      </c>
      <c r="I3342">
        <v>2</v>
      </c>
      <c r="K3342" t="s">
        <v>5942</v>
      </c>
      <c r="L3342" t="s">
        <v>5933</v>
      </c>
      <c r="M3342">
        <v>12</v>
      </c>
      <c r="N3342" s="1">
        <v>42186</v>
      </c>
      <c r="P3342">
        <f t="shared" ca="1" si="52"/>
        <v>8</v>
      </c>
      <c r="T3342" t="s">
        <v>5478</v>
      </c>
      <c r="U3342">
        <f>VLOOKUP(T3342,[1]Sheet2!A$1:B$6,2,FALSE)</f>
        <v>4</v>
      </c>
    </row>
    <row r="3343" spans="1:21" x14ac:dyDescent="0.3">
      <c r="A3343" s="3" t="s">
        <v>3342</v>
      </c>
      <c r="B3343" s="1">
        <v>33524</v>
      </c>
      <c r="C3343">
        <v>32</v>
      </c>
      <c r="D3343" t="s">
        <v>5488</v>
      </c>
      <c r="E3343" t="s">
        <v>5597</v>
      </c>
      <c r="F3343" t="s">
        <v>5710</v>
      </c>
      <c r="G3343" t="s">
        <v>5700</v>
      </c>
      <c r="H3343" t="s">
        <v>5685</v>
      </c>
      <c r="I3343">
        <v>2</v>
      </c>
      <c r="K3343" t="s">
        <v>5942</v>
      </c>
      <c r="L3343" t="s">
        <v>5933</v>
      </c>
      <c r="M3343">
        <v>12</v>
      </c>
      <c r="N3343" s="1">
        <v>42095</v>
      </c>
      <c r="P3343">
        <f t="shared" ca="1" si="52"/>
        <v>9</v>
      </c>
      <c r="T3343" t="s">
        <v>5478</v>
      </c>
      <c r="U3343">
        <f>VLOOKUP(T3343,[1]Sheet2!A$1:B$6,2,FALSE)</f>
        <v>4</v>
      </c>
    </row>
    <row r="3344" spans="1:21" x14ac:dyDescent="0.3">
      <c r="A3344" s="2" t="s">
        <v>3343</v>
      </c>
      <c r="B3344" s="1">
        <v>31456</v>
      </c>
      <c r="C3344">
        <v>38</v>
      </c>
      <c r="D3344" t="s">
        <v>5493</v>
      </c>
      <c r="E3344" t="s">
        <v>5510</v>
      </c>
      <c r="F3344" t="s">
        <v>5770</v>
      </c>
      <c r="G3344" t="s">
        <v>5700</v>
      </c>
      <c r="H3344" t="s">
        <v>5686</v>
      </c>
      <c r="I3344">
        <v>3</v>
      </c>
      <c r="K3344" t="s">
        <v>5950</v>
      </c>
      <c r="L3344" t="s">
        <v>5933</v>
      </c>
      <c r="M3344">
        <v>17</v>
      </c>
      <c r="N3344" s="1">
        <v>40907</v>
      </c>
      <c r="P3344">
        <f t="shared" ca="1" si="52"/>
        <v>12</v>
      </c>
      <c r="T3344" t="s">
        <v>5478</v>
      </c>
      <c r="U3344">
        <f>VLOOKUP(T3344,[1]Sheet2!A$1:B$6,2,FALSE)</f>
        <v>4</v>
      </c>
    </row>
    <row r="3345" spans="1:21" x14ac:dyDescent="0.3">
      <c r="A3345" s="3" t="s">
        <v>3344</v>
      </c>
      <c r="B3345" s="1">
        <v>32282</v>
      </c>
      <c r="C3345">
        <v>35</v>
      </c>
      <c r="D3345" t="s">
        <v>5492</v>
      </c>
      <c r="E3345" t="s">
        <v>5510</v>
      </c>
      <c r="F3345" t="s">
        <v>5710</v>
      </c>
      <c r="G3345" t="s">
        <v>5700</v>
      </c>
      <c r="H3345" t="s">
        <v>5685</v>
      </c>
      <c r="I3345">
        <v>2</v>
      </c>
      <c r="K3345" t="s">
        <v>5942</v>
      </c>
      <c r="L3345" t="s">
        <v>5933</v>
      </c>
      <c r="M3345">
        <v>15</v>
      </c>
      <c r="N3345" s="1">
        <v>41428</v>
      </c>
      <c r="P3345">
        <f t="shared" ca="1" si="52"/>
        <v>10</v>
      </c>
      <c r="T3345" t="s">
        <v>5477</v>
      </c>
      <c r="U3345">
        <f>VLOOKUP(T3345,[1]Sheet2!A$1:B$6,2,FALSE)</f>
        <v>3</v>
      </c>
    </row>
    <row r="3346" spans="1:21" x14ac:dyDescent="0.3">
      <c r="A3346" s="2" t="s">
        <v>3345</v>
      </c>
      <c r="B3346" s="1">
        <v>34026</v>
      </c>
      <c r="C3346">
        <v>31</v>
      </c>
      <c r="D3346" t="s">
        <v>5488</v>
      </c>
      <c r="E3346" t="s">
        <v>5510</v>
      </c>
      <c r="F3346" t="s">
        <v>5731</v>
      </c>
      <c r="G3346" t="s">
        <v>5700</v>
      </c>
      <c r="H3346" t="s">
        <v>5685</v>
      </c>
      <c r="I3346">
        <v>2</v>
      </c>
      <c r="K3346" t="s">
        <v>5950</v>
      </c>
      <c r="L3346" t="s">
        <v>5933</v>
      </c>
      <c r="M3346">
        <v>12</v>
      </c>
      <c r="N3346" s="1">
        <v>42036</v>
      </c>
      <c r="P3346">
        <f t="shared" ca="1" si="52"/>
        <v>9</v>
      </c>
      <c r="T3346" t="s">
        <v>5478</v>
      </c>
      <c r="U3346">
        <f>VLOOKUP(T3346,[1]Sheet2!A$1:B$6,2,FALSE)</f>
        <v>4</v>
      </c>
    </row>
    <row r="3347" spans="1:21" x14ac:dyDescent="0.3">
      <c r="A3347" s="3" t="s">
        <v>3346</v>
      </c>
      <c r="B3347" s="1">
        <v>25303</v>
      </c>
      <c r="C3347">
        <v>55</v>
      </c>
      <c r="D3347" t="s">
        <v>5492</v>
      </c>
      <c r="E3347" t="s">
        <v>5510</v>
      </c>
      <c r="F3347" t="s">
        <v>5751</v>
      </c>
      <c r="G3347" t="s">
        <v>5700</v>
      </c>
      <c r="H3347" t="s">
        <v>5685</v>
      </c>
      <c r="I3347">
        <v>2</v>
      </c>
      <c r="K3347" t="s">
        <v>5942</v>
      </c>
      <c r="L3347" t="s">
        <v>5933</v>
      </c>
      <c r="M3347">
        <v>15</v>
      </c>
      <c r="N3347" s="1">
        <v>34213</v>
      </c>
      <c r="P3347">
        <f t="shared" ca="1" si="52"/>
        <v>30</v>
      </c>
      <c r="T3347" t="s">
        <v>5477</v>
      </c>
      <c r="U3347">
        <f>VLOOKUP(T3347,[1]Sheet2!A$1:B$6,2,FALSE)</f>
        <v>3</v>
      </c>
    </row>
    <row r="3348" spans="1:21" x14ac:dyDescent="0.3">
      <c r="A3348" s="2" t="s">
        <v>3347</v>
      </c>
      <c r="B3348" s="1">
        <v>30767</v>
      </c>
      <c r="C3348">
        <v>40</v>
      </c>
      <c r="D3348" t="s">
        <v>5493</v>
      </c>
      <c r="E3348" t="s">
        <v>5510</v>
      </c>
      <c r="F3348" t="s">
        <v>5731</v>
      </c>
      <c r="G3348" t="s">
        <v>5700</v>
      </c>
      <c r="H3348" t="s">
        <v>5686</v>
      </c>
      <c r="I3348">
        <v>3</v>
      </c>
      <c r="K3348" t="s">
        <v>5950</v>
      </c>
      <c r="L3348" t="s">
        <v>5933</v>
      </c>
      <c r="M3348">
        <v>17</v>
      </c>
      <c r="N3348" s="1">
        <v>37803</v>
      </c>
      <c r="P3348">
        <f t="shared" ca="1" si="52"/>
        <v>20</v>
      </c>
      <c r="T3348" t="s">
        <v>5478</v>
      </c>
      <c r="U3348">
        <f>VLOOKUP(T3348,[1]Sheet2!A$1:B$6,2,FALSE)</f>
        <v>4</v>
      </c>
    </row>
    <row r="3349" spans="1:21" x14ac:dyDescent="0.3">
      <c r="A3349" s="3" t="s">
        <v>3348</v>
      </c>
      <c r="B3349" s="1">
        <v>31552</v>
      </c>
      <c r="C3349">
        <v>37</v>
      </c>
      <c r="D3349" t="s">
        <v>5494</v>
      </c>
      <c r="E3349" t="s">
        <v>5597</v>
      </c>
      <c r="F3349" t="s">
        <v>5714</v>
      </c>
      <c r="G3349" t="s">
        <v>5700</v>
      </c>
      <c r="H3349" t="s">
        <v>5685</v>
      </c>
      <c r="I3349">
        <v>2</v>
      </c>
      <c r="K3349" t="s">
        <v>5941</v>
      </c>
      <c r="L3349" t="s">
        <v>5933</v>
      </c>
      <c r="M3349">
        <v>14</v>
      </c>
      <c r="N3349" s="1">
        <v>41395</v>
      </c>
      <c r="P3349">
        <f t="shared" ca="1" si="52"/>
        <v>11</v>
      </c>
      <c r="T3349" t="s">
        <v>5478</v>
      </c>
      <c r="U3349">
        <f>VLOOKUP(T3349,[1]Sheet2!A$1:B$6,2,FALSE)</f>
        <v>4</v>
      </c>
    </row>
    <row r="3350" spans="1:21" x14ac:dyDescent="0.3">
      <c r="A3350" s="2" t="s">
        <v>3349</v>
      </c>
      <c r="B3350" s="1">
        <v>32988</v>
      </c>
      <c r="C3350">
        <v>34</v>
      </c>
      <c r="D3350" t="s">
        <v>5488</v>
      </c>
      <c r="E3350" t="s">
        <v>5510</v>
      </c>
      <c r="F3350" t="s">
        <v>5812</v>
      </c>
      <c r="G3350" t="s">
        <v>5700</v>
      </c>
      <c r="H3350" t="s">
        <v>5685</v>
      </c>
      <c r="I3350">
        <v>2</v>
      </c>
      <c r="K3350" t="s">
        <v>5942</v>
      </c>
      <c r="L3350" t="s">
        <v>5933</v>
      </c>
      <c r="M3350">
        <v>12</v>
      </c>
      <c r="N3350" s="1">
        <v>41883</v>
      </c>
      <c r="P3350">
        <f t="shared" ca="1" si="52"/>
        <v>9</v>
      </c>
      <c r="T3350" t="s">
        <v>5477</v>
      </c>
      <c r="U3350">
        <f>VLOOKUP(T3350,[1]Sheet2!A$1:B$6,2,FALSE)</f>
        <v>3</v>
      </c>
    </row>
    <row r="3351" spans="1:21" x14ac:dyDescent="0.3">
      <c r="A3351" s="3" t="s">
        <v>3350</v>
      </c>
      <c r="B3351" s="1">
        <v>31660</v>
      </c>
      <c r="C3351">
        <v>37</v>
      </c>
      <c r="D3351" t="s">
        <v>5494</v>
      </c>
      <c r="E3351" t="s">
        <v>5563</v>
      </c>
      <c r="F3351" t="s">
        <v>5729</v>
      </c>
      <c r="G3351" t="s">
        <v>5700</v>
      </c>
      <c r="H3351" t="s">
        <v>5686</v>
      </c>
      <c r="I3351">
        <v>3</v>
      </c>
      <c r="K3351" t="s">
        <v>5941</v>
      </c>
      <c r="L3351" t="s">
        <v>5933</v>
      </c>
      <c r="M3351">
        <v>14</v>
      </c>
      <c r="N3351" s="1">
        <v>40087</v>
      </c>
      <c r="P3351">
        <f t="shared" ca="1" si="52"/>
        <v>14</v>
      </c>
      <c r="T3351" t="s">
        <v>5477</v>
      </c>
      <c r="U3351">
        <f>VLOOKUP(T3351,[1]Sheet2!A$1:B$6,2,FALSE)</f>
        <v>3</v>
      </c>
    </row>
    <row r="3352" spans="1:21" x14ac:dyDescent="0.3">
      <c r="A3352" s="2" t="s">
        <v>3351</v>
      </c>
      <c r="B3352" s="1">
        <v>33693</v>
      </c>
      <c r="C3352">
        <v>32</v>
      </c>
      <c r="D3352" t="s">
        <v>5488</v>
      </c>
      <c r="E3352" t="s">
        <v>5510</v>
      </c>
      <c r="F3352" t="s">
        <v>5953</v>
      </c>
      <c r="G3352" t="s">
        <v>5700</v>
      </c>
      <c r="H3352" t="s">
        <v>5685</v>
      </c>
      <c r="I3352">
        <v>2</v>
      </c>
      <c r="K3352" t="s">
        <v>5952</v>
      </c>
      <c r="L3352" t="s">
        <v>5937</v>
      </c>
      <c r="M3352">
        <v>12</v>
      </c>
      <c r="N3352" s="1">
        <v>43479</v>
      </c>
      <c r="P3352">
        <f t="shared" ca="1" si="52"/>
        <v>5</v>
      </c>
      <c r="T3352" t="s">
        <v>5478</v>
      </c>
      <c r="U3352">
        <f>VLOOKUP(T3352,[1]Sheet2!A$1:B$6,2,FALSE)</f>
        <v>4</v>
      </c>
    </row>
    <row r="3353" spans="1:21" x14ac:dyDescent="0.3">
      <c r="A3353" s="3" t="s">
        <v>3352</v>
      </c>
      <c r="B3353" s="1">
        <v>33801</v>
      </c>
      <c r="C3353">
        <v>31</v>
      </c>
      <c r="D3353" t="s">
        <v>5488</v>
      </c>
      <c r="E3353" t="s">
        <v>5510</v>
      </c>
      <c r="F3353" t="s">
        <v>5707</v>
      </c>
      <c r="G3353" t="s">
        <v>5700</v>
      </c>
      <c r="H3353" t="s">
        <v>5685</v>
      </c>
      <c r="I3353">
        <v>2</v>
      </c>
      <c r="K3353" t="s">
        <v>5943</v>
      </c>
      <c r="L3353" t="s">
        <v>5934</v>
      </c>
      <c r="M3353">
        <v>12</v>
      </c>
      <c r="N3353" s="1">
        <v>43553</v>
      </c>
      <c r="P3353">
        <f t="shared" ca="1" si="52"/>
        <v>5</v>
      </c>
      <c r="T3353" t="s">
        <v>5477</v>
      </c>
      <c r="U3353">
        <f>VLOOKUP(T3353,[1]Sheet2!A$1:B$6,2,FALSE)</f>
        <v>3</v>
      </c>
    </row>
    <row r="3354" spans="1:21" x14ac:dyDescent="0.3">
      <c r="A3354" s="2" t="s">
        <v>3353</v>
      </c>
      <c r="B3354" s="1">
        <v>34335</v>
      </c>
      <c r="C3354">
        <v>30</v>
      </c>
      <c r="D3354" t="s">
        <v>5489</v>
      </c>
      <c r="E3354" t="s">
        <v>5510</v>
      </c>
      <c r="F3354" t="s">
        <v>5729</v>
      </c>
      <c r="G3354" t="s">
        <v>5699</v>
      </c>
      <c r="H3354" t="s">
        <v>5685</v>
      </c>
      <c r="I3354">
        <v>2</v>
      </c>
      <c r="K3354" t="s">
        <v>5940</v>
      </c>
      <c r="L3354" t="s">
        <v>5933</v>
      </c>
      <c r="M3354">
        <v>13</v>
      </c>
      <c r="N3354" s="1">
        <v>43070</v>
      </c>
      <c r="P3354">
        <f t="shared" ca="1" si="52"/>
        <v>6</v>
      </c>
      <c r="T3354" t="s">
        <v>5477</v>
      </c>
      <c r="U3354">
        <f>VLOOKUP(T3354,[1]Sheet2!A$1:B$6,2,FALSE)</f>
        <v>3</v>
      </c>
    </row>
    <row r="3355" spans="1:21" x14ac:dyDescent="0.3">
      <c r="A3355" s="3" t="s">
        <v>3354</v>
      </c>
      <c r="B3355" s="1">
        <v>31523</v>
      </c>
      <c r="C3355">
        <v>38</v>
      </c>
      <c r="D3355" t="s">
        <v>5494</v>
      </c>
      <c r="E3355" t="s">
        <v>5510</v>
      </c>
      <c r="F3355" t="s">
        <v>5710</v>
      </c>
      <c r="G3355" t="s">
        <v>5700</v>
      </c>
      <c r="H3355" t="s">
        <v>5686</v>
      </c>
      <c r="I3355">
        <v>3</v>
      </c>
      <c r="K3355" t="s">
        <v>5942</v>
      </c>
      <c r="L3355" t="s">
        <v>5933</v>
      </c>
      <c r="M3355">
        <v>14</v>
      </c>
      <c r="N3355" s="1">
        <v>40907</v>
      </c>
      <c r="P3355">
        <f t="shared" ca="1" si="52"/>
        <v>12</v>
      </c>
      <c r="T3355" t="s">
        <v>5477</v>
      </c>
      <c r="U3355">
        <f>VLOOKUP(T3355,[1]Sheet2!A$1:B$6,2,FALSE)</f>
        <v>3</v>
      </c>
    </row>
    <row r="3356" spans="1:21" x14ac:dyDescent="0.3">
      <c r="A3356" s="2" t="s">
        <v>3355</v>
      </c>
      <c r="B3356" s="1">
        <v>33524</v>
      </c>
      <c r="C3356">
        <v>32</v>
      </c>
      <c r="D3356" t="s">
        <v>5488</v>
      </c>
      <c r="E3356" t="s">
        <v>5510</v>
      </c>
      <c r="F3356" t="s">
        <v>5713</v>
      </c>
      <c r="G3356" t="s">
        <v>5700</v>
      </c>
      <c r="H3356" t="s">
        <v>5685</v>
      </c>
      <c r="I3356">
        <v>2</v>
      </c>
      <c r="K3356" t="s">
        <v>5941</v>
      </c>
      <c r="L3356" t="s">
        <v>5933</v>
      </c>
      <c r="M3356">
        <v>12</v>
      </c>
      <c r="N3356" s="1">
        <v>43070</v>
      </c>
      <c r="P3356">
        <f t="shared" ca="1" si="52"/>
        <v>6</v>
      </c>
      <c r="T3356" t="s">
        <v>5477</v>
      </c>
      <c r="U3356">
        <f>VLOOKUP(T3356,[1]Sheet2!A$1:B$6,2,FALSE)</f>
        <v>3</v>
      </c>
    </row>
    <row r="3357" spans="1:21" x14ac:dyDescent="0.3">
      <c r="A3357" s="3" t="s">
        <v>3356</v>
      </c>
      <c r="B3357" s="1">
        <v>26553</v>
      </c>
      <c r="C3357">
        <v>51</v>
      </c>
      <c r="D3357" t="s">
        <v>5490</v>
      </c>
      <c r="E3357">
        <v>0</v>
      </c>
      <c r="F3357" t="s">
        <v>5727</v>
      </c>
      <c r="G3357" t="s">
        <v>5700</v>
      </c>
      <c r="H3357" t="s">
        <v>5695</v>
      </c>
      <c r="I3357">
        <v>4</v>
      </c>
      <c r="K3357" t="s">
        <v>5942</v>
      </c>
      <c r="L3357" t="s">
        <v>5933</v>
      </c>
      <c r="M3357">
        <v>21</v>
      </c>
      <c r="N3357" s="1">
        <v>37316</v>
      </c>
      <c r="P3357">
        <f t="shared" ca="1" si="52"/>
        <v>22</v>
      </c>
      <c r="T3357" t="s">
        <v>5477</v>
      </c>
      <c r="U3357">
        <f>VLOOKUP(T3357,[1]Sheet2!A$1:B$6,2,FALSE)</f>
        <v>3</v>
      </c>
    </row>
    <row r="3358" spans="1:21" x14ac:dyDescent="0.3">
      <c r="A3358" s="2" t="s">
        <v>3357</v>
      </c>
      <c r="B3358" s="1">
        <v>26641</v>
      </c>
      <c r="C3358">
        <v>51</v>
      </c>
      <c r="D3358" t="s">
        <v>5502</v>
      </c>
      <c r="E3358">
        <v>0</v>
      </c>
      <c r="F3358" t="s">
        <v>5788</v>
      </c>
      <c r="G3358" t="s">
        <v>5700</v>
      </c>
      <c r="H3358" t="s">
        <v>5695</v>
      </c>
      <c r="I3358">
        <v>4</v>
      </c>
      <c r="K3358" t="s">
        <v>5950</v>
      </c>
      <c r="L3358" t="s">
        <v>5933</v>
      </c>
      <c r="M3358">
        <v>18</v>
      </c>
      <c r="N3358" s="1">
        <v>34059</v>
      </c>
      <c r="P3358">
        <f t="shared" ca="1" si="52"/>
        <v>31</v>
      </c>
      <c r="T3358" t="s">
        <v>5477</v>
      </c>
      <c r="U3358">
        <f>VLOOKUP(T3358,[1]Sheet2!A$1:B$6,2,FALSE)</f>
        <v>3</v>
      </c>
    </row>
    <row r="3359" spans="1:21" x14ac:dyDescent="0.3">
      <c r="A3359" s="3" t="s">
        <v>3358</v>
      </c>
      <c r="B3359" s="1">
        <v>30121</v>
      </c>
      <c r="C3359">
        <v>41</v>
      </c>
      <c r="D3359" t="s">
        <v>5502</v>
      </c>
      <c r="E3359">
        <v>0</v>
      </c>
      <c r="F3359" t="s">
        <v>5727</v>
      </c>
      <c r="G3359" t="s">
        <v>5700</v>
      </c>
      <c r="H3359" t="s">
        <v>5689</v>
      </c>
      <c r="I3359">
        <v>4</v>
      </c>
      <c r="K3359" t="s">
        <v>5942</v>
      </c>
      <c r="L3359" t="s">
        <v>5933</v>
      </c>
      <c r="M3359">
        <v>18</v>
      </c>
      <c r="N3359" s="1">
        <v>39142</v>
      </c>
      <c r="P3359">
        <f t="shared" ca="1" si="52"/>
        <v>17</v>
      </c>
      <c r="T3359" t="s">
        <v>5478</v>
      </c>
      <c r="U3359">
        <f>VLOOKUP(T3359,[1]Sheet2!A$1:B$6,2,FALSE)</f>
        <v>4</v>
      </c>
    </row>
    <row r="3360" spans="1:21" x14ac:dyDescent="0.3">
      <c r="A3360" s="2" t="s">
        <v>3359</v>
      </c>
      <c r="B3360" s="1">
        <v>31995</v>
      </c>
      <c r="C3360">
        <v>36</v>
      </c>
      <c r="D3360" t="s">
        <v>5495</v>
      </c>
      <c r="E3360">
        <v>0</v>
      </c>
      <c r="F3360" t="s">
        <v>5739</v>
      </c>
      <c r="G3360" t="s">
        <v>5700</v>
      </c>
      <c r="H3360" t="s">
        <v>5695</v>
      </c>
      <c r="I3360">
        <v>4</v>
      </c>
      <c r="K3360" t="s">
        <v>5942</v>
      </c>
      <c r="L3360" t="s">
        <v>5933</v>
      </c>
      <c r="M3360">
        <v>19</v>
      </c>
      <c r="N3360" s="1">
        <v>40907</v>
      </c>
      <c r="P3360">
        <f t="shared" ca="1" si="52"/>
        <v>12</v>
      </c>
      <c r="T3360" t="s">
        <v>5478</v>
      </c>
      <c r="U3360">
        <f>VLOOKUP(T3360,[1]Sheet2!A$1:B$6,2,FALSE)</f>
        <v>4</v>
      </c>
    </row>
    <row r="3361" spans="1:21" x14ac:dyDescent="0.3">
      <c r="A3361" s="3" t="s">
        <v>3360</v>
      </c>
      <c r="B3361" s="1">
        <v>26978</v>
      </c>
      <c r="C3361">
        <v>50</v>
      </c>
      <c r="D3361" t="s">
        <v>5495</v>
      </c>
      <c r="E3361">
        <v>0</v>
      </c>
      <c r="F3361" t="s">
        <v>5732</v>
      </c>
      <c r="G3361" t="s">
        <v>5700</v>
      </c>
      <c r="H3361" t="s">
        <v>5696</v>
      </c>
      <c r="I3361">
        <v>3</v>
      </c>
      <c r="K3361" t="s">
        <v>5950</v>
      </c>
      <c r="L3361" t="s">
        <v>5933</v>
      </c>
      <c r="M3361">
        <v>19</v>
      </c>
      <c r="N3361" s="1">
        <v>34059</v>
      </c>
      <c r="P3361">
        <f t="shared" ca="1" si="52"/>
        <v>31</v>
      </c>
      <c r="T3361" t="s">
        <v>5477</v>
      </c>
      <c r="U3361">
        <f>VLOOKUP(T3361,[1]Sheet2!A$1:B$6,2,FALSE)</f>
        <v>3</v>
      </c>
    </row>
    <row r="3362" spans="1:21" x14ac:dyDescent="0.3">
      <c r="A3362" s="2" t="s">
        <v>3361</v>
      </c>
      <c r="B3362" s="1">
        <v>29582</v>
      </c>
      <c r="C3362">
        <v>43</v>
      </c>
      <c r="D3362" t="s">
        <v>5495</v>
      </c>
      <c r="E3362">
        <v>0</v>
      </c>
      <c r="F3362" t="s">
        <v>5714</v>
      </c>
      <c r="G3362" t="s">
        <v>5700</v>
      </c>
      <c r="H3362" t="s">
        <v>5696</v>
      </c>
      <c r="I3362">
        <v>3</v>
      </c>
      <c r="K3362" t="s">
        <v>5942</v>
      </c>
      <c r="L3362" t="s">
        <v>5933</v>
      </c>
      <c r="M3362">
        <v>19</v>
      </c>
      <c r="N3362" s="1">
        <v>39873</v>
      </c>
      <c r="P3362">
        <f t="shared" ca="1" si="52"/>
        <v>15</v>
      </c>
      <c r="T3362" t="s">
        <v>5478</v>
      </c>
      <c r="U3362">
        <f>VLOOKUP(T3362,[1]Sheet2!A$1:B$6,2,FALSE)</f>
        <v>4</v>
      </c>
    </row>
    <row r="3363" spans="1:21" x14ac:dyDescent="0.3">
      <c r="A3363" s="3" t="s">
        <v>3362</v>
      </c>
      <c r="B3363" s="1">
        <v>29496</v>
      </c>
      <c r="C3363">
        <v>43</v>
      </c>
      <c r="D3363" t="s">
        <v>5491</v>
      </c>
      <c r="E3363">
        <v>0</v>
      </c>
      <c r="F3363" t="s">
        <v>5727</v>
      </c>
      <c r="G3363" t="s">
        <v>5700</v>
      </c>
      <c r="H3363" t="s">
        <v>5696</v>
      </c>
      <c r="I3363">
        <v>3</v>
      </c>
      <c r="K3363" t="s">
        <v>5942</v>
      </c>
      <c r="L3363" t="s">
        <v>5933</v>
      </c>
      <c r="M3363">
        <v>16</v>
      </c>
      <c r="N3363" s="1">
        <v>39873</v>
      </c>
      <c r="P3363">
        <f t="shared" ca="1" si="52"/>
        <v>15</v>
      </c>
      <c r="T3363" t="s">
        <v>5478</v>
      </c>
      <c r="U3363">
        <f>VLOOKUP(T3363,[1]Sheet2!A$1:B$6,2,FALSE)</f>
        <v>4</v>
      </c>
    </row>
    <row r="3364" spans="1:21" x14ac:dyDescent="0.3">
      <c r="A3364" s="2" t="s">
        <v>3363</v>
      </c>
      <c r="B3364" s="1">
        <v>30184</v>
      </c>
      <c r="C3364">
        <v>41</v>
      </c>
      <c r="D3364" t="s">
        <v>5494</v>
      </c>
      <c r="E3364">
        <v>0</v>
      </c>
      <c r="F3364" t="s">
        <v>5704</v>
      </c>
      <c r="G3364" t="s">
        <v>5700</v>
      </c>
      <c r="H3364" t="s">
        <v>5696</v>
      </c>
      <c r="I3364">
        <v>3</v>
      </c>
      <c r="K3364" t="s">
        <v>5950</v>
      </c>
      <c r="L3364" t="s">
        <v>5933</v>
      </c>
      <c r="M3364">
        <v>14</v>
      </c>
      <c r="N3364" s="1">
        <v>37803</v>
      </c>
      <c r="P3364">
        <f t="shared" ca="1" si="52"/>
        <v>20</v>
      </c>
      <c r="T3364" t="s">
        <v>5477</v>
      </c>
      <c r="U3364">
        <f>VLOOKUP(T3364,[1]Sheet2!A$1:B$6,2,FALSE)</f>
        <v>3</v>
      </c>
    </row>
    <row r="3365" spans="1:21" x14ac:dyDescent="0.3">
      <c r="A3365" s="3" t="s">
        <v>3364</v>
      </c>
      <c r="B3365" s="1">
        <v>30311</v>
      </c>
      <c r="C3365">
        <v>41</v>
      </c>
      <c r="D3365" t="s">
        <v>5495</v>
      </c>
      <c r="E3365">
        <v>0</v>
      </c>
      <c r="F3365" t="s">
        <v>5721</v>
      </c>
      <c r="G3365" t="s">
        <v>5700</v>
      </c>
      <c r="H3365" t="s">
        <v>5696</v>
      </c>
      <c r="I3365">
        <v>3</v>
      </c>
      <c r="K3365" t="s">
        <v>5941</v>
      </c>
      <c r="L3365" t="s">
        <v>5933</v>
      </c>
      <c r="M3365">
        <v>19</v>
      </c>
      <c r="N3365" s="1">
        <v>39873</v>
      </c>
      <c r="P3365">
        <f t="shared" ca="1" si="52"/>
        <v>15</v>
      </c>
      <c r="T3365" t="s">
        <v>5478</v>
      </c>
      <c r="U3365">
        <f>VLOOKUP(T3365,[1]Sheet2!A$1:B$6,2,FALSE)</f>
        <v>4</v>
      </c>
    </row>
    <row r="3366" spans="1:21" x14ac:dyDescent="0.3">
      <c r="A3366" s="2" t="s">
        <v>3365</v>
      </c>
      <c r="B3366" s="1">
        <v>32685</v>
      </c>
      <c r="C3366">
        <v>34</v>
      </c>
      <c r="D3366" t="s">
        <v>5488</v>
      </c>
      <c r="E3366" t="s">
        <v>5513</v>
      </c>
      <c r="F3366" t="s">
        <v>5704</v>
      </c>
      <c r="G3366" t="s">
        <v>5700</v>
      </c>
      <c r="H3366" t="s">
        <v>5685</v>
      </c>
      <c r="I3366">
        <v>2</v>
      </c>
      <c r="K3366" t="s">
        <v>5942</v>
      </c>
      <c r="L3366" t="s">
        <v>5933</v>
      </c>
      <c r="M3366">
        <v>12</v>
      </c>
      <c r="N3366" s="1">
        <v>40452</v>
      </c>
      <c r="P3366">
        <f t="shared" ca="1" si="52"/>
        <v>13</v>
      </c>
      <c r="T3366" t="s">
        <v>5478</v>
      </c>
      <c r="U3366">
        <f>VLOOKUP(T3366,[1]Sheet2!A$1:B$6,2,FALSE)</f>
        <v>4</v>
      </c>
    </row>
    <row r="3367" spans="1:21" x14ac:dyDescent="0.3">
      <c r="A3367" s="3" t="s">
        <v>3366</v>
      </c>
      <c r="B3367" s="1">
        <v>32849</v>
      </c>
      <c r="C3367">
        <v>34</v>
      </c>
      <c r="D3367" t="s">
        <v>5488</v>
      </c>
      <c r="E3367" t="s">
        <v>5513</v>
      </c>
      <c r="F3367" t="s">
        <v>5727</v>
      </c>
      <c r="G3367" t="s">
        <v>5700</v>
      </c>
      <c r="H3367" t="s">
        <v>5685</v>
      </c>
      <c r="I3367">
        <v>2</v>
      </c>
      <c r="K3367" t="s">
        <v>5942</v>
      </c>
      <c r="L3367" t="s">
        <v>5933</v>
      </c>
      <c r="M3367">
        <v>12</v>
      </c>
      <c r="N3367" s="1">
        <v>43070</v>
      </c>
      <c r="P3367">
        <f t="shared" ca="1" si="52"/>
        <v>6</v>
      </c>
      <c r="T3367" t="s">
        <v>5477</v>
      </c>
      <c r="U3367">
        <f>VLOOKUP(T3367,[1]Sheet2!A$1:B$6,2,FALSE)</f>
        <v>3</v>
      </c>
    </row>
    <row r="3368" spans="1:21" x14ac:dyDescent="0.3">
      <c r="A3368" s="2" t="s">
        <v>3367</v>
      </c>
      <c r="B3368" s="1">
        <v>30970</v>
      </c>
      <c r="C3368">
        <v>39</v>
      </c>
      <c r="D3368" t="s">
        <v>5493</v>
      </c>
      <c r="E3368" t="s">
        <v>5513</v>
      </c>
      <c r="F3368" t="s">
        <v>5721</v>
      </c>
      <c r="G3368" t="s">
        <v>5700</v>
      </c>
      <c r="H3368" t="s">
        <v>5689</v>
      </c>
      <c r="I3368">
        <v>4</v>
      </c>
      <c r="K3368" t="s">
        <v>5942</v>
      </c>
      <c r="L3368" t="s">
        <v>5933</v>
      </c>
      <c r="M3368">
        <v>17</v>
      </c>
      <c r="N3368" s="1">
        <v>38169</v>
      </c>
      <c r="P3368">
        <f t="shared" ca="1" si="52"/>
        <v>19</v>
      </c>
      <c r="T3368" t="s">
        <v>5478</v>
      </c>
      <c r="U3368">
        <f>VLOOKUP(T3368,[1]Sheet2!A$1:B$6,2,FALSE)</f>
        <v>4</v>
      </c>
    </row>
    <row r="3369" spans="1:21" x14ac:dyDescent="0.3">
      <c r="A3369" s="3" t="s">
        <v>3368</v>
      </c>
      <c r="B3369" s="1">
        <v>25840</v>
      </c>
      <c r="C3369">
        <v>53</v>
      </c>
      <c r="D3369" t="s">
        <v>5501</v>
      </c>
      <c r="E3369">
        <v>0</v>
      </c>
      <c r="F3369" t="s">
        <v>5739</v>
      </c>
      <c r="G3369" t="s">
        <v>5700</v>
      </c>
      <c r="H3369" t="s">
        <v>5689</v>
      </c>
      <c r="I3369">
        <v>4</v>
      </c>
      <c r="K3369" t="s">
        <v>5950</v>
      </c>
      <c r="L3369" t="s">
        <v>5933</v>
      </c>
      <c r="M3369">
        <v>20</v>
      </c>
      <c r="N3369" s="1">
        <v>34471</v>
      </c>
      <c r="P3369">
        <f t="shared" ca="1" si="52"/>
        <v>30</v>
      </c>
      <c r="T3369" t="s">
        <v>5477</v>
      </c>
      <c r="U3369">
        <f>VLOOKUP(T3369,[1]Sheet2!A$1:B$6,2,FALSE)</f>
        <v>3</v>
      </c>
    </row>
    <row r="3370" spans="1:21" x14ac:dyDescent="0.3">
      <c r="A3370" s="2" t="s">
        <v>3369</v>
      </c>
      <c r="B3370" s="1">
        <v>28761</v>
      </c>
      <c r="C3370">
        <v>45</v>
      </c>
      <c r="D3370" t="s">
        <v>5490</v>
      </c>
      <c r="E3370">
        <v>0</v>
      </c>
      <c r="F3370" t="s">
        <v>5770</v>
      </c>
      <c r="G3370" t="s">
        <v>5700</v>
      </c>
      <c r="H3370" t="s">
        <v>5689</v>
      </c>
      <c r="I3370">
        <v>4</v>
      </c>
      <c r="K3370" t="s">
        <v>5941</v>
      </c>
      <c r="L3370" t="s">
        <v>5933</v>
      </c>
      <c r="M3370">
        <v>21</v>
      </c>
      <c r="N3370" s="1">
        <v>37872</v>
      </c>
      <c r="P3370">
        <f t="shared" ca="1" si="52"/>
        <v>20</v>
      </c>
      <c r="T3370" t="s">
        <v>5478</v>
      </c>
      <c r="U3370">
        <f>VLOOKUP(T3370,[1]Sheet2!A$1:B$6,2,FALSE)</f>
        <v>4</v>
      </c>
    </row>
    <row r="3371" spans="1:21" x14ac:dyDescent="0.3">
      <c r="A3371" s="3" t="s">
        <v>3370</v>
      </c>
      <c r="B3371" s="1">
        <v>30816</v>
      </c>
      <c r="C3371">
        <v>40</v>
      </c>
      <c r="D3371" t="s">
        <v>5501</v>
      </c>
      <c r="E3371" t="s">
        <v>5547</v>
      </c>
      <c r="F3371" t="s">
        <v>5727</v>
      </c>
      <c r="G3371" t="s">
        <v>5700</v>
      </c>
      <c r="H3371" t="s">
        <v>5689</v>
      </c>
      <c r="I3371">
        <v>4</v>
      </c>
      <c r="K3371" t="s">
        <v>5942</v>
      </c>
      <c r="L3371" t="s">
        <v>5933</v>
      </c>
      <c r="M3371">
        <v>20</v>
      </c>
      <c r="N3371" s="1">
        <v>40087</v>
      </c>
      <c r="P3371">
        <f t="shared" ca="1" si="52"/>
        <v>14</v>
      </c>
      <c r="T3371" t="s">
        <v>5478</v>
      </c>
      <c r="U3371">
        <f>VLOOKUP(T3371,[1]Sheet2!A$1:B$6,2,FALSE)</f>
        <v>4</v>
      </c>
    </row>
    <row r="3372" spans="1:21" x14ac:dyDescent="0.3">
      <c r="A3372" s="2" t="s">
        <v>3371</v>
      </c>
      <c r="B3372" s="1">
        <v>28025</v>
      </c>
      <c r="C3372">
        <v>47</v>
      </c>
      <c r="D3372" t="s">
        <v>5499</v>
      </c>
      <c r="E3372">
        <v>0</v>
      </c>
      <c r="F3372" t="s">
        <v>5760</v>
      </c>
      <c r="G3372" t="s">
        <v>5700</v>
      </c>
      <c r="H3372" t="s">
        <v>5694</v>
      </c>
      <c r="I3372">
        <v>5</v>
      </c>
      <c r="K3372" t="s">
        <v>5950</v>
      </c>
      <c r="L3372" t="s">
        <v>5933</v>
      </c>
      <c r="M3372">
        <v>22</v>
      </c>
      <c r="N3372" s="1">
        <v>37316</v>
      </c>
      <c r="P3372">
        <f t="shared" ca="1" si="52"/>
        <v>22</v>
      </c>
      <c r="T3372" t="s">
        <v>5477</v>
      </c>
      <c r="U3372">
        <f>VLOOKUP(T3372,[1]Sheet2!A$1:B$6,2,FALSE)</f>
        <v>3</v>
      </c>
    </row>
    <row r="3373" spans="1:21" x14ac:dyDescent="0.3">
      <c r="A3373" s="3" t="s">
        <v>3372</v>
      </c>
      <c r="B3373" s="1">
        <v>29665</v>
      </c>
      <c r="C3373">
        <v>43</v>
      </c>
      <c r="D3373" t="s">
        <v>5490</v>
      </c>
      <c r="E3373">
        <v>0</v>
      </c>
      <c r="F3373" t="s">
        <v>5760</v>
      </c>
      <c r="G3373" t="s">
        <v>5699</v>
      </c>
      <c r="H3373" t="s">
        <v>5694</v>
      </c>
      <c r="I3373">
        <v>5</v>
      </c>
      <c r="K3373" t="s">
        <v>5940</v>
      </c>
      <c r="L3373" t="s">
        <v>5933</v>
      </c>
      <c r="M3373">
        <v>21</v>
      </c>
      <c r="N3373" s="1">
        <v>39114</v>
      </c>
      <c r="P3373">
        <f t="shared" ca="1" si="52"/>
        <v>17</v>
      </c>
      <c r="T3373" t="s">
        <v>5477</v>
      </c>
      <c r="U3373">
        <f>VLOOKUP(T3373,[1]Sheet2!A$1:B$6,2,FALSE)</f>
        <v>3</v>
      </c>
    </row>
    <row r="3374" spans="1:21" x14ac:dyDescent="0.3">
      <c r="A3374" s="2" t="s">
        <v>3373</v>
      </c>
      <c r="B3374" s="1">
        <v>30238</v>
      </c>
      <c r="C3374">
        <v>41</v>
      </c>
      <c r="D3374" t="s">
        <v>5491</v>
      </c>
      <c r="E3374">
        <v>0</v>
      </c>
      <c r="F3374" t="s">
        <v>5760</v>
      </c>
      <c r="G3374" t="s">
        <v>5699</v>
      </c>
      <c r="H3374" t="s">
        <v>5695</v>
      </c>
      <c r="I3374">
        <v>4</v>
      </c>
      <c r="K3374" t="s">
        <v>5940</v>
      </c>
      <c r="L3374" t="s">
        <v>5933</v>
      </c>
      <c r="M3374">
        <v>16</v>
      </c>
      <c r="N3374" s="1">
        <v>40087</v>
      </c>
      <c r="P3374">
        <f t="shared" ca="1" si="52"/>
        <v>14</v>
      </c>
      <c r="T3374" t="s">
        <v>5478</v>
      </c>
      <c r="U3374">
        <f>VLOOKUP(T3374,[1]Sheet2!A$1:B$6,2,FALSE)</f>
        <v>4</v>
      </c>
    </row>
    <row r="3375" spans="1:21" x14ac:dyDescent="0.3">
      <c r="A3375" s="3" t="s">
        <v>3374</v>
      </c>
      <c r="B3375" s="1">
        <v>32265</v>
      </c>
      <c r="C3375">
        <v>36</v>
      </c>
      <c r="D3375" t="s">
        <v>5491</v>
      </c>
      <c r="E3375">
        <v>0</v>
      </c>
      <c r="F3375" t="s">
        <v>5780</v>
      </c>
      <c r="G3375" t="s">
        <v>5700</v>
      </c>
      <c r="H3375" t="s">
        <v>5695</v>
      </c>
      <c r="I3375">
        <v>4</v>
      </c>
      <c r="K3375" t="s">
        <v>5941</v>
      </c>
      <c r="L3375" t="s">
        <v>5933</v>
      </c>
      <c r="M3375">
        <v>16</v>
      </c>
      <c r="N3375" s="1">
        <v>40907</v>
      </c>
      <c r="P3375">
        <f t="shared" ca="1" si="52"/>
        <v>12</v>
      </c>
      <c r="T3375" t="s">
        <v>5477</v>
      </c>
      <c r="U3375">
        <f>VLOOKUP(T3375,[1]Sheet2!A$1:B$6,2,FALSE)</f>
        <v>3</v>
      </c>
    </row>
    <row r="3376" spans="1:21" x14ac:dyDescent="0.3">
      <c r="A3376" s="2" t="s">
        <v>3375</v>
      </c>
      <c r="B3376" s="1">
        <v>31181</v>
      </c>
      <c r="C3376">
        <v>39</v>
      </c>
      <c r="D3376" t="s">
        <v>5493</v>
      </c>
      <c r="E3376">
        <v>0</v>
      </c>
      <c r="F3376" t="s">
        <v>5785</v>
      </c>
      <c r="G3376" t="s">
        <v>5700</v>
      </c>
      <c r="H3376" t="s">
        <v>5686</v>
      </c>
      <c r="I3376">
        <v>3</v>
      </c>
      <c r="K3376" t="s">
        <v>5942</v>
      </c>
      <c r="L3376" t="s">
        <v>5933</v>
      </c>
      <c r="M3376">
        <v>17</v>
      </c>
      <c r="N3376" s="1">
        <v>40907</v>
      </c>
      <c r="P3376">
        <f t="shared" ca="1" si="52"/>
        <v>12</v>
      </c>
      <c r="T3376" t="s">
        <v>5477</v>
      </c>
      <c r="U3376">
        <f>VLOOKUP(T3376,[1]Sheet2!A$1:B$6,2,FALSE)</f>
        <v>3</v>
      </c>
    </row>
    <row r="3377" spans="1:21" x14ac:dyDescent="0.3">
      <c r="A3377" s="3" t="s">
        <v>3376</v>
      </c>
      <c r="B3377" s="1">
        <v>32143</v>
      </c>
      <c r="C3377">
        <v>36</v>
      </c>
      <c r="D3377" t="s">
        <v>5493</v>
      </c>
      <c r="E3377">
        <v>0</v>
      </c>
      <c r="F3377" t="s">
        <v>5739</v>
      </c>
      <c r="G3377" t="s">
        <v>5700</v>
      </c>
      <c r="H3377" t="s">
        <v>5696</v>
      </c>
      <c r="I3377">
        <v>3</v>
      </c>
      <c r="K3377" t="s">
        <v>5940</v>
      </c>
      <c r="L3377" t="s">
        <v>5933</v>
      </c>
      <c r="M3377">
        <v>17</v>
      </c>
      <c r="N3377" s="1">
        <v>40907</v>
      </c>
      <c r="P3377">
        <f t="shared" ca="1" si="52"/>
        <v>12</v>
      </c>
      <c r="T3377" t="s">
        <v>5477</v>
      </c>
      <c r="U3377">
        <f>VLOOKUP(T3377,[1]Sheet2!A$1:B$6,2,FALSE)</f>
        <v>3</v>
      </c>
    </row>
    <row r="3378" spans="1:21" x14ac:dyDescent="0.3">
      <c r="A3378" s="2" t="s">
        <v>3377</v>
      </c>
      <c r="B3378" s="1">
        <v>32870</v>
      </c>
      <c r="C3378">
        <v>34</v>
      </c>
      <c r="D3378" t="s">
        <v>5488</v>
      </c>
      <c r="E3378">
        <v>0</v>
      </c>
      <c r="F3378" t="s">
        <v>5738</v>
      </c>
      <c r="G3378" t="s">
        <v>5700</v>
      </c>
      <c r="H3378" t="s">
        <v>5685</v>
      </c>
      <c r="I3378">
        <v>2</v>
      </c>
      <c r="K3378" t="s">
        <v>5940</v>
      </c>
      <c r="L3378" t="s">
        <v>5933</v>
      </c>
      <c r="M3378">
        <v>12</v>
      </c>
      <c r="N3378" s="1">
        <v>42733</v>
      </c>
      <c r="P3378">
        <f t="shared" ca="1" si="52"/>
        <v>7</v>
      </c>
      <c r="T3378" t="s">
        <v>5477</v>
      </c>
      <c r="U3378">
        <f>VLOOKUP(T3378,[1]Sheet2!A$1:B$6,2,FALSE)</f>
        <v>3</v>
      </c>
    </row>
    <row r="3379" spans="1:21" x14ac:dyDescent="0.3">
      <c r="A3379" s="3" t="s">
        <v>3378</v>
      </c>
      <c r="B3379" s="1">
        <v>33826</v>
      </c>
      <c r="C3379">
        <v>31</v>
      </c>
      <c r="D3379" t="s">
        <v>5488</v>
      </c>
      <c r="E3379">
        <v>0</v>
      </c>
      <c r="F3379" t="s">
        <v>5765</v>
      </c>
      <c r="G3379" t="s">
        <v>5700</v>
      </c>
      <c r="H3379" t="s">
        <v>5685</v>
      </c>
      <c r="I3379">
        <v>2</v>
      </c>
      <c r="K3379" t="s">
        <v>5941</v>
      </c>
      <c r="L3379" t="s">
        <v>5933</v>
      </c>
      <c r="M3379">
        <v>12</v>
      </c>
      <c r="N3379" s="1">
        <v>43070</v>
      </c>
      <c r="P3379">
        <f t="shared" ca="1" si="52"/>
        <v>6</v>
      </c>
      <c r="T3379" t="s">
        <v>5478</v>
      </c>
      <c r="U3379">
        <f>VLOOKUP(T3379,[1]Sheet2!A$1:B$6,2,FALSE)</f>
        <v>4</v>
      </c>
    </row>
    <row r="3380" spans="1:21" x14ac:dyDescent="0.3">
      <c r="A3380" s="2" t="s">
        <v>3379</v>
      </c>
      <c r="B3380" s="1">
        <v>34309</v>
      </c>
      <c r="C3380">
        <v>30</v>
      </c>
      <c r="D3380" t="s">
        <v>5488</v>
      </c>
      <c r="E3380">
        <v>0</v>
      </c>
      <c r="F3380" t="s">
        <v>5785</v>
      </c>
      <c r="G3380" t="s">
        <v>5700</v>
      </c>
      <c r="H3380" t="s">
        <v>5693</v>
      </c>
      <c r="I3380">
        <v>2</v>
      </c>
      <c r="K3380" t="s">
        <v>5941</v>
      </c>
      <c r="L3380" t="s">
        <v>5933</v>
      </c>
      <c r="M3380">
        <v>12</v>
      </c>
      <c r="N3380" s="1">
        <v>43070</v>
      </c>
      <c r="P3380">
        <f t="shared" ca="1" si="52"/>
        <v>6</v>
      </c>
      <c r="T3380" t="s">
        <v>5477</v>
      </c>
      <c r="U3380">
        <f>VLOOKUP(T3380,[1]Sheet2!A$1:B$6,2,FALSE)</f>
        <v>3</v>
      </c>
    </row>
    <row r="3381" spans="1:21" x14ac:dyDescent="0.3">
      <c r="A3381" s="3" t="s">
        <v>3380</v>
      </c>
      <c r="B3381" s="1">
        <v>34576</v>
      </c>
      <c r="C3381">
        <v>29</v>
      </c>
      <c r="D3381" t="s">
        <v>5488</v>
      </c>
      <c r="E3381">
        <v>0</v>
      </c>
      <c r="F3381" t="s">
        <v>5727</v>
      </c>
      <c r="G3381" t="s">
        <v>5700</v>
      </c>
      <c r="H3381" t="s">
        <v>5685</v>
      </c>
      <c r="I3381">
        <v>2</v>
      </c>
      <c r="K3381" t="s">
        <v>5942</v>
      </c>
      <c r="L3381" t="s">
        <v>5933</v>
      </c>
      <c r="M3381">
        <v>12</v>
      </c>
      <c r="N3381" s="1">
        <v>43070</v>
      </c>
      <c r="P3381">
        <f t="shared" ca="1" si="52"/>
        <v>6</v>
      </c>
      <c r="T3381" t="s">
        <v>5477</v>
      </c>
      <c r="U3381">
        <f>VLOOKUP(T3381,[1]Sheet2!A$1:B$6,2,FALSE)</f>
        <v>3</v>
      </c>
    </row>
    <row r="3382" spans="1:21" x14ac:dyDescent="0.3">
      <c r="A3382" s="2" t="s">
        <v>3381</v>
      </c>
      <c r="B3382" s="1">
        <v>34984</v>
      </c>
      <c r="C3382">
        <v>28</v>
      </c>
      <c r="D3382" t="s">
        <v>5487</v>
      </c>
      <c r="E3382">
        <v>0</v>
      </c>
      <c r="F3382" t="s">
        <v>5729</v>
      </c>
      <c r="G3382" t="s">
        <v>5700</v>
      </c>
      <c r="H3382" t="s">
        <v>5697</v>
      </c>
      <c r="I3382">
        <v>1</v>
      </c>
      <c r="K3382" t="s">
        <v>5941</v>
      </c>
      <c r="L3382" t="s">
        <v>5933</v>
      </c>
      <c r="M3382">
        <v>11</v>
      </c>
      <c r="N3382" s="1">
        <v>43096</v>
      </c>
      <c r="P3382">
        <f t="shared" ca="1" si="52"/>
        <v>6</v>
      </c>
      <c r="T3382" t="s">
        <v>5478</v>
      </c>
      <c r="U3382">
        <f>VLOOKUP(T3382,[1]Sheet2!A$1:B$6,2,FALSE)</f>
        <v>4</v>
      </c>
    </row>
    <row r="3383" spans="1:21" x14ac:dyDescent="0.3">
      <c r="A3383" s="3" t="s">
        <v>3382</v>
      </c>
      <c r="B3383" s="1">
        <v>25962</v>
      </c>
      <c r="C3383">
        <v>53</v>
      </c>
      <c r="D3383" t="s">
        <v>5498</v>
      </c>
      <c r="E3383">
        <v>0</v>
      </c>
      <c r="F3383" t="s">
        <v>5746</v>
      </c>
      <c r="G3383" t="s">
        <v>5700</v>
      </c>
      <c r="H3383" t="s">
        <v>5694</v>
      </c>
      <c r="I3383">
        <v>5</v>
      </c>
      <c r="K3383" t="s">
        <v>5942</v>
      </c>
      <c r="L3383" t="s">
        <v>5933</v>
      </c>
      <c r="M3383">
        <v>24</v>
      </c>
      <c r="N3383" s="1">
        <v>35004</v>
      </c>
      <c r="P3383">
        <f t="shared" ca="1" si="52"/>
        <v>28</v>
      </c>
      <c r="T3383" t="s">
        <v>5477</v>
      </c>
      <c r="U3383">
        <f>VLOOKUP(T3383,[1]Sheet2!A$1:B$6,2,FALSE)</f>
        <v>3</v>
      </c>
    </row>
    <row r="3384" spans="1:21" x14ac:dyDescent="0.3">
      <c r="A3384" s="2" t="s">
        <v>3383</v>
      </c>
      <c r="B3384" s="1">
        <v>27089</v>
      </c>
      <c r="C3384">
        <v>50</v>
      </c>
      <c r="D3384" t="s">
        <v>5490</v>
      </c>
      <c r="E3384">
        <v>0</v>
      </c>
      <c r="F3384" t="s">
        <v>5714</v>
      </c>
      <c r="G3384" t="s">
        <v>5700</v>
      </c>
      <c r="H3384" t="s">
        <v>5695</v>
      </c>
      <c r="I3384">
        <v>4</v>
      </c>
      <c r="K3384" t="s">
        <v>5940</v>
      </c>
      <c r="L3384" t="s">
        <v>5933</v>
      </c>
      <c r="M3384">
        <v>21</v>
      </c>
      <c r="N3384" s="1">
        <v>37872</v>
      </c>
      <c r="P3384">
        <f t="shared" ca="1" si="52"/>
        <v>20</v>
      </c>
      <c r="T3384" t="s">
        <v>5478</v>
      </c>
      <c r="U3384">
        <f>VLOOKUP(T3384,[1]Sheet2!A$1:B$6,2,FALSE)</f>
        <v>4</v>
      </c>
    </row>
    <row r="3385" spans="1:21" x14ac:dyDescent="0.3">
      <c r="A3385" s="3" t="s">
        <v>3384</v>
      </c>
      <c r="B3385" s="1">
        <v>26096</v>
      </c>
      <c r="C3385">
        <v>52</v>
      </c>
      <c r="D3385" t="s">
        <v>5502</v>
      </c>
      <c r="E3385">
        <v>0</v>
      </c>
      <c r="F3385" t="s">
        <v>5714</v>
      </c>
      <c r="G3385" t="s">
        <v>5700</v>
      </c>
      <c r="H3385" t="s">
        <v>5695</v>
      </c>
      <c r="I3385">
        <v>4</v>
      </c>
      <c r="K3385" t="s">
        <v>5950</v>
      </c>
      <c r="L3385" t="s">
        <v>5933</v>
      </c>
      <c r="M3385">
        <v>18</v>
      </c>
      <c r="N3385" s="1">
        <v>33521</v>
      </c>
      <c r="P3385">
        <f t="shared" ca="1" si="52"/>
        <v>32</v>
      </c>
      <c r="T3385" t="s">
        <v>5478</v>
      </c>
      <c r="U3385">
        <f>VLOOKUP(T3385,[1]Sheet2!A$1:B$6,2,FALSE)</f>
        <v>4</v>
      </c>
    </row>
    <row r="3386" spans="1:21" x14ac:dyDescent="0.3">
      <c r="A3386" s="2" t="s">
        <v>3385</v>
      </c>
      <c r="B3386" s="1">
        <v>30976</v>
      </c>
      <c r="C3386">
        <v>39</v>
      </c>
      <c r="D3386" t="s">
        <v>5494</v>
      </c>
      <c r="E3386">
        <v>0</v>
      </c>
      <c r="F3386" t="s">
        <v>5758</v>
      </c>
      <c r="G3386" t="s">
        <v>5700</v>
      </c>
      <c r="H3386" t="s">
        <v>5696</v>
      </c>
      <c r="I3386">
        <v>3</v>
      </c>
      <c r="K3386" t="s">
        <v>5950</v>
      </c>
      <c r="L3386" t="s">
        <v>5933</v>
      </c>
      <c r="M3386">
        <v>14</v>
      </c>
      <c r="N3386" s="1">
        <v>40087</v>
      </c>
      <c r="P3386">
        <f t="shared" ca="1" si="52"/>
        <v>14</v>
      </c>
      <c r="T3386" t="s">
        <v>5478</v>
      </c>
      <c r="U3386">
        <f>VLOOKUP(T3386,[1]Sheet2!A$1:B$6,2,FALSE)</f>
        <v>4</v>
      </c>
    </row>
    <row r="3387" spans="1:21" x14ac:dyDescent="0.3">
      <c r="A3387" s="3" t="s">
        <v>3386</v>
      </c>
      <c r="B3387" s="1">
        <v>32798</v>
      </c>
      <c r="C3387">
        <v>34</v>
      </c>
      <c r="D3387" t="s">
        <v>5492</v>
      </c>
      <c r="E3387">
        <v>0</v>
      </c>
      <c r="F3387" t="s">
        <v>5706</v>
      </c>
      <c r="G3387" t="s">
        <v>5700</v>
      </c>
      <c r="H3387" t="s">
        <v>5696</v>
      </c>
      <c r="I3387">
        <v>3</v>
      </c>
      <c r="K3387" t="s">
        <v>5940</v>
      </c>
      <c r="L3387" t="s">
        <v>5933</v>
      </c>
      <c r="M3387">
        <v>15</v>
      </c>
      <c r="N3387" s="1">
        <v>40907</v>
      </c>
      <c r="P3387">
        <f t="shared" ca="1" si="52"/>
        <v>12</v>
      </c>
      <c r="T3387" t="s">
        <v>5478</v>
      </c>
      <c r="U3387">
        <f>VLOOKUP(T3387,[1]Sheet2!A$1:B$6,2,FALSE)</f>
        <v>4</v>
      </c>
    </row>
    <row r="3388" spans="1:21" x14ac:dyDescent="0.3">
      <c r="A3388" s="2" t="s">
        <v>3387</v>
      </c>
      <c r="B3388" s="1">
        <v>32963</v>
      </c>
      <c r="C3388">
        <v>34</v>
      </c>
      <c r="D3388" t="s">
        <v>5488</v>
      </c>
      <c r="E3388">
        <v>0</v>
      </c>
      <c r="F3388" t="s">
        <v>5882</v>
      </c>
      <c r="G3388" t="s">
        <v>5700</v>
      </c>
      <c r="H3388" t="s">
        <v>5693</v>
      </c>
      <c r="I3388">
        <v>2</v>
      </c>
      <c r="K3388" t="s">
        <v>5940</v>
      </c>
      <c r="L3388" t="s">
        <v>5933</v>
      </c>
      <c r="M3388">
        <v>12</v>
      </c>
      <c r="N3388" s="1">
        <v>42732</v>
      </c>
      <c r="P3388">
        <f t="shared" ca="1" si="52"/>
        <v>7</v>
      </c>
      <c r="T3388" t="s">
        <v>5477</v>
      </c>
      <c r="U3388">
        <f>VLOOKUP(T3388,[1]Sheet2!A$1:B$6,2,FALSE)</f>
        <v>3</v>
      </c>
    </row>
    <row r="3389" spans="1:21" x14ac:dyDescent="0.3">
      <c r="A3389" s="3" t="s">
        <v>3388</v>
      </c>
      <c r="B3389" s="1">
        <v>33766</v>
      </c>
      <c r="C3389">
        <v>31</v>
      </c>
      <c r="D3389" t="s">
        <v>5489</v>
      </c>
      <c r="E3389">
        <v>0</v>
      </c>
      <c r="F3389" t="s">
        <v>5731</v>
      </c>
      <c r="G3389" t="s">
        <v>5700</v>
      </c>
      <c r="H3389" t="s">
        <v>5693</v>
      </c>
      <c r="I3389">
        <v>2</v>
      </c>
      <c r="K3389" t="s">
        <v>5941</v>
      </c>
      <c r="L3389" t="s">
        <v>5933</v>
      </c>
      <c r="M3389">
        <v>13</v>
      </c>
      <c r="N3389" s="1">
        <v>42036</v>
      </c>
      <c r="P3389">
        <f t="shared" ca="1" si="52"/>
        <v>9</v>
      </c>
      <c r="T3389" t="s">
        <v>5477</v>
      </c>
      <c r="U3389">
        <f>VLOOKUP(T3389,[1]Sheet2!A$1:B$6,2,FALSE)</f>
        <v>3</v>
      </c>
    </row>
    <row r="3390" spans="1:21" x14ac:dyDescent="0.3">
      <c r="A3390" s="2" t="s">
        <v>3389</v>
      </c>
      <c r="B3390" s="1">
        <v>34419</v>
      </c>
      <c r="C3390">
        <v>30</v>
      </c>
      <c r="D3390" t="s">
        <v>5488</v>
      </c>
      <c r="E3390">
        <v>0</v>
      </c>
      <c r="F3390" t="s">
        <v>5731</v>
      </c>
      <c r="G3390" t="s">
        <v>5700</v>
      </c>
      <c r="H3390" t="s">
        <v>5693</v>
      </c>
      <c r="I3390">
        <v>2</v>
      </c>
      <c r="K3390" t="s">
        <v>5940</v>
      </c>
      <c r="L3390" t="s">
        <v>5933</v>
      </c>
      <c r="M3390">
        <v>12</v>
      </c>
      <c r="N3390" s="1">
        <v>42186</v>
      </c>
      <c r="P3390">
        <f t="shared" ca="1" si="52"/>
        <v>8</v>
      </c>
      <c r="T3390" t="s">
        <v>5477</v>
      </c>
      <c r="U3390">
        <f>VLOOKUP(T3390,[1]Sheet2!A$1:B$6,2,FALSE)</f>
        <v>3</v>
      </c>
    </row>
    <row r="3391" spans="1:21" x14ac:dyDescent="0.3">
      <c r="A3391" s="3" t="s">
        <v>3390</v>
      </c>
      <c r="B3391" s="1">
        <v>34757</v>
      </c>
      <c r="C3391">
        <v>29</v>
      </c>
      <c r="D3391" t="s">
        <v>5489</v>
      </c>
      <c r="E3391">
        <v>0</v>
      </c>
      <c r="F3391" t="s">
        <v>5710</v>
      </c>
      <c r="G3391" t="s">
        <v>5700</v>
      </c>
      <c r="H3391" t="s">
        <v>5697</v>
      </c>
      <c r="I3391">
        <v>1</v>
      </c>
      <c r="K3391" t="s">
        <v>5941</v>
      </c>
      <c r="L3391" t="s">
        <v>5933</v>
      </c>
      <c r="M3391">
        <v>13</v>
      </c>
      <c r="N3391" s="1">
        <v>43252</v>
      </c>
      <c r="P3391">
        <f t="shared" ca="1" si="52"/>
        <v>5</v>
      </c>
      <c r="T3391" t="s">
        <v>5477</v>
      </c>
      <c r="U3391">
        <f>VLOOKUP(T3391,[1]Sheet2!A$1:B$6,2,FALSE)</f>
        <v>3</v>
      </c>
    </row>
    <row r="3392" spans="1:21" x14ac:dyDescent="0.3">
      <c r="A3392" s="2" t="s">
        <v>3391</v>
      </c>
      <c r="B3392" s="1">
        <v>26006</v>
      </c>
      <c r="C3392">
        <v>53</v>
      </c>
      <c r="D3392" t="s">
        <v>5491</v>
      </c>
      <c r="E3392" t="s">
        <v>5514</v>
      </c>
      <c r="F3392" t="s">
        <v>5732</v>
      </c>
      <c r="G3392" t="s">
        <v>5700</v>
      </c>
      <c r="H3392" t="s">
        <v>5686</v>
      </c>
      <c r="I3392">
        <v>3</v>
      </c>
      <c r="K3392" t="s">
        <v>5941</v>
      </c>
      <c r="L3392" t="s">
        <v>5933</v>
      </c>
      <c r="M3392">
        <v>16</v>
      </c>
      <c r="N3392" s="1">
        <v>34298</v>
      </c>
      <c r="P3392">
        <f t="shared" ca="1" si="52"/>
        <v>30</v>
      </c>
      <c r="T3392" t="s">
        <v>5477</v>
      </c>
      <c r="U3392">
        <f>VLOOKUP(T3392,[1]Sheet2!A$1:B$6,2,FALSE)</f>
        <v>3</v>
      </c>
    </row>
    <row r="3393" spans="1:21" x14ac:dyDescent="0.3">
      <c r="A3393" s="3" t="s">
        <v>3392</v>
      </c>
      <c r="B3393" s="1">
        <v>34040</v>
      </c>
      <c r="C3393">
        <v>31</v>
      </c>
      <c r="D3393" t="s">
        <v>5488</v>
      </c>
      <c r="E3393" t="s">
        <v>5514</v>
      </c>
      <c r="F3393" t="s">
        <v>5710</v>
      </c>
      <c r="G3393" t="s">
        <v>5700</v>
      </c>
      <c r="H3393" t="s">
        <v>5685</v>
      </c>
      <c r="I3393">
        <v>2</v>
      </c>
      <c r="K3393" t="s">
        <v>5943</v>
      </c>
      <c r="L3393" t="s">
        <v>5934</v>
      </c>
      <c r="M3393">
        <v>12</v>
      </c>
      <c r="N3393" s="1">
        <v>42186</v>
      </c>
      <c r="P3393">
        <f t="shared" ca="1" si="52"/>
        <v>8</v>
      </c>
      <c r="T3393" t="s">
        <v>5478</v>
      </c>
      <c r="U3393">
        <f>VLOOKUP(T3393,[1]Sheet2!A$1:B$6,2,FALSE)</f>
        <v>4</v>
      </c>
    </row>
    <row r="3394" spans="1:21" x14ac:dyDescent="0.3">
      <c r="A3394" s="2" t="s">
        <v>3393</v>
      </c>
      <c r="B3394" s="1">
        <v>34432</v>
      </c>
      <c r="C3394">
        <v>30</v>
      </c>
      <c r="D3394" t="s">
        <v>5487</v>
      </c>
      <c r="E3394" t="s">
        <v>5514</v>
      </c>
      <c r="F3394" t="s">
        <v>5732</v>
      </c>
      <c r="G3394" t="s">
        <v>5700</v>
      </c>
      <c r="H3394" t="s">
        <v>5684</v>
      </c>
      <c r="I3394">
        <v>1</v>
      </c>
      <c r="K3394" t="s">
        <v>5941</v>
      </c>
      <c r="L3394" t="s">
        <v>5933</v>
      </c>
      <c r="M3394">
        <v>11</v>
      </c>
      <c r="N3394" s="1">
        <v>41395</v>
      </c>
      <c r="P3394">
        <f t="shared" ca="1" si="52"/>
        <v>11</v>
      </c>
      <c r="T3394" t="s">
        <v>5478</v>
      </c>
      <c r="U3394">
        <f>VLOOKUP(T3394,[1]Sheet2!A$1:B$6,2,FALSE)</f>
        <v>4</v>
      </c>
    </row>
    <row r="3395" spans="1:21" x14ac:dyDescent="0.3">
      <c r="A3395" s="3" t="s">
        <v>3394</v>
      </c>
      <c r="B3395" s="1">
        <v>35142</v>
      </c>
      <c r="C3395">
        <v>28</v>
      </c>
      <c r="D3395" t="s">
        <v>5485</v>
      </c>
      <c r="E3395" t="s">
        <v>5514</v>
      </c>
      <c r="F3395" t="s">
        <v>5767</v>
      </c>
      <c r="G3395" t="s">
        <v>5700</v>
      </c>
      <c r="H3395" t="s">
        <v>5684</v>
      </c>
      <c r="I3395">
        <v>1</v>
      </c>
      <c r="K3395" t="s">
        <v>5941</v>
      </c>
      <c r="L3395" t="s">
        <v>5933</v>
      </c>
      <c r="M3395">
        <v>10</v>
      </c>
      <c r="N3395" s="1">
        <v>42491</v>
      </c>
      <c r="P3395">
        <f t="shared" ref="P3395:P3458" ca="1" si="53">DATEDIF(N3395, TODAY(), "Y")</f>
        <v>8</v>
      </c>
      <c r="T3395" t="s">
        <v>5477</v>
      </c>
      <c r="U3395">
        <f>VLOOKUP(T3395,[1]Sheet2!A$1:B$6,2,FALSE)</f>
        <v>3</v>
      </c>
    </row>
    <row r="3396" spans="1:21" x14ac:dyDescent="0.3">
      <c r="A3396" s="2" t="s">
        <v>3395</v>
      </c>
      <c r="B3396" s="1">
        <v>34185</v>
      </c>
      <c r="C3396">
        <v>30</v>
      </c>
      <c r="D3396" t="s">
        <v>5488</v>
      </c>
      <c r="E3396" t="s">
        <v>5514</v>
      </c>
      <c r="F3396" t="s">
        <v>5707</v>
      </c>
      <c r="G3396" t="s">
        <v>5700</v>
      </c>
      <c r="H3396" t="s">
        <v>5685</v>
      </c>
      <c r="I3396">
        <v>2</v>
      </c>
      <c r="K3396" t="s">
        <v>5940</v>
      </c>
      <c r="L3396" t="s">
        <v>5933</v>
      </c>
      <c r="M3396">
        <v>12</v>
      </c>
      <c r="N3396" s="1">
        <v>42644</v>
      </c>
      <c r="P3396">
        <f t="shared" ca="1" si="53"/>
        <v>7</v>
      </c>
      <c r="T3396" t="s">
        <v>5478</v>
      </c>
      <c r="U3396">
        <f>VLOOKUP(T3396,[1]Sheet2!A$1:B$6,2,FALSE)</f>
        <v>4</v>
      </c>
    </row>
    <row r="3397" spans="1:21" x14ac:dyDescent="0.3">
      <c r="A3397" s="3" t="s">
        <v>3396</v>
      </c>
      <c r="B3397" s="1">
        <v>35710</v>
      </c>
      <c r="C3397">
        <v>26</v>
      </c>
      <c r="D3397" t="s">
        <v>5485</v>
      </c>
      <c r="E3397" t="s">
        <v>5514</v>
      </c>
      <c r="F3397" t="s">
        <v>5707</v>
      </c>
      <c r="G3397" t="s">
        <v>5700</v>
      </c>
      <c r="H3397" t="s">
        <v>5684</v>
      </c>
      <c r="I3397">
        <v>1</v>
      </c>
      <c r="K3397" t="s">
        <v>5941</v>
      </c>
      <c r="L3397" t="s">
        <v>5933</v>
      </c>
      <c r="M3397">
        <v>10</v>
      </c>
      <c r="N3397" s="1">
        <v>42491</v>
      </c>
      <c r="P3397">
        <f t="shared" ca="1" si="53"/>
        <v>8</v>
      </c>
      <c r="T3397" t="s">
        <v>5478</v>
      </c>
      <c r="U3397">
        <f>VLOOKUP(T3397,[1]Sheet2!A$1:B$6,2,FALSE)</f>
        <v>4</v>
      </c>
    </row>
    <row r="3398" spans="1:21" x14ac:dyDescent="0.3">
      <c r="A3398" s="2" t="s">
        <v>3397</v>
      </c>
      <c r="B3398" s="1">
        <v>32651</v>
      </c>
      <c r="C3398">
        <v>34</v>
      </c>
      <c r="D3398" t="s">
        <v>5489</v>
      </c>
      <c r="E3398" t="s">
        <v>5514</v>
      </c>
      <c r="F3398" t="s">
        <v>5755</v>
      </c>
      <c r="G3398" t="s">
        <v>5700</v>
      </c>
      <c r="H3398" t="s">
        <v>5685</v>
      </c>
      <c r="I3398">
        <v>2</v>
      </c>
      <c r="K3398" t="s">
        <v>5950</v>
      </c>
      <c r="L3398" t="s">
        <v>5933</v>
      </c>
      <c r="M3398">
        <v>13</v>
      </c>
      <c r="N3398" s="1">
        <v>40360</v>
      </c>
      <c r="P3398">
        <f t="shared" ca="1" si="53"/>
        <v>13</v>
      </c>
      <c r="T3398" t="s">
        <v>5478</v>
      </c>
      <c r="U3398">
        <f>VLOOKUP(T3398,[1]Sheet2!A$1:B$6,2,FALSE)</f>
        <v>4</v>
      </c>
    </row>
    <row r="3399" spans="1:21" x14ac:dyDescent="0.3">
      <c r="A3399" s="3" t="s">
        <v>3398</v>
      </c>
      <c r="B3399" s="1">
        <v>33868</v>
      </c>
      <c r="C3399">
        <v>31</v>
      </c>
      <c r="D3399" t="s">
        <v>5487</v>
      </c>
      <c r="E3399" t="s">
        <v>5514</v>
      </c>
      <c r="F3399" t="s">
        <v>5805</v>
      </c>
      <c r="G3399" t="s">
        <v>5700</v>
      </c>
      <c r="H3399" t="s">
        <v>5684</v>
      </c>
      <c r="I3399">
        <v>1</v>
      </c>
      <c r="K3399" t="s">
        <v>5942</v>
      </c>
      <c r="L3399" t="s">
        <v>5933</v>
      </c>
      <c r="M3399">
        <v>11</v>
      </c>
      <c r="N3399" s="1">
        <v>41395</v>
      </c>
      <c r="P3399">
        <f t="shared" ca="1" si="53"/>
        <v>11</v>
      </c>
      <c r="T3399" t="s">
        <v>5477</v>
      </c>
      <c r="U3399">
        <f>VLOOKUP(T3399,[1]Sheet2!A$1:B$6,2,FALSE)</f>
        <v>3</v>
      </c>
    </row>
    <row r="3400" spans="1:21" x14ac:dyDescent="0.3">
      <c r="A3400" s="2" t="s">
        <v>3399</v>
      </c>
      <c r="B3400" s="1">
        <v>34220</v>
      </c>
      <c r="C3400">
        <v>30</v>
      </c>
      <c r="D3400" t="s">
        <v>5487</v>
      </c>
      <c r="E3400" t="s">
        <v>5514</v>
      </c>
      <c r="F3400" t="s">
        <v>5707</v>
      </c>
      <c r="G3400" t="s">
        <v>5700</v>
      </c>
      <c r="H3400" t="s">
        <v>5684</v>
      </c>
      <c r="I3400">
        <v>1</v>
      </c>
      <c r="K3400" t="s">
        <v>5941</v>
      </c>
      <c r="L3400" t="s">
        <v>5933</v>
      </c>
      <c r="M3400">
        <v>11</v>
      </c>
      <c r="N3400" s="1">
        <v>41395</v>
      </c>
      <c r="P3400">
        <f t="shared" ca="1" si="53"/>
        <v>11</v>
      </c>
      <c r="T3400" t="s">
        <v>5477</v>
      </c>
      <c r="U3400">
        <f>VLOOKUP(T3400,[1]Sheet2!A$1:B$6,2,FALSE)</f>
        <v>3</v>
      </c>
    </row>
    <row r="3401" spans="1:21" x14ac:dyDescent="0.3">
      <c r="A3401" s="3" t="s">
        <v>3400</v>
      </c>
      <c r="B3401" s="1">
        <v>32611</v>
      </c>
      <c r="C3401">
        <v>35</v>
      </c>
      <c r="D3401" t="s">
        <v>5493</v>
      </c>
      <c r="E3401" t="s">
        <v>5528</v>
      </c>
      <c r="F3401" t="s">
        <v>5714</v>
      </c>
      <c r="G3401" t="s">
        <v>5700</v>
      </c>
      <c r="H3401" t="s">
        <v>5686</v>
      </c>
      <c r="I3401">
        <v>3</v>
      </c>
      <c r="K3401" t="s">
        <v>5940</v>
      </c>
      <c r="L3401" t="s">
        <v>5933</v>
      </c>
      <c r="M3401">
        <v>17</v>
      </c>
      <c r="N3401" s="1">
        <v>41061</v>
      </c>
      <c r="P3401">
        <f t="shared" ca="1" si="53"/>
        <v>11</v>
      </c>
      <c r="T3401" t="s">
        <v>5478</v>
      </c>
      <c r="U3401">
        <f>VLOOKUP(T3401,[1]Sheet2!A$1:B$6,2,FALSE)</f>
        <v>4</v>
      </c>
    </row>
    <row r="3402" spans="1:21" x14ac:dyDescent="0.3">
      <c r="A3402" s="2" t="s">
        <v>3401</v>
      </c>
      <c r="B3402" s="1">
        <v>32812</v>
      </c>
      <c r="C3402">
        <v>34</v>
      </c>
      <c r="D3402" t="s">
        <v>5488</v>
      </c>
      <c r="E3402" t="s">
        <v>5528</v>
      </c>
      <c r="F3402" t="s">
        <v>5727</v>
      </c>
      <c r="G3402" t="s">
        <v>5700</v>
      </c>
      <c r="H3402" t="s">
        <v>5685</v>
      </c>
      <c r="I3402">
        <v>2</v>
      </c>
      <c r="K3402" t="s">
        <v>5950</v>
      </c>
      <c r="L3402" t="s">
        <v>5933</v>
      </c>
      <c r="M3402">
        <v>12</v>
      </c>
      <c r="N3402" s="1">
        <v>40360</v>
      </c>
      <c r="P3402">
        <f t="shared" ca="1" si="53"/>
        <v>13</v>
      </c>
      <c r="T3402" t="s">
        <v>5477</v>
      </c>
      <c r="U3402">
        <f>VLOOKUP(T3402,[1]Sheet2!A$1:B$6,2,FALSE)</f>
        <v>3</v>
      </c>
    </row>
    <row r="3403" spans="1:21" x14ac:dyDescent="0.3">
      <c r="A3403" s="3" t="s">
        <v>3402</v>
      </c>
      <c r="B3403" s="1">
        <v>33179</v>
      </c>
      <c r="C3403">
        <v>33</v>
      </c>
      <c r="D3403" t="s">
        <v>5492</v>
      </c>
      <c r="E3403">
        <v>0</v>
      </c>
      <c r="F3403" t="s">
        <v>5714</v>
      </c>
      <c r="G3403" t="s">
        <v>5700</v>
      </c>
      <c r="H3403" t="s">
        <v>5685</v>
      </c>
      <c r="I3403">
        <v>2</v>
      </c>
      <c r="K3403" t="s">
        <v>5940</v>
      </c>
      <c r="L3403" t="s">
        <v>5933</v>
      </c>
      <c r="M3403">
        <v>15</v>
      </c>
      <c r="N3403" s="1">
        <v>42826</v>
      </c>
      <c r="P3403">
        <f t="shared" ca="1" si="53"/>
        <v>7</v>
      </c>
      <c r="T3403" t="s">
        <v>5477</v>
      </c>
      <c r="U3403">
        <f>VLOOKUP(T3403,[1]Sheet2!A$1:B$6,2,FALSE)</f>
        <v>3</v>
      </c>
    </row>
    <row r="3404" spans="1:21" x14ac:dyDescent="0.3">
      <c r="A3404" s="2" t="s">
        <v>3403</v>
      </c>
      <c r="B3404" s="1">
        <v>32874</v>
      </c>
      <c r="C3404">
        <v>34</v>
      </c>
      <c r="D3404" t="s">
        <v>5488</v>
      </c>
      <c r="E3404" t="s">
        <v>5648</v>
      </c>
      <c r="F3404" t="s">
        <v>5714</v>
      </c>
      <c r="G3404" t="s">
        <v>5700</v>
      </c>
      <c r="H3404" t="s">
        <v>5685</v>
      </c>
      <c r="I3404">
        <v>2</v>
      </c>
      <c r="K3404" t="s">
        <v>5942</v>
      </c>
      <c r="L3404" t="s">
        <v>5933</v>
      </c>
      <c r="M3404">
        <v>12</v>
      </c>
      <c r="N3404" s="1">
        <v>43070</v>
      </c>
      <c r="P3404">
        <f t="shared" ca="1" si="53"/>
        <v>6</v>
      </c>
      <c r="T3404" t="s">
        <v>5477</v>
      </c>
      <c r="U3404">
        <f>VLOOKUP(T3404,[1]Sheet2!A$1:B$6,2,FALSE)</f>
        <v>3</v>
      </c>
    </row>
    <row r="3405" spans="1:21" x14ac:dyDescent="0.3">
      <c r="A3405" s="3" t="s">
        <v>3404</v>
      </c>
      <c r="B3405" s="1">
        <v>26803</v>
      </c>
      <c r="C3405">
        <v>50</v>
      </c>
      <c r="D3405" t="s">
        <v>5493</v>
      </c>
      <c r="E3405" t="s">
        <v>5649</v>
      </c>
      <c r="F3405" t="s">
        <v>5737</v>
      </c>
      <c r="G3405" t="s">
        <v>5700</v>
      </c>
      <c r="H3405" t="s">
        <v>5685</v>
      </c>
      <c r="I3405">
        <v>2</v>
      </c>
      <c r="K3405" t="s">
        <v>5950</v>
      </c>
      <c r="L3405" t="s">
        <v>5933</v>
      </c>
      <c r="M3405">
        <v>17</v>
      </c>
      <c r="N3405" s="1">
        <v>34471</v>
      </c>
      <c r="P3405">
        <f t="shared" ca="1" si="53"/>
        <v>30</v>
      </c>
      <c r="T3405" t="s">
        <v>5477</v>
      </c>
      <c r="U3405">
        <f>VLOOKUP(T3405,[1]Sheet2!A$1:B$6,2,FALSE)</f>
        <v>3</v>
      </c>
    </row>
    <row r="3406" spans="1:21" x14ac:dyDescent="0.3">
      <c r="A3406" s="2" t="s">
        <v>3405</v>
      </c>
      <c r="B3406" s="1">
        <v>29687</v>
      </c>
      <c r="C3406">
        <v>43</v>
      </c>
      <c r="D3406" t="s">
        <v>5493</v>
      </c>
      <c r="E3406">
        <v>0</v>
      </c>
      <c r="F3406" t="s">
        <v>5708</v>
      </c>
      <c r="G3406" t="s">
        <v>5700</v>
      </c>
      <c r="H3406" t="s">
        <v>5686</v>
      </c>
      <c r="I3406">
        <v>3</v>
      </c>
      <c r="K3406" t="s">
        <v>5950</v>
      </c>
      <c r="L3406" t="s">
        <v>5933</v>
      </c>
      <c r="M3406">
        <v>17</v>
      </c>
      <c r="N3406" s="1">
        <v>37956</v>
      </c>
      <c r="P3406">
        <f t="shared" ca="1" si="53"/>
        <v>20</v>
      </c>
      <c r="T3406" t="s">
        <v>5477</v>
      </c>
      <c r="U3406">
        <f>VLOOKUP(T3406,[1]Sheet2!A$1:B$6,2,FALSE)</f>
        <v>3</v>
      </c>
    </row>
    <row r="3407" spans="1:21" x14ac:dyDescent="0.3">
      <c r="A3407" s="3" t="s">
        <v>3406</v>
      </c>
      <c r="B3407" s="1">
        <v>26500</v>
      </c>
      <c r="C3407">
        <v>51</v>
      </c>
      <c r="D3407" t="s">
        <v>5500</v>
      </c>
      <c r="E3407">
        <v>0</v>
      </c>
      <c r="F3407" t="s">
        <v>5727</v>
      </c>
      <c r="G3407" t="s">
        <v>5700</v>
      </c>
      <c r="H3407" t="s">
        <v>5688</v>
      </c>
      <c r="I3407">
        <v>5</v>
      </c>
      <c r="K3407" t="s">
        <v>5941</v>
      </c>
      <c r="L3407" t="s">
        <v>5933</v>
      </c>
      <c r="M3407">
        <v>23</v>
      </c>
      <c r="N3407" s="1">
        <v>37316</v>
      </c>
      <c r="P3407">
        <f t="shared" ca="1" si="53"/>
        <v>22</v>
      </c>
      <c r="T3407" t="s">
        <v>5478</v>
      </c>
      <c r="U3407">
        <f>VLOOKUP(T3407,[1]Sheet2!A$1:B$6,2,FALSE)</f>
        <v>4</v>
      </c>
    </row>
    <row r="3408" spans="1:21" x14ac:dyDescent="0.3">
      <c r="A3408" s="2" t="s">
        <v>3407</v>
      </c>
      <c r="B3408" s="1">
        <v>28250</v>
      </c>
      <c r="C3408">
        <v>47</v>
      </c>
      <c r="D3408" t="s">
        <v>5490</v>
      </c>
      <c r="E3408" t="s">
        <v>5650</v>
      </c>
      <c r="F3408" t="s">
        <v>5735</v>
      </c>
      <c r="G3408" t="s">
        <v>5699</v>
      </c>
      <c r="H3408" t="s">
        <v>5690</v>
      </c>
      <c r="I3408">
        <v>4</v>
      </c>
      <c r="K3408" t="s">
        <v>5942</v>
      </c>
      <c r="L3408" t="s">
        <v>5933</v>
      </c>
      <c r="M3408">
        <v>21</v>
      </c>
      <c r="N3408" s="1">
        <v>37316</v>
      </c>
      <c r="P3408">
        <f t="shared" ca="1" si="53"/>
        <v>22</v>
      </c>
      <c r="T3408" t="s">
        <v>5478</v>
      </c>
      <c r="U3408">
        <f>VLOOKUP(T3408,[1]Sheet2!A$1:B$6,2,FALSE)</f>
        <v>4</v>
      </c>
    </row>
    <row r="3409" spans="1:21" x14ac:dyDescent="0.3">
      <c r="A3409" s="3" t="s">
        <v>3408</v>
      </c>
      <c r="B3409" s="1">
        <v>31136</v>
      </c>
      <c r="C3409">
        <v>39</v>
      </c>
      <c r="D3409" t="s">
        <v>5491</v>
      </c>
      <c r="E3409" t="s">
        <v>5597</v>
      </c>
      <c r="F3409" t="s">
        <v>5727</v>
      </c>
      <c r="G3409" t="s">
        <v>5700</v>
      </c>
      <c r="H3409" t="s">
        <v>5689</v>
      </c>
      <c r="I3409">
        <v>4</v>
      </c>
      <c r="K3409" t="s">
        <v>5940</v>
      </c>
      <c r="L3409" t="s">
        <v>5933</v>
      </c>
      <c r="M3409">
        <v>16</v>
      </c>
      <c r="N3409" s="1">
        <v>40238</v>
      </c>
      <c r="P3409">
        <f t="shared" ca="1" si="53"/>
        <v>14</v>
      </c>
      <c r="T3409" t="s">
        <v>5478</v>
      </c>
      <c r="U3409">
        <f>VLOOKUP(T3409,[1]Sheet2!A$1:B$6,2,FALSE)</f>
        <v>4</v>
      </c>
    </row>
    <row r="3410" spans="1:21" x14ac:dyDescent="0.3">
      <c r="A3410" s="2" t="s">
        <v>3409</v>
      </c>
      <c r="B3410" s="1">
        <v>25637</v>
      </c>
      <c r="C3410">
        <v>54</v>
      </c>
      <c r="D3410" t="s">
        <v>5501</v>
      </c>
      <c r="E3410" t="s">
        <v>5524</v>
      </c>
      <c r="F3410" t="s">
        <v>5735</v>
      </c>
      <c r="G3410" t="s">
        <v>5699</v>
      </c>
      <c r="H3410" t="s">
        <v>5689</v>
      </c>
      <c r="I3410">
        <v>4</v>
      </c>
      <c r="K3410" t="s">
        <v>5941</v>
      </c>
      <c r="L3410" t="s">
        <v>5933</v>
      </c>
      <c r="M3410">
        <v>20</v>
      </c>
      <c r="N3410" s="1">
        <v>33390</v>
      </c>
      <c r="P3410">
        <f t="shared" ca="1" si="53"/>
        <v>32</v>
      </c>
      <c r="T3410" t="s">
        <v>5478</v>
      </c>
      <c r="U3410">
        <f>VLOOKUP(T3410,[1]Sheet2!A$1:B$6,2,FALSE)</f>
        <v>4</v>
      </c>
    </row>
    <row r="3411" spans="1:21" x14ac:dyDescent="0.3">
      <c r="A3411" s="3" t="s">
        <v>3410</v>
      </c>
      <c r="B3411" s="1">
        <v>30841</v>
      </c>
      <c r="C3411">
        <v>39</v>
      </c>
      <c r="D3411" t="s">
        <v>5502</v>
      </c>
      <c r="E3411" t="s">
        <v>5513</v>
      </c>
      <c r="F3411" t="s">
        <v>5727</v>
      </c>
      <c r="G3411" t="s">
        <v>5700</v>
      </c>
      <c r="H3411" t="s">
        <v>5689</v>
      </c>
      <c r="I3411">
        <v>4</v>
      </c>
      <c r="K3411" t="s">
        <v>5942</v>
      </c>
      <c r="L3411" t="s">
        <v>5933</v>
      </c>
      <c r="M3411">
        <v>18</v>
      </c>
      <c r="N3411" s="1">
        <v>39873</v>
      </c>
      <c r="P3411">
        <f t="shared" ca="1" si="53"/>
        <v>15</v>
      </c>
      <c r="T3411" t="s">
        <v>5478</v>
      </c>
      <c r="U3411">
        <f>VLOOKUP(T3411,[1]Sheet2!A$1:B$6,2,FALSE)</f>
        <v>4</v>
      </c>
    </row>
    <row r="3412" spans="1:21" x14ac:dyDescent="0.3">
      <c r="A3412" s="2" t="s">
        <v>3411</v>
      </c>
      <c r="B3412" s="1">
        <v>28345</v>
      </c>
      <c r="C3412">
        <v>46</v>
      </c>
      <c r="D3412" t="s">
        <v>5500</v>
      </c>
      <c r="E3412" t="s">
        <v>5512</v>
      </c>
      <c r="F3412" t="s">
        <v>5727</v>
      </c>
      <c r="G3412" t="s">
        <v>5700</v>
      </c>
      <c r="H3412" t="s">
        <v>5689</v>
      </c>
      <c r="I3412">
        <v>4</v>
      </c>
      <c r="K3412" t="s">
        <v>5942</v>
      </c>
      <c r="L3412" t="s">
        <v>5933</v>
      </c>
      <c r="M3412">
        <v>23</v>
      </c>
      <c r="N3412" s="1">
        <v>37316</v>
      </c>
      <c r="P3412">
        <f t="shared" ca="1" si="53"/>
        <v>22</v>
      </c>
      <c r="T3412" t="s">
        <v>5478</v>
      </c>
      <c r="U3412">
        <f>VLOOKUP(T3412,[1]Sheet2!A$1:B$6,2,FALSE)</f>
        <v>4</v>
      </c>
    </row>
    <row r="3413" spans="1:21" x14ac:dyDescent="0.3">
      <c r="A3413" s="3" t="s">
        <v>3412</v>
      </c>
      <c r="B3413" s="1">
        <v>25048</v>
      </c>
      <c r="C3413">
        <v>55</v>
      </c>
      <c r="D3413" t="s">
        <v>5491</v>
      </c>
      <c r="E3413" t="s">
        <v>5597</v>
      </c>
      <c r="F3413" t="s">
        <v>5714</v>
      </c>
      <c r="G3413" t="s">
        <v>5700</v>
      </c>
      <c r="H3413" t="s">
        <v>5686</v>
      </c>
      <c r="I3413">
        <v>3</v>
      </c>
      <c r="K3413" t="s">
        <v>5942</v>
      </c>
      <c r="L3413" t="s">
        <v>5933</v>
      </c>
      <c r="M3413">
        <v>16</v>
      </c>
      <c r="N3413" s="1">
        <v>33390</v>
      </c>
      <c r="P3413">
        <f t="shared" ca="1" si="53"/>
        <v>32</v>
      </c>
      <c r="T3413" t="s">
        <v>5478</v>
      </c>
      <c r="U3413">
        <f>VLOOKUP(T3413,[1]Sheet2!A$1:B$6,2,FALSE)</f>
        <v>4</v>
      </c>
    </row>
    <row r="3414" spans="1:21" x14ac:dyDescent="0.3">
      <c r="A3414" s="2" t="s">
        <v>3413</v>
      </c>
      <c r="B3414" s="1">
        <v>25631</v>
      </c>
      <c r="C3414">
        <v>54</v>
      </c>
      <c r="D3414" t="s">
        <v>5495</v>
      </c>
      <c r="E3414" t="s">
        <v>5597</v>
      </c>
      <c r="F3414" t="s">
        <v>5732</v>
      </c>
      <c r="G3414" t="s">
        <v>5700</v>
      </c>
      <c r="H3414" t="s">
        <v>5686</v>
      </c>
      <c r="I3414">
        <v>3</v>
      </c>
      <c r="K3414" t="s">
        <v>5942</v>
      </c>
      <c r="L3414" t="s">
        <v>5933</v>
      </c>
      <c r="M3414">
        <v>19</v>
      </c>
      <c r="N3414" s="1">
        <v>33665</v>
      </c>
      <c r="P3414">
        <f t="shared" ca="1" si="53"/>
        <v>32</v>
      </c>
      <c r="T3414" t="s">
        <v>5477</v>
      </c>
      <c r="U3414">
        <f>VLOOKUP(T3414,[1]Sheet2!A$1:B$6,2,FALSE)</f>
        <v>3</v>
      </c>
    </row>
    <row r="3415" spans="1:21" x14ac:dyDescent="0.3">
      <c r="A3415" s="3" t="s">
        <v>3414</v>
      </c>
      <c r="B3415" s="1">
        <v>26045</v>
      </c>
      <c r="C3415">
        <v>53</v>
      </c>
      <c r="D3415" t="s">
        <v>5491</v>
      </c>
      <c r="E3415" t="s">
        <v>5597</v>
      </c>
      <c r="F3415" t="s">
        <v>5731</v>
      </c>
      <c r="G3415" t="s">
        <v>5700</v>
      </c>
      <c r="H3415" t="s">
        <v>5686</v>
      </c>
      <c r="I3415">
        <v>3</v>
      </c>
      <c r="K3415" t="s">
        <v>5942</v>
      </c>
      <c r="L3415" t="s">
        <v>5933</v>
      </c>
      <c r="M3415">
        <v>16</v>
      </c>
      <c r="N3415" s="1">
        <v>33586</v>
      </c>
      <c r="P3415">
        <f t="shared" ca="1" si="53"/>
        <v>32</v>
      </c>
      <c r="T3415" t="s">
        <v>5477</v>
      </c>
      <c r="U3415">
        <f>VLOOKUP(T3415,[1]Sheet2!A$1:B$6,2,FALSE)</f>
        <v>3</v>
      </c>
    </row>
    <row r="3416" spans="1:21" x14ac:dyDescent="0.3">
      <c r="A3416" s="2" t="s">
        <v>3415</v>
      </c>
      <c r="B3416" s="1">
        <v>26050</v>
      </c>
      <c r="C3416">
        <v>53</v>
      </c>
      <c r="D3416" t="s">
        <v>5495</v>
      </c>
      <c r="E3416" t="s">
        <v>5597</v>
      </c>
      <c r="F3416" t="s">
        <v>5710</v>
      </c>
      <c r="G3416" t="s">
        <v>5700</v>
      </c>
      <c r="H3416" t="s">
        <v>5686</v>
      </c>
      <c r="I3416">
        <v>3</v>
      </c>
      <c r="K3416" t="s">
        <v>5941</v>
      </c>
      <c r="L3416" t="s">
        <v>5933</v>
      </c>
      <c r="M3416">
        <v>19</v>
      </c>
      <c r="N3416" s="1">
        <v>34001</v>
      </c>
      <c r="P3416">
        <f t="shared" ca="1" si="53"/>
        <v>31</v>
      </c>
      <c r="T3416" t="s">
        <v>5477</v>
      </c>
      <c r="U3416">
        <f>VLOOKUP(T3416,[1]Sheet2!A$1:B$6,2,FALSE)</f>
        <v>3</v>
      </c>
    </row>
    <row r="3417" spans="1:21" x14ac:dyDescent="0.3">
      <c r="A3417" s="3" t="s">
        <v>3416</v>
      </c>
      <c r="B3417" s="1">
        <v>26254</v>
      </c>
      <c r="C3417">
        <v>52</v>
      </c>
      <c r="D3417" t="s">
        <v>5495</v>
      </c>
      <c r="E3417" t="s">
        <v>5597</v>
      </c>
      <c r="F3417" t="s">
        <v>5732</v>
      </c>
      <c r="G3417" t="s">
        <v>5700</v>
      </c>
      <c r="H3417" t="s">
        <v>5686</v>
      </c>
      <c r="I3417">
        <v>3</v>
      </c>
      <c r="K3417" t="s">
        <v>5942</v>
      </c>
      <c r="L3417" t="s">
        <v>5933</v>
      </c>
      <c r="M3417">
        <v>19</v>
      </c>
      <c r="N3417" s="1">
        <v>34394</v>
      </c>
      <c r="P3417">
        <f t="shared" ca="1" si="53"/>
        <v>30</v>
      </c>
      <c r="T3417" t="s">
        <v>5477</v>
      </c>
      <c r="U3417">
        <f>VLOOKUP(T3417,[1]Sheet2!A$1:B$6,2,FALSE)</f>
        <v>3</v>
      </c>
    </row>
    <row r="3418" spans="1:21" x14ac:dyDescent="0.3">
      <c r="A3418" s="2" t="s">
        <v>3417</v>
      </c>
      <c r="B3418" s="1">
        <v>26570</v>
      </c>
      <c r="C3418">
        <v>51</v>
      </c>
      <c r="D3418" t="s">
        <v>5502</v>
      </c>
      <c r="E3418" t="s">
        <v>5597</v>
      </c>
      <c r="F3418" t="s">
        <v>5731</v>
      </c>
      <c r="G3418" t="s">
        <v>5700</v>
      </c>
      <c r="H3418" t="s">
        <v>5686</v>
      </c>
      <c r="I3418">
        <v>3</v>
      </c>
      <c r="K3418" t="s">
        <v>5942</v>
      </c>
      <c r="L3418" t="s">
        <v>5933</v>
      </c>
      <c r="M3418">
        <v>18</v>
      </c>
      <c r="N3418" s="1">
        <v>34394</v>
      </c>
      <c r="P3418">
        <f t="shared" ca="1" si="53"/>
        <v>30</v>
      </c>
      <c r="T3418" t="s">
        <v>5477</v>
      </c>
      <c r="U3418">
        <f>VLOOKUP(T3418,[1]Sheet2!A$1:B$6,2,FALSE)</f>
        <v>3</v>
      </c>
    </row>
    <row r="3419" spans="1:21" x14ac:dyDescent="0.3">
      <c r="A3419" s="3" t="s">
        <v>3418</v>
      </c>
      <c r="B3419" s="1">
        <v>26416</v>
      </c>
      <c r="C3419">
        <v>52</v>
      </c>
      <c r="D3419" t="s">
        <v>5495</v>
      </c>
      <c r="E3419" t="s">
        <v>5597</v>
      </c>
      <c r="F3419" t="s">
        <v>5732</v>
      </c>
      <c r="G3419" t="s">
        <v>5700</v>
      </c>
      <c r="H3419" t="s">
        <v>5686</v>
      </c>
      <c r="I3419">
        <v>3</v>
      </c>
      <c r="K3419" t="s">
        <v>5942</v>
      </c>
      <c r="L3419" t="s">
        <v>5933</v>
      </c>
      <c r="M3419">
        <v>19</v>
      </c>
      <c r="N3419" s="1">
        <v>34394</v>
      </c>
      <c r="P3419">
        <f t="shared" ca="1" si="53"/>
        <v>30</v>
      </c>
      <c r="T3419" t="s">
        <v>5478</v>
      </c>
      <c r="U3419">
        <f>VLOOKUP(T3419,[1]Sheet2!A$1:B$6,2,FALSE)</f>
        <v>4</v>
      </c>
    </row>
    <row r="3420" spans="1:21" x14ac:dyDescent="0.3">
      <c r="A3420" s="2" t="s">
        <v>3419</v>
      </c>
      <c r="B3420" s="1">
        <v>26385</v>
      </c>
      <c r="C3420">
        <v>52</v>
      </c>
      <c r="D3420" t="s">
        <v>5491</v>
      </c>
      <c r="E3420" t="s">
        <v>5597</v>
      </c>
      <c r="F3420" t="s">
        <v>5732</v>
      </c>
      <c r="G3420" t="s">
        <v>5700</v>
      </c>
      <c r="H3420" t="s">
        <v>5686</v>
      </c>
      <c r="I3420">
        <v>3</v>
      </c>
      <c r="K3420" t="s">
        <v>5942</v>
      </c>
      <c r="L3420" t="s">
        <v>5933</v>
      </c>
      <c r="M3420">
        <v>16</v>
      </c>
      <c r="N3420" s="1">
        <v>34394</v>
      </c>
      <c r="P3420">
        <f t="shared" ca="1" si="53"/>
        <v>30</v>
      </c>
      <c r="T3420" t="s">
        <v>5477</v>
      </c>
      <c r="U3420">
        <f>VLOOKUP(T3420,[1]Sheet2!A$1:B$6,2,FALSE)</f>
        <v>3</v>
      </c>
    </row>
    <row r="3421" spans="1:21" x14ac:dyDescent="0.3">
      <c r="A3421" s="3" t="s">
        <v>3420</v>
      </c>
      <c r="B3421" s="1">
        <v>33710</v>
      </c>
      <c r="C3421">
        <v>32</v>
      </c>
      <c r="D3421" t="s">
        <v>5487</v>
      </c>
      <c r="E3421" t="s">
        <v>5604</v>
      </c>
      <c r="F3421" t="s">
        <v>5737</v>
      </c>
      <c r="G3421" t="s">
        <v>5700</v>
      </c>
      <c r="H3421" t="s">
        <v>5684</v>
      </c>
      <c r="I3421">
        <v>1</v>
      </c>
      <c r="K3421" t="s">
        <v>5942</v>
      </c>
      <c r="L3421" t="s">
        <v>5933</v>
      </c>
      <c r="M3421">
        <v>11</v>
      </c>
      <c r="N3421" s="1">
        <v>41640</v>
      </c>
      <c r="P3421">
        <f t="shared" ca="1" si="53"/>
        <v>10</v>
      </c>
      <c r="T3421" t="s">
        <v>5478</v>
      </c>
      <c r="U3421">
        <f>VLOOKUP(T3421,[1]Sheet2!A$1:B$6,2,FALSE)</f>
        <v>4</v>
      </c>
    </row>
    <row r="3422" spans="1:21" x14ac:dyDescent="0.3">
      <c r="A3422" s="2" t="s">
        <v>3421</v>
      </c>
      <c r="B3422" s="1">
        <v>33787</v>
      </c>
      <c r="C3422">
        <v>31</v>
      </c>
      <c r="D3422" t="s">
        <v>5487</v>
      </c>
      <c r="E3422" t="s">
        <v>5604</v>
      </c>
      <c r="F3422" t="s">
        <v>5732</v>
      </c>
      <c r="G3422" t="s">
        <v>5700</v>
      </c>
      <c r="H3422" t="s">
        <v>5684</v>
      </c>
      <c r="I3422">
        <v>1</v>
      </c>
      <c r="K3422" t="s">
        <v>5940</v>
      </c>
      <c r="L3422" t="s">
        <v>5933</v>
      </c>
      <c r="M3422">
        <v>11</v>
      </c>
      <c r="N3422" s="1">
        <v>41640</v>
      </c>
      <c r="P3422">
        <f t="shared" ca="1" si="53"/>
        <v>10</v>
      </c>
      <c r="T3422" t="s">
        <v>5477</v>
      </c>
      <c r="U3422">
        <f>VLOOKUP(T3422,[1]Sheet2!A$1:B$6,2,FALSE)</f>
        <v>3</v>
      </c>
    </row>
    <row r="3423" spans="1:21" x14ac:dyDescent="0.3">
      <c r="A3423" s="3" t="s">
        <v>3422</v>
      </c>
      <c r="B3423" s="1">
        <v>33779</v>
      </c>
      <c r="C3423">
        <v>31</v>
      </c>
      <c r="D3423" t="s">
        <v>5487</v>
      </c>
      <c r="E3423" t="s">
        <v>5604</v>
      </c>
      <c r="F3423" t="s">
        <v>5788</v>
      </c>
      <c r="G3423" t="s">
        <v>5700</v>
      </c>
      <c r="H3423" t="s">
        <v>5684</v>
      </c>
      <c r="I3423">
        <v>1</v>
      </c>
      <c r="K3423" t="s">
        <v>5950</v>
      </c>
      <c r="L3423" t="s">
        <v>5933</v>
      </c>
      <c r="M3423">
        <v>11</v>
      </c>
      <c r="N3423" s="1">
        <v>41640</v>
      </c>
      <c r="P3423">
        <f t="shared" ca="1" si="53"/>
        <v>10</v>
      </c>
      <c r="T3423" t="s">
        <v>5478</v>
      </c>
      <c r="U3423">
        <f>VLOOKUP(T3423,[1]Sheet2!A$1:B$6,2,FALSE)</f>
        <v>4</v>
      </c>
    </row>
    <row r="3424" spans="1:21" x14ac:dyDescent="0.3">
      <c r="A3424" s="2" t="s">
        <v>3423</v>
      </c>
      <c r="B3424" s="1">
        <v>33827</v>
      </c>
      <c r="C3424">
        <v>31</v>
      </c>
      <c r="D3424" t="s">
        <v>5488</v>
      </c>
      <c r="E3424" t="s">
        <v>5604</v>
      </c>
      <c r="F3424" t="s">
        <v>5727</v>
      </c>
      <c r="G3424" t="s">
        <v>5700</v>
      </c>
      <c r="H3424" t="s">
        <v>5685</v>
      </c>
      <c r="I3424">
        <v>2</v>
      </c>
      <c r="K3424" t="s">
        <v>5942</v>
      </c>
      <c r="L3424" t="s">
        <v>5933</v>
      </c>
      <c r="M3424">
        <v>12</v>
      </c>
      <c r="N3424" s="1">
        <v>43070</v>
      </c>
      <c r="P3424">
        <f t="shared" ca="1" si="53"/>
        <v>6</v>
      </c>
      <c r="T3424" t="s">
        <v>5477</v>
      </c>
      <c r="U3424">
        <f>VLOOKUP(T3424,[1]Sheet2!A$1:B$6,2,FALSE)</f>
        <v>3</v>
      </c>
    </row>
    <row r="3425" spans="1:21" x14ac:dyDescent="0.3">
      <c r="A3425" s="3" t="s">
        <v>3424</v>
      </c>
      <c r="B3425" s="1">
        <v>33863</v>
      </c>
      <c r="C3425">
        <v>31</v>
      </c>
      <c r="D3425" t="s">
        <v>5489</v>
      </c>
      <c r="E3425" t="s">
        <v>5604</v>
      </c>
      <c r="F3425" t="s">
        <v>5731</v>
      </c>
      <c r="G3425" t="s">
        <v>5700</v>
      </c>
      <c r="H3425" t="s">
        <v>5685</v>
      </c>
      <c r="I3425">
        <v>2</v>
      </c>
      <c r="K3425" t="s">
        <v>5942</v>
      </c>
      <c r="L3425" t="s">
        <v>5933</v>
      </c>
      <c r="M3425">
        <v>13</v>
      </c>
      <c r="N3425" s="1">
        <v>42795</v>
      </c>
      <c r="P3425">
        <f t="shared" ca="1" si="53"/>
        <v>7</v>
      </c>
      <c r="T3425" t="s">
        <v>5477</v>
      </c>
      <c r="U3425">
        <f>VLOOKUP(T3425,[1]Sheet2!A$1:B$6,2,FALSE)</f>
        <v>3</v>
      </c>
    </row>
    <row r="3426" spans="1:21" x14ac:dyDescent="0.3">
      <c r="A3426" s="2" t="s">
        <v>3425</v>
      </c>
      <c r="B3426" s="1">
        <v>34317</v>
      </c>
      <c r="C3426">
        <v>30</v>
      </c>
      <c r="D3426" t="s">
        <v>5487</v>
      </c>
      <c r="E3426" t="s">
        <v>5604</v>
      </c>
      <c r="F3426" t="s">
        <v>5737</v>
      </c>
      <c r="G3426" t="s">
        <v>5700</v>
      </c>
      <c r="H3426" t="s">
        <v>5684</v>
      </c>
      <c r="I3426">
        <v>1</v>
      </c>
      <c r="K3426" t="s">
        <v>5942</v>
      </c>
      <c r="L3426" t="s">
        <v>5933</v>
      </c>
      <c r="M3426">
        <v>11</v>
      </c>
      <c r="N3426" s="1">
        <v>41640</v>
      </c>
      <c r="P3426">
        <f t="shared" ca="1" si="53"/>
        <v>10</v>
      </c>
      <c r="T3426" t="s">
        <v>5477</v>
      </c>
      <c r="U3426">
        <f>VLOOKUP(T3426,[1]Sheet2!A$1:B$6,2,FALSE)</f>
        <v>3</v>
      </c>
    </row>
    <row r="3427" spans="1:21" x14ac:dyDescent="0.3">
      <c r="A3427" s="3" t="s">
        <v>3426</v>
      </c>
      <c r="B3427" s="1">
        <v>34158</v>
      </c>
      <c r="C3427">
        <v>30</v>
      </c>
      <c r="D3427" t="s">
        <v>5489</v>
      </c>
      <c r="E3427" t="s">
        <v>5604</v>
      </c>
      <c r="F3427" t="s">
        <v>5743</v>
      </c>
      <c r="G3427" t="s">
        <v>5700</v>
      </c>
      <c r="H3427" t="s">
        <v>5685</v>
      </c>
      <c r="I3427">
        <v>2</v>
      </c>
      <c r="K3427" t="s">
        <v>5942</v>
      </c>
      <c r="L3427" t="s">
        <v>5933</v>
      </c>
      <c r="M3427">
        <v>13</v>
      </c>
      <c r="N3427" s="1">
        <v>42583</v>
      </c>
      <c r="P3427">
        <f t="shared" ca="1" si="53"/>
        <v>7</v>
      </c>
      <c r="T3427" t="s">
        <v>5477</v>
      </c>
      <c r="U3427">
        <f>VLOOKUP(T3427,[1]Sheet2!A$1:B$6,2,FALSE)</f>
        <v>3</v>
      </c>
    </row>
    <row r="3428" spans="1:21" x14ac:dyDescent="0.3">
      <c r="A3428" s="2" t="s">
        <v>3427</v>
      </c>
      <c r="B3428" s="1">
        <v>34209</v>
      </c>
      <c r="C3428">
        <v>30</v>
      </c>
      <c r="D3428" t="s">
        <v>5488</v>
      </c>
      <c r="E3428" t="s">
        <v>5604</v>
      </c>
      <c r="F3428" t="s">
        <v>5727</v>
      </c>
      <c r="G3428" t="s">
        <v>5700</v>
      </c>
      <c r="H3428" t="s">
        <v>5685</v>
      </c>
      <c r="I3428">
        <v>2</v>
      </c>
      <c r="K3428" t="s">
        <v>5942</v>
      </c>
      <c r="L3428" t="s">
        <v>5933</v>
      </c>
      <c r="M3428">
        <v>12</v>
      </c>
      <c r="N3428" s="1">
        <v>43070</v>
      </c>
      <c r="P3428">
        <f t="shared" ca="1" si="53"/>
        <v>6</v>
      </c>
      <c r="T3428" t="s">
        <v>5478</v>
      </c>
      <c r="U3428">
        <f>VLOOKUP(T3428,[1]Sheet2!A$1:B$6,2,FALSE)</f>
        <v>4</v>
      </c>
    </row>
    <row r="3429" spans="1:21" x14ac:dyDescent="0.3">
      <c r="A3429" s="3" t="s">
        <v>3428</v>
      </c>
      <c r="B3429" s="1">
        <v>34509</v>
      </c>
      <c r="C3429">
        <v>29</v>
      </c>
      <c r="D3429" t="s">
        <v>5488</v>
      </c>
      <c r="E3429" t="s">
        <v>5604</v>
      </c>
      <c r="F3429" t="s">
        <v>5714</v>
      </c>
      <c r="G3429" t="s">
        <v>5700</v>
      </c>
      <c r="H3429" t="s">
        <v>5685</v>
      </c>
      <c r="I3429">
        <v>2</v>
      </c>
      <c r="K3429" t="s">
        <v>5942</v>
      </c>
      <c r="L3429" t="s">
        <v>5933</v>
      </c>
      <c r="M3429">
        <v>12</v>
      </c>
      <c r="N3429" s="1">
        <v>43070</v>
      </c>
      <c r="P3429">
        <f t="shared" ca="1" si="53"/>
        <v>6</v>
      </c>
      <c r="T3429" t="s">
        <v>5478</v>
      </c>
      <c r="U3429">
        <f>VLOOKUP(T3429,[1]Sheet2!A$1:B$6,2,FALSE)</f>
        <v>4</v>
      </c>
    </row>
    <row r="3430" spans="1:21" x14ac:dyDescent="0.3">
      <c r="A3430" s="2" t="s">
        <v>3429</v>
      </c>
      <c r="B3430" s="1">
        <v>32676</v>
      </c>
      <c r="C3430">
        <v>34</v>
      </c>
      <c r="D3430" t="s">
        <v>5494</v>
      </c>
      <c r="E3430" t="s">
        <v>5597</v>
      </c>
      <c r="F3430" t="s">
        <v>5727</v>
      </c>
      <c r="G3430" t="s">
        <v>5700</v>
      </c>
      <c r="H3430" t="s">
        <v>5685</v>
      </c>
      <c r="I3430">
        <v>2</v>
      </c>
      <c r="K3430" t="s">
        <v>5942</v>
      </c>
      <c r="L3430" t="s">
        <v>5933</v>
      </c>
      <c r="M3430">
        <v>14</v>
      </c>
      <c r="N3430" s="1">
        <v>41883</v>
      </c>
      <c r="P3430">
        <f t="shared" ca="1" si="53"/>
        <v>9</v>
      </c>
      <c r="T3430" t="s">
        <v>5478</v>
      </c>
      <c r="U3430">
        <f>VLOOKUP(T3430,[1]Sheet2!A$1:B$6,2,FALSE)</f>
        <v>4</v>
      </c>
    </row>
    <row r="3431" spans="1:21" x14ac:dyDescent="0.3">
      <c r="A3431" s="3" t="s">
        <v>3430</v>
      </c>
      <c r="B3431" s="1">
        <v>27166</v>
      </c>
      <c r="C3431">
        <v>50</v>
      </c>
      <c r="D3431" t="s">
        <v>5495</v>
      </c>
      <c r="E3431" t="s">
        <v>5597</v>
      </c>
      <c r="F3431" t="s">
        <v>5737</v>
      </c>
      <c r="G3431" t="s">
        <v>5700</v>
      </c>
      <c r="H3431" t="s">
        <v>5686</v>
      </c>
      <c r="I3431">
        <v>3</v>
      </c>
      <c r="K3431" t="s">
        <v>5942</v>
      </c>
      <c r="L3431" t="s">
        <v>5933</v>
      </c>
      <c r="M3431">
        <v>19</v>
      </c>
      <c r="N3431" s="1">
        <v>34394</v>
      </c>
      <c r="P3431">
        <f t="shared" ca="1" si="53"/>
        <v>30</v>
      </c>
      <c r="T3431" t="s">
        <v>5477</v>
      </c>
      <c r="U3431">
        <f>VLOOKUP(T3431,[1]Sheet2!A$1:B$6,2,FALSE)</f>
        <v>3</v>
      </c>
    </row>
    <row r="3432" spans="1:21" x14ac:dyDescent="0.3">
      <c r="A3432" s="2" t="s">
        <v>3431</v>
      </c>
      <c r="B3432" s="1">
        <v>30212</v>
      </c>
      <c r="C3432">
        <v>41</v>
      </c>
      <c r="D3432" t="s">
        <v>5492</v>
      </c>
      <c r="E3432" t="s">
        <v>5597</v>
      </c>
      <c r="F3432" t="s">
        <v>5737</v>
      </c>
      <c r="G3432" t="s">
        <v>5700</v>
      </c>
      <c r="H3432" t="s">
        <v>5685</v>
      </c>
      <c r="I3432">
        <v>2</v>
      </c>
      <c r="K3432" t="s">
        <v>5956</v>
      </c>
      <c r="L3432" t="s">
        <v>5937</v>
      </c>
      <c r="M3432">
        <v>15</v>
      </c>
      <c r="N3432" s="1">
        <v>37777</v>
      </c>
      <c r="P3432">
        <f t="shared" ca="1" si="53"/>
        <v>20</v>
      </c>
      <c r="T3432" t="s">
        <v>5477</v>
      </c>
      <c r="U3432">
        <f>VLOOKUP(T3432,[1]Sheet2!A$1:B$6,2,FALSE)</f>
        <v>3</v>
      </c>
    </row>
    <row r="3433" spans="1:21" x14ac:dyDescent="0.3">
      <c r="A3433" s="3" t="s">
        <v>3432</v>
      </c>
      <c r="B3433" s="1">
        <v>30278</v>
      </c>
      <c r="C3433">
        <v>41</v>
      </c>
      <c r="D3433" t="s">
        <v>5492</v>
      </c>
      <c r="E3433" t="s">
        <v>5597</v>
      </c>
      <c r="F3433" t="s">
        <v>5737</v>
      </c>
      <c r="G3433" t="s">
        <v>5700</v>
      </c>
      <c r="H3433" t="s">
        <v>5685</v>
      </c>
      <c r="I3433">
        <v>2</v>
      </c>
      <c r="K3433" t="s">
        <v>5950</v>
      </c>
      <c r="L3433" t="s">
        <v>5933</v>
      </c>
      <c r="M3433">
        <v>15</v>
      </c>
      <c r="N3433" s="1">
        <v>37777</v>
      </c>
      <c r="P3433">
        <f t="shared" ca="1" si="53"/>
        <v>20</v>
      </c>
      <c r="T3433" t="s">
        <v>5478</v>
      </c>
      <c r="U3433">
        <f>VLOOKUP(T3433,[1]Sheet2!A$1:B$6,2,FALSE)</f>
        <v>4</v>
      </c>
    </row>
    <row r="3434" spans="1:21" x14ac:dyDescent="0.3">
      <c r="A3434" s="2" t="s">
        <v>3433</v>
      </c>
      <c r="B3434" s="1">
        <v>30284</v>
      </c>
      <c r="C3434">
        <v>41</v>
      </c>
      <c r="D3434" t="s">
        <v>5492</v>
      </c>
      <c r="E3434" t="s">
        <v>5597</v>
      </c>
      <c r="F3434" t="s">
        <v>5714</v>
      </c>
      <c r="G3434" t="s">
        <v>5700</v>
      </c>
      <c r="H3434" t="s">
        <v>5685</v>
      </c>
      <c r="I3434">
        <v>2</v>
      </c>
      <c r="K3434" t="s">
        <v>5950</v>
      </c>
      <c r="L3434" t="s">
        <v>5933</v>
      </c>
      <c r="M3434">
        <v>15</v>
      </c>
      <c r="N3434" s="1">
        <v>38139</v>
      </c>
      <c r="P3434">
        <f t="shared" ca="1" si="53"/>
        <v>19</v>
      </c>
      <c r="T3434" t="s">
        <v>5477</v>
      </c>
      <c r="U3434">
        <f>VLOOKUP(T3434,[1]Sheet2!A$1:B$6,2,FALSE)</f>
        <v>3</v>
      </c>
    </row>
    <row r="3435" spans="1:21" x14ac:dyDescent="0.3">
      <c r="A3435" s="3" t="s">
        <v>3434</v>
      </c>
      <c r="B3435" s="1">
        <v>30805</v>
      </c>
      <c r="C3435">
        <v>40</v>
      </c>
      <c r="D3435" t="s">
        <v>5492</v>
      </c>
      <c r="E3435" t="s">
        <v>5597</v>
      </c>
      <c r="F3435" t="s">
        <v>5874</v>
      </c>
      <c r="G3435" t="s">
        <v>5700</v>
      </c>
      <c r="H3435" t="s">
        <v>5685</v>
      </c>
      <c r="I3435">
        <v>2</v>
      </c>
      <c r="K3435" t="s">
        <v>5942</v>
      </c>
      <c r="L3435" t="s">
        <v>5933</v>
      </c>
      <c r="M3435">
        <v>15</v>
      </c>
      <c r="N3435" s="1">
        <v>38139</v>
      </c>
      <c r="P3435">
        <f t="shared" ca="1" si="53"/>
        <v>19</v>
      </c>
      <c r="T3435" t="s">
        <v>5477</v>
      </c>
      <c r="U3435">
        <f>VLOOKUP(T3435,[1]Sheet2!A$1:B$6,2,FALSE)</f>
        <v>3</v>
      </c>
    </row>
    <row r="3436" spans="1:21" x14ac:dyDescent="0.3">
      <c r="A3436" s="2" t="s">
        <v>3435</v>
      </c>
      <c r="B3436" s="1">
        <v>31122</v>
      </c>
      <c r="C3436">
        <v>39</v>
      </c>
      <c r="D3436" t="s">
        <v>5492</v>
      </c>
      <c r="E3436" t="s">
        <v>5597</v>
      </c>
      <c r="F3436" t="s">
        <v>5731</v>
      </c>
      <c r="G3436" t="s">
        <v>5700</v>
      </c>
      <c r="H3436" t="s">
        <v>5685</v>
      </c>
      <c r="I3436">
        <v>2</v>
      </c>
      <c r="K3436" t="s">
        <v>5942</v>
      </c>
      <c r="L3436" t="s">
        <v>5933</v>
      </c>
      <c r="M3436">
        <v>15</v>
      </c>
      <c r="N3436" s="1">
        <v>38139</v>
      </c>
      <c r="P3436">
        <f t="shared" ca="1" si="53"/>
        <v>19</v>
      </c>
      <c r="T3436" t="s">
        <v>5478</v>
      </c>
      <c r="U3436">
        <f>VLOOKUP(T3436,[1]Sheet2!A$1:B$6,2,FALSE)</f>
        <v>4</v>
      </c>
    </row>
    <row r="3437" spans="1:21" x14ac:dyDescent="0.3">
      <c r="A3437" s="3" t="s">
        <v>3436</v>
      </c>
      <c r="B3437" s="1">
        <v>31087</v>
      </c>
      <c r="C3437">
        <v>39</v>
      </c>
      <c r="D3437" t="s">
        <v>5492</v>
      </c>
      <c r="E3437" t="s">
        <v>5597</v>
      </c>
      <c r="F3437" t="s">
        <v>5787</v>
      </c>
      <c r="G3437" t="s">
        <v>5700</v>
      </c>
      <c r="H3437" t="s">
        <v>5685</v>
      </c>
      <c r="I3437">
        <v>2</v>
      </c>
      <c r="K3437" t="s">
        <v>5942</v>
      </c>
      <c r="L3437" t="s">
        <v>5933</v>
      </c>
      <c r="M3437">
        <v>15</v>
      </c>
      <c r="N3437" s="1">
        <v>38139</v>
      </c>
      <c r="P3437">
        <f t="shared" ca="1" si="53"/>
        <v>19</v>
      </c>
      <c r="T3437" t="s">
        <v>5477</v>
      </c>
      <c r="U3437">
        <f>VLOOKUP(T3437,[1]Sheet2!A$1:B$6,2,FALSE)</f>
        <v>3</v>
      </c>
    </row>
    <row r="3438" spans="1:21" x14ac:dyDescent="0.3">
      <c r="A3438" s="2" t="s">
        <v>3437</v>
      </c>
      <c r="B3438" s="1">
        <v>31163</v>
      </c>
      <c r="C3438">
        <v>39</v>
      </c>
      <c r="D3438" t="s">
        <v>5492</v>
      </c>
      <c r="E3438" t="s">
        <v>5597</v>
      </c>
      <c r="F3438" t="s">
        <v>5714</v>
      </c>
      <c r="G3438" t="s">
        <v>5699</v>
      </c>
      <c r="H3438" t="s">
        <v>5685</v>
      </c>
      <c r="I3438">
        <v>2</v>
      </c>
      <c r="K3438" t="s">
        <v>5942</v>
      </c>
      <c r="L3438" t="s">
        <v>5933</v>
      </c>
      <c r="M3438">
        <v>15</v>
      </c>
      <c r="N3438" s="1">
        <v>40238</v>
      </c>
      <c r="P3438">
        <f t="shared" ca="1" si="53"/>
        <v>14</v>
      </c>
      <c r="T3438" t="s">
        <v>5477</v>
      </c>
      <c r="U3438">
        <f>VLOOKUP(T3438,[1]Sheet2!A$1:B$6,2,FALSE)</f>
        <v>3</v>
      </c>
    </row>
    <row r="3439" spans="1:21" x14ac:dyDescent="0.3">
      <c r="A3439" s="3" t="s">
        <v>3438</v>
      </c>
      <c r="B3439" s="1">
        <v>32266</v>
      </c>
      <c r="C3439">
        <v>36</v>
      </c>
      <c r="D3439" t="s">
        <v>5493</v>
      </c>
      <c r="E3439" t="s">
        <v>5597</v>
      </c>
      <c r="F3439" t="s">
        <v>5727</v>
      </c>
      <c r="G3439" t="s">
        <v>5699</v>
      </c>
      <c r="H3439" t="s">
        <v>5685</v>
      </c>
      <c r="I3439">
        <v>2</v>
      </c>
      <c r="K3439" t="s">
        <v>5940</v>
      </c>
      <c r="L3439" t="s">
        <v>5933</v>
      </c>
      <c r="M3439">
        <v>17</v>
      </c>
      <c r="N3439" s="1">
        <v>40907</v>
      </c>
      <c r="P3439">
        <f t="shared" ca="1" si="53"/>
        <v>12</v>
      </c>
      <c r="T3439" t="s">
        <v>5477</v>
      </c>
      <c r="U3439">
        <f>VLOOKUP(T3439,[1]Sheet2!A$1:B$6,2,FALSE)</f>
        <v>3</v>
      </c>
    </row>
    <row r="3440" spans="1:21" x14ac:dyDescent="0.3">
      <c r="A3440" s="2" t="s">
        <v>3439</v>
      </c>
      <c r="B3440" s="1">
        <v>32898</v>
      </c>
      <c r="C3440">
        <v>34</v>
      </c>
      <c r="D3440" t="s">
        <v>5494</v>
      </c>
      <c r="E3440" t="s">
        <v>5597</v>
      </c>
      <c r="F3440" t="s">
        <v>5727</v>
      </c>
      <c r="G3440" t="s">
        <v>5700</v>
      </c>
      <c r="H3440" t="s">
        <v>5685</v>
      </c>
      <c r="I3440">
        <v>2</v>
      </c>
      <c r="K3440" t="s">
        <v>5942</v>
      </c>
      <c r="L3440" t="s">
        <v>5933</v>
      </c>
      <c r="M3440">
        <v>14</v>
      </c>
      <c r="N3440" s="1">
        <v>41883</v>
      </c>
      <c r="P3440">
        <f t="shared" ca="1" si="53"/>
        <v>9</v>
      </c>
      <c r="T3440" t="s">
        <v>5477</v>
      </c>
      <c r="U3440">
        <f>VLOOKUP(T3440,[1]Sheet2!A$1:B$6,2,FALSE)</f>
        <v>3</v>
      </c>
    </row>
    <row r="3441" spans="1:21" x14ac:dyDescent="0.3">
      <c r="A3441" s="3" t="s">
        <v>3440</v>
      </c>
      <c r="B3441" s="1">
        <v>29851</v>
      </c>
      <c r="C3441">
        <v>42</v>
      </c>
      <c r="D3441" t="s">
        <v>5494</v>
      </c>
      <c r="E3441" t="s">
        <v>5597</v>
      </c>
      <c r="F3441" t="s">
        <v>5732</v>
      </c>
      <c r="G3441" t="s">
        <v>5700</v>
      </c>
      <c r="H3441" t="s">
        <v>5686</v>
      </c>
      <c r="I3441">
        <v>3</v>
      </c>
      <c r="K3441" t="s">
        <v>5942</v>
      </c>
      <c r="L3441" t="s">
        <v>5933</v>
      </c>
      <c r="M3441">
        <v>14</v>
      </c>
      <c r="N3441" s="1">
        <v>37777</v>
      </c>
      <c r="P3441">
        <f t="shared" ca="1" si="53"/>
        <v>20</v>
      </c>
      <c r="T3441" t="s">
        <v>5478</v>
      </c>
      <c r="U3441">
        <f>VLOOKUP(T3441,[1]Sheet2!A$1:B$6,2,FALSE)</f>
        <v>4</v>
      </c>
    </row>
    <row r="3442" spans="1:21" x14ac:dyDescent="0.3">
      <c r="A3442" s="2" t="s">
        <v>3441</v>
      </c>
      <c r="B3442" s="1">
        <v>31411</v>
      </c>
      <c r="C3442">
        <v>38</v>
      </c>
      <c r="D3442" t="s">
        <v>5492</v>
      </c>
      <c r="E3442" t="s">
        <v>5597</v>
      </c>
      <c r="F3442" t="s">
        <v>5731</v>
      </c>
      <c r="G3442" t="s">
        <v>5700</v>
      </c>
      <c r="H3442" t="s">
        <v>5685</v>
      </c>
      <c r="I3442">
        <v>2</v>
      </c>
      <c r="K3442" t="s">
        <v>5941</v>
      </c>
      <c r="L3442" t="s">
        <v>5933</v>
      </c>
      <c r="M3442">
        <v>15</v>
      </c>
      <c r="N3442" s="1">
        <v>40238</v>
      </c>
      <c r="P3442">
        <f t="shared" ca="1" si="53"/>
        <v>14</v>
      </c>
      <c r="T3442" t="s">
        <v>5477</v>
      </c>
      <c r="U3442">
        <f>VLOOKUP(T3442,[1]Sheet2!A$1:B$6,2,FALSE)</f>
        <v>3</v>
      </c>
    </row>
    <row r="3443" spans="1:21" x14ac:dyDescent="0.3">
      <c r="A3443" s="3" t="s">
        <v>3442</v>
      </c>
      <c r="B3443" s="1">
        <v>32227</v>
      </c>
      <c r="C3443">
        <v>36</v>
      </c>
      <c r="D3443" t="s">
        <v>5488</v>
      </c>
      <c r="E3443" t="s">
        <v>5597</v>
      </c>
      <c r="F3443" t="s">
        <v>5727</v>
      </c>
      <c r="G3443" t="s">
        <v>5700</v>
      </c>
      <c r="H3443" t="s">
        <v>5685</v>
      </c>
      <c r="I3443">
        <v>2</v>
      </c>
      <c r="K3443" t="s">
        <v>5950</v>
      </c>
      <c r="L3443" t="s">
        <v>5933</v>
      </c>
      <c r="M3443">
        <v>12</v>
      </c>
      <c r="N3443" s="1">
        <v>42789</v>
      </c>
      <c r="P3443">
        <f t="shared" ca="1" si="53"/>
        <v>7</v>
      </c>
      <c r="T3443" t="s">
        <v>5478</v>
      </c>
      <c r="U3443">
        <f>VLOOKUP(T3443,[1]Sheet2!A$1:B$6,2,FALSE)</f>
        <v>4</v>
      </c>
    </row>
    <row r="3444" spans="1:21" x14ac:dyDescent="0.3">
      <c r="A3444" s="2" t="s">
        <v>3443</v>
      </c>
      <c r="B3444" s="1">
        <v>33338</v>
      </c>
      <c r="C3444">
        <v>33</v>
      </c>
      <c r="D3444" t="s">
        <v>5492</v>
      </c>
      <c r="E3444" t="s">
        <v>5632</v>
      </c>
      <c r="F3444" t="s">
        <v>5790</v>
      </c>
      <c r="G3444" t="s">
        <v>5700</v>
      </c>
      <c r="H3444" t="s">
        <v>5686</v>
      </c>
      <c r="I3444">
        <v>3</v>
      </c>
      <c r="K3444" t="s">
        <v>5941</v>
      </c>
      <c r="L3444" t="s">
        <v>5933</v>
      </c>
      <c r="M3444">
        <v>15</v>
      </c>
      <c r="N3444" s="1">
        <v>41395</v>
      </c>
      <c r="P3444">
        <f t="shared" ca="1" si="53"/>
        <v>11</v>
      </c>
      <c r="T3444" t="s">
        <v>5478</v>
      </c>
      <c r="U3444">
        <f>VLOOKUP(T3444,[1]Sheet2!A$1:B$6,2,FALSE)</f>
        <v>4</v>
      </c>
    </row>
    <row r="3445" spans="1:21" x14ac:dyDescent="0.3">
      <c r="A3445" s="3" t="s">
        <v>3444</v>
      </c>
      <c r="B3445" s="1">
        <v>34123</v>
      </c>
      <c r="C3445">
        <v>30</v>
      </c>
      <c r="D3445" t="s">
        <v>5489</v>
      </c>
      <c r="E3445" t="s">
        <v>5632</v>
      </c>
      <c r="F3445" t="s">
        <v>5784</v>
      </c>
      <c r="G3445" t="s">
        <v>5700</v>
      </c>
      <c r="H3445" t="s">
        <v>5684</v>
      </c>
      <c r="I3445">
        <v>1</v>
      </c>
      <c r="K3445" t="s">
        <v>5941</v>
      </c>
      <c r="L3445" t="s">
        <v>5933</v>
      </c>
      <c r="M3445">
        <v>13</v>
      </c>
      <c r="N3445" s="1">
        <v>42977</v>
      </c>
      <c r="P3445">
        <f t="shared" ca="1" si="53"/>
        <v>6</v>
      </c>
      <c r="T3445" t="s">
        <v>5477</v>
      </c>
      <c r="U3445">
        <f>VLOOKUP(T3445,[1]Sheet2!A$1:B$6,2,FALSE)</f>
        <v>3</v>
      </c>
    </row>
    <row r="3446" spans="1:21" x14ac:dyDescent="0.3">
      <c r="A3446" s="2" t="s">
        <v>3445</v>
      </c>
      <c r="B3446" s="1">
        <v>34715</v>
      </c>
      <c r="C3446">
        <v>29</v>
      </c>
      <c r="D3446" t="s">
        <v>5489</v>
      </c>
      <c r="E3446" t="s">
        <v>5632</v>
      </c>
      <c r="F3446" t="s">
        <v>5706</v>
      </c>
      <c r="G3446" t="s">
        <v>5700</v>
      </c>
      <c r="H3446" t="s">
        <v>5684</v>
      </c>
      <c r="I3446">
        <v>1</v>
      </c>
      <c r="K3446" t="s">
        <v>5943</v>
      </c>
      <c r="L3446" t="s">
        <v>5934</v>
      </c>
      <c r="M3446">
        <v>13</v>
      </c>
      <c r="N3446" s="1">
        <v>42736</v>
      </c>
      <c r="P3446">
        <f t="shared" ca="1" si="53"/>
        <v>7</v>
      </c>
      <c r="T3446" t="s">
        <v>5477</v>
      </c>
      <c r="U3446">
        <f>VLOOKUP(T3446,[1]Sheet2!A$1:B$6,2,FALSE)</f>
        <v>3</v>
      </c>
    </row>
    <row r="3447" spans="1:21" x14ac:dyDescent="0.3">
      <c r="A3447" s="3" t="s">
        <v>3446</v>
      </c>
      <c r="B3447" s="1">
        <v>31010</v>
      </c>
      <c r="C3447">
        <v>39</v>
      </c>
      <c r="D3447" t="s">
        <v>5494</v>
      </c>
      <c r="E3447" t="s">
        <v>5632</v>
      </c>
      <c r="F3447" t="s">
        <v>5708</v>
      </c>
      <c r="G3447" t="s">
        <v>5700</v>
      </c>
      <c r="H3447" t="s">
        <v>5686</v>
      </c>
      <c r="I3447">
        <v>3</v>
      </c>
      <c r="K3447" t="s">
        <v>5942</v>
      </c>
      <c r="L3447" t="s">
        <v>5933</v>
      </c>
      <c r="M3447">
        <v>14</v>
      </c>
      <c r="N3447" s="1">
        <v>40513</v>
      </c>
      <c r="P3447">
        <f t="shared" ca="1" si="53"/>
        <v>13</v>
      </c>
      <c r="T3447" t="s">
        <v>5478</v>
      </c>
      <c r="U3447">
        <f>VLOOKUP(T3447,[1]Sheet2!A$1:B$6,2,FALSE)</f>
        <v>4</v>
      </c>
    </row>
    <row r="3448" spans="1:21" x14ac:dyDescent="0.3">
      <c r="A3448" s="2" t="s">
        <v>3447</v>
      </c>
      <c r="B3448" s="1">
        <v>34776</v>
      </c>
      <c r="C3448">
        <v>29</v>
      </c>
      <c r="D3448" t="s">
        <v>5489</v>
      </c>
      <c r="E3448" t="s">
        <v>5632</v>
      </c>
      <c r="F3448" t="s">
        <v>5784</v>
      </c>
      <c r="G3448" t="s">
        <v>5700</v>
      </c>
      <c r="H3448" t="s">
        <v>5684</v>
      </c>
      <c r="I3448">
        <v>1</v>
      </c>
      <c r="K3448" t="s">
        <v>5941</v>
      </c>
      <c r="L3448" t="s">
        <v>5933</v>
      </c>
      <c r="M3448">
        <v>13</v>
      </c>
      <c r="N3448" s="1">
        <v>42977</v>
      </c>
      <c r="P3448">
        <f t="shared" ca="1" si="53"/>
        <v>6</v>
      </c>
      <c r="T3448" t="s">
        <v>5477</v>
      </c>
      <c r="U3448">
        <f>VLOOKUP(T3448,[1]Sheet2!A$1:B$6,2,FALSE)</f>
        <v>3</v>
      </c>
    </row>
    <row r="3449" spans="1:21" x14ac:dyDescent="0.3">
      <c r="A3449" s="3" t="s">
        <v>3448</v>
      </c>
      <c r="B3449" s="1">
        <v>34902</v>
      </c>
      <c r="C3449">
        <v>28</v>
      </c>
      <c r="D3449" t="s">
        <v>5489</v>
      </c>
      <c r="E3449" t="s">
        <v>5632</v>
      </c>
      <c r="F3449" t="s">
        <v>5784</v>
      </c>
      <c r="G3449" t="s">
        <v>5700</v>
      </c>
      <c r="H3449" t="s">
        <v>5684</v>
      </c>
      <c r="I3449">
        <v>1</v>
      </c>
      <c r="K3449" t="s">
        <v>5941</v>
      </c>
      <c r="L3449" t="s">
        <v>5933</v>
      </c>
      <c r="M3449">
        <v>13</v>
      </c>
      <c r="N3449" s="1">
        <v>42977</v>
      </c>
      <c r="P3449">
        <f t="shared" ca="1" si="53"/>
        <v>6</v>
      </c>
      <c r="T3449" t="s">
        <v>5477</v>
      </c>
      <c r="U3449">
        <f>VLOOKUP(T3449,[1]Sheet2!A$1:B$6,2,FALSE)</f>
        <v>3</v>
      </c>
    </row>
    <row r="3450" spans="1:21" x14ac:dyDescent="0.3">
      <c r="A3450" s="2" t="s">
        <v>3449</v>
      </c>
      <c r="B3450" s="1">
        <v>27015</v>
      </c>
      <c r="C3450">
        <v>50</v>
      </c>
      <c r="D3450" t="s">
        <v>5491</v>
      </c>
      <c r="E3450" t="s">
        <v>5510</v>
      </c>
      <c r="F3450" t="s">
        <v>5751</v>
      </c>
      <c r="G3450" t="s">
        <v>5699</v>
      </c>
      <c r="H3450" t="s">
        <v>5686</v>
      </c>
      <c r="I3450">
        <v>3</v>
      </c>
      <c r="K3450" t="s">
        <v>5940</v>
      </c>
      <c r="L3450" t="s">
        <v>5933</v>
      </c>
      <c r="M3450">
        <v>16</v>
      </c>
      <c r="N3450" s="1">
        <v>33985</v>
      </c>
      <c r="P3450">
        <f t="shared" ca="1" si="53"/>
        <v>31</v>
      </c>
      <c r="T3450" t="s">
        <v>5477</v>
      </c>
      <c r="U3450">
        <f>VLOOKUP(T3450,[1]Sheet2!A$1:B$6,2,FALSE)</f>
        <v>3</v>
      </c>
    </row>
    <row r="3451" spans="1:21" x14ac:dyDescent="0.3">
      <c r="A3451" s="3" t="s">
        <v>3450</v>
      </c>
      <c r="B3451" s="1">
        <v>31705</v>
      </c>
      <c r="C3451">
        <v>37</v>
      </c>
      <c r="D3451" t="s">
        <v>5493</v>
      </c>
      <c r="E3451" t="s">
        <v>5510</v>
      </c>
      <c r="F3451" t="s">
        <v>5725</v>
      </c>
      <c r="G3451" t="s">
        <v>5699</v>
      </c>
      <c r="H3451" t="s">
        <v>5686</v>
      </c>
      <c r="I3451">
        <v>3</v>
      </c>
      <c r="K3451" t="s">
        <v>5940</v>
      </c>
      <c r="L3451" t="s">
        <v>5933</v>
      </c>
      <c r="M3451">
        <v>17</v>
      </c>
      <c r="N3451" s="1">
        <v>40907</v>
      </c>
      <c r="P3451">
        <f t="shared" ca="1" si="53"/>
        <v>12</v>
      </c>
      <c r="T3451" t="s">
        <v>5478</v>
      </c>
      <c r="U3451">
        <f>VLOOKUP(T3451,[1]Sheet2!A$1:B$6,2,FALSE)</f>
        <v>4</v>
      </c>
    </row>
    <row r="3452" spans="1:21" x14ac:dyDescent="0.3">
      <c r="A3452" s="2" t="s">
        <v>3451</v>
      </c>
      <c r="B3452" s="1">
        <v>31531</v>
      </c>
      <c r="C3452">
        <v>38</v>
      </c>
      <c r="D3452" t="s">
        <v>5494</v>
      </c>
      <c r="E3452" t="s">
        <v>5510</v>
      </c>
      <c r="F3452" t="s">
        <v>5883</v>
      </c>
      <c r="G3452" t="s">
        <v>5699</v>
      </c>
      <c r="H3452" t="s">
        <v>5686</v>
      </c>
      <c r="I3452">
        <v>3</v>
      </c>
      <c r="K3452" t="s">
        <v>5940</v>
      </c>
      <c r="L3452" t="s">
        <v>5933</v>
      </c>
      <c r="M3452">
        <v>14</v>
      </c>
      <c r="N3452" s="1">
        <v>40087</v>
      </c>
      <c r="P3452">
        <f t="shared" ca="1" si="53"/>
        <v>14</v>
      </c>
      <c r="T3452" t="s">
        <v>5478</v>
      </c>
      <c r="U3452">
        <f>VLOOKUP(T3452,[1]Sheet2!A$1:B$6,2,FALSE)</f>
        <v>4</v>
      </c>
    </row>
    <row r="3453" spans="1:21" x14ac:dyDescent="0.3">
      <c r="A3453" s="3" t="s">
        <v>3452</v>
      </c>
      <c r="B3453" s="1">
        <v>34361</v>
      </c>
      <c r="C3453">
        <v>30</v>
      </c>
      <c r="D3453" t="s">
        <v>5489</v>
      </c>
      <c r="E3453" t="s">
        <v>5510</v>
      </c>
      <c r="F3453" t="s">
        <v>5712</v>
      </c>
      <c r="G3453" t="s">
        <v>5699</v>
      </c>
      <c r="H3453" t="s">
        <v>5685</v>
      </c>
      <c r="I3453">
        <v>2</v>
      </c>
      <c r="K3453" t="s">
        <v>5940</v>
      </c>
      <c r="L3453" t="s">
        <v>5933</v>
      </c>
      <c r="M3453">
        <v>13</v>
      </c>
      <c r="N3453" s="1">
        <v>42795</v>
      </c>
      <c r="P3453">
        <f t="shared" ca="1" si="53"/>
        <v>7</v>
      </c>
      <c r="T3453" t="s">
        <v>5477</v>
      </c>
      <c r="U3453">
        <f>VLOOKUP(T3453,[1]Sheet2!A$1:B$6,2,FALSE)</f>
        <v>3</v>
      </c>
    </row>
    <row r="3454" spans="1:21" x14ac:dyDescent="0.3">
      <c r="A3454" s="2" t="s">
        <v>3453</v>
      </c>
      <c r="B3454" s="1">
        <v>34414</v>
      </c>
      <c r="C3454">
        <v>30</v>
      </c>
      <c r="D3454" t="s">
        <v>5489</v>
      </c>
      <c r="E3454" t="s">
        <v>5510</v>
      </c>
      <c r="F3454" t="s">
        <v>5712</v>
      </c>
      <c r="G3454" t="s">
        <v>5699</v>
      </c>
      <c r="H3454" t="s">
        <v>5684</v>
      </c>
      <c r="I3454">
        <v>1</v>
      </c>
      <c r="K3454" t="s">
        <v>5940</v>
      </c>
      <c r="L3454" t="s">
        <v>5933</v>
      </c>
      <c r="M3454">
        <v>13</v>
      </c>
      <c r="N3454" s="1">
        <v>42977</v>
      </c>
      <c r="P3454">
        <f t="shared" ca="1" si="53"/>
        <v>6</v>
      </c>
      <c r="T3454" t="s">
        <v>5477</v>
      </c>
      <c r="U3454">
        <f>VLOOKUP(T3454,[1]Sheet2!A$1:B$6,2,FALSE)</f>
        <v>3</v>
      </c>
    </row>
    <row r="3455" spans="1:21" x14ac:dyDescent="0.3">
      <c r="A3455" s="3" t="s">
        <v>3454</v>
      </c>
      <c r="B3455" s="1">
        <v>32358</v>
      </c>
      <c r="C3455">
        <v>35</v>
      </c>
      <c r="D3455" t="s">
        <v>5493</v>
      </c>
      <c r="E3455">
        <v>0</v>
      </c>
      <c r="F3455" t="s">
        <v>5739</v>
      </c>
      <c r="G3455" t="s">
        <v>5699</v>
      </c>
      <c r="H3455" t="s">
        <v>5686</v>
      </c>
      <c r="I3455">
        <v>3</v>
      </c>
      <c r="K3455" t="s">
        <v>5943</v>
      </c>
      <c r="L3455" t="s">
        <v>5934</v>
      </c>
      <c r="M3455">
        <v>17</v>
      </c>
      <c r="N3455" s="1">
        <v>40907</v>
      </c>
      <c r="P3455">
        <f t="shared" ca="1" si="53"/>
        <v>12</v>
      </c>
      <c r="T3455" t="s">
        <v>5477</v>
      </c>
      <c r="U3455">
        <f>VLOOKUP(T3455,[1]Sheet2!A$1:B$6,2,FALSE)</f>
        <v>3</v>
      </c>
    </row>
    <row r="3456" spans="1:21" x14ac:dyDescent="0.3">
      <c r="A3456" s="2" t="s">
        <v>3455</v>
      </c>
      <c r="B3456" s="1">
        <v>33080</v>
      </c>
      <c r="C3456">
        <v>33</v>
      </c>
      <c r="D3456" t="s">
        <v>5494</v>
      </c>
      <c r="E3456" t="s">
        <v>5510</v>
      </c>
      <c r="F3456" t="s">
        <v>5739</v>
      </c>
      <c r="G3456" t="s">
        <v>5699</v>
      </c>
      <c r="H3456" t="s">
        <v>5686</v>
      </c>
      <c r="I3456">
        <v>3</v>
      </c>
      <c r="K3456" t="s">
        <v>5940</v>
      </c>
      <c r="L3456" t="s">
        <v>5933</v>
      </c>
      <c r="M3456">
        <v>14</v>
      </c>
      <c r="N3456" s="1">
        <v>41395</v>
      </c>
      <c r="P3456">
        <f t="shared" ca="1" si="53"/>
        <v>11</v>
      </c>
      <c r="T3456" t="s">
        <v>5478</v>
      </c>
      <c r="U3456">
        <f>VLOOKUP(T3456,[1]Sheet2!A$1:B$6,2,FALSE)</f>
        <v>4</v>
      </c>
    </row>
    <row r="3457" spans="1:21" x14ac:dyDescent="0.3">
      <c r="A3457" s="3" t="s">
        <v>3456</v>
      </c>
      <c r="B3457" s="1">
        <v>33234</v>
      </c>
      <c r="C3457">
        <v>33</v>
      </c>
      <c r="D3457" t="s">
        <v>5488</v>
      </c>
      <c r="E3457" t="s">
        <v>5510</v>
      </c>
      <c r="F3457" t="s">
        <v>5739</v>
      </c>
      <c r="G3457" t="s">
        <v>5700</v>
      </c>
      <c r="H3457" t="s">
        <v>5685</v>
      </c>
      <c r="I3457">
        <v>2</v>
      </c>
      <c r="K3457" t="s">
        <v>5941</v>
      </c>
      <c r="L3457" t="s">
        <v>5933</v>
      </c>
      <c r="M3457">
        <v>12</v>
      </c>
      <c r="N3457" s="1">
        <v>42789</v>
      </c>
      <c r="P3457">
        <f t="shared" ca="1" si="53"/>
        <v>7</v>
      </c>
      <c r="T3457" t="s">
        <v>5478</v>
      </c>
      <c r="U3457">
        <f>VLOOKUP(T3457,[1]Sheet2!A$1:B$6,2,FALSE)</f>
        <v>4</v>
      </c>
    </row>
    <row r="3458" spans="1:21" x14ac:dyDescent="0.3">
      <c r="A3458" s="2" t="s">
        <v>3457</v>
      </c>
      <c r="B3458" s="1">
        <v>34290</v>
      </c>
      <c r="C3458">
        <v>30</v>
      </c>
      <c r="D3458" t="s">
        <v>5489</v>
      </c>
      <c r="E3458" t="s">
        <v>5510</v>
      </c>
      <c r="F3458" t="s">
        <v>5712</v>
      </c>
      <c r="G3458" t="s">
        <v>5699</v>
      </c>
      <c r="H3458" t="s">
        <v>5685</v>
      </c>
      <c r="I3458">
        <v>2</v>
      </c>
      <c r="K3458" t="s">
        <v>5940</v>
      </c>
      <c r="L3458" t="s">
        <v>5933</v>
      </c>
      <c r="M3458">
        <v>13</v>
      </c>
      <c r="N3458" s="1">
        <v>42552</v>
      </c>
      <c r="P3458">
        <f t="shared" ca="1" si="53"/>
        <v>7</v>
      </c>
      <c r="T3458" t="s">
        <v>5477</v>
      </c>
      <c r="U3458">
        <f>VLOOKUP(T3458,[1]Sheet2!A$1:B$6,2,FALSE)</f>
        <v>3</v>
      </c>
    </row>
    <row r="3459" spans="1:21" x14ac:dyDescent="0.3">
      <c r="A3459" s="3" t="s">
        <v>3458</v>
      </c>
      <c r="B3459" s="1">
        <v>34499</v>
      </c>
      <c r="C3459">
        <v>29</v>
      </c>
      <c r="D3459" t="s">
        <v>5489</v>
      </c>
      <c r="E3459" t="s">
        <v>5510</v>
      </c>
      <c r="F3459" t="s">
        <v>5708</v>
      </c>
      <c r="G3459" t="s">
        <v>5699</v>
      </c>
      <c r="H3459" t="s">
        <v>5684</v>
      </c>
      <c r="I3459">
        <v>1</v>
      </c>
      <c r="K3459" t="s">
        <v>5940</v>
      </c>
      <c r="L3459" t="s">
        <v>5933</v>
      </c>
      <c r="M3459">
        <v>13</v>
      </c>
      <c r="N3459" s="1">
        <v>42948</v>
      </c>
      <c r="P3459">
        <f t="shared" ref="P3459:P3522" ca="1" si="54">DATEDIF(N3459, TODAY(), "Y")</f>
        <v>6</v>
      </c>
      <c r="T3459" t="s">
        <v>5478</v>
      </c>
      <c r="U3459">
        <f>VLOOKUP(T3459,[1]Sheet2!A$1:B$6,2,FALSE)</f>
        <v>4</v>
      </c>
    </row>
    <row r="3460" spans="1:21" x14ac:dyDescent="0.3">
      <c r="A3460" s="2" t="s">
        <v>3459</v>
      </c>
      <c r="B3460" s="1">
        <v>34595</v>
      </c>
      <c r="C3460">
        <v>29</v>
      </c>
      <c r="D3460" t="s">
        <v>5489</v>
      </c>
      <c r="E3460" t="s">
        <v>5510</v>
      </c>
      <c r="F3460" t="s">
        <v>5712</v>
      </c>
      <c r="G3460" t="s">
        <v>5699</v>
      </c>
      <c r="H3460" t="s">
        <v>5684</v>
      </c>
      <c r="I3460">
        <v>1</v>
      </c>
      <c r="K3460" t="s">
        <v>5943</v>
      </c>
      <c r="L3460" t="s">
        <v>5934</v>
      </c>
      <c r="M3460">
        <v>13</v>
      </c>
      <c r="N3460" s="1">
        <v>42977</v>
      </c>
      <c r="P3460">
        <f t="shared" ca="1" si="54"/>
        <v>6</v>
      </c>
      <c r="T3460" t="s">
        <v>5477</v>
      </c>
      <c r="U3460">
        <f>VLOOKUP(T3460,[1]Sheet2!A$1:B$6,2,FALSE)</f>
        <v>3</v>
      </c>
    </row>
    <row r="3461" spans="1:21" x14ac:dyDescent="0.3">
      <c r="A3461" s="3" t="s">
        <v>3460</v>
      </c>
      <c r="B3461" s="1">
        <v>26240</v>
      </c>
      <c r="C3461">
        <v>52</v>
      </c>
      <c r="D3461" t="s">
        <v>5493</v>
      </c>
      <c r="E3461" t="s">
        <v>5597</v>
      </c>
      <c r="F3461" t="s">
        <v>5751</v>
      </c>
      <c r="G3461" t="s">
        <v>5699</v>
      </c>
      <c r="H3461" t="s">
        <v>5686</v>
      </c>
      <c r="I3461">
        <v>3</v>
      </c>
      <c r="K3461" t="s">
        <v>5957</v>
      </c>
      <c r="L3461" t="s">
        <v>5936</v>
      </c>
      <c r="M3461">
        <v>17</v>
      </c>
      <c r="N3461" s="1">
        <v>33985</v>
      </c>
      <c r="P3461">
        <f t="shared" ca="1" si="54"/>
        <v>31</v>
      </c>
      <c r="T3461" t="s">
        <v>5477</v>
      </c>
      <c r="U3461">
        <f>VLOOKUP(T3461,[1]Sheet2!A$1:B$6,2,FALSE)</f>
        <v>3</v>
      </c>
    </row>
    <row r="3462" spans="1:21" x14ac:dyDescent="0.3">
      <c r="A3462" s="2" t="s">
        <v>3461</v>
      </c>
      <c r="B3462" s="1">
        <v>26042</v>
      </c>
      <c r="C3462">
        <v>53</v>
      </c>
      <c r="D3462" t="s">
        <v>5491</v>
      </c>
      <c r="E3462" t="s">
        <v>5510</v>
      </c>
      <c r="F3462" t="s">
        <v>5751</v>
      </c>
      <c r="G3462" t="s">
        <v>5699</v>
      </c>
      <c r="H3462" t="s">
        <v>5685</v>
      </c>
      <c r="I3462">
        <v>2</v>
      </c>
      <c r="K3462" t="s">
        <v>5957</v>
      </c>
      <c r="L3462" t="s">
        <v>5936</v>
      </c>
      <c r="M3462">
        <v>16</v>
      </c>
      <c r="N3462" s="1">
        <v>34243</v>
      </c>
      <c r="P3462">
        <f t="shared" ca="1" si="54"/>
        <v>30</v>
      </c>
      <c r="T3462" t="s">
        <v>5477</v>
      </c>
      <c r="U3462">
        <f>VLOOKUP(T3462,[1]Sheet2!A$1:B$6,2,FALSE)</f>
        <v>3</v>
      </c>
    </row>
    <row r="3463" spans="1:21" x14ac:dyDescent="0.3">
      <c r="A3463" s="3" t="s">
        <v>3462</v>
      </c>
      <c r="B3463" s="1">
        <v>26519</v>
      </c>
      <c r="C3463">
        <v>51</v>
      </c>
      <c r="D3463" t="s">
        <v>5488</v>
      </c>
      <c r="E3463" t="s">
        <v>5510</v>
      </c>
      <c r="F3463" t="s">
        <v>5860</v>
      </c>
      <c r="G3463" t="s">
        <v>5700</v>
      </c>
      <c r="H3463" t="s">
        <v>5684</v>
      </c>
      <c r="I3463">
        <v>1</v>
      </c>
      <c r="K3463" t="s">
        <v>5942</v>
      </c>
      <c r="L3463" t="s">
        <v>5933</v>
      </c>
      <c r="M3463">
        <v>12</v>
      </c>
      <c r="N3463" s="1">
        <v>33985</v>
      </c>
      <c r="P3463">
        <f t="shared" ca="1" si="54"/>
        <v>31</v>
      </c>
      <c r="T3463" t="s">
        <v>5477</v>
      </c>
      <c r="U3463">
        <f>VLOOKUP(T3463,[1]Sheet2!A$1:B$6,2,FALSE)</f>
        <v>3</v>
      </c>
    </row>
    <row r="3464" spans="1:21" x14ac:dyDescent="0.3">
      <c r="A3464" s="2" t="s">
        <v>3463</v>
      </c>
      <c r="B3464" s="1">
        <v>32411</v>
      </c>
      <c r="C3464">
        <v>35</v>
      </c>
      <c r="D3464" t="s">
        <v>5494</v>
      </c>
      <c r="E3464" t="s">
        <v>5622</v>
      </c>
      <c r="F3464" t="s">
        <v>5724</v>
      </c>
      <c r="G3464" t="s">
        <v>5699</v>
      </c>
      <c r="H3464" t="s">
        <v>5685</v>
      </c>
      <c r="I3464">
        <v>2</v>
      </c>
      <c r="K3464" t="s">
        <v>5940</v>
      </c>
      <c r="L3464" t="s">
        <v>5933</v>
      </c>
      <c r="M3464">
        <v>14</v>
      </c>
      <c r="N3464" s="1">
        <v>41428</v>
      </c>
      <c r="P3464">
        <f t="shared" ca="1" si="54"/>
        <v>10</v>
      </c>
      <c r="T3464" t="s">
        <v>5477</v>
      </c>
      <c r="U3464">
        <f>VLOOKUP(T3464,[1]Sheet2!A$1:B$6,2,FALSE)</f>
        <v>3</v>
      </c>
    </row>
    <row r="3465" spans="1:21" x14ac:dyDescent="0.3">
      <c r="A3465" s="3" t="s">
        <v>3464</v>
      </c>
      <c r="B3465" s="1">
        <v>32251</v>
      </c>
      <c r="C3465">
        <v>36</v>
      </c>
      <c r="D3465" t="s">
        <v>5488</v>
      </c>
      <c r="E3465" t="s">
        <v>5510</v>
      </c>
      <c r="F3465" t="s">
        <v>5708</v>
      </c>
      <c r="G3465" t="s">
        <v>5700</v>
      </c>
      <c r="H3465" t="s">
        <v>5685</v>
      </c>
      <c r="I3465">
        <v>2</v>
      </c>
      <c r="K3465" t="s">
        <v>5941</v>
      </c>
      <c r="L3465" t="s">
        <v>5933</v>
      </c>
      <c r="M3465">
        <v>12</v>
      </c>
      <c r="N3465" s="1">
        <v>43070</v>
      </c>
      <c r="P3465">
        <f t="shared" ca="1" si="54"/>
        <v>6</v>
      </c>
      <c r="T3465" t="s">
        <v>5477</v>
      </c>
      <c r="U3465">
        <f>VLOOKUP(T3465,[1]Sheet2!A$1:B$6,2,FALSE)</f>
        <v>3</v>
      </c>
    </row>
    <row r="3466" spans="1:21" x14ac:dyDescent="0.3">
      <c r="A3466" s="2" t="s">
        <v>3465</v>
      </c>
      <c r="B3466" s="1">
        <v>33312</v>
      </c>
      <c r="C3466">
        <v>33</v>
      </c>
      <c r="D3466" t="s">
        <v>5488</v>
      </c>
      <c r="E3466" t="s">
        <v>5510</v>
      </c>
      <c r="F3466" t="s">
        <v>5759</v>
      </c>
      <c r="G3466" t="s">
        <v>5700</v>
      </c>
      <c r="H3466" t="s">
        <v>5685</v>
      </c>
      <c r="I3466">
        <v>2</v>
      </c>
      <c r="K3466" t="s">
        <v>5941</v>
      </c>
      <c r="L3466" t="s">
        <v>5933</v>
      </c>
      <c r="M3466">
        <v>12</v>
      </c>
      <c r="N3466" s="1">
        <v>43339</v>
      </c>
      <c r="P3466">
        <f t="shared" ca="1" si="54"/>
        <v>5</v>
      </c>
      <c r="T3466" t="s">
        <v>5477</v>
      </c>
      <c r="U3466">
        <f>VLOOKUP(T3466,[1]Sheet2!A$1:B$6,2,FALSE)</f>
        <v>3</v>
      </c>
    </row>
    <row r="3467" spans="1:21" x14ac:dyDescent="0.3">
      <c r="A3467" s="3" t="s">
        <v>3466</v>
      </c>
      <c r="B3467" s="1">
        <v>33922</v>
      </c>
      <c r="C3467">
        <v>31</v>
      </c>
      <c r="D3467" t="s">
        <v>5488</v>
      </c>
      <c r="E3467" t="s">
        <v>5510</v>
      </c>
      <c r="F3467" t="s">
        <v>5704</v>
      </c>
      <c r="G3467" t="s">
        <v>5700</v>
      </c>
      <c r="H3467" t="s">
        <v>5685</v>
      </c>
      <c r="I3467">
        <v>2</v>
      </c>
      <c r="K3467" t="s">
        <v>5941</v>
      </c>
      <c r="L3467" t="s">
        <v>5933</v>
      </c>
      <c r="M3467">
        <v>12</v>
      </c>
      <c r="N3467" s="1">
        <v>43070</v>
      </c>
      <c r="P3467">
        <f t="shared" ca="1" si="54"/>
        <v>6</v>
      </c>
      <c r="T3467" t="s">
        <v>5478</v>
      </c>
      <c r="U3467">
        <f>VLOOKUP(T3467,[1]Sheet2!A$1:B$6,2,FALSE)</f>
        <v>4</v>
      </c>
    </row>
    <row r="3468" spans="1:21" x14ac:dyDescent="0.3">
      <c r="A3468" s="2" t="s">
        <v>3467</v>
      </c>
      <c r="B3468" s="1">
        <v>34341</v>
      </c>
      <c r="C3468">
        <v>30</v>
      </c>
      <c r="D3468" t="s">
        <v>5489</v>
      </c>
      <c r="E3468" t="s">
        <v>5510</v>
      </c>
      <c r="F3468" t="s">
        <v>5884</v>
      </c>
      <c r="G3468" t="s">
        <v>5700</v>
      </c>
      <c r="H3468" t="s">
        <v>5684</v>
      </c>
      <c r="I3468">
        <v>1</v>
      </c>
      <c r="K3468" t="s">
        <v>5941</v>
      </c>
      <c r="L3468" t="s">
        <v>5933</v>
      </c>
      <c r="M3468">
        <v>13</v>
      </c>
      <c r="N3468" s="1">
        <v>43070</v>
      </c>
      <c r="P3468">
        <f t="shared" ca="1" si="54"/>
        <v>6</v>
      </c>
      <c r="T3468" t="s">
        <v>5477</v>
      </c>
      <c r="U3468">
        <f>VLOOKUP(T3468,[1]Sheet2!A$1:B$6,2,FALSE)</f>
        <v>3</v>
      </c>
    </row>
    <row r="3469" spans="1:21" x14ac:dyDescent="0.3">
      <c r="A3469" s="3" t="s">
        <v>3468</v>
      </c>
      <c r="B3469" s="1">
        <v>35624</v>
      </c>
      <c r="C3469">
        <v>26</v>
      </c>
      <c r="D3469" t="s">
        <v>5487</v>
      </c>
      <c r="E3469" t="s">
        <v>5510</v>
      </c>
      <c r="F3469" t="s">
        <v>5859</v>
      </c>
      <c r="G3469" t="s">
        <v>5699</v>
      </c>
      <c r="H3469" t="s">
        <v>5684</v>
      </c>
      <c r="I3469">
        <v>1</v>
      </c>
      <c r="K3469" t="s">
        <v>5943</v>
      </c>
      <c r="L3469" t="s">
        <v>5934</v>
      </c>
      <c r="M3469">
        <v>11</v>
      </c>
      <c r="N3469" s="1">
        <v>43545</v>
      </c>
      <c r="P3469">
        <f t="shared" ca="1" si="54"/>
        <v>5</v>
      </c>
      <c r="T3469" t="s">
        <v>5477</v>
      </c>
      <c r="U3469">
        <f>VLOOKUP(T3469,[1]Sheet2!A$1:B$6,2,FALSE)</f>
        <v>3</v>
      </c>
    </row>
    <row r="3470" spans="1:21" x14ac:dyDescent="0.3">
      <c r="A3470" s="2" t="s">
        <v>3469</v>
      </c>
      <c r="B3470" s="1">
        <v>30791</v>
      </c>
      <c r="C3470">
        <v>40</v>
      </c>
      <c r="D3470" t="s">
        <v>5493</v>
      </c>
      <c r="E3470" t="s">
        <v>5510</v>
      </c>
      <c r="F3470" t="s">
        <v>5885</v>
      </c>
      <c r="G3470" t="s">
        <v>5700</v>
      </c>
      <c r="H3470" t="s">
        <v>5686</v>
      </c>
      <c r="I3470">
        <v>3</v>
      </c>
      <c r="K3470" t="s">
        <v>5943</v>
      </c>
      <c r="L3470" t="s">
        <v>5934</v>
      </c>
      <c r="M3470">
        <v>17</v>
      </c>
      <c r="N3470" s="1">
        <v>40087</v>
      </c>
      <c r="P3470">
        <f t="shared" ca="1" si="54"/>
        <v>14</v>
      </c>
      <c r="T3470" t="s">
        <v>5477</v>
      </c>
      <c r="U3470">
        <f>VLOOKUP(T3470,[1]Sheet2!A$1:B$6,2,FALSE)</f>
        <v>3</v>
      </c>
    </row>
    <row r="3471" spans="1:21" x14ac:dyDescent="0.3">
      <c r="A3471" s="3" t="s">
        <v>3470</v>
      </c>
      <c r="B3471" s="1">
        <v>34097</v>
      </c>
      <c r="C3471">
        <v>31</v>
      </c>
      <c r="D3471" t="s">
        <v>5489</v>
      </c>
      <c r="E3471" t="s">
        <v>5630</v>
      </c>
      <c r="F3471" t="s">
        <v>5720</v>
      </c>
      <c r="G3471" t="s">
        <v>5700</v>
      </c>
      <c r="H3471" t="s">
        <v>5684</v>
      </c>
      <c r="I3471">
        <v>1</v>
      </c>
      <c r="K3471" t="s">
        <v>5941</v>
      </c>
      <c r="L3471" t="s">
        <v>5933</v>
      </c>
      <c r="M3471">
        <v>13</v>
      </c>
      <c r="N3471" s="1">
        <v>42795</v>
      </c>
      <c r="P3471">
        <f t="shared" ca="1" si="54"/>
        <v>7</v>
      </c>
      <c r="T3471" t="s">
        <v>5477</v>
      </c>
      <c r="U3471">
        <f>VLOOKUP(T3471,[1]Sheet2!A$1:B$6,2,FALSE)</f>
        <v>3</v>
      </c>
    </row>
    <row r="3472" spans="1:21" x14ac:dyDescent="0.3">
      <c r="A3472" s="2" t="s">
        <v>3471</v>
      </c>
      <c r="B3472" s="1">
        <v>34505</v>
      </c>
      <c r="C3472">
        <v>29</v>
      </c>
      <c r="D3472" t="s">
        <v>5487</v>
      </c>
      <c r="E3472" t="s">
        <v>5515</v>
      </c>
      <c r="F3472" t="s">
        <v>5732</v>
      </c>
      <c r="G3472" t="s">
        <v>5700</v>
      </c>
      <c r="H3472" t="s">
        <v>5684</v>
      </c>
      <c r="I3472">
        <v>1</v>
      </c>
      <c r="K3472" t="s">
        <v>5943</v>
      </c>
      <c r="L3472" t="s">
        <v>5934</v>
      </c>
      <c r="M3472">
        <v>11</v>
      </c>
      <c r="N3472" s="1">
        <v>41640</v>
      </c>
      <c r="P3472">
        <f t="shared" ca="1" si="54"/>
        <v>10</v>
      </c>
      <c r="T3472" t="s">
        <v>5477</v>
      </c>
      <c r="U3472">
        <f>VLOOKUP(T3472,[1]Sheet2!A$1:B$6,2,FALSE)</f>
        <v>3</v>
      </c>
    </row>
    <row r="3473" spans="1:21" x14ac:dyDescent="0.3">
      <c r="A3473" s="3" t="s">
        <v>3472</v>
      </c>
      <c r="B3473" s="1">
        <v>34694</v>
      </c>
      <c r="C3473">
        <v>29</v>
      </c>
      <c r="D3473" t="s">
        <v>5489</v>
      </c>
      <c r="E3473" t="s">
        <v>5510</v>
      </c>
      <c r="F3473" t="s">
        <v>5707</v>
      </c>
      <c r="G3473" t="s">
        <v>5699</v>
      </c>
      <c r="H3473" t="s">
        <v>5684</v>
      </c>
      <c r="I3473">
        <v>1</v>
      </c>
      <c r="K3473" t="s">
        <v>5943</v>
      </c>
      <c r="L3473" t="s">
        <v>5934</v>
      </c>
      <c r="M3473">
        <v>13</v>
      </c>
      <c r="N3473" s="1">
        <v>42795</v>
      </c>
      <c r="P3473">
        <f t="shared" ca="1" si="54"/>
        <v>7</v>
      </c>
      <c r="T3473" t="s">
        <v>5477</v>
      </c>
      <c r="U3473">
        <f>VLOOKUP(T3473,[1]Sheet2!A$1:B$6,2,FALSE)</f>
        <v>3</v>
      </c>
    </row>
    <row r="3474" spans="1:21" x14ac:dyDescent="0.3">
      <c r="A3474" s="2" t="s">
        <v>3473</v>
      </c>
      <c r="B3474" s="1">
        <v>34963</v>
      </c>
      <c r="C3474">
        <v>28</v>
      </c>
      <c r="D3474" t="s">
        <v>5489</v>
      </c>
      <c r="E3474" t="s">
        <v>5510</v>
      </c>
      <c r="F3474" t="s">
        <v>5812</v>
      </c>
      <c r="G3474" t="s">
        <v>5700</v>
      </c>
      <c r="H3474" t="s">
        <v>5684</v>
      </c>
      <c r="I3474">
        <v>1</v>
      </c>
      <c r="K3474" t="s">
        <v>5940</v>
      </c>
      <c r="L3474" t="s">
        <v>5933</v>
      </c>
      <c r="M3474">
        <v>13</v>
      </c>
      <c r="N3474" s="1">
        <v>42948</v>
      </c>
      <c r="P3474">
        <f t="shared" ca="1" si="54"/>
        <v>6</v>
      </c>
      <c r="T3474" t="s">
        <v>5478</v>
      </c>
      <c r="U3474">
        <f>VLOOKUP(T3474,[1]Sheet2!A$1:B$6,2,FALSE)</f>
        <v>4</v>
      </c>
    </row>
    <row r="3475" spans="1:21" x14ac:dyDescent="0.3">
      <c r="A3475" s="3" t="s">
        <v>3474</v>
      </c>
      <c r="B3475" s="1">
        <v>35007</v>
      </c>
      <c r="C3475">
        <v>28</v>
      </c>
      <c r="D3475" t="s">
        <v>5489</v>
      </c>
      <c r="E3475" t="s">
        <v>5597</v>
      </c>
      <c r="F3475" t="s">
        <v>5729</v>
      </c>
      <c r="G3475" t="s">
        <v>5699</v>
      </c>
      <c r="H3475" t="s">
        <v>5685</v>
      </c>
      <c r="I3475">
        <v>2</v>
      </c>
      <c r="K3475" t="s">
        <v>5943</v>
      </c>
      <c r="L3475" t="s">
        <v>5934</v>
      </c>
      <c r="M3475">
        <v>13</v>
      </c>
      <c r="N3475" s="1">
        <v>42948</v>
      </c>
      <c r="P3475">
        <f t="shared" ca="1" si="54"/>
        <v>6</v>
      </c>
      <c r="T3475" t="s">
        <v>5477</v>
      </c>
      <c r="U3475">
        <f>VLOOKUP(T3475,[1]Sheet2!A$1:B$6,2,FALSE)</f>
        <v>3</v>
      </c>
    </row>
    <row r="3476" spans="1:21" x14ac:dyDescent="0.3">
      <c r="A3476" s="2" t="s">
        <v>3475</v>
      </c>
      <c r="B3476" s="1">
        <v>30375</v>
      </c>
      <c r="C3476">
        <v>41</v>
      </c>
      <c r="D3476" t="s">
        <v>5493</v>
      </c>
      <c r="E3476" t="s">
        <v>5510</v>
      </c>
      <c r="F3476" t="s">
        <v>5739</v>
      </c>
      <c r="G3476" t="s">
        <v>5699</v>
      </c>
      <c r="H3476" t="s">
        <v>5686</v>
      </c>
      <c r="I3476">
        <v>3</v>
      </c>
      <c r="K3476" t="s">
        <v>5940</v>
      </c>
      <c r="L3476" t="s">
        <v>5933</v>
      </c>
      <c r="M3476">
        <v>17</v>
      </c>
      <c r="N3476" s="1">
        <v>37712</v>
      </c>
      <c r="P3476">
        <f t="shared" ca="1" si="54"/>
        <v>21</v>
      </c>
      <c r="T3476" t="s">
        <v>5477</v>
      </c>
      <c r="U3476">
        <f>VLOOKUP(T3476,[1]Sheet2!A$1:B$6,2,FALSE)</f>
        <v>3</v>
      </c>
    </row>
    <row r="3477" spans="1:21" x14ac:dyDescent="0.3">
      <c r="A3477" s="3" t="s">
        <v>3476</v>
      </c>
      <c r="B3477" s="1">
        <v>32053</v>
      </c>
      <c r="C3477">
        <v>36</v>
      </c>
      <c r="D3477" t="s">
        <v>5493</v>
      </c>
      <c r="E3477" t="s">
        <v>5510</v>
      </c>
      <c r="F3477" t="s">
        <v>5770</v>
      </c>
      <c r="G3477" t="s">
        <v>5700</v>
      </c>
      <c r="H3477" t="s">
        <v>5686</v>
      </c>
      <c r="I3477">
        <v>3</v>
      </c>
      <c r="K3477" t="s">
        <v>5950</v>
      </c>
      <c r="L3477" t="s">
        <v>5933</v>
      </c>
      <c r="M3477">
        <v>17</v>
      </c>
      <c r="N3477" s="1">
        <v>40907</v>
      </c>
      <c r="P3477">
        <f t="shared" ca="1" si="54"/>
        <v>12</v>
      </c>
      <c r="T3477" t="s">
        <v>5478</v>
      </c>
      <c r="U3477">
        <f>VLOOKUP(T3477,[1]Sheet2!A$1:B$6,2,FALSE)</f>
        <v>4</v>
      </c>
    </row>
    <row r="3478" spans="1:21" x14ac:dyDescent="0.3">
      <c r="A3478" s="2" t="s">
        <v>3477</v>
      </c>
      <c r="B3478" s="1">
        <v>33434</v>
      </c>
      <c r="C3478">
        <v>32</v>
      </c>
      <c r="D3478" t="s">
        <v>5492</v>
      </c>
      <c r="E3478" t="s">
        <v>5510</v>
      </c>
      <c r="F3478" t="s">
        <v>5770</v>
      </c>
      <c r="G3478" t="s">
        <v>5700</v>
      </c>
      <c r="H3478" t="s">
        <v>5685</v>
      </c>
      <c r="I3478">
        <v>2</v>
      </c>
      <c r="K3478" t="s">
        <v>5941</v>
      </c>
      <c r="L3478" t="s">
        <v>5933</v>
      </c>
      <c r="M3478">
        <v>15</v>
      </c>
      <c r="N3478" s="1">
        <v>42339</v>
      </c>
      <c r="P3478">
        <f t="shared" ca="1" si="54"/>
        <v>8</v>
      </c>
      <c r="T3478" t="s">
        <v>5477</v>
      </c>
      <c r="U3478">
        <f>VLOOKUP(T3478,[1]Sheet2!A$1:B$6,2,FALSE)</f>
        <v>3</v>
      </c>
    </row>
    <row r="3479" spans="1:21" x14ac:dyDescent="0.3">
      <c r="A3479" s="3" t="s">
        <v>3478</v>
      </c>
      <c r="B3479" s="1">
        <v>34300</v>
      </c>
      <c r="C3479">
        <v>30</v>
      </c>
      <c r="D3479" t="s">
        <v>5489</v>
      </c>
      <c r="E3479" t="s">
        <v>5565</v>
      </c>
      <c r="F3479" t="s">
        <v>5747</v>
      </c>
      <c r="G3479" t="s">
        <v>5700</v>
      </c>
      <c r="H3479" t="s">
        <v>5685</v>
      </c>
      <c r="I3479">
        <v>2</v>
      </c>
      <c r="K3479" t="s">
        <v>5940</v>
      </c>
      <c r="L3479" t="s">
        <v>5933</v>
      </c>
      <c r="M3479">
        <v>13</v>
      </c>
      <c r="N3479" s="1">
        <v>42795</v>
      </c>
      <c r="P3479">
        <f t="shared" ca="1" si="54"/>
        <v>7</v>
      </c>
      <c r="T3479" t="s">
        <v>5477</v>
      </c>
      <c r="U3479">
        <f>VLOOKUP(T3479,[1]Sheet2!A$1:B$6,2,FALSE)</f>
        <v>3</v>
      </c>
    </row>
    <row r="3480" spans="1:21" x14ac:dyDescent="0.3">
      <c r="A3480" s="2" t="s">
        <v>3479</v>
      </c>
      <c r="B3480" s="1">
        <v>35292</v>
      </c>
      <c r="C3480">
        <v>27</v>
      </c>
      <c r="D3480" t="s">
        <v>5487</v>
      </c>
      <c r="E3480" t="s">
        <v>5510</v>
      </c>
      <c r="F3480" t="s">
        <v>5843</v>
      </c>
      <c r="G3480" t="s">
        <v>5700</v>
      </c>
      <c r="H3480" t="s">
        <v>5684</v>
      </c>
      <c r="I3480">
        <v>1</v>
      </c>
      <c r="K3480" t="s">
        <v>5943</v>
      </c>
      <c r="L3480" t="s">
        <v>5934</v>
      </c>
      <c r="M3480">
        <v>11</v>
      </c>
      <c r="N3480" s="1">
        <v>43096</v>
      </c>
      <c r="P3480">
        <f t="shared" ca="1" si="54"/>
        <v>6</v>
      </c>
      <c r="T3480" t="s">
        <v>5478</v>
      </c>
      <c r="U3480">
        <f>VLOOKUP(T3480,[1]Sheet2!A$1:B$6,2,FALSE)</f>
        <v>4</v>
      </c>
    </row>
    <row r="3481" spans="1:21" x14ac:dyDescent="0.3">
      <c r="A3481" s="3" t="s">
        <v>3480</v>
      </c>
      <c r="B3481" s="1">
        <v>32159</v>
      </c>
      <c r="C3481">
        <v>36</v>
      </c>
      <c r="D3481" t="s">
        <v>5488</v>
      </c>
      <c r="E3481" t="s">
        <v>5513</v>
      </c>
      <c r="F3481" t="s">
        <v>5706</v>
      </c>
      <c r="G3481" t="s">
        <v>5700</v>
      </c>
      <c r="H3481" t="s">
        <v>5685</v>
      </c>
      <c r="I3481">
        <v>2</v>
      </c>
      <c r="K3481" t="s">
        <v>5942</v>
      </c>
      <c r="L3481" t="s">
        <v>5933</v>
      </c>
      <c r="M3481">
        <v>12</v>
      </c>
      <c r="N3481" s="1">
        <v>43070</v>
      </c>
      <c r="P3481">
        <f t="shared" ca="1" si="54"/>
        <v>6</v>
      </c>
      <c r="T3481" t="s">
        <v>5477</v>
      </c>
      <c r="U3481">
        <f>VLOOKUP(T3481,[1]Sheet2!A$1:B$6,2,FALSE)</f>
        <v>3</v>
      </c>
    </row>
    <row r="3482" spans="1:21" x14ac:dyDescent="0.3">
      <c r="A3482" s="2" t="s">
        <v>3481</v>
      </c>
      <c r="B3482" s="1">
        <v>32673</v>
      </c>
      <c r="C3482">
        <v>34</v>
      </c>
      <c r="D3482" t="s">
        <v>5488</v>
      </c>
      <c r="E3482" t="s">
        <v>5513</v>
      </c>
      <c r="F3482" t="s">
        <v>5829</v>
      </c>
      <c r="G3482" t="s">
        <v>5700</v>
      </c>
      <c r="H3482" t="s">
        <v>5685</v>
      </c>
      <c r="I3482">
        <v>2</v>
      </c>
      <c r="K3482" t="s">
        <v>5942</v>
      </c>
      <c r="L3482" t="s">
        <v>5933</v>
      </c>
      <c r="M3482">
        <v>12</v>
      </c>
      <c r="N3482" s="1">
        <v>40452</v>
      </c>
      <c r="P3482">
        <f t="shared" ca="1" si="54"/>
        <v>13</v>
      </c>
      <c r="T3482" t="s">
        <v>5478</v>
      </c>
      <c r="U3482">
        <f>VLOOKUP(T3482,[1]Sheet2!A$1:B$6,2,FALSE)</f>
        <v>4</v>
      </c>
    </row>
    <row r="3483" spans="1:21" x14ac:dyDescent="0.3">
      <c r="A3483" s="3" t="s">
        <v>3482</v>
      </c>
      <c r="B3483" s="1">
        <v>34279</v>
      </c>
      <c r="C3483">
        <v>30</v>
      </c>
      <c r="D3483" t="s">
        <v>5488</v>
      </c>
      <c r="E3483" t="s">
        <v>5513</v>
      </c>
      <c r="F3483" t="s">
        <v>5740</v>
      </c>
      <c r="G3483" t="s">
        <v>5700</v>
      </c>
      <c r="H3483" t="s">
        <v>5685</v>
      </c>
      <c r="I3483">
        <v>2</v>
      </c>
      <c r="K3483" t="s">
        <v>5941</v>
      </c>
      <c r="L3483" t="s">
        <v>5933</v>
      </c>
      <c r="M3483">
        <v>12</v>
      </c>
      <c r="N3483" s="1">
        <v>42186</v>
      </c>
      <c r="P3483">
        <f t="shared" ca="1" si="54"/>
        <v>8</v>
      </c>
      <c r="T3483" t="s">
        <v>5477</v>
      </c>
      <c r="U3483">
        <f>VLOOKUP(T3483,[1]Sheet2!A$1:B$6,2,FALSE)</f>
        <v>3</v>
      </c>
    </row>
    <row r="3484" spans="1:21" x14ac:dyDescent="0.3">
      <c r="A3484" s="2" t="s">
        <v>3483</v>
      </c>
      <c r="B3484" s="1">
        <v>34925</v>
      </c>
      <c r="C3484">
        <v>28</v>
      </c>
      <c r="D3484" t="s">
        <v>5489</v>
      </c>
      <c r="E3484" t="s">
        <v>5513</v>
      </c>
      <c r="F3484" t="s">
        <v>5875</v>
      </c>
      <c r="G3484" t="s">
        <v>5700</v>
      </c>
      <c r="H3484" t="s">
        <v>5685</v>
      </c>
      <c r="I3484">
        <v>2</v>
      </c>
      <c r="K3484" t="s">
        <v>5941</v>
      </c>
      <c r="L3484" t="s">
        <v>5933</v>
      </c>
      <c r="M3484">
        <v>13</v>
      </c>
      <c r="N3484" s="1">
        <v>42977</v>
      </c>
      <c r="P3484">
        <f t="shared" ca="1" si="54"/>
        <v>6</v>
      </c>
      <c r="T3484" t="s">
        <v>5477</v>
      </c>
      <c r="U3484">
        <f>VLOOKUP(T3484,[1]Sheet2!A$1:B$6,2,FALSE)</f>
        <v>3</v>
      </c>
    </row>
    <row r="3485" spans="1:21" x14ac:dyDescent="0.3">
      <c r="A3485" s="3" t="s">
        <v>3484</v>
      </c>
      <c r="B3485" s="1">
        <v>33826</v>
      </c>
      <c r="C3485">
        <v>31</v>
      </c>
      <c r="D3485" t="s">
        <v>5488</v>
      </c>
      <c r="E3485" t="s">
        <v>5510</v>
      </c>
      <c r="F3485" t="s">
        <v>5710</v>
      </c>
      <c r="G3485" t="s">
        <v>5700</v>
      </c>
      <c r="H3485" t="s">
        <v>5685</v>
      </c>
      <c r="I3485">
        <v>2</v>
      </c>
      <c r="K3485" t="s">
        <v>5941</v>
      </c>
      <c r="L3485" t="s">
        <v>5933</v>
      </c>
      <c r="M3485">
        <v>12</v>
      </c>
      <c r="N3485" s="1">
        <v>42036</v>
      </c>
      <c r="P3485">
        <f t="shared" ca="1" si="54"/>
        <v>9</v>
      </c>
      <c r="T3485" t="s">
        <v>5477</v>
      </c>
      <c r="U3485">
        <f>VLOOKUP(T3485,[1]Sheet2!A$1:B$6,2,FALSE)</f>
        <v>3</v>
      </c>
    </row>
    <row r="3486" spans="1:21" x14ac:dyDescent="0.3">
      <c r="A3486" s="2" t="s">
        <v>3485</v>
      </c>
      <c r="B3486" s="1">
        <v>30914</v>
      </c>
      <c r="C3486">
        <v>39</v>
      </c>
      <c r="D3486" t="s">
        <v>5492</v>
      </c>
      <c r="E3486" t="s">
        <v>5510</v>
      </c>
      <c r="F3486" t="s">
        <v>5732</v>
      </c>
      <c r="G3486" t="s">
        <v>5700</v>
      </c>
      <c r="H3486" t="s">
        <v>5685</v>
      </c>
      <c r="I3486">
        <v>2</v>
      </c>
      <c r="K3486" t="s">
        <v>5950</v>
      </c>
      <c r="L3486" t="s">
        <v>5933</v>
      </c>
      <c r="M3486">
        <v>15</v>
      </c>
      <c r="N3486" s="1">
        <v>38183</v>
      </c>
      <c r="P3486">
        <f t="shared" ca="1" si="54"/>
        <v>19</v>
      </c>
      <c r="T3486" t="s">
        <v>5477</v>
      </c>
      <c r="U3486">
        <f>VLOOKUP(T3486,[1]Sheet2!A$1:B$6,2,FALSE)</f>
        <v>3</v>
      </c>
    </row>
    <row r="3487" spans="1:21" x14ac:dyDescent="0.3">
      <c r="A3487" s="3" t="s">
        <v>3486</v>
      </c>
      <c r="B3487" s="1">
        <v>26763</v>
      </c>
      <c r="C3487">
        <v>51</v>
      </c>
      <c r="D3487" t="s">
        <v>5490</v>
      </c>
      <c r="E3487" t="s">
        <v>5541</v>
      </c>
      <c r="F3487" t="s">
        <v>5727</v>
      </c>
      <c r="G3487" t="s">
        <v>5700</v>
      </c>
      <c r="H3487" t="s">
        <v>5690</v>
      </c>
      <c r="I3487">
        <v>4</v>
      </c>
      <c r="K3487" t="s">
        <v>5950</v>
      </c>
      <c r="L3487" t="s">
        <v>5933</v>
      </c>
      <c r="M3487">
        <v>21</v>
      </c>
      <c r="N3487" s="1">
        <v>33985</v>
      </c>
      <c r="P3487">
        <f t="shared" ca="1" si="54"/>
        <v>31</v>
      </c>
      <c r="T3487" t="s">
        <v>5477</v>
      </c>
      <c r="U3487">
        <f>VLOOKUP(T3487,[1]Sheet2!A$1:B$6,2,FALSE)</f>
        <v>3</v>
      </c>
    </row>
    <row r="3488" spans="1:21" x14ac:dyDescent="0.3">
      <c r="A3488" s="2" t="s">
        <v>3487</v>
      </c>
      <c r="B3488" s="1" t="e">
        <v>#N/A</v>
      </c>
      <c r="C3488" t="e">
        <v>#N/A</v>
      </c>
      <c r="D3488" t="e">
        <v>#N/A</v>
      </c>
      <c r="E3488" t="e">
        <v>#N/A</v>
      </c>
      <c r="F3488" t="e">
        <v>#N/A</v>
      </c>
      <c r="G3488" t="e">
        <v>#N/A</v>
      </c>
      <c r="H3488" t="e">
        <v>#N/A</v>
      </c>
      <c r="I3488" t="e">
        <v>#N/A</v>
      </c>
      <c r="K3488" t="e">
        <v>#N/A</v>
      </c>
      <c r="L3488" t="e">
        <v>#N/A</v>
      </c>
      <c r="M3488" t="e">
        <v>#N/A</v>
      </c>
      <c r="N3488" s="1" t="e">
        <v>#N/A</v>
      </c>
      <c r="P3488" t="e">
        <f t="shared" ca="1" si="54"/>
        <v>#N/A</v>
      </c>
      <c r="T3488" t="s">
        <v>5477</v>
      </c>
      <c r="U3488">
        <f>VLOOKUP(T3488,[1]Sheet2!A$1:B$6,2,FALSE)</f>
        <v>3</v>
      </c>
    </row>
    <row r="3489" spans="1:21" x14ac:dyDescent="0.3">
      <c r="A3489" s="3" t="s">
        <v>3488</v>
      </c>
      <c r="B3489" s="1">
        <v>28972</v>
      </c>
      <c r="C3489">
        <v>45</v>
      </c>
      <c r="D3489" t="s">
        <v>5501</v>
      </c>
      <c r="E3489" t="s">
        <v>5598</v>
      </c>
      <c r="F3489" t="s">
        <v>5706</v>
      </c>
      <c r="G3489" t="s">
        <v>5700</v>
      </c>
      <c r="H3489" t="s">
        <v>5689</v>
      </c>
      <c r="I3489">
        <v>4</v>
      </c>
      <c r="K3489" t="s">
        <v>5942</v>
      </c>
      <c r="L3489" t="s">
        <v>5933</v>
      </c>
      <c r="M3489">
        <v>20</v>
      </c>
      <c r="N3489" s="1">
        <v>37561</v>
      </c>
      <c r="P3489">
        <f t="shared" ca="1" si="54"/>
        <v>21</v>
      </c>
      <c r="T3489" t="s">
        <v>5478</v>
      </c>
      <c r="U3489">
        <f>VLOOKUP(T3489,[1]Sheet2!A$1:B$6,2,FALSE)</f>
        <v>4</v>
      </c>
    </row>
    <row r="3490" spans="1:21" x14ac:dyDescent="0.3">
      <c r="A3490" s="2" t="s">
        <v>3489</v>
      </c>
      <c r="B3490" s="1">
        <v>31225</v>
      </c>
      <c r="C3490">
        <v>38</v>
      </c>
      <c r="D3490" t="s">
        <v>5502</v>
      </c>
      <c r="E3490" t="s">
        <v>5597</v>
      </c>
      <c r="F3490" t="s">
        <v>5783</v>
      </c>
      <c r="G3490" t="s">
        <v>5700</v>
      </c>
      <c r="H3490" t="s">
        <v>5689</v>
      </c>
      <c r="I3490">
        <v>4</v>
      </c>
      <c r="K3490" t="s">
        <v>5941</v>
      </c>
      <c r="L3490" t="s">
        <v>5933</v>
      </c>
      <c r="M3490">
        <v>18</v>
      </c>
      <c r="N3490" s="1">
        <v>39873</v>
      </c>
      <c r="P3490">
        <f t="shared" ca="1" si="54"/>
        <v>15</v>
      </c>
      <c r="T3490" t="s">
        <v>5478</v>
      </c>
      <c r="U3490">
        <f>VLOOKUP(T3490,[1]Sheet2!A$1:B$6,2,FALSE)</f>
        <v>4</v>
      </c>
    </row>
    <row r="3491" spans="1:21" x14ac:dyDescent="0.3">
      <c r="A3491" s="3" t="s">
        <v>3490</v>
      </c>
      <c r="B3491" s="1">
        <v>29873</v>
      </c>
      <c r="C3491">
        <v>42</v>
      </c>
      <c r="D3491" t="s">
        <v>5502</v>
      </c>
      <c r="E3491" t="s">
        <v>5597</v>
      </c>
      <c r="F3491" t="s">
        <v>5714</v>
      </c>
      <c r="G3491" t="s">
        <v>5700</v>
      </c>
      <c r="H3491" t="s">
        <v>5689</v>
      </c>
      <c r="I3491">
        <v>4</v>
      </c>
      <c r="K3491" t="s">
        <v>5942</v>
      </c>
      <c r="L3491" t="s">
        <v>5933</v>
      </c>
      <c r="M3491">
        <v>18</v>
      </c>
      <c r="N3491" s="1">
        <v>40087</v>
      </c>
      <c r="P3491">
        <f t="shared" ca="1" si="54"/>
        <v>14</v>
      </c>
      <c r="T3491" t="s">
        <v>5478</v>
      </c>
      <c r="U3491">
        <f>VLOOKUP(T3491,[1]Sheet2!A$1:B$6,2,FALSE)</f>
        <v>4</v>
      </c>
    </row>
    <row r="3492" spans="1:21" x14ac:dyDescent="0.3">
      <c r="A3492" s="2" t="s">
        <v>3491</v>
      </c>
      <c r="B3492" s="1">
        <v>29730</v>
      </c>
      <c r="C3492">
        <v>42</v>
      </c>
      <c r="D3492" t="s">
        <v>5495</v>
      </c>
      <c r="E3492" t="s">
        <v>5525</v>
      </c>
      <c r="F3492" t="s">
        <v>5706</v>
      </c>
      <c r="G3492" t="s">
        <v>5700</v>
      </c>
      <c r="H3492" t="s">
        <v>5689</v>
      </c>
      <c r="I3492">
        <v>4</v>
      </c>
      <c r="K3492" t="s">
        <v>5950</v>
      </c>
      <c r="L3492" t="s">
        <v>5933</v>
      </c>
      <c r="M3492">
        <v>19</v>
      </c>
      <c r="N3492" s="1">
        <v>39142</v>
      </c>
      <c r="P3492">
        <f t="shared" ca="1" si="54"/>
        <v>17</v>
      </c>
      <c r="T3492" t="s">
        <v>5478</v>
      </c>
      <c r="U3492">
        <f>VLOOKUP(T3492,[1]Sheet2!A$1:B$6,2,FALSE)</f>
        <v>4</v>
      </c>
    </row>
    <row r="3493" spans="1:21" x14ac:dyDescent="0.3">
      <c r="A3493" s="3" t="s">
        <v>3492</v>
      </c>
      <c r="B3493" s="1">
        <v>26927</v>
      </c>
      <c r="C3493">
        <v>50</v>
      </c>
      <c r="D3493" t="s">
        <v>5495</v>
      </c>
      <c r="E3493" t="s">
        <v>5513</v>
      </c>
      <c r="F3493" t="s">
        <v>5784</v>
      </c>
      <c r="G3493" t="s">
        <v>5700</v>
      </c>
      <c r="H3493" t="s">
        <v>5686</v>
      </c>
      <c r="I3493">
        <v>3</v>
      </c>
      <c r="K3493" t="s">
        <v>5950</v>
      </c>
      <c r="L3493" t="s">
        <v>5933</v>
      </c>
      <c r="M3493">
        <v>19</v>
      </c>
      <c r="N3493" s="1">
        <v>34029</v>
      </c>
      <c r="P3493">
        <f t="shared" ca="1" si="54"/>
        <v>31</v>
      </c>
      <c r="T3493" t="s">
        <v>5478</v>
      </c>
      <c r="U3493">
        <f>VLOOKUP(T3493,[1]Sheet2!A$1:B$6,2,FALSE)</f>
        <v>4</v>
      </c>
    </row>
    <row r="3494" spans="1:21" x14ac:dyDescent="0.3">
      <c r="A3494" s="2" t="s">
        <v>3493</v>
      </c>
      <c r="B3494" s="1">
        <v>33647</v>
      </c>
      <c r="C3494">
        <v>32</v>
      </c>
      <c r="D3494" t="s">
        <v>5489</v>
      </c>
      <c r="E3494" t="s">
        <v>5513</v>
      </c>
      <c r="F3494" t="s">
        <v>5731</v>
      </c>
      <c r="G3494" t="s">
        <v>5700</v>
      </c>
      <c r="H3494" t="s">
        <v>5685</v>
      </c>
      <c r="I3494">
        <v>2</v>
      </c>
      <c r="K3494" t="s">
        <v>5942</v>
      </c>
      <c r="L3494" t="s">
        <v>5933</v>
      </c>
      <c r="M3494">
        <v>13</v>
      </c>
      <c r="N3494" s="1">
        <v>43070</v>
      </c>
      <c r="P3494">
        <f t="shared" ca="1" si="54"/>
        <v>6</v>
      </c>
      <c r="T3494" t="s">
        <v>5477</v>
      </c>
      <c r="U3494">
        <f>VLOOKUP(T3494,[1]Sheet2!A$1:B$6,2,FALSE)</f>
        <v>3</v>
      </c>
    </row>
    <row r="3495" spans="1:21" x14ac:dyDescent="0.3">
      <c r="A3495" s="3" t="s">
        <v>3494</v>
      </c>
      <c r="B3495" s="1">
        <v>31586</v>
      </c>
      <c r="C3495">
        <v>37</v>
      </c>
      <c r="D3495" t="s">
        <v>5493</v>
      </c>
      <c r="E3495" t="s">
        <v>5513</v>
      </c>
      <c r="F3495" t="s">
        <v>5706</v>
      </c>
      <c r="G3495" t="s">
        <v>5700</v>
      </c>
      <c r="H3495" t="s">
        <v>5686</v>
      </c>
      <c r="I3495">
        <v>3</v>
      </c>
      <c r="K3495" t="s">
        <v>5950</v>
      </c>
      <c r="L3495" t="s">
        <v>5933</v>
      </c>
      <c r="M3495">
        <v>17</v>
      </c>
      <c r="N3495" s="1">
        <v>40087</v>
      </c>
      <c r="P3495">
        <f t="shared" ca="1" si="54"/>
        <v>14</v>
      </c>
      <c r="T3495" t="s">
        <v>5477</v>
      </c>
      <c r="U3495">
        <f>VLOOKUP(T3495,[1]Sheet2!A$1:B$6,2,FALSE)</f>
        <v>3</v>
      </c>
    </row>
    <row r="3496" spans="1:21" x14ac:dyDescent="0.3">
      <c r="A3496" s="2" t="s">
        <v>3495</v>
      </c>
      <c r="B3496" s="1">
        <v>33061</v>
      </c>
      <c r="C3496">
        <v>33</v>
      </c>
      <c r="D3496" t="s">
        <v>5489</v>
      </c>
      <c r="E3496" t="s">
        <v>5513</v>
      </c>
      <c r="F3496" t="s">
        <v>5822</v>
      </c>
      <c r="G3496" t="s">
        <v>5700</v>
      </c>
      <c r="H3496" t="s">
        <v>5685</v>
      </c>
      <c r="I3496">
        <v>2</v>
      </c>
      <c r="K3496" t="s">
        <v>5943</v>
      </c>
      <c r="L3496" t="s">
        <v>5934</v>
      </c>
      <c r="M3496">
        <v>13</v>
      </c>
      <c r="N3496" s="1">
        <v>40907</v>
      </c>
      <c r="P3496">
        <f t="shared" ca="1" si="54"/>
        <v>12</v>
      </c>
      <c r="T3496" t="s">
        <v>5477</v>
      </c>
      <c r="U3496">
        <f>VLOOKUP(T3496,[1]Sheet2!A$1:B$6,2,FALSE)</f>
        <v>3</v>
      </c>
    </row>
    <row r="3497" spans="1:21" x14ac:dyDescent="0.3">
      <c r="A3497" s="3" t="s">
        <v>3496</v>
      </c>
      <c r="B3497" s="1">
        <v>32935</v>
      </c>
      <c r="C3497">
        <v>34</v>
      </c>
      <c r="D3497" t="s">
        <v>5488</v>
      </c>
      <c r="E3497" t="s">
        <v>5513</v>
      </c>
      <c r="F3497" t="s">
        <v>5706</v>
      </c>
      <c r="G3497" t="s">
        <v>5700</v>
      </c>
      <c r="H3497" t="s">
        <v>5685</v>
      </c>
      <c r="I3497">
        <v>2</v>
      </c>
      <c r="K3497" t="s">
        <v>5942</v>
      </c>
      <c r="L3497" t="s">
        <v>5933</v>
      </c>
      <c r="M3497">
        <v>12</v>
      </c>
      <c r="N3497" s="1">
        <v>41883</v>
      </c>
      <c r="P3497">
        <f t="shared" ca="1" si="54"/>
        <v>9</v>
      </c>
      <c r="T3497" t="s">
        <v>5478</v>
      </c>
      <c r="U3497">
        <f>VLOOKUP(T3497,[1]Sheet2!A$1:B$6,2,FALSE)</f>
        <v>4</v>
      </c>
    </row>
    <row r="3498" spans="1:21" x14ac:dyDescent="0.3">
      <c r="A3498" s="2" t="s">
        <v>3497</v>
      </c>
      <c r="B3498" s="1">
        <v>33223</v>
      </c>
      <c r="C3498">
        <v>33</v>
      </c>
      <c r="D3498" t="s">
        <v>5489</v>
      </c>
      <c r="E3498" t="s">
        <v>5513</v>
      </c>
      <c r="F3498" t="s">
        <v>5710</v>
      </c>
      <c r="G3498" t="s">
        <v>5700</v>
      </c>
      <c r="H3498" t="s">
        <v>5685</v>
      </c>
      <c r="I3498">
        <v>2</v>
      </c>
      <c r="K3498" t="s">
        <v>5942</v>
      </c>
      <c r="L3498" t="s">
        <v>5933</v>
      </c>
      <c r="M3498">
        <v>13</v>
      </c>
      <c r="N3498" s="1">
        <v>42339</v>
      </c>
      <c r="P3498">
        <f t="shared" ca="1" si="54"/>
        <v>8</v>
      </c>
      <c r="T3498" t="s">
        <v>5477</v>
      </c>
      <c r="U3498">
        <f>VLOOKUP(T3498,[1]Sheet2!A$1:B$6,2,FALSE)</f>
        <v>3</v>
      </c>
    </row>
    <row r="3499" spans="1:21" x14ac:dyDescent="0.3">
      <c r="A3499" s="3" t="s">
        <v>3498</v>
      </c>
      <c r="B3499" s="1">
        <v>34432</v>
      </c>
      <c r="C3499">
        <v>30</v>
      </c>
      <c r="D3499" t="s">
        <v>5489</v>
      </c>
      <c r="E3499" t="s">
        <v>5513</v>
      </c>
      <c r="F3499" t="s">
        <v>5886</v>
      </c>
      <c r="G3499" t="s">
        <v>5700</v>
      </c>
      <c r="H3499" t="s">
        <v>5685</v>
      </c>
      <c r="I3499">
        <v>2</v>
      </c>
      <c r="K3499" t="s">
        <v>5941</v>
      </c>
      <c r="L3499" t="s">
        <v>5933</v>
      </c>
      <c r="M3499">
        <v>13</v>
      </c>
      <c r="N3499" s="1">
        <v>42977</v>
      </c>
      <c r="P3499">
        <f t="shared" ca="1" si="54"/>
        <v>6</v>
      </c>
      <c r="T3499" t="s">
        <v>5477</v>
      </c>
      <c r="U3499">
        <f>VLOOKUP(T3499,[1]Sheet2!A$1:B$6,2,FALSE)</f>
        <v>3</v>
      </c>
    </row>
    <row r="3500" spans="1:21" x14ac:dyDescent="0.3">
      <c r="A3500" s="2" t="s">
        <v>3499</v>
      </c>
      <c r="B3500" s="1">
        <v>30651</v>
      </c>
      <c r="C3500">
        <v>40</v>
      </c>
      <c r="D3500" t="s">
        <v>5492</v>
      </c>
      <c r="E3500" t="s">
        <v>5513</v>
      </c>
      <c r="F3500" t="s">
        <v>5804</v>
      </c>
      <c r="G3500" t="s">
        <v>5699</v>
      </c>
      <c r="H3500" t="s">
        <v>5686</v>
      </c>
      <c r="I3500">
        <v>3</v>
      </c>
      <c r="K3500" t="s">
        <v>5940</v>
      </c>
      <c r="L3500" t="s">
        <v>5933</v>
      </c>
      <c r="M3500">
        <v>15</v>
      </c>
      <c r="N3500" s="1">
        <v>40087</v>
      </c>
      <c r="P3500">
        <f t="shared" ca="1" si="54"/>
        <v>14</v>
      </c>
      <c r="T3500" t="s">
        <v>5477</v>
      </c>
      <c r="U3500">
        <f>VLOOKUP(T3500,[1]Sheet2!A$1:B$6,2,FALSE)</f>
        <v>3</v>
      </c>
    </row>
    <row r="3501" spans="1:21" x14ac:dyDescent="0.3">
      <c r="A3501" s="3" t="s">
        <v>3500</v>
      </c>
      <c r="B3501" s="1">
        <v>31978</v>
      </c>
      <c r="C3501">
        <v>36</v>
      </c>
      <c r="D3501" t="s">
        <v>5492</v>
      </c>
      <c r="E3501" t="s">
        <v>5513</v>
      </c>
      <c r="F3501" t="s">
        <v>5804</v>
      </c>
      <c r="G3501" t="s">
        <v>5700</v>
      </c>
      <c r="H3501" t="s">
        <v>5685</v>
      </c>
      <c r="I3501">
        <v>2</v>
      </c>
      <c r="K3501" t="s">
        <v>5943</v>
      </c>
      <c r="L3501" t="s">
        <v>5934</v>
      </c>
      <c r="M3501">
        <v>15</v>
      </c>
      <c r="N3501" s="1">
        <v>40452</v>
      </c>
      <c r="P3501">
        <f t="shared" ca="1" si="54"/>
        <v>13</v>
      </c>
      <c r="T3501" t="s">
        <v>5477</v>
      </c>
      <c r="U3501">
        <f>VLOOKUP(T3501,[1]Sheet2!A$1:B$6,2,FALSE)</f>
        <v>3</v>
      </c>
    </row>
    <row r="3502" spans="1:21" x14ac:dyDescent="0.3">
      <c r="A3502" s="2" t="s">
        <v>3501</v>
      </c>
      <c r="B3502" s="1">
        <v>32950</v>
      </c>
      <c r="C3502">
        <v>34</v>
      </c>
      <c r="D3502" t="s">
        <v>5488</v>
      </c>
      <c r="E3502" t="s">
        <v>5513</v>
      </c>
      <c r="F3502" t="s">
        <v>5784</v>
      </c>
      <c r="G3502" t="s">
        <v>5700</v>
      </c>
      <c r="H3502" t="s">
        <v>5685</v>
      </c>
      <c r="I3502">
        <v>2</v>
      </c>
      <c r="K3502" t="s">
        <v>5950</v>
      </c>
      <c r="L3502" t="s">
        <v>5933</v>
      </c>
      <c r="M3502">
        <v>12</v>
      </c>
      <c r="N3502" s="1">
        <v>41428</v>
      </c>
      <c r="P3502">
        <f t="shared" ca="1" si="54"/>
        <v>10</v>
      </c>
      <c r="T3502" t="s">
        <v>5477</v>
      </c>
      <c r="U3502">
        <f>VLOOKUP(T3502,[1]Sheet2!A$1:B$6,2,FALSE)</f>
        <v>3</v>
      </c>
    </row>
    <row r="3503" spans="1:21" x14ac:dyDescent="0.3">
      <c r="A3503" s="3" t="s">
        <v>3502</v>
      </c>
      <c r="B3503" s="1">
        <v>25858</v>
      </c>
      <c r="C3503">
        <v>53</v>
      </c>
      <c r="D3503" t="s">
        <v>5495</v>
      </c>
      <c r="E3503" t="s">
        <v>5513</v>
      </c>
      <c r="F3503" t="s">
        <v>5813</v>
      </c>
      <c r="G3503" t="s">
        <v>5700</v>
      </c>
      <c r="H3503" t="s">
        <v>5685</v>
      </c>
      <c r="I3503">
        <v>2</v>
      </c>
      <c r="K3503" t="s">
        <v>5950</v>
      </c>
      <c r="L3503" t="s">
        <v>5933</v>
      </c>
      <c r="M3503">
        <v>19</v>
      </c>
      <c r="N3503" s="1">
        <v>34029</v>
      </c>
      <c r="P3503">
        <f t="shared" ca="1" si="54"/>
        <v>31</v>
      </c>
      <c r="T3503" t="s">
        <v>5478</v>
      </c>
      <c r="U3503">
        <f>VLOOKUP(T3503,[1]Sheet2!A$1:B$6,2,FALSE)</f>
        <v>4</v>
      </c>
    </row>
    <row r="3504" spans="1:21" x14ac:dyDescent="0.3">
      <c r="A3504" s="2" t="s">
        <v>3503</v>
      </c>
      <c r="B3504" s="1">
        <v>33326</v>
      </c>
      <c r="C3504">
        <v>33</v>
      </c>
      <c r="D3504" t="s">
        <v>5488</v>
      </c>
      <c r="E3504" t="s">
        <v>5513</v>
      </c>
      <c r="F3504" t="s">
        <v>5731</v>
      </c>
      <c r="G3504" t="s">
        <v>5700</v>
      </c>
      <c r="H3504" t="s">
        <v>5685</v>
      </c>
      <c r="I3504">
        <v>2</v>
      </c>
      <c r="K3504" t="s">
        <v>5941</v>
      </c>
      <c r="L3504" t="s">
        <v>5933</v>
      </c>
      <c r="M3504">
        <v>12</v>
      </c>
      <c r="N3504" s="1">
        <v>42186</v>
      </c>
      <c r="P3504">
        <f t="shared" ca="1" si="54"/>
        <v>8</v>
      </c>
      <c r="T3504" t="s">
        <v>5477</v>
      </c>
      <c r="U3504">
        <f>VLOOKUP(T3504,[1]Sheet2!A$1:B$6,2,FALSE)</f>
        <v>3</v>
      </c>
    </row>
    <row r="3505" spans="1:21" x14ac:dyDescent="0.3">
      <c r="A3505" s="3" t="s">
        <v>3504</v>
      </c>
      <c r="B3505" s="1">
        <v>25295</v>
      </c>
      <c r="C3505">
        <v>55</v>
      </c>
      <c r="D3505" t="s">
        <v>5495</v>
      </c>
      <c r="E3505" t="s">
        <v>5513</v>
      </c>
      <c r="F3505" t="s">
        <v>5753</v>
      </c>
      <c r="G3505" t="s">
        <v>5700</v>
      </c>
      <c r="H3505" t="s">
        <v>5685</v>
      </c>
      <c r="I3505">
        <v>2</v>
      </c>
      <c r="K3505" t="s">
        <v>5941</v>
      </c>
      <c r="L3505" t="s">
        <v>5933</v>
      </c>
      <c r="M3505">
        <v>19</v>
      </c>
      <c r="N3505" s="1">
        <v>33985</v>
      </c>
      <c r="P3505">
        <f t="shared" ca="1" si="54"/>
        <v>31</v>
      </c>
      <c r="T3505" t="s">
        <v>5477</v>
      </c>
      <c r="U3505">
        <f>VLOOKUP(T3505,[1]Sheet2!A$1:B$6,2,FALSE)</f>
        <v>3</v>
      </c>
    </row>
    <row r="3506" spans="1:21" x14ac:dyDescent="0.3">
      <c r="A3506" s="2" t="s">
        <v>3505</v>
      </c>
      <c r="B3506" s="1">
        <v>32079</v>
      </c>
      <c r="C3506">
        <v>36</v>
      </c>
      <c r="D3506" t="s">
        <v>5493</v>
      </c>
      <c r="E3506" t="s">
        <v>5513</v>
      </c>
      <c r="F3506" t="s">
        <v>5731</v>
      </c>
      <c r="G3506" t="s">
        <v>5700</v>
      </c>
      <c r="H3506" t="s">
        <v>5686</v>
      </c>
      <c r="I3506">
        <v>3</v>
      </c>
      <c r="K3506" t="s">
        <v>5950</v>
      </c>
      <c r="L3506" t="s">
        <v>5933</v>
      </c>
      <c r="M3506">
        <v>17</v>
      </c>
      <c r="N3506" s="1">
        <v>40907</v>
      </c>
      <c r="P3506">
        <f t="shared" ca="1" si="54"/>
        <v>12</v>
      </c>
      <c r="T3506" t="s">
        <v>5478</v>
      </c>
      <c r="U3506">
        <f>VLOOKUP(T3506,[1]Sheet2!A$1:B$6,2,FALSE)</f>
        <v>4</v>
      </c>
    </row>
    <row r="3507" spans="1:21" x14ac:dyDescent="0.3">
      <c r="A3507" s="3" t="s">
        <v>3506</v>
      </c>
      <c r="B3507" s="1">
        <v>32990</v>
      </c>
      <c r="C3507">
        <v>34</v>
      </c>
      <c r="D3507" t="s">
        <v>5494</v>
      </c>
      <c r="E3507" t="s">
        <v>5513</v>
      </c>
      <c r="F3507" t="s">
        <v>5715</v>
      </c>
      <c r="G3507" t="s">
        <v>5700</v>
      </c>
      <c r="H3507" t="s">
        <v>5685</v>
      </c>
      <c r="I3507">
        <v>2</v>
      </c>
      <c r="K3507" t="s">
        <v>5942</v>
      </c>
      <c r="L3507" t="s">
        <v>5933</v>
      </c>
      <c r="M3507">
        <v>14</v>
      </c>
      <c r="N3507" s="1">
        <v>41883</v>
      </c>
      <c r="P3507">
        <f t="shared" ca="1" si="54"/>
        <v>9</v>
      </c>
      <c r="T3507" t="s">
        <v>5477</v>
      </c>
      <c r="U3507">
        <f>VLOOKUP(T3507,[1]Sheet2!A$1:B$6,2,FALSE)</f>
        <v>3</v>
      </c>
    </row>
    <row r="3508" spans="1:21" x14ac:dyDescent="0.3">
      <c r="A3508" s="2" t="s">
        <v>3507</v>
      </c>
      <c r="B3508" s="1">
        <v>30249</v>
      </c>
      <c r="C3508">
        <v>41</v>
      </c>
      <c r="D3508" t="s">
        <v>5491</v>
      </c>
      <c r="E3508" t="s">
        <v>5598</v>
      </c>
      <c r="F3508" t="s">
        <v>5727</v>
      </c>
      <c r="G3508" t="s">
        <v>5700</v>
      </c>
      <c r="H3508" t="s">
        <v>5686</v>
      </c>
      <c r="I3508">
        <v>3</v>
      </c>
      <c r="K3508" t="s">
        <v>5941</v>
      </c>
      <c r="L3508" t="s">
        <v>5933</v>
      </c>
      <c r="M3508">
        <v>16</v>
      </c>
      <c r="N3508" s="1">
        <v>40087</v>
      </c>
      <c r="P3508">
        <f t="shared" ca="1" si="54"/>
        <v>14</v>
      </c>
      <c r="T3508" t="s">
        <v>5477</v>
      </c>
      <c r="U3508">
        <f>VLOOKUP(T3508,[1]Sheet2!A$1:B$6,2,FALSE)</f>
        <v>3</v>
      </c>
    </row>
    <row r="3509" spans="1:21" x14ac:dyDescent="0.3">
      <c r="A3509" s="3" t="s">
        <v>3508</v>
      </c>
      <c r="B3509" s="1">
        <v>32764</v>
      </c>
      <c r="C3509">
        <v>34</v>
      </c>
      <c r="D3509" t="s">
        <v>5488</v>
      </c>
      <c r="E3509" t="s">
        <v>5598</v>
      </c>
      <c r="F3509" t="s">
        <v>5838</v>
      </c>
      <c r="G3509" t="s">
        <v>5700</v>
      </c>
      <c r="H3509" t="s">
        <v>5685</v>
      </c>
      <c r="I3509">
        <v>2</v>
      </c>
      <c r="K3509" t="s">
        <v>5941</v>
      </c>
      <c r="L3509" t="s">
        <v>5933</v>
      </c>
      <c r="M3509">
        <v>12</v>
      </c>
      <c r="N3509" s="1">
        <v>41883</v>
      </c>
      <c r="P3509">
        <f t="shared" ca="1" si="54"/>
        <v>9</v>
      </c>
      <c r="T3509" t="s">
        <v>5477</v>
      </c>
      <c r="U3509">
        <f>VLOOKUP(T3509,[1]Sheet2!A$1:B$6,2,FALSE)</f>
        <v>3</v>
      </c>
    </row>
    <row r="3510" spans="1:21" x14ac:dyDescent="0.3">
      <c r="A3510" s="2" t="s">
        <v>3509</v>
      </c>
      <c r="B3510" s="1">
        <v>31273</v>
      </c>
      <c r="C3510">
        <v>38</v>
      </c>
      <c r="D3510" t="s">
        <v>5492</v>
      </c>
      <c r="E3510" t="s">
        <v>5512</v>
      </c>
      <c r="F3510" t="s">
        <v>5731</v>
      </c>
      <c r="G3510" t="s">
        <v>5700</v>
      </c>
      <c r="H3510" t="s">
        <v>5685</v>
      </c>
      <c r="I3510">
        <v>2</v>
      </c>
      <c r="K3510" t="s">
        <v>5950</v>
      </c>
      <c r="L3510" t="s">
        <v>5933</v>
      </c>
      <c r="M3510">
        <v>15</v>
      </c>
      <c r="N3510" s="1">
        <v>40452</v>
      </c>
      <c r="P3510">
        <f t="shared" ca="1" si="54"/>
        <v>13</v>
      </c>
      <c r="T3510" t="s">
        <v>5478</v>
      </c>
      <c r="U3510">
        <f>VLOOKUP(T3510,[1]Sheet2!A$1:B$6,2,FALSE)</f>
        <v>4</v>
      </c>
    </row>
    <row r="3511" spans="1:21" x14ac:dyDescent="0.3">
      <c r="A3511" s="3" t="s">
        <v>3510</v>
      </c>
      <c r="B3511" s="1">
        <v>32198</v>
      </c>
      <c r="C3511">
        <v>36</v>
      </c>
      <c r="D3511" t="s">
        <v>5488</v>
      </c>
      <c r="E3511" t="s">
        <v>5598</v>
      </c>
      <c r="F3511" t="s">
        <v>5744</v>
      </c>
      <c r="G3511" t="s">
        <v>5700</v>
      </c>
      <c r="H3511" t="s">
        <v>5685</v>
      </c>
      <c r="I3511">
        <v>2</v>
      </c>
      <c r="K3511" t="s">
        <v>5940</v>
      </c>
      <c r="L3511" t="s">
        <v>5933</v>
      </c>
      <c r="M3511">
        <v>12</v>
      </c>
      <c r="N3511" s="1">
        <v>42095</v>
      </c>
      <c r="P3511">
        <f t="shared" ca="1" si="54"/>
        <v>9</v>
      </c>
      <c r="T3511" t="s">
        <v>5477</v>
      </c>
      <c r="U3511">
        <f>VLOOKUP(T3511,[1]Sheet2!A$1:B$6,2,FALSE)</f>
        <v>3</v>
      </c>
    </row>
    <row r="3512" spans="1:21" x14ac:dyDescent="0.3">
      <c r="A3512" s="2" t="s">
        <v>3511</v>
      </c>
      <c r="B3512" s="1">
        <v>31300</v>
      </c>
      <c r="C3512">
        <v>38</v>
      </c>
      <c r="D3512" t="s">
        <v>5493</v>
      </c>
      <c r="E3512" t="s">
        <v>5598</v>
      </c>
      <c r="F3512" t="s">
        <v>5731</v>
      </c>
      <c r="G3512" t="s">
        <v>5700</v>
      </c>
      <c r="H3512" t="s">
        <v>5686</v>
      </c>
      <c r="I3512">
        <v>3</v>
      </c>
      <c r="K3512" t="s">
        <v>5950</v>
      </c>
      <c r="L3512" t="s">
        <v>5933</v>
      </c>
      <c r="M3512">
        <v>17</v>
      </c>
      <c r="N3512" s="1">
        <v>40238</v>
      </c>
      <c r="P3512">
        <f t="shared" ca="1" si="54"/>
        <v>14</v>
      </c>
      <c r="T3512" t="s">
        <v>5477</v>
      </c>
      <c r="U3512">
        <f>VLOOKUP(T3512,[1]Sheet2!A$1:B$6,2,FALSE)</f>
        <v>3</v>
      </c>
    </row>
    <row r="3513" spans="1:21" x14ac:dyDescent="0.3">
      <c r="A3513" s="3" t="s">
        <v>3512</v>
      </c>
      <c r="B3513" s="1">
        <v>31171</v>
      </c>
      <c r="C3513">
        <v>39</v>
      </c>
      <c r="D3513" t="s">
        <v>5492</v>
      </c>
      <c r="E3513" t="s">
        <v>5598</v>
      </c>
      <c r="F3513" t="s">
        <v>5784</v>
      </c>
      <c r="G3513" t="s">
        <v>5700</v>
      </c>
      <c r="H3513" t="s">
        <v>5685</v>
      </c>
      <c r="I3513">
        <v>2</v>
      </c>
      <c r="K3513" t="s">
        <v>5950</v>
      </c>
      <c r="L3513" t="s">
        <v>5933</v>
      </c>
      <c r="M3513">
        <v>15</v>
      </c>
      <c r="N3513" s="1">
        <v>38183</v>
      </c>
      <c r="P3513">
        <f t="shared" ca="1" si="54"/>
        <v>19</v>
      </c>
      <c r="T3513" t="s">
        <v>5477</v>
      </c>
      <c r="U3513">
        <f>VLOOKUP(T3513,[1]Sheet2!A$1:B$6,2,FALSE)</f>
        <v>3</v>
      </c>
    </row>
    <row r="3514" spans="1:21" x14ac:dyDescent="0.3">
      <c r="A3514" s="2" t="s">
        <v>3513</v>
      </c>
      <c r="B3514" s="1">
        <v>33843</v>
      </c>
      <c r="C3514">
        <v>31</v>
      </c>
      <c r="D3514" t="s">
        <v>5488</v>
      </c>
      <c r="E3514" t="s">
        <v>5598</v>
      </c>
      <c r="F3514" t="s">
        <v>5731</v>
      </c>
      <c r="G3514" t="s">
        <v>5700</v>
      </c>
      <c r="H3514" t="s">
        <v>5685</v>
      </c>
      <c r="I3514">
        <v>2</v>
      </c>
      <c r="K3514" t="s">
        <v>5941</v>
      </c>
      <c r="L3514" t="s">
        <v>5933</v>
      </c>
      <c r="M3514">
        <v>12</v>
      </c>
      <c r="N3514" s="1">
        <v>42036</v>
      </c>
      <c r="P3514">
        <f t="shared" ca="1" si="54"/>
        <v>9</v>
      </c>
      <c r="T3514" t="s">
        <v>5478</v>
      </c>
      <c r="U3514">
        <f>VLOOKUP(T3514,[1]Sheet2!A$1:B$6,2,FALSE)</f>
        <v>4</v>
      </c>
    </row>
    <row r="3515" spans="1:21" x14ac:dyDescent="0.3">
      <c r="A3515" s="3" t="s">
        <v>3514</v>
      </c>
      <c r="B3515" s="1">
        <v>31369</v>
      </c>
      <c r="C3515">
        <v>38</v>
      </c>
      <c r="D3515" t="s">
        <v>5492</v>
      </c>
      <c r="E3515" t="s">
        <v>5598</v>
      </c>
      <c r="F3515" t="s">
        <v>5727</v>
      </c>
      <c r="G3515" t="s">
        <v>5700</v>
      </c>
      <c r="H3515" t="s">
        <v>5685</v>
      </c>
      <c r="I3515">
        <v>2</v>
      </c>
      <c r="K3515" t="s">
        <v>5942</v>
      </c>
      <c r="L3515" t="s">
        <v>5933</v>
      </c>
      <c r="M3515">
        <v>15</v>
      </c>
      <c r="N3515" s="1">
        <v>38169</v>
      </c>
      <c r="P3515">
        <f t="shared" ca="1" si="54"/>
        <v>19</v>
      </c>
      <c r="T3515" t="s">
        <v>5477</v>
      </c>
      <c r="U3515">
        <f>VLOOKUP(T3515,[1]Sheet2!A$1:B$6,2,FALSE)</f>
        <v>3</v>
      </c>
    </row>
    <row r="3516" spans="1:21" x14ac:dyDescent="0.3">
      <c r="A3516" s="2" t="s">
        <v>3515</v>
      </c>
      <c r="B3516" s="1">
        <v>32833</v>
      </c>
      <c r="C3516">
        <v>34</v>
      </c>
      <c r="D3516" t="s">
        <v>5488</v>
      </c>
      <c r="E3516" t="s">
        <v>5598</v>
      </c>
      <c r="F3516" t="s">
        <v>5731</v>
      </c>
      <c r="G3516" t="s">
        <v>5700</v>
      </c>
      <c r="H3516" t="s">
        <v>5685</v>
      </c>
      <c r="I3516">
        <v>2</v>
      </c>
      <c r="K3516" t="s">
        <v>5950</v>
      </c>
      <c r="L3516" t="s">
        <v>5933</v>
      </c>
      <c r="M3516">
        <v>12</v>
      </c>
      <c r="N3516" s="1">
        <v>41883</v>
      </c>
      <c r="P3516">
        <f t="shared" ca="1" si="54"/>
        <v>9</v>
      </c>
      <c r="T3516" t="s">
        <v>5478</v>
      </c>
      <c r="U3516">
        <f>VLOOKUP(T3516,[1]Sheet2!A$1:B$6,2,FALSE)</f>
        <v>4</v>
      </c>
    </row>
    <row r="3517" spans="1:21" x14ac:dyDescent="0.3">
      <c r="A3517" s="3" t="s">
        <v>3516</v>
      </c>
      <c r="B3517" s="1">
        <v>30967</v>
      </c>
      <c r="C3517">
        <v>39</v>
      </c>
      <c r="D3517" t="s">
        <v>5495</v>
      </c>
      <c r="E3517" t="s">
        <v>5598</v>
      </c>
      <c r="F3517" t="s">
        <v>5727</v>
      </c>
      <c r="G3517" t="s">
        <v>5700</v>
      </c>
      <c r="H3517" t="s">
        <v>5686</v>
      </c>
      <c r="I3517">
        <v>3</v>
      </c>
      <c r="K3517" t="s">
        <v>5950</v>
      </c>
      <c r="L3517" t="s">
        <v>5933</v>
      </c>
      <c r="M3517">
        <v>19</v>
      </c>
      <c r="N3517" s="1">
        <v>40238</v>
      </c>
      <c r="P3517">
        <f t="shared" ca="1" si="54"/>
        <v>14</v>
      </c>
      <c r="T3517" t="s">
        <v>5478</v>
      </c>
      <c r="U3517">
        <f>VLOOKUP(T3517,[1]Sheet2!A$1:B$6,2,FALSE)</f>
        <v>4</v>
      </c>
    </row>
    <row r="3518" spans="1:21" x14ac:dyDescent="0.3">
      <c r="A3518" s="2" t="s">
        <v>3517</v>
      </c>
      <c r="B3518" s="1">
        <v>33277</v>
      </c>
      <c r="C3518">
        <v>33</v>
      </c>
      <c r="D3518" t="s">
        <v>5488</v>
      </c>
      <c r="E3518" t="s">
        <v>5598</v>
      </c>
      <c r="F3518" t="s">
        <v>5727</v>
      </c>
      <c r="G3518" t="s">
        <v>5700</v>
      </c>
      <c r="H3518" t="s">
        <v>5685</v>
      </c>
      <c r="I3518">
        <v>2</v>
      </c>
      <c r="K3518" t="s">
        <v>5941</v>
      </c>
      <c r="L3518" t="s">
        <v>5933</v>
      </c>
      <c r="M3518">
        <v>12</v>
      </c>
      <c r="N3518" s="1">
        <v>43070</v>
      </c>
      <c r="P3518">
        <f t="shared" ca="1" si="54"/>
        <v>6</v>
      </c>
      <c r="T3518" t="s">
        <v>5477</v>
      </c>
      <c r="U3518">
        <f>VLOOKUP(T3518,[1]Sheet2!A$1:B$6,2,FALSE)</f>
        <v>3</v>
      </c>
    </row>
    <row r="3519" spans="1:21" x14ac:dyDescent="0.3">
      <c r="A3519" s="3" t="s">
        <v>3518</v>
      </c>
      <c r="B3519" s="1">
        <v>29648</v>
      </c>
      <c r="C3519">
        <v>43</v>
      </c>
      <c r="D3519" t="s">
        <v>5492</v>
      </c>
      <c r="E3519" t="s">
        <v>5512</v>
      </c>
      <c r="F3519" t="s">
        <v>5707</v>
      </c>
      <c r="G3519" t="s">
        <v>5700</v>
      </c>
      <c r="H3519" t="s">
        <v>5685</v>
      </c>
      <c r="I3519">
        <v>2</v>
      </c>
      <c r="K3519" t="s">
        <v>5950</v>
      </c>
      <c r="L3519" t="s">
        <v>5933</v>
      </c>
      <c r="M3519">
        <v>15</v>
      </c>
      <c r="N3519" s="1">
        <v>37956</v>
      </c>
      <c r="P3519">
        <f t="shared" ca="1" si="54"/>
        <v>20</v>
      </c>
      <c r="T3519" t="s">
        <v>5477</v>
      </c>
      <c r="U3519">
        <f>VLOOKUP(T3519,[1]Sheet2!A$1:B$6,2,FALSE)</f>
        <v>3</v>
      </c>
    </row>
    <row r="3520" spans="1:21" x14ac:dyDescent="0.3">
      <c r="A3520" s="2" t="s">
        <v>3519</v>
      </c>
      <c r="B3520" s="1">
        <v>31263</v>
      </c>
      <c r="C3520">
        <v>38</v>
      </c>
      <c r="D3520" t="s">
        <v>5493</v>
      </c>
      <c r="E3520" t="s">
        <v>5512</v>
      </c>
      <c r="F3520" t="s">
        <v>5721</v>
      </c>
      <c r="G3520" t="s">
        <v>5700</v>
      </c>
      <c r="H3520" t="s">
        <v>5689</v>
      </c>
      <c r="I3520">
        <v>4</v>
      </c>
      <c r="K3520" t="s">
        <v>5942</v>
      </c>
      <c r="L3520" t="s">
        <v>5933</v>
      </c>
      <c r="M3520">
        <v>17</v>
      </c>
      <c r="N3520" s="1">
        <v>40907</v>
      </c>
      <c r="P3520">
        <f t="shared" ca="1" si="54"/>
        <v>12</v>
      </c>
      <c r="T3520" t="s">
        <v>5478</v>
      </c>
      <c r="U3520">
        <f>VLOOKUP(T3520,[1]Sheet2!A$1:B$6,2,FALSE)</f>
        <v>4</v>
      </c>
    </row>
    <row r="3521" spans="1:21" x14ac:dyDescent="0.3">
      <c r="A3521" s="3" t="s">
        <v>3520</v>
      </c>
      <c r="B3521" s="1">
        <v>34252</v>
      </c>
      <c r="C3521">
        <v>30</v>
      </c>
      <c r="D3521" t="s">
        <v>5488</v>
      </c>
      <c r="E3521" t="s">
        <v>5528</v>
      </c>
      <c r="F3521" t="s">
        <v>5727</v>
      </c>
      <c r="G3521" t="s">
        <v>5700</v>
      </c>
      <c r="H3521" t="s">
        <v>5685</v>
      </c>
      <c r="I3521">
        <v>2</v>
      </c>
      <c r="K3521" t="s">
        <v>5941</v>
      </c>
      <c r="L3521" t="s">
        <v>5933</v>
      </c>
      <c r="M3521">
        <v>12</v>
      </c>
      <c r="N3521" s="1">
        <v>42125</v>
      </c>
      <c r="P3521">
        <f t="shared" ca="1" si="54"/>
        <v>9</v>
      </c>
      <c r="T3521" t="s">
        <v>5478</v>
      </c>
      <c r="U3521">
        <f>VLOOKUP(T3521,[1]Sheet2!A$1:B$6,2,FALSE)</f>
        <v>4</v>
      </c>
    </row>
    <row r="3522" spans="1:21" x14ac:dyDescent="0.3">
      <c r="A3522" s="2" t="s">
        <v>3521</v>
      </c>
      <c r="B3522" s="1">
        <v>34609</v>
      </c>
      <c r="C3522">
        <v>29</v>
      </c>
      <c r="D3522" t="s">
        <v>5489</v>
      </c>
      <c r="E3522" t="s">
        <v>5528</v>
      </c>
      <c r="F3522" t="s">
        <v>5731</v>
      </c>
      <c r="G3522" t="s">
        <v>5700</v>
      </c>
      <c r="H3522" t="s">
        <v>5685</v>
      </c>
      <c r="I3522">
        <v>2</v>
      </c>
      <c r="K3522" t="s">
        <v>5940</v>
      </c>
      <c r="L3522" t="s">
        <v>5933</v>
      </c>
      <c r="M3522">
        <v>13</v>
      </c>
      <c r="N3522" s="1">
        <v>42522</v>
      </c>
      <c r="P3522">
        <f t="shared" ca="1" si="54"/>
        <v>7</v>
      </c>
      <c r="T3522" t="s">
        <v>5477</v>
      </c>
      <c r="U3522">
        <f>VLOOKUP(T3522,[1]Sheet2!A$1:B$6,2,FALSE)</f>
        <v>3</v>
      </c>
    </row>
    <row r="3523" spans="1:21" x14ac:dyDescent="0.3">
      <c r="A3523" s="3" t="s">
        <v>3522</v>
      </c>
      <c r="B3523" s="1">
        <v>34602</v>
      </c>
      <c r="C3523">
        <v>29</v>
      </c>
      <c r="D3523" t="s">
        <v>5487</v>
      </c>
      <c r="E3523" t="s">
        <v>5528</v>
      </c>
      <c r="F3523" t="s">
        <v>5737</v>
      </c>
      <c r="G3523" t="s">
        <v>5700</v>
      </c>
      <c r="H3523" t="s">
        <v>5684</v>
      </c>
      <c r="I3523">
        <v>1</v>
      </c>
      <c r="K3523" t="s">
        <v>5942</v>
      </c>
      <c r="L3523" t="s">
        <v>5933</v>
      </c>
      <c r="M3523">
        <v>11</v>
      </c>
      <c r="N3523" s="1">
        <v>41395</v>
      </c>
      <c r="P3523">
        <f t="shared" ref="P3523:P3586" ca="1" si="55">DATEDIF(N3523, TODAY(), "Y")</f>
        <v>11</v>
      </c>
      <c r="T3523" t="s">
        <v>5477</v>
      </c>
      <c r="U3523">
        <f>VLOOKUP(T3523,[1]Sheet2!A$1:B$6,2,FALSE)</f>
        <v>3</v>
      </c>
    </row>
    <row r="3524" spans="1:21" x14ac:dyDescent="0.3">
      <c r="A3524" s="2" t="s">
        <v>3523</v>
      </c>
      <c r="B3524" s="1">
        <v>34603</v>
      </c>
      <c r="C3524">
        <v>29</v>
      </c>
      <c r="D3524" t="s">
        <v>5489</v>
      </c>
      <c r="E3524" t="s">
        <v>5528</v>
      </c>
      <c r="F3524" t="s">
        <v>5710</v>
      </c>
      <c r="G3524" t="s">
        <v>5700</v>
      </c>
      <c r="H3524" t="s">
        <v>5685</v>
      </c>
      <c r="I3524">
        <v>2</v>
      </c>
      <c r="K3524" t="s">
        <v>5941</v>
      </c>
      <c r="L3524" t="s">
        <v>5933</v>
      </c>
      <c r="M3524">
        <v>13</v>
      </c>
      <c r="N3524" s="1">
        <v>42522</v>
      </c>
      <c r="P3524">
        <f t="shared" ca="1" si="55"/>
        <v>7</v>
      </c>
      <c r="T3524" t="s">
        <v>5478</v>
      </c>
      <c r="U3524">
        <f>VLOOKUP(T3524,[1]Sheet2!A$1:B$6,2,FALSE)</f>
        <v>4</v>
      </c>
    </row>
    <row r="3525" spans="1:21" x14ac:dyDescent="0.3">
      <c r="A3525" s="3" t="s">
        <v>3524</v>
      </c>
      <c r="B3525" s="1">
        <v>35349</v>
      </c>
      <c r="C3525">
        <v>27</v>
      </c>
      <c r="D3525" t="s">
        <v>5487</v>
      </c>
      <c r="E3525" t="s">
        <v>5528</v>
      </c>
      <c r="F3525" t="s">
        <v>5731</v>
      </c>
      <c r="G3525" t="s">
        <v>5700</v>
      </c>
      <c r="H3525" t="s">
        <v>5684</v>
      </c>
      <c r="I3525">
        <v>1</v>
      </c>
      <c r="K3525" t="s">
        <v>5943</v>
      </c>
      <c r="L3525" t="s">
        <v>5934</v>
      </c>
      <c r="M3525">
        <v>11</v>
      </c>
      <c r="N3525" s="1">
        <v>44105</v>
      </c>
      <c r="P3525">
        <f t="shared" ca="1" si="55"/>
        <v>3</v>
      </c>
      <c r="T3525" t="s">
        <v>5477</v>
      </c>
      <c r="U3525">
        <f>VLOOKUP(T3525,[1]Sheet2!A$1:B$6,2,FALSE)</f>
        <v>3</v>
      </c>
    </row>
    <row r="3526" spans="1:21" x14ac:dyDescent="0.3">
      <c r="A3526" s="2" t="s">
        <v>3525</v>
      </c>
      <c r="B3526" s="1">
        <v>25431</v>
      </c>
      <c r="C3526">
        <v>54</v>
      </c>
      <c r="D3526" t="s">
        <v>5493</v>
      </c>
      <c r="E3526" t="s">
        <v>5579</v>
      </c>
      <c r="F3526" t="s">
        <v>5732</v>
      </c>
      <c r="G3526" t="s">
        <v>5700</v>
      </c>
      <c r="H3526" t="s">
        <v>5686</v>
      </c>
      <c r="I3526">
        <v>3</v>
      </c>
      <c r="K3526" t="s">
        <v>5942</v>
      </c>
      <c r="L3526" t="s">
        <v>5933</v>
      </c>
      <c r="M3526">
        <v>17</v>
      </c>
      <c r="N3526" s="1">
        <v>34298</v>
      </c>
      <c r="P3526">
        <f t="shared" ca="1" si="55"/>
        <v>30</v>
      </c>
      <c r="T3526" t="s">
        <v>5477</v>
      </c>
      <c r="U3526">
        <f>VLOOKUP(T3526,[1]Sheet2!A$1:B$6,2,FALSE)</f>
        <v>3</v>
      </c>
    </row>
    <row r="3527" spans="1:21" x14ac:dyDescent="0.3">
      <c r="A3527" s="3" t="s">
        <v>3526</v>
      </c>
      <c r="B3527" s="1">
        <v>31978</v>
      </c>
      <c r="C3527">
        <v>36</v>
      </c>
      <c r="D3527" t="s">
        <v>5493</v>
      </c>
      <c r="E3527" t="s">
        <v>5579</v>
      </c>
      <c r="F3527" t="s">
        <v>5727</v>
      </c>
      <c r="G3527" t="s">
        <v>5700</v>
      </c>
      <c r="H3527" t="s">
        <v>5686</v>
      </c>
      <c r="I3527">
        <v>3</v>
      </c>
      <c r="K3527" t="s">
        <v>5942</v>
      </c>
      <c r="L3527" t="s">
        <v>5933</v>
      </c>
      <c r="M3527">
        <v>17</v>
      </c>
      <c r="N3527" s="1">
        <v>41730</v>
      </c>
      <c r="P3527">
        <f t="shared" ca="1" si="55"/>
        <v>10</v>
      </c>
      <c r="T3527" t="s">
        <v>5478</v>
      </c>
      <c r="U3527">
        <f>VLOOKUP(T3527,[1]Sheet2!A$1:B$6,2,FALSE)</f>
        <v>4</v>
      </c>
    </row>
    <row r="3528" spans="1:21" x14ac:dyDescent="0.3">
      <c r="A3528" s="2" t="s">
        <v>3527</v>
      </c>
      <c r="B3528" s="1">
        <v>32696</v>
      </c>
      <c r="C3528">
        <v>34</v>
      </c>
      <c r="D3528" t="s">
        <v>5488</v>
      </c>
      <c r="E3528" t="s">
        <v>5579</v>
      </c>
      <c r="F3528" t="s">
        <v>5711</v>
      </c>
      <c r="G3528" t="s">
        <v>5700</v>
      </c>
      <c r="H3528" t="s">
        <v>5685</v>
      </c>
      <c r="I3528">
        <v>2</v>
      </c>
      <c r="K3528" t="s">
        <v>5942</v>
      </c>
      <c r="L3528" t="s">
        <v>5933</v>
      </c>
      <c r="M3528">
        <v>12</v>
      </c>
      <c r="N3528" s="1">
        <v>40026</v>
      </c>
      <c r="P3528">
        <f t="shared" ca="1" si="55"/>
        <v>14</v>
      </c>
      <c r="T3528" t="s">
        <v>5478</v>
      </c>
      <c r="U3528">
        <f>VLOOKUP(T3528,[1]Sheet2!A$1:B$6,2,FALSE)</f>
        <v>4</v>
      </c>
    </row>
    <row r="3529" spans="1:21" x14ac:dyDescent="0.3">
      <c r="A3529" s="3" t="s">
        <v>3528</v>
      </c>
      <c r="B3529" s="1">
        <v>33435</v>
      </c>
      <c r="C3529">
        <v>32</v>
      </c>
      <c r="D3529" t="s">
        <v>5487</v>
      </c>
      <c r="E3529" t="s">
        <v>5579</v>
      </c>
      <c r="F3529" t="s">
        <v>5727</v>
      </c>
      <c r="G3529" t="s">
        <v>5700</v>
      </c>
      <c r="H3529" t="s">
        <v>5685</v>
      </c>
      <c r="I3529">
        <v>2</v>
      </c>
      <c r="K3529" t="s">
        <v>5940</v>
      </c>
      <c r="L3529" t="s">
        <v>5933</v>
      </c>
      <c r="M3529">
        <v>11</v>
      </c>
      <c r="N3529" s="1">
        <v>41061</v>
      </c>
      <c r="P3529">
        <f t="shared" ca="1" si="55"/>
        <v>11</v>
      </c>
      <c r="T3529" t="s">
        <v>5478</v>
      </c>
      <c r="U3529">
        <f>VLOOKUP(T3529,[1]Sheet2!A$1:B$6,2,FALSE)</f>
        <v>4</v>
      </c>
    </row>
    <row r="3530" spans="1:21" x14ac:dyDescent="0.3">
      <c r="A3530" s="2" t="s">
        <v>3529</v>
      </c>
      <c r="B3530" s="1">
        <v>34189</v>
      </c>
      <c r="C3530">
        <v>30</v>
      </c>
      <c r="D3530" t="s">
        <v>5489</v>
      </c>
      <c r="E3530" t="s">
        <v>5579</v>
      </c>
      <c r="F3530" t="s">
        <v>5755</v>
      </c>
      <c r="G3530" t="s">
        <v>5700</v>
      </c>
      <c r="H3530" t="s">
        <v>5685</v>
      </c>
      <c r="I3530">
        <v>2</v>
      </c>
      <c r="K3530" t="s">
        <v>5940</v>
      </c>
      <c r="L3530" t="s">
        <v>5933</v>
      </c>
      <c r="M3530">
        <v>13</v>
      </c>
      <c r="N3530" s="1">
        <v>41395</v>
      </c>
      <c r="P3530">
        <f t="shared" ca="1" si="55"/>
        <v>11</v>
      </c>
      <c r="T3530" t="s">
        <v>5478</v>
      </c>
      <c r="U3530">
        <f>VLOOKUP(T3530,[1]Sheet2!A$1:B$6,2,FALSE)</f>
        <v>4</v>
      </c>
    </row>
    <row r="3531" spans="1:21" x14ac:dyDescent="0.3">
      <c r="A3531" s="3" t="s">
        <v>3530</v>
      </c>
      <c r="B3531" s="1">
        <v>35648</v>
      </c>
      <c r="C3531">
        <v>26</v>
      </c>
      <c r="D3531" t="s">
        <v>5485</v>
      </c>
      <c r="E3531" t="s">
        <v>5579</v>
      </c>
      <c r="F3531" t="s">
        <v>5707</v>
      </c>
      <c r="G3531" t="s">
        <v>5700</v>
      </c>
      <c r="H3531" t="s">
        <v>5684</v>
      </c>
      <c r="I3531">
        <v>1</v>
      </c>
      <c r="K3531" t="s">
        <v>5942</v>
      </c>
      <c r="L3531" t="s">
        <v>5933</v>
      </c>
      <c r="M3531">
        <v>10</v>
      </c>
      <c r="N3531" s="1">
        <v>42491</v>
      </c>
      <c r="P3531">
        <f t="shared" ca="1" si="55"/>
        <v>8</v>
      </c>
      <c r="T3531" t="s">
        <v>5477</v>
      </c>
      <c r="U3531">
        <f>VLOOKUP(T3531,[1]Sheet2!A$1:B$6,2,FALSE)</f>
        <v>3</v>
      </c>
    </row>
    <row r="3532" spans="1:21" x14ac:dyDescent="0.3">
      <c r="A3532" s="2" t="s">
        <v>3531</v>
      </c>
      <c r="B3532" s="1">
        <v>33110</v>
      </c>
      <c r="C3532">
        <v>33</v>
      </c>
      <c r="D3532" t="s">
        <v>5489</v>
      </c>
      <c r="E3532" t="s">
        <v>5579</v>
      </c>
      <c r="F3532" t="s">
        <v>5744</v>
      </c>
      <c r="G3532" t="s">
        <v>5700</v>
      </c>
      <c r="H3532" t="s">
        <v>5684</v>
      </c>
      <c r="I3532">
        <v>1</v>
      </c>
      <c r="K3532" t="s">
        <v>5941</v>
      </c>
      <c r="L3532" t="s">
        <v>5933</v>
      </c>
      <c r="M3532">
        <v>13</v>
      </c>
      <c r="N3532" s="1">
        <v>40848</v>
      </c>
      <c r="P3532">
        <f t="shared" ca="1" si="55"/>
        <v>12</v>
      </c>
      <c r="T3532" t="s">
        <v>5478</v>
      </c>
      <c r="U3532">
        <f>VLOOKUP(T3532,[1]Sheet2!A$1:B$6,2,FALSE)</f>
        <v>4</v>
      </c>
    </row>
    <row r="3533" spans="1:21" x14ac:dyDescent="0.3">
      <c r="A3533" s="3" t="s">
        <v>3532</v>
      </c>
      <c r="B3533" s="1">
        <v>33588</v>
      </c>
      <c r="C3533">
        <v>32</v>
      </c>
      <c r="D3533" t="s">
        <v>5488</v>
      </c>
      <c r="E3533" t="s">
        <v>5579</v>
      </c>
      <c r="F3533" t="s">
        <v>5719</v>
      </c>
      <c r="G3533" t="s">
        <v>5700</v>
      </c>
      <c r="H3533" t="s">
        <v>5685</v>
      </c>
      <c r="I3533">
        <v>2</v>
      </c>
      <c r="K3533" t="s">
        <v>5941</v>
      </c>
      <c r="L3533" t="s">
        <v>5933</v>
      </c>
      <c r="M3533">
        <v>12</v>
      </c>
      <c r="N3533" s="1">
        <v>42064</v>
      </c>
      <c r="P3533">
        <f t="shared" ca="1" si="55"/>
        <v>9</v>
      </c>
      <c r="T3533" t="s">
        <v>5478</v>
      </c>
      <c r="U3533">
        <f>VLOOKUP(T3533,[1]Sheet2!A$1:B$6,2,FALSE)</f>
        <v>4</v>
      </c>
    </row>
    <row r="3534" spans="1:21" x14ac:dyDescent="0.3">
      <c r="A3534" s="2" t="s">
        <v>3533</v>
      </c>
      <c r="B3534" s="1">
        <v>34693</v>
      </c>
      <c r="C3534">
        <v>29</v>
      </c>
      <c r="D3534" t="s">
        <v>5487</v>
      </c>
      <c r="E3534" t="s">
        <v>5579</v>
      </c>
      <c r="F3534" t="s">
        <v>5732</v>
      </c>
      <c r="G3534" t="s">
        <v>5700</v>
      </c>
      <c r="H3534" t="s">
        <v>5684</v>
      </c>
      <c r="I3534">
        <v>1</v>
      </c>
      <c r="K3534" t="s">
        <v>5942</v>
      </c>
      <c r="L3534" t="s">
        <v>5933</v>
      </c>
      <c r="M3534">
        <v>11</v>
      </c>
      <c r="N3534" s="1">
        <v>41548</v>
      </c>
      <c r="P3534">
        <f t="shared" ca="1" si="55"/>
        <v>10</v>
      </c>
      <c r="T3534" t="s">
        <v>5477</v>
      </c>
      <c r="U3534">
        <f>VLOOKUP(T3534,[1]Sheet2!A$1:B$6,2,FALSE)</f>
        <v>3</v>
      </c>
    </row>
    <row r="3535" spans="1:21" x14ac:dyDescent="0.3">
      <c r="A3535" s="3" t="s">
        <v>3534</v>
      </c>
      <c r="B3535" s="1">
        <v>33423</v>
      </c>
      <c r="C3535">
        <v>32</v>
      </c>
      <c r="D3535" t="s">
        <v>5487</v>
      </c>
      <c r="E3535" t="s">
        <v>5579</v>
      </c>
      <c r="F3535" t="s">
        <v>5732</v>
      </c>
      <c r="G3535" t="s">
        <v>5700</v>
      </c>
      <c r="H3535" t="s">
        <v>5684</v>
      </c>
      <c r="I3535">
        <v>1</v>
      </c>
      <c r="K3535" t="s">
        <v>5941</v>
      </c>
      <c r="L3535" t="s">
        <v>5933</v>
      </c>
      <c r="M3535">
        <v>11</v>
      </c>
      <c r="N3535" s="1">
        <v>40848</v>
      </c>
      <c r="P3535">
        <f t="shared" ca="1" si="55"/>
        <v>12</v>
      </c>
      <c r="T3535" t="s">
        <v>5477</v>
      </c>
      <c r="U3535">
        <f>VLOOKUP(T3535,[1]Sheet2!A$1:B$6,2,FALSE)</f>
        <v>3</v>
      </c>
    </row>
    <row r="3536" spans="1:21" x14ac:dyDescent="0.3">
      <c r="A3536" s="2" t="s">
        <v>3535</v>
      </c>
      <c r="B3536" s="1">
        <v>33340</v>
      </c>
      <c r="C3536">
        <v>33</v>
      </c>
      <c r="D3536" t="s">
        <v>5487</v>
      </c>
      <c r="E3536" t="s">
        <v>5579</v>
      </c>
      <c r="F3536" t="s">
        <v>5732</v>
      </c>
      <c r="G3536" t="s">
        <v>5700</v>
      </c>
      <c r="H3536" t="s">
        <v>5684</v>
      </c>
      <c r="I3536">
        <v>1</v>
      </c>
      <c r="K3536" t="s">
        <v>5942</v>
      </c>
      <c r="L3536" t="s">
        <v>5933</v>
      </c>
      <c r="M3536">
        <v>11</v>
      </c>
      <c r="N3536" s="1">
        <v>40848</v>
      </c>
      <c r="P3536">
        <f t="shared" ca="1" si="55"/>
        <v>12</v>
      </c>
      <c r="T3536" t="s">
        <v>5477</v>
      </c>
      <c r="U3536">
        <f>VLOOKUP(T3536,[1]Sheet2!A$1:B$6,2,FALSE)</f>
        <v>3</v>
      </c>
    </row>
    <row r="3537" spans="1:21" x14ac:dyDescent="0.3">
      <c r="A3537" s="3" t="s">
        <v>3536</v>
      </c>
      <c r="B3537" s="1">
        <v>33612</v>
      </c>
      <c r="C3537">
        <v>32</v>
      </c>
      <c r="D3537" t="s">
        <v>5487</v>
      </c>
      <c r="E3537" t="s">
        <v>5579</v>
      </c>
      <c r="F3537" t="s">
        <v>5755</v>
      </c>
      <c r="G3537" t="s">
        <v>5700</v>
      </c>
      <c r="H3537" t="s">
        <v>5684</v>
      </c>
      <c r="I3537">
        <v>1</v>
      </c>
      <c r="K3537" t="s">
        <v>5940</v>
      </c>
      <c r="L3537" t="s">
        <v>5933</v>
      </c>
      <c r="M3537">
        <v>11</v>
      </c>
      <c r="N3537" s="1">
        <v>40848</v>
      </c>
      <c r="P3537">
        <f t="shared" ca="1" si="55"/>
        <v>12</v>
      </c>
      <c r="T3537" t="s">
        <v>5478</v>
      </c>
      <c r="U3537">
        <f>VLOOKUP(T3537,[1]Sheet2!A$1:B$6,2,FALSE)</f>
        <v>4</v>
      </c>
    </row>
    <row r="3538" spans="1:21" x14ac:dyDescent="0.3">
      <c r="A3538" s="2" t="s">
        <v>3537</v>
      </c>
      <c r="B3538" s="1">
        <v>33818</v>
      </c>
      <c r="C3538">
        <v>31</v>
      </c>
      <c r="D3538" t="s">
        <v>5487</v>
      </c>
      <c r="E3538" t="s">
        <v>5579</v>
      </c>
      <c r="F3538" t="s">
        <v>5734</v>
      </c>
      <c r="G3538" t="s">
        <v>5700</v>
      </c>
      <c r="H3538" t="s">
        <v>5684</v>
      </c>
      <c r="I3538">
        <v>1</v>
      </c>
      <c r="K3538" t="s">
        <v>5942</v>
      </c>
      <c r="L3538" t="s">
        <v>5933</v>
      </c>
      <c r="M3538">
        <v>11</v>
      </c>
      <c r="N3538" s="1">
        <v>41395</v>
      </c>
      <c r="P3538">
        <f t="shared" ca="1" si="55"/>
        <v>11</v>
      </c>
      <c r="T3538" t="s">
        <v>5477</v>
      </c>
      <c r="U3538">
        <f>VLOOKUP(T3538,[1]Sheet2!A$1:B$6,2,FALSE)</f>
        <v>3</v>
      </c>
    </row>
    <row r="3539" spans="1:21" x14ac:dyDescent="0.3">
      <c r="A3539" s="3" t="s">
        <v>3538</v>
      </c>
      <c r="B3539" s="1">
        <v>33676</v>
      </c>
      <c r="C3539">
        <v>32</v>
      </c>
      <c r="D3539" t="s">
        <v>5488</v>
      </c>
      <c r="E3539" t="s">
        <v>5579</v>
      </c>
      <c r="F3539" t="s">
        <v>5731</v>
      </c>
      <c r="G3539" t="s">
        <v>5700</v>
      </c>
      <c r="H3539" t="s">
        <v>5685</v>
      </c>
      <c r="I3539">
        <v>2</v>
      </c>
      <c r="K3539" t="s">
        <v>5942</v>
      </c>
      <c r="L3539" t="s">
        <v>5933</v>
      </c>
      <c r="M3539">
        <v>12</v>
      </c>
      <c r="N3539" s="1">
        <v>41852</v>
      </c>
      <c r="P3539">
        <f t="shared" ca="1" si="55"/>
        <v>9</v>
      </c>
      <c r="T3539" t="s">
        <v>5478</v>
      </c>
      <c r="U3539">
        <f>VLOOKUP(T3539,[1]Sheet2!A$1:B$6,2,FALSE)</f>
        <v>4</v>
      </c>
    </row>
    <row r="3540" spans="1:21" x14ac:dyDescent="0.3">
      <c r="A3540" s="2" t="s">
        <v>3539</v>
      </c>
      <c r="B3540" s="1">
        <v>34060</v>
      </c>
      <c r="C3540">
        <v>31</v>
      </c>
      <c r="D3540" t="s">
        <v>5487</v>
      </c>
      <c r="E3540" t="s">
        <v>5579</v>
      </c>
      <c r="F3540" t="s">
        <v>5732</v>
      </c>
      <c r="G3540" t="s">
        <v>5700</v>
      </c>
      <c r="H3540" t="s">
        <v>5684</v>
      </c>
      <c r="I3540">
        <v>1</v>
      </c>
      <c r="K3540" t="s">
        <v>5940</v>
      </c>
      <c r="L3540" t="s">
        <v>5933</v>
      </c>
      <c r="M3540">
        <v>11</v>
      </c>
      <c r="N3540" s="1">
        <v>41153</v>
      </c>
      <c r="P3540">
        <f t="shared" ca="1" si="55"/>
        <v>11</v>
      </c>
      <c r="T3540" t="s">
        <v>5477</v>
      </c>
      <c r="U3540">
        <f>VLOOKUP(T3540,[1]Sheet2!A$1:B$6,2,FALSE)</f>
        <v>3</v>
      </c>
    </row>
    <row r="3541" spans="1:21" x14ac:dyDescent="0.3">
      <c r="A3541" s="3" t="s">
        <v>3540</v>
      </c>
      <c r="B3541" s="1">
        <v>34053</v>
      </c>
      <c r="C3541">
        <v>31</v>
      </c>
      <c r="D3541" t="s">
        <v>5487</v>
      </c>
      <c r="E3541" t="s">
        <v>5579</v>
      </c>
      <c r="F3541" t="s">
        <v>5727</v>
      </c>
      <c r="G3541" t="s">
        <v>5700</v>
      </c>
      <c r="H3541" t="s">
        <v>5684</v>
      </c>
      <c r="I3541">
        <v>1</v>
      </c>
      <c r="K3541" t="s">
        <v>5942</v>
      </c>
      <c r="L3541" t="s">
        <v>5933</v>
      </c>
      <c r="M3541">
        <v>11</v>
      </c>
      <c r="N3541" s="1">
        <v>41395</v>
      </c>
      <c r="P3541">
        <f t="shared" ca="1" si="55"/>
        <v>11</v>
      </c>
      <c r="T3541" t="s">
        <v>5477</v>
      </c>
      <c r="U3541">
        <f>VLOOKUP(T3541,[1]Sheet2!A$1:B$6,2,FALSE)</f>
        <v>3</v>
      </c>
    </row>
    <row r="3542" spans="1:21" x14ac:dyDescent="0.3">
      <c r="A3542" s="2" t="s">
        <v>3541</v>
      </c>
      <c r="B3542" s="1">
        <v>34453</v>
      </c>
      <c r="C3542">
        <v>30</v>
      </c>
      <c r="D3542" t="s">
        <v>5487</v>
      </c>
      <c r="E3542" t="s">
        <v>5579</v>
      </c>
      <c r="F3542" t="s">
        <v>5753</v>
      </c>
      <c r="G3542" t="s">
        <v>5700</v>
      </c>
      <c r="H3542" t="s">
        <v>5684</v>
      </c>
      <c r="I3542">
        <v>1</v>
      </c>
      <c r="K3542" t="s">
        <v>5940</v>
      </c>
      <c r="L3542" t="s">
        <v>5933</v>
      </c>
      <c r="M3542">
        <v>11</v>
      </c>
      <c r="N3542" s="1">
        <v>41883</v>
      </c>
      <c r="P3542">
        <f t="shared" ca="1" si="55"/>
        <v>9</v>
      </c>
      <c r="T3542" t="s">
        <v>5477</v>
      </c>
      <c r="U3542">
        <f>VLOOKUP(T3542,[1]Sheet2!A$1:B$6,2,FALSE)</f>
        <v>3</v>
      </c>
    </row>
    <row r="3543" spans="1:21" x14ac:dyDescent="0.3">
      <c r="A3543" s="3" t="s">
        <v>3542</v>
      </c>
      <c r="B3543" s="1">
        <v>35842</v>
      </c>
      <c r="C3543">
        <v>26</v>
      </c>
      <c r="D3543" t="s">
        <v>5485</v>
      </c>
      <c r="E3543" t="s">
        <v>5579</v>
      </c>
      <c r="F3543" t="s">
        <v>5732</v>
      </c>
      <c r="G3543" t="s">
        <v>5700</v>
      </c>
      <c r="H3543" t="s">
        <v>5684</v>
      </c>
      <c r="I3543">
        <v>1</v>
      </c>
      <c r="K3543" t="s">
        <v>5943</v>
      </c>
      <c r="L3543" t="s">
        <v>5934</v>
      </c>
      <c r="M3543">
        <v>10</v>
      </c>
      <c r="N3543" s="1">
        <v>42826</v>
      </c>
      <c r="P3543">
        <f t="shared" ca="1" si="55"/>
        <v>7</v>
      </c>
      <c r="T3543" t="s">
        <v>5477</v>
      </c>
      <c r="U3543">
        <f>VLOOKUP(T3543,[1]Sheet2!A$1:B$6,2,FALSE)</f>
        <v>3</v>
      </c>
    </row>
    <row r="3544" spans="1:21" x14ac:dyDescent="0.3">
      <c r="A3544" s="2" t="s">
        <v>3543</v>
      </c>
      <c r="B3544" s="1">
        <v>35960</v>
      </c>
      <c r="C3544">
        <v>25</v>
      </c>
      <c r="D3544" t="s">
        <v>5485</v>
      </c>
      <c r="E3544" t="s">
        <v>5579</v>
      </c>
      <c r="F3544" t="s">
        <v>5734</v>
      </c>
      <c r="G3544" t="s">
        <v>5700</v>
      </c>
      <c r="H3544" t="s">
        <v>5684</v>
      </c>
      <c r="I3544">
        <v>1</v>
      </c>
      <c r="K3544" t="s">
        <v>5940</v>
      </c>
      <c r="L3544" t="s">
        <v>5933</v>
      </c>
      <c r="M3544">
        <v>10</v>
      </c>
      <c r="N3544" s="1">
        <v>42826</v>
      </c>
      <c r="P3544">
        <f t="shared" ca="1" si="55"/>
        <v>7</v>
      </c>
      <c r="T3544" t="s">
        <v>5477</v>
      </c>
      <c r="U3544">
        <f>VLOOKUP(T3544,[1]Sheet2!A$1:B$6,2,FALSE)</f>
        <v>3</v>
      </c>
    </row>
    <row r="3545" spans="1:21" x14ac:dyDescent="0.3">
      <c r="A3545" s="3" t="s">
        <v>3544</v>
      </c>
      <c r="B3545" s="1">
        <v>33188</v>
      </c>
      <c r="C3545">
        <v>33</v>
      </c>
      <c r="D3545" t="s">
        <v>5487</v>
      </c>
      <c r="E3545" t="s">
        <v>5579</v>
      </c>
      <c r="F3545" t="s">
        <v>5708</v>
      </c>
      <c r="G3545" t="s">
        <v>5700</v>
      </c>
      <c r="H3545" t="s">
        <v>5684</v>
      </c>
      <c r="I3545">
        <v>1</v>
      </c>
      <c r="K3545" t="s">
        <v>5941</v>
      </c>
      <c r="L3545" t="s">
        <v>5933</v>
      </c>
      <c r="M3545">
        <v>11</v>
      </c>
      <c r="N3545" s="1">
        <v>40848</v>
      </c>
      <c r="P3545">
        <f t="shared" ca="1" si="55"/>
        <v>12</v>
      </c>
      <c r="T3545" t="s">
        <v>5477</v>
      </c>
      <c r="U3545">
        <f>VLOOKUP(T3545,[1]Sheet2!A$1:B$6,2,FALSE)</f>
        <v>3</v>
      </c>
    </row>
    <row r="3546" spans="1:21" x14ac:dyDescent="0.3">
      <c r="A3546" s="2" t="s">
        <v>3545</v>
      </c>
      <c r="B3546" s="1">
        <v>33536</v>
      </c>
      <c r="C3546">
        <v>32</v>
      </c>
      <c r="D3546" t="s">
        <v>5489</v>
      </c>
      <c r="E3546" t="s">
        <v>5579</v>
      </c>
      <c r="F3546" t="s">
        <v>5707</v>
      </c>
      <c r="G3546" t="s">
        <v>5700</v>
      </c>
      <c r="H3546" t="s">
        <v>5685</v>
      </c>
      <c r="I3546">
        <v>2</v>
      </c>
      <c r="K3546" t="s">
        <v>5942</v>
      </c>
      <c r="L3546" t="s">
        <v>5933</v>
      </c>
      <c r="M3546">
        <v>13</v>
      </c>
      <c r="N3546" s="1">
        <v>40360</v>
      </c>
      <c r="P3546">
        <f t="shared" ca="1" si="55"/>
        <v>13</v>
      </c>
      <c r="T3546" t="s">
        <v>5478</v>
      </c>
      <c r="U3546">
        <f>VLOOKUP(T3546,[1]Sheet2!A$1:B$6,2,FALSE)</f>
        <v>4</v>
      </c>
    </row>
    <row r="3547" spans="1:21" x14ac:dyDescent="0.3">
      <c r="A3547" s="3" t="s">
        <v>3546</v>
      </c>
      <c r="B3547" s="1">
        <v>33533</v>
      </c>
      <c r="C3547">
        <v>32</v>
      </c>
      <c r="D3547" t="s">
        <v>5487</v>
      </c>
      <c r="E3547" t="s">
        <v>5579</v>
      </c>
      <c r="F3547" t="s">
        <v>5732</v>
      </c>
      <c r="G3547" t="s">
        <v>5700</v>
      </c>
      <c r="H3547" t="s">
        <v>5684</v>
      </c>
      <c r="I3547">
        <v>1</v>
      </c>
      <c r="K3547" t="s">
        <v>5943</v>
      </c>
      <c r="L3547" t="s">
        <v>5934</v>
      </c>
      <c r="M3547">
        <v>11</v>
      </c>
      <c r="N3547" s="1">
        <v>40848</v>
      </c>
      <c r="P3547">
        <f t="shared" ca="1" si="55"/>
        <v>12</v>
      </c>
      <c r="T3547" t="s">
        <v>5477</v>
      </c>
      <c r="U3547">
        <f>VLOOKUP(T3547,[1]Sheet2!A$1:B$6,2,FALSE)</f>
        <v>3</v>
      </c>
    </row>
    <row r="3548" spans="1:21" x14ac:dyDescent="0.3">
      <c r="A3548" s="2" t="s">
        <v>3547</v>
      </c>
      <c r="B3548" s="1">
        <v>34094</v>
      </c>
      <c r="C3548">
        <v>31</v>
      </c>
      <c r="D3548" t="s">
        <v>5487</v>
      </c>
      <c r="E3548" t="s">
        <v>5579</v>
      </c>
      <c r="F3548" t="s">
        <v>5734</v>
      </c>
      <c r="G3548" t="s">
        <v>5700</v>
      </c>
      <c r="H3548" t="s">
        <v>5684</v>
      </c>
      <c r="I3548">
        <v>1</v>
      </c>
      <c r="K3548" t="s">
        <v>5941</v>
      </c>
      <c r="L3548" t="s">
        <v>5933</v>
      </c>
      <c r="M3548">
        <v>11</v>
      </c>
      <c r="N3548" s="1">
        <v>41153</v>
      </c>
      <c r="P3548">
        <f t="shared" ca="1" si="55"/>
        <v>11</v>
      </c>
      <c r="T3548" t="s">
        <v>5477</v>
      </c>
      <c r="U3548">
        <f>VLOOKUP(T3548,[1]Sheet2!A$1:B$6,2,FALSE)</f>
        <v>3</v>
      </c>
    </row>
    <row r="3549" spans="1:21" x14ac:dyDescent="0.3">
      <c r="A3549" s="3" t="s">
        <v>3548</v>
      </c>
      <c r="B3549" s="1">
        <v>26699</v>
      </c>
      <c r="C3549">
        <v>51</v>
      </c>
      <c r="D3549" t="s">
        <v>5495</v>
      </c>
      <c r="E3549" t="s">
        <v>5597</v>
      </c>
      <c r="F3549" t="s">
        <v>5799</v>
      </c>
      <c r="G3549" t="s">
        <v>5699</v>
      </c>
      <c r="H3549" t="s">
        <v>5686</v>
      </c>
      <c r="I3549">
        <v>3</v>
      </c>
      <c r="K3549" t="s">
        <v>5941</v>
      </c>
      <c r="L3549" t="s">
        <v>5933</v>
      </c>
      <c r="M3549">
        <v>19</v>
      </c>
      <c r="N3549" s="1">
        <v>33786</v>
      </c>
      <c r="P3549">
        <f t="shared" ca="1" si="55"/>
        <v>31</v>
      </c>
      <c r="T3549" t="s">
        <v>5478</v>
      </c>
      <c r="U3549">
        <f>VLOOKUP(T3549,[1]Sheet2!A$1:B$6,2,FALSE)</f>
        <v>4</v>
      </c>
    </row>
    <row r="3550" spans="1:21" x14ac:dyDescent="0.3">
      <c r="A3550" s="2" t="s">
        <v>3549</v>
      </c>
      <c r="B3550" s="1">
        <v>26691</v>
      </c>
      <c r="C3550">
        <v>51</v>
      </c>
      <c r="D3550" t="s">
        <v>5495</v>
      </c>
      <c r="E3550" t="s">
        <v>5597</v>
      </c>
      <c r="F3550" t="s">
        <v>5714</v>
      </c>
      <c r="G3550" t="s">
        <v>5700</v>
      </c>
      <c r="H3550" t="s">
        <v>5686</v>
      </c>
      <c r="I3550">
        <v>3</v>
      </c>
      <c r="K3550" t="s">
        <v>5942</v>
      </c>
      <c r="L3550" t="s">
        <v>5933</v>
      </c>
      <c r="M3550">
        <v>19</v>
      </c>
      <c r="N3550" s="1">
        <v>34394</v>
      </c>
      <c r="P3550">
        <f t="shared" ca="1" si="55"/>
        <v>30</v>
      </c>
      <c r="T3550" t="s">
        <v>5477</v>
      </c>
      <c r="U3550">
        <f>VLOOKUP(T3550,[1]Sheet2!A$1:B$6,2,FALSE)</f>
        <v>3</v>
      </c>
    </row>
    <row r="3551" spans="1:21" x14ac:dyDescent="0.3">
      <c r="A3551" s="3" t="s">
        <v>3550</v>
      </c>
      <c r="B3551" s="1">
        <v>26888</v>
      </c>
      <c r="C3551">
        <v>50</v>
      </c>
      <c r="D3551" t="s">
        <v>5495</v>
      </c>
      <c r="E3551" t="s">
        <v>5597</v>
      </c>
      <c r="F3551" t="s">
        <v>5732</v>
      </c>
      <c r="G3551" t="s">
        <v>5700</v>
      </c>
      <c r="H3551" t="s">
        <v>5686</v>
      </c>
      <c r="I3551">
        <v>3</v>
      </c>
      <c r="K3551" t="s">
        <v>5942</v>
      </c>
      <c r="L3551" t="s">
        <v>5933</v>
      </c>
      <c r="M3551">
        <v>19</v>
      </c>
      <c r="N3551" s="1">
        <v>34394</v>
      </c>
      <c r="P3551">
        <f t="shared" ca="1" si="55"/>
        <v>30</v>
      </c>
      <c r="T3551" t="s">
        <v>5477</v>
      </c>
      <c r="U3551">
        <f>VLOOKUP(T3551,[1]Sheet2!A$1:B$6,2,FALSE)</f>
        <v>3</v>
      </c>
    </row>
    <row r="3552" spans="1:21" x14ac:dyDescent="0.3">
      <c r="A3552" s="2" t="s">
        <v>3551</v>
      </c>
      <c r="B3552" s="1">
        <v>27180</v>
      </c>
      <c r="C3552">
        <v>49</v>
      </c>
      <c r="D3552" t="s">
        <v>5493</v>
      </c>
      <c r="E3552" t="s">
        <v>5597</v>
      </c>
      <c r="F3552" t="s">
        <v>5737</v>
      </c>
      <c r="G3552" t="s">
        <v>5700</v>
      </c>
      <c r="H3552" t="s">
        <v>5686</v>
      </c>
      <c r="I3552">
        <v>3</v>
      </c>
      <c r="K3552" t="s">
        <v>5942</v>
      </c>
      <c r="L3552" t="s">
        <v>5933</v>
      </c>
      <c r="M3552">
        <v>17</v>
      </c>
      <c r="N3552" s="1">
        <v>34394</v>
      </c>
      <c r="P3552">
        <f t="shared" ca="1" si="55"/>
        <v>30</v>
      </c>
      <c r="T3552" t="s">
        <v>5478</v>
      </c>
      <c r="U3552">
        <f>VLOOKUP(T3552,[1]Sheet2!A$1:B$6,2,FALSE)</f>
        <v>4</v>
      </c>
    </row>
    <row r="3553" spans="1:21" x14ac:dyDescent="0.3">
      <c r="A3553" s="3" t="s">
        <v>3552</v>
      </c>
      <c r="B3553" s="1">
        <v>30446</v>
      </c>
      <c r="C3553">
        <v>41</v>
      </c>
      <c r="D3553" t="s">
        <v>5491</v>
      </c>
      <c r="E3553" t="s">
        <v>5597</v>
      </c>
      <c r="F3553" t="s">
        <v>5714</v>
      </c>
      <c r="G3553" t="s">
        <v>5700</v>
      </c>
      <c r="H3553" t="s">
        <v>5686</v>
      </c>
      <c r="I3553">
        <v>3</v>
      </c>
      <c r="K3553" t="s">
        <v>5942</v>
      </c>
      <c r="L3553" t="s">
        <v>5933</v>
      </c>
      <c r="M3553">
        <v>16</v>
      </c>
      <c r="N3553" s="1">
        <v>39873</v>
      </c>
      <c r="P3553">
        <f t="shared" ca="1" si="55"/>
        <v>15</v>
      </c>
      <c r="T3553" t="s">
        <v>5477</v>
      </c>
      <c r="U3553">
        <f>VLOOKUP(T3553,[1]Sheet2!A$1:B$6,2,FALSE)</f>
        <v>3</v>
      </c>
    </row>
    <row r="3554" spans="1:21" x14ac:dyDescent="0.3">
      <c r="A3554" s="2" t="s">
        <v>3553</v>
      </c>
      <c r="B3554" s="1">
        <v>30356</v>
      </c>
      <c r="C3554">
        <v>41</v>
      </c>
      <c r="D3554" t="s">
        <v>5495</v>
      </c>
      <c r="E3554">
        <v>0</v>
      </c>
      <c r="F3554" t="s">
        <v>5863</v>
      </c>
      <c r="G3554" t="s">
        <v>5699</v>
      </c>
      <c r="H3554" t="s">
        <v>5686</v>
      </c>
      <c r="I3554">
        <v>3</v>
      </c>
      <c r="K3554" t="s">
        <v>5940</v>
      </c>
      <c r="L3554" t="s">
        <v>5933</v>
      </c>
      <c r="M3554">
        <v>19</v>
      </c>
      <c r="N3554" s="1">
        <v>39873</v>
      </c>
      <c r="P3554">
        <f t="shared" ca="1" si="55"/>
        <v>15</v>
      </c>
      <c r="T3554" t="s">
        <v>5477</v>
      </c>
      <c r="U3554">
        <f>VLOOKUP(T3554,[1]Sheet2!A$1:B$6,2,FALSE)</f>
        <v>3</v>
      </c>
    </row>
    <row r="3555" spans="1:21" x14ac:dyDescent="0.3">
      <c r="A3555" s="3" t="s">
        <v>3554</v>
      </c>
      <c r="B3555" s="1">
        <v>29780</v>
      </c>
      <c r="C3555">
        <v>42</v>
      </c>
      <c r="D3555" t="s">
        <v>5491</v>
      </c>
      <c r="E3555" t="s">
        <v>5597</v>
      </c>
      <c r="F3555" t="s">
        <v>5863</v>
      </c>
      <c r="G3555" t="s">
        <v>5700</v>
      </c>
      <c r="H3555" t="s">
        <v>5686</v>
      </c>
      <c r="I3555">
        <v>3</v>
      </c>
      <c r="K3555" t="s">
        <v>5942</v>
      </c>
      <c r="L3555" t="s">
        <v>5933</v>
      </c>
      <c r="M3555">
        <v>16</v>
      </c>
      <c r="N3555" s="1">
        <v>39873</v>
      </c>
      <c r="P3555">
        <f t="shared" ca="1" si="55"/>
        <v>15</v>
      </c>
      <c r="T3555" t="s">
        <v>5477</v>
      </c>
      <c r="U3555">
        <f>VLOOKUP(T3555,[1]Sheet2!A$1:B$6,2,FALSE)</f>
        <v>3</v>
      </c>
    </row>
    <row r="3556" spans="1:21" x14ac:dyDescent="0.3">
      <c r="A3556" s="2" t="s">
        <v>3555</v>
      </c>
      <c r="B3556" s="1">
        <v>30880</v>
      </c>
      <c r="C3556">
        <v>39</v>
      </c>
      <c r="D3556" t="s">
        <v>5494</v>
      </c>
      <c r="E3556" t="s">
        <v>5597</v>
      </c>
      <c r="F3556" t="s">
        <v>5732</v>
      </c>
      <c r="G3556" t="s">
        <v>5700</v>
      </c>
      <c r="H3556" t="s">
        <v>5685</v>
      </c>
      <c r="I3556">
        <v>2</v>
      </c>
      <c r="K3556" t="s">
        <v>5950</v>
      </c>
      <c r="L3556" t="s">
        <v>5933</v>
      </c>
      <c r="M3556">
        <v>14</v>
      </c>
      <c r="N3556" s="1">
        <v>38139</v>
      </c>
      <c r="P3556">
        <f t="shared" ca="1" si="55"/>
        <v>19</v>
      </c>
      <c r="T3556" t="s">
        <v>5477</v>
      </c>
      <c r="U3556">
        <f>VLOOKUP(T3556,[1]Sheet2!A$1:B$6,2,FALSE)</f>
        <v>3</v>
      </c>
    </row>
    <row r="3557" spans="1:21" x14ac:dyDescent="0.3">
      <c r="A3557" s="3" t="s">
        <v>3556</v>
      </c>
      <c r="B3557" s="1">
        <v>31658</v>
      </c>
      <c r="C3557">
        <v>37</v>
      </c>
      <c r="D3557" t="s">
        <v>5493</v>
      </c>
      <c r="E3557" t="s">
        <v>5597</v>
      </c>
      <c r="F3557" t="s">
        <v>5727</v>
      </c>
      <c r="G3557" t="s">
        <v>5699</v>
      </c>
      <c r="H3557" t="s">
        <v>5685</v>
      </c>
      <c r="I3557">
        <v>2</v>
      </c>
      <c r="K3557" t="s">
        <v>5940</v>
      </c>
      <c r="L3557" t="s">
        <v>5933</v>
      </c>
      <c r="M3557">
        <v>17</v>
      </c>
      <c r="N3557" s="1">
        <v>40907</v>
      </c>
      <c r="P3557">
        <f t="shared" ca="1" si="55"/>
        <v>12</v>
      </c>
      <c r="T3557" t="s">
        <v>5477</v>
      </c>
      <c r="U3557">
        <f>VLOOKUP(T3557,[1]Sheet2!A$1:B$6,2,FALSE)</f>
        <v>3</v>
      </c>
    </row>
    <row r="3558" spans="1:21" x14ac:dyDescent="0.3">
      <c r="A3558" s="2" t="s">
        <v>3557</v>
      </c>
      <c r="B3558" s="1">
        <v>34908</v>
      </c>
      <c r="C3558">
        <v>28</v>
      </c>
      <c r="D3558" t="s">
        <v>5488</v>
      </c>
      <c r="E3558" t="s">
        <v>5597</v>
      </c>
      <c r="F3558" t="s">
        <v>5789</v>
      </c>
      <c r="G3558" t="s">
        <v>5700</v>
      </c>
      <c r="H3558" t="s">
        <v>5684</v>
      </c>
      <c r="I3558">
        <v>1</v>
      </c>
      <c r="K3558" t="s">
        <v>5942</v>
      </c>
      <c r="L3558" t="s">
        <v>5933</v>
      </c>
      <c r="M3558">
        <v>12</v>
      </c>
      <c r="N3558" s="1">
        <v>43332</v>
      </c>
      <c r="P3558">
        <f t="shared" ca="1" si="55"/>
        <v>5</v>
      </c>
      <c r="T3558" t="s">
        <v>5477</v>
      </c>
      <c r="U3558">
        <f>VLOOKUP(T3558,[1]Sheet2!A$1:B$6,2,FALSE)</f>
        <v>3</v>
      </c>
    </row>
    <row r="3559" spans="1:21" x14ac:dyDescent="0.3">
      <c r="A3559" s="3" t="s">
        <v>3558</v>
      </c>
      <c r="B3559" s="1">
        <v>35186</v>
      </c>
      <c r="C3559">
        <v>28</v>
      </c>
      <c r="D3559" t="s">
        <v>5489</v>
      </c>
      <c r="E3559" t="s">
        <v>5597</v>
      </c>
      <c r="F3559" t="s">
        <v>5787</v>
      </c>
      <c r="G3559" t="s">
        <v>5700</v>
      </c>
      <c r="H3559" t="s">
        <v>5684</v>
      </c>
      <c r="I3559">
        <v>1</v>
      </c>
      <c r="K3559" t="s">
        <v>5941</v>
      </c>
      <c r="L3559" t="s">
        <v>5933</v>
      </c>
      <c r="M3559">
        <v>13</v>
      </c>
      <c r="N3559" s="1">
        <v>42789</v>
      </c>
      <c r="P3559">
        <f t="shared" ca="1" si="55"/>
        <v>7</v>
      </c>
      <c r="T3559" t="s">
        <v>5477</v>
      </c>
      <c r="U3559">
        <f>VLOOKUP(T3559,[1]Sheet2!A$1:B$6,2,FALSE)</f>
        <v>3</v>
      </c>
    </row>
    <row r="3560" spans="1:21" x14ac:dyDescent="0.3">
      <c r="A3560" s="2" t="s">
        <v>3559</v>
      </c>
      <c r="B3560" s="1">
        <v>27006</v>
      </c>
      <c r="C3560">
        <v>50</v>
      </c>
      <c r="D3560" t="s">
        <v>5495</v>
      </c>
      <c r="E3560" t="s">
        <v>5597</v>
      </c>
      <c r="F3560" t="s">
        <v>5727</v>
      </c>
      <c r="G3560" t="s">
        <v>5700</v>
      </c>
      <c r="H3560" t="s">
        <v>5686</v>
      </c>
      <c r="I3560">
        <v>3</v>
      </c>
      <c r="K3560" t="s">
        <v>5942</v>
      </c>
      <c r="L3560" t="s">
        <v>5933</v>
      </c>
      <c r="M3560">
        <v>19</v>
      </c>
      <c r="N3560" s="1">
        <v>34394</v>
      </c>
      <c r="P3560">
        <f t="shared" ca="1" si="55"/>
        <v>30</v>
      </c>
      <c r="T3560" t="s">
        <v>5478</v>
      </c>
      <c r="U3560">
        <f>VLOOKUP(T3560,[1]Sheet2!A$1:B$6,2,FALSE)</f>
        <v>4</v>
      </c>
    </row>
    <row r="3561" spans="1:21" x14ac:dyDescent="0.3">
      <c r="A3561" s="3" t="s">
        <v>3560</v>
      </c>
      <c r="B3561" s="1">
        <v>30149</v>
      </c>
      <c r="C3561">
        <v>41</v>
      </c>
      <c r="D3561" t="s">
        <v>5492</v>
      </c>
      <c r="E3561" t="s">
        <v>5597</v>
      </c>
      <c r="F3561" t="s">
        <v>5732</v>
      </c>
      <c r="G3561" t="s">
        <v>5700</v>
      </c>
      <c r="H3561" t="s">
        <v>5684</v>
      </c>
      <c r="I3561">
        <v>1</v>
      </c>
      <c r="K3561" t="s">
        <v>5950</v>
      </c>
      <c r="L3561" t="s">
        <v>5933</v>
      </c>
      <c r="M3561">
        <v>15</v>
      </c>
      <c r="N3561" s="1">
        <v>37777</v>
      </c>
      <c r="P3561">
        <f t="shared" ca="1" si="55"/>
        <v>20</v>
      </c>
      <c r="T3561" t="s">
        <v>5478</v>
      </c>
      <c r="U3561">
        <f>VLOOKUP(T3561,[1]Sheet2!A$1:B$6,2,FALSE)</f>
        <v>4</v>
      </c>
    </row>
    <row r="3562" spans="1:21" x14ac:dyDescent="0.3">
      <c r="A3562" s="2" t="s">
        <v>3561</v>
      </c>
      <c r="B3562" s="1">
        <v>30629</v>
      </c>
      <c r="C3562">
        <v>40</v>
      </c>
      <c r="D3562" t="s">
        <v>5492</v>
      </c>
      <c r="E3562" t="s">
        <v>5597</v>
      </c>
      <c r="F3562" t="s">
        <v>5732</v>
      </c>
      <c r="G3562" t="s">
        <v>5700</v>
      </c>
      <c r="H3562" t="s">
        <v>5685</v>
      </c>
      <c r="I3562">
        <v>2</v>
      </c>
      <c r="K3562" t="s">
        <v>5950</v>
      </c>
      <c r="L3562" t="s">
        <v>5933</v>
      </c>
      <c r="M3562">
        <v>15</v>
      </c>
      <c r="N3562" s="1">
        <v>38139</v>
      </c>
      <c r="P3562">
        <f t="shared" ca="1" si="55"/>
        <v>19</v>
      </c>
      <c r="T3562" t="s">
        <v>5477</v>
      </c>
      <c r="U3562">
        <f>VLOOKUP(T3562,[1]Sheet2!A$1:B$6,2,FALSE)</f>
        <v>3</v>
      </c>
    </row>
    <row r="3563" spans="1:21" x14ac:dyDescent="0.3">
      <c r="A3563" s="3" t="s">
        <v>3562</v>
      </c>
      <c r="B3563" s="1">
        <v>31211</v>
      </c>
      <c r="C3563">
        <v>38</v>
      </c>
      <c r="D3563" t="s">
        <v>5493</v>
      </c>
      <c r="E3563" t="s">
        <v>5597</v>
      </c>
      <c r="F3563" t="s">
        <v>5770</v>
      </c>
      <c r="G3563" t="s">
        <v>5700</v>
      </c>
      <c r="H3563" t="s">
        <v>5685</v>
      </c>
      <c r="I3563">
        <v>2</v>
      </c>
      <c r="K3563" t="s">
        <v>5942</v>
      </c>
      <c r="L3563" t="s">
        <v>5933</v>
      </c>
      <c r="M3563">
        <v>17</v>
      </c>
      <c r="N3563" s="1">
        <v>40907</v>
      </c>
      <c r="P3563">
        <f t="shared" ca="1" si="55"/>
        <v>12</v>
      </c>
      <c r="T3563" t="s">
        <v>5477</v>
      </c>
      <c r="U3563">
        <f>VLOOKUP(T3563,[1]Sheet2!A$1:B$6,2,FALSE)</f>
        <v>3</v>
      </c>
    </row>
    <row r="3564" spans="1:21" x14ac:dyDescent="0.3">
      <c r="A3564" s="2" t="s">
        <v>3563</v>
      </c>
      <c r="B3564" s="1">
        <v>24961</v>
      </c>
      <c r="C3564">
        <v>56</v>
      </c>
      <c r="D3564" t="s">
        <v>5495</v>
      </c>
      <c r="E3564" t="s">
        <v>5510</v>
      </c>
      <c r="F3564" t="s">
        <v>5887</v>
      </c>
      <c r="G3564" t="s">
        <v>5699</v>
      </c>
      <c r="H3564" t="s">
        <v>5686</v>
      </c>
      <c r="I3564">
        <v>3</v>
      </c>
      <c r="K3564" t="s">
        <v>5940</v>
      </c>
      <c r="L3564" t="s">
        <v>5933</v>
      </c>
      <c r="M3564">
        <v>19</v>
      </c>
      <c r="N3564" s="1">
        <v>33786</v>
      </c>
      <c r="P3564">
        <f t="shared" ca="1" si="55"/>
        <v>31</v>
      </c>
      <c r="T3564" t="s">
        <v>5478</v>
      </c>
      <c r="U3564">
        <f>VLOOKUP(T3564,[1]Sheet2!A$1:B$6,2,FALSE)</f>
        <v>4</v>
      </c>
    </row>
    <row r="3565" spans="1:21" x14ac:dyDescent="0.3">
      <c r="A3565" s="3" t="s">
        <v>3564</v>
      </c>
      <c r="B3565" s="1">
        <v>26830</v>
      </c>
      <c r="C3565">
        <v>50</v>
      </c>
      <c r="D3565" t="s">
        <v>5495</v>
      </c>
      <c r="E3565" t="s">
        <v>5510</v>
      </c>
      <c r="F3565" t="s">
        <v>5749</v>
      </c>
      <c r="G3565" t="s">
        <v>5699</v>
      </c>
      <c r="H3565" t="s">
        <v>5686</v>
      </c>
      <c r="I3565">
        <v>3</v>
      </c>
      <c r="K3565" t="s">
        <v>5955</v>
      </c>
      <c r="L3565" t="s">
        <v>5937</v>
      </c>
      <c r="M3565">
        <v>19</v>
      </c>
      <c r="N3565" s="1">
        <v>33786</v>
      </c>
      <c r="P3565">
        <f t="shared" ca="1" si="55"/>
        <v>31</v>
      </c>
      <c r="T3565" t="s">
        <v>5477</v>
      </c>
      <c r="U3565">
        <f>VLOOKUP(T3565,[1]Sheet2!A$1:B$6,2,FALSE)</f>
        <v>3</v>
      </c>
    </row>
    <row r="3566" spans="1:21" x14ac:dyDescent="0.3">
      <c r="A3566" s="2" t="s">
        <v>3565</v>
      </c>
      <c r="B3566" s="1">
        <v>30827</v>
      </c>
      <c r="C3566">
        <v>39</v>
      </c>
      <c r="D3566" t="s">
        <v>5492</v>
      </c>
      <c r="E3566" t="s">
        <v>5510</v>
      </c>
      <c r="F3566" t="s">
        <v>5712</v>
      </c>
      <c r="G3566" t="s">
        <v>5700</v>
      </c>
      <c r="H3566" t="s">
        <v>5685</v>
      </c>
      <c r="I3566">
        <v>2</v>
      </c>
      <c r="K3566" t="s">
        <v>5950</v>
      </c>
      <c r="L3566" t="s">
        <v>5933</v>
      </c>
      <c r="M3566">
        <v>15</v>
      </c>
      <c r="N3566" s="1">
        <v>40087</v>
      </c>
      <c r="P3566">
        <f t="shared" ca="1" si="55"/>
        <v>14</v>
      </c>
      <c r="T3566" t="s">
        <v>5477</v>
      </c>
      <c r="U3566">
        <f>VLOOKUP(T3566,[1]Sheet2!A$1:B$6,2,FALSE)</f>
        <v>3</v>
      </c>
    </row>
    <row r="3567" spans="1:21" x14ac:dyDescent="0.3">
      <c r="A3567" s="3" t="s">
        <v>3566</v>
      </c>
      <c r="B3567" s="1">
        <v>30868</v>
      </c>
      <c r="C3567">
        <v>39</v>
      </c>
      <c r="D3567" t="s">
        <v>5492</v>
      </c>
      <c r="E3567" t="s">
        <v>5510</v>
      </c>
      <c r="F3567" t="s">
        <v>5707</v>
      </c>
      <c r="G3567" t="s">
        <v>5699</v>
      </c>
      <c r="H3567" t="s">
        <v>5685</v>
      </c>
      <c r="I3567">
        <v>2</v>
      </c>
      <c r="K3567" t="s">
        <v>5940</v>
      </c>
      <c r="L3567" t="s">
        <v>5933</v>
      </c>
      <c r="M3567">
        <v>15</v>
      </c>
      <c r="N3567" s="1">
        <v>40238</v>
      </c>
      <c r="P3567">
        <f t="shared" ca="1" si="55"/>
        <v>14</v>
      </c>
      <c r="T3567" t="s">
        <v>5477</v>
      </c>
      <c r="U3567">
        <f>VLOOKUP(T3567,[1]Sheet2!A$1:B$6,2,FALSE)</f>
        <v>3</v>
      </c>
    </row>
    <row r="3568" spans="1:21" x14ac:dyDescent="0.3">
      <c r="A3568" s="2" t="s">
        <v>3567</v>
      </c>
      <c r="B3568" s="1">
        <v>31151</v>
      </c>
      <c r="C3568">
        <v>39</v>
      </c>
      <c r="D3568" t="s">
        <v>5492</v>
      </c>
      <c r="E3568" t="s">
        <v>5510</v>
      </c>
      <c r="F3568" t="s">
        <v>5739</v>
      </c>
      <c r="G3568" t="s">
        <v>5699</v>
      </c>
      <c r="H3568" t="s">
        <v>5685</v>
      </c>
      <c r="I3568">
        <v>2</v>
      </c>
      <c r="K3568" t="s">
        <v>5940</v>
      </c>
      <c r="L3568" t="s">
        <v>5933</v>
      </c>
      <c r="M3568">
        <v>15</v>
      </c>
      <c r="N3568" s="1">
        <v>40238</v>
      </c>
      <c r="P3568">
        <f t="shared" ca="1" si="55"/>
        <v>14</v>
      </c>
      <c r="T3568" t="s">
        <v>5477</v>
      </c>
      <c r="U3568">
        <f>VLOOKUP(T3568,[1]Sheet2!A$1:B$6,2,FALSE)</f>
        <v>3</v>
      </c>
    </row>
    <row r="3569" spans="1:21" x14ac:dyDescent="0.3">
      <c r="A3569" s="3" t="s">
        <v>3568</v>
      </c>
      <c r="B3569" s="1">
        <v>32202</v>
      </c>
      <c r="C3569">
        <v>36</v>
      </c>
      <c r="D3569" t="s">
        <v>5494</v>
      </c>
      <c r="E3569" t="s">
        <v>5510</v>
      </c>
      <c r="F3569" t="s">
        <v>5729</v>
      </c>
      <c r="G3569" t="s">
        <v>5700</v>
      </c>
      <c r="H3569" t="s">
        <v>5686</v>
      </c>
      <c r="I3569">
        <v>3</v>
      </c>
      <c r="K3569" t="s">
        <v>5942</v>
      </c>
      <c r="L3569" t="s">
        <v>5933</v>
      </c>
      <c r="M3569">
        <v>14</v>
      </c>
      <c r="N3569" s="1">
        <v>40238</v>
      </c>
      <c r="P3569">
        <f t="shared" ca="1" si="55"/>
        <v>14</v>
      </c>
      <c r="T3569" t="s">
        <v>5478</v>
      </c>
      <c r="U3569">
        <f>VLOOKUP(T3569,[1]Sheet2!A$1:B$6,2,FALSE)</f>
        <v>4</v>
      </c>
    </row>
    <row r="3570" spans="1:21" x14ac:dyDescent="0.3">
      <c r="A3570" s="2" t="s">
        <v>3569</v>
      </c>
      <c r="B3570" s="1">
        <v>34355</v>
      </c>
      <c r="C3570">
        <v>30</v>
      </c>
      <c r="D3570" t="s">
        <v>5489</v>
      </c>
      <c r="E3570" t="s">
        <v>5564</v>
      </c>
      <c r="F3570" t="s">
        <v>5708</v>
      </c>
      <c r="G3570" t="s">
        <v>5700</v>
      </c>
      <c r="H3570" t="s">
        <v>5684</v>
      </c>
      <c r="I3570">
        <v>1</v>
      </c>
      <c r="K3570" t="s">
        <v>5943</v>
      </c>
      <c r="L3570" t="s">
        <v>5934</v>
      </c>
      <c r="M3570">
        <v>13</v>
      </c>
      <c r="N3570" s="1">
        <v>42982</v>
      </c>
      <c r="P3570">
        <f t="shared" ca="1" si="55"/>
        <v>6</v>
      </c>
      <c r="T3570" t="s">
        <v>5477</v>
      </c>
      <c r="U3570">
        <f>VLOOKUP(T3570,[1]Sheet2!A$1:B$6,2,FALSE)</f>
        <v>3</v>
      </c>
    </row>
    <row r="3571" spans="1:21" x14ac:dyDescent="0.3">
      <c r="A3571" s="3" t="s">
        <v>3570</v>
      </c>
      <c r="B3571" s="1">
        <v>30806</v>
      </c>
      <c r="C3571">
        <v>40</v>
      </c>
      <c r="D3571" t="s">
        <v>5493</v>
      </c>
      <c r="E3571" t="s">
        <v>5510</v>
      </c>
      <c r="F3571" t="s">
        <v>5739</v>
      </c>
      <c r="G3571" t="s">
        <v>5699</v>
      </c>
      <c r="H3571" t="s">
        <v>5686</v>
      </c>
      <c r="I3571">
        <v>3</v>
      </c>
      <c r="K3571" t="s">
        <v>5940</v>
      </c>
      <c r="L3571" t="s">
        <v>5933</v>
      </c>
      <c r="M3571">
        <v>17</v>
      </c>
      <c r="N3571" s="1">
        <v>38139</v>
      </c>
      <c r="P3571">
        <f t="shared" ca="1" si="55"/>
        <v>19</v>
      </c>
      <c r="T3571" t="s">
        <v>5478</v>
      </c>
      <c r="U3571">
        <f>VLOOKUP(T3571,[1]Sheet2!A$1:B$6,2,FALSE)</f>
        <v>4</v>
      </c>
    </row>
    <row r="3572" spans="1:21" x14ac:dyDescent="0.3">
      <c r="A3572" s="2" t="s">
        <v>3571</v>
      </c>
      <c r="B3572" s="1">
        <v>30762</v>
      </c>
      <c r="C3572">
        <v>40</v>
      </c>
      <c r="D3572" t="s">
        <v>5492</v>
      </c>
      <c r="E3572" t="s">
        <v>5510</v>
      </c>
      <c r="F3572" t="s">
        <v>5739</v>
      </c>
      <c r="G3572" t="s">
        <v>5699</v>
      </c>
      <c r="H3572" t="s">
        <v>5685</v>
      </c>
      <c r="I3572">
        <v>2</v>
      </c>
      <c r="K3572" t="s">
        <v>5940</v>
      </c>
      <c r="L3572" t="s">
        <v>5933</v>
      </c>
      <c r="M3572">
        <v>15</v>
      </c>
      <c r="N3572" s="1">
        <v>38139</v>
      </c>
      <c r="P3572">
        <f t="shared" ca="1" si="55"/>
        <v>19</v>
      </c>
      <c r="T3572" t="s">
        <v>5477</v>
      </c>
      <c r="U3572">
        <f>VLOOKUP(T3572,[1]Sheet2!A$1:B$6,2,FALSE)</f>
        <v>3</v>
      </c>
    </row>
    <row r="3573" spans="1:21" x14ac:dyDescent="0.3">
      <c r="A3573" s="3" t="s">
        <v>3572</v>
      </c>
      <c r="B3573" s="1">
        <v>32243</v>
      </c>
      <c r="C3573">
        <v>36</v>
      </c>
      <c r="D3573" t="s">
        <v>5493</v>
      </c>
      <c r="E3573" t="s">
        <v>5510</v>
      </c>
      <c r="F3573" t="s">
        <v>5739</v>
      </c>
      <c r="G3573" t="s">
        <v>5699</v>
      </c>
      <c r="H3573" t="s">
        <v>5685</v>
      </c>
      <c r="I3573">
        <v>2</v>
      </c>
      <c r="K3573" t="s">
        <v>5942</v>
      </c>
      <c r="L3573" t="s">
        <v>5933</v>
      </c>
      <c r="M3573">
        <v>17</v>
      </c>
      <c r="N3573" s="1">
        <v>40907</v>
      </c>
      <c r="P3573">
        <f t="shared" ca="1" si="55"/>
        <v>12</v>
      </c>
      <c r="T3573" t="s">
        <v>5477</v>
      </c>
      <c r="U3573">
        <f>VLOOKUP(T3573,[1]Sheet2!A$1:B$6,2,FALSE)</f>
        <v>3</v>
      </c>
    </row>
    <row r="3574" spans="1:21" x14ac:dyDescent="0.3">
      <c r="A3574" s="2" t="s">
        <v>3573</v>
      </c>
      <c r="B3574" s="1">
        <v>35220</v>
      </c>
      <c r="C3574">
        <v>27</v>
      </c>
      <c r="D3574" t="s">
        <v>5489</v>
      </c>
      <c r="E3574" t="s">
        <v>5510</v>
      </c>
      <c r="F3574" t="s">
        <v>5729</v>
      </c>
      <c r="G3574" t="s">
        <v>5699</v>
      </c>
      <c r="H3574" t="s">
        <v>5684</v>
      </c>
      <c r="I3574">
        <v>1</v>
      </c>
      <c r="K3574" t="s">
        <v>5941</v>
      </c>
      <c r="L3574" t="s">
        <v>5933</v>
      </c>
      <c r="M3574">
        <v>13</v>
      </c>
      <c r="N3574" s="1">
        <v>42789</v>
      </c>
      <c r="P3574">
        <f t="shared" ca="1" si="55"/>
        <v>7</v>
      </c>
      <c r="T3574" t="s">
        <v>5477</v>
      </c>
      <c r="U3574">
        <f>VLOOKUP(T3574,[1]Sheet2!A$1:B$6,2,FALSE)</f>
        <v>3</v>
      </c>
    </row>
    <row r="3575" spans="1:21" x14ac:dyDescent="0.3">
      <c r="A3575" s="3" t="s">
        <v>3574</v>
      </c>
      <c r="B3575" s="1">
        <v>35200</v>
      </c>
      <c r="C3575">
        <v>28</v>
      </c>
      <c r="D3575" t="s">
        <v>5487</v>
      </c>
      <c r="E3575" t="s">
        <v>5571</v>
      </c>
      <c r="F3575" t="s">
        <v>5729</v>
      </c>
      <c r="G3575" t="s">
        <v>5700</v>
      </c>
      <c r="H3575" t="s">
        <v>5684</v>
      </c>
      <c r="I3575">
        <v>1</v>
      </c>
      <c r="K3575" t="s">
        <v>5940</v>
      </c>
      <c r="L3575" t="s">
        <v>5933</v>
      </c>
      <c r="M3575">
        <v>11</v>
      </c>
      <c r="N3575" s="1">
        <v>43535</v>
      </c>
      <c r="P3575">
        <f t="shared" ca="1" si="55"/>
        <v>5</v>
      </c>
      <c r="T3575" t="s">
        <v>5477</v>
      </c>
      <c r="U3575">
        <f>VLOOKUP(T3575,[1]Sheet2!A$1:B$6,2,FALSE)</f>
        <v>3</v>
      </c>
    </row>
    <row r="3576" spans="1:21" x14ac:dyDescent="0.3">
      <c r="A3576" s="2" t="s">
        <v>3575</v>
      </c>
      <c r="B3576" s="1">
        <v>25245</v>
      </c>
      <c r="C3576">
        <v>55</v>
      </c>
      <c r="D3576" t="s">
        <v>5495</v>
      </c>
      <c r="E3576" t="s">
        <v>5510</v>
      </c>
      <c r="F3576" t="s">
        <v>5707</v>
      </c>
      <c r="G3576" t="s">
        <v>5699</v>
      </c>
      <c r="H3576" t="s">
        <v>5686</v>
      </c>
      <c r="I3576">
        <v>3</v>
      </c>
      <c r="K3576" t="s">
        <v>5942</v>
      </c>
      <c r="L3576" t="s">
        <v>5933</v>
      </c>
      <c r="M3576">
        <v>19</v>
      </c>
      <c r="N3576" s="1">
        <v>33786</v>
      </c>
      <c r="P3576">
        <f t="shared" ca="1" si="55"/>
        <v>31</v>
      </c>
      <c r="T3576" t="s">
        <v>5478</v>
      </c>
      <c r="U3576">
        <f>VLOOKUP(T3576,[1]Sheet2!A$1:B$6,2,FALSE)</f>
        <v>4</v>
      </c>
    </row>
    <row r="3577" spans="1:21" x14ac:dyDescent="0.3">
      <c r="A3577" s="3" t="s">
        <v>3576</v>
      </c>
      <c r="B3577" s="1">
        <v>30077</v>
      </c>
      <c r="C3577">
        <v>42</v>
      </c>
      <c r="D3577" t="s">
        <v>5492</v>
      </c>
      <c r="E3577" t="s">
        <v>5510</v>
      </c>
      <c r="F3577" t="s">
        <v>5737</v>
      </c>
      <c r="G3577" t="s">
        <v>5700</v>
      </c>
      <c r="H3577" t="s">
        <v>5685</v>
      </c>
      <c r="I3577">
        <v>2</v>
      </c>
      <c r="K3577" t="s">
        <v>5942</v>
      </c>
      <c r="L3577" t="s">
        <v>5933</v>
      </c>
      <c r="M3577">
        <v>15</v>
      </c>
      <c r="N3577" s="1">
        <v>37777</v>
      </c>
      <c r="P3577">
        <f t="shared" ca="1" si="55"/>
        <v>20</v>
      </c>
      <c r="T3577" t="s">
        <v>5477</v>
      </c>
      <c r="U3577">
        <f>VLOOKUP(T3577,[1]Sheet2!A$1:B$6,2,FALSE)</f>
        <v>3</v>
      </c>
    </row>
    <row r="3578" spans="1:21" x14ac:dyDescent="0.3">
      <c r="A3578" s="2" t="s">
        <v>3577</v>
      </c>
      <c r="B3578" s="1">
        <v>30697</v>
      </c>
      <c r="C3578">
        <v>40</v>
      </c>
      <c r="D3578" t="s">
        <v>5492</v>
      </c>
      <c r="E3578" t="s">
        <v>5510</v>
      </c>
      <c r="F3578" t="s">
        <v>5826</v>
      </c>
      <c r="G3578" t="s">
        <v>5699</v>
      </c>
      <c r="H3578" t="s">
        <v>5685</v>
      </c>
      <c r="I3578">
        <v>2</v>
      </c>
      <c r="K3578" t="s">
        <v>5942</v>
      </c>
      <c r="L3578" t="s">
        <v>5933</v>
      </c>
      <c r="M3578">
        <v>15</v>
      </c>
      <c r="N3578" s="1">
        <v>40087</v>
      </c>
      <c r="P3578">
        <f t="shared" ca="1" si="55"/>
        <v>14</v>
      </c>
      <c r="T3578" t="s">
        <v>5478</v>
      </c>
      <c r="U3578">
        <f>VLOOKUP(T3578,[1]Sheet2!A$1:B$6,2,FALSE)</f>
        <v>4</v>
      </c>
    </row>
    <row r="3579" spans="1:21" x14ac:dyDescent="0.3">
      <c r="A3579" s="3" t="s">
        <v>3578</v>
      </c>
      <c r="B3579" s="1">
        <v>31776</v>
      </c>
      <c r="C3579">
        <v>37</v>
      </c>
      <c r="D3579" t="s">
        <v>5493</v>
      </c>
      <c r="E3579" t="s">
        <v>5510</v>
      </c>
      <c r="F3579" t="s">
        <v>5725</v>
      </c>
      <c r="G3579" t="s">
        <v>5700</v>
      </c>
      <c r="H3579" t="s">
        <v>5685</v>
      </c>
      <c r="I3579">
        <v>2</v>
      </c>
      <c r="K3579" t="s">
        <v>5942</v>
      </c>
      <c r="L3579" t="s">
        <v>5933</v>
      </c>
      <c r="M3579">
        <v>17</v>
      </c>
      <c r="N3579" s="1">
        <v>40907</v>
      </c>
      <c r="P3579">
        <f t="shared" ca="1" si="55"/>
        <v>12</v>
      </c>
      <c r="T3579" t="s">
        <v>5477</v>
      </c>
      <c r="U3579">
        <f>VLOOKUP(T3579,[1]Sheet2!A$1:B$6,2,FALSE)</f>
        <v>3</v>
      </c>
    </row>
    <row r="3580" spans="1:21" x14ac:dyDescent="0.3">
      <c r="A3580" s="2" t="s">
        <v>3579</v>
      </c>
      <c r="B3580" s="1">
        <v>32525</v>
      </c>
      <c r="C3580">
        <v>35</v>
      </c>
      <c r="D3580" t="s">
        <v>5489</v>
      </c>
      <c r="E3580" t="s">
        <v>5510</v>
      </c>
      <c r="F3580" t="s">
        <v>5737</v>
      </c>
      <c r="G3580" t="s">
        <v>5700</v>
      </c>
      <c r="H3580" t="s">
        <v>5684</v>
      </c>
      <c r="I3580">
        <v>1</v>
      </c>
      <c r="K3580" t="s">
        <v>5950</v>
      </c>
      <c r="L3580" t="s">
        <v>5933</v>
      </c>
      <c r="M3580">
        <v>13</v>
      </c>
      <c r="N3580" s="1">
        <v>40452</v>
      </c>
      <c r="P3580">
        <f t="shared" ca="1" si="55"/>
        <v>13</v>
      </c>
      <c r="T3580" t="s">
        <v>5477</v>
      </c>
      <c r="U3580">
        <f>VLOOKUP(T3580,[1]Sheet2!A$1:B$6,2,FALSE)</f>
        <v>3</v>
      </c>
    </row>
    <row r="3581" spans="1:21" x14ac:dyDescent="0.3">
      <c r="A3581" s="3" t="s">
        <v>3580</v>
      </c>
      <c r="B3581" s="1">
        <v>33589</v>
      </c>
      <c r="C3581">
        <v>32</v>
      </c>
      <c r="D3581" t="s">
        <v>5487</v>
      </c>
      <c r="E3581" t="s">
        <v>5510</v>
      </c>
      <c r="F3581" t="s">
        <v>5747</v>
      </c>
      <c r="G3581" t="s">
        <v>5700</v>
      </c>
      <c r="H3581" t="s">
        <v>5684</v>
      </c>
      <c r="I3581">
        <v>1</v>
      </c>
      <c r="K3581" t="s">
        <v>5941</v>
      </c>
      <c r="L3581" t="s">
        <v>5933</v>
      </c>
      <c r="M3581">
        <v>11</v>
      </c>
      <c r="N3581" s="1">
        <v>41640</v>
      </c>
      <c r="P3581">
        <f t="shared" ca="1" si="55"/>
        <v>10</v>
      </c>
      <c r="T3581" t="s">
        <v>5477</v>
      </c>
      <c r="U3581">
        <f>VLOOKUP(T3581,[1]Sheet2!A$1:B$6,2,FALSE)</f>
        <v>3</v>
      </c>
    </row>
    <row r="3582" spans="1:21" x14ac:dyDescent="0.3">
      <c r="A3582" s="2" t="s">
        <v>3581</v>
      </c>
      <c r="B3582" s="1">
        <v>25577</v>
      </c>
      <c r="C3582">
        <v>54</v>
      </c>
      <c r="D3582" t="s">
        <v>5494</v>
      </c>
      <c r="E3582" t="s">
        <v>5510</v>
      </c>
      <c r="F3582" t="s">
        <v>5737</v>
      </c>
      <c r="G3582" t="s">
        <v>5700</v>
      </c>
      <c r="H3582" t="s">
        <v>5684</v>
      </c>
      <c r="I3582">
        <v>1</v>
      </c>
      <c r="K3582" t="s">
        <v>5950</v>
      </c>
      <c r="L3582" t="s">
        <v>5933</v>
      </c>
      <c r="M3582">
        <v>14</v>
      </c>
      <c r="N3582" s="1">
        <v>33586</v>
      </c>
      <c r="P3582">
        <f t="shared" ca="1" si="55"/>
        <v>32</v>
      </c>
      <c r="T3582" t="s">
        <v>5477</v>
      </c>
      <c r="U3582">
        <f>VLOOKUP(T3582,[1]Sheet2!A$1:B$6,2,FALSE)</f>
        <v>3</v>
      </c>
    </row>
    <row r="3583" spans="1:21" x14ac:dyDescent="0.3">
      <c r="A3583" s="3" t="s">
        <v>3582</v>
      </c>
      <c r="B3583" s="1">
        <v>25662</v>
      </c>
      <c r="C3583">
        <v>54</v>
      </c>
      <c r="D3583" t="s">
        <v>5495</v>
      </c>
      <c r="E3583" t="s">
        <v>5510</v>
      </c>
      <c r="F3583" t="s">
        <v>5727</v>
      </c>
      <c r="G3583" t="s">
        <v>5700</v>
      </c>
      <c r="H3583" t="s">
        <v>5684</v>
      </c>
      <c r="I3583">
        <v>1</v>
      </c>
      <c r="K3583" t="s">
        <v>5942</v>
      </c>
      <c r="L3583" t="s">
        <v>5933</v>
      </c>
      <c r="M3583">
        <v>19</v>
      </c>
      <c r="N3583" s="1">
        <v>34090</v>
      </c>
      <c r="P3583">
        <f t="shared" ca="1" si="55"/>
        <v>31</v>
      </c>
      <c r="T3583" t="s">
        <v>5477</v>
      </c>
      <c r="U3583">
        <f>VLOOKUP(T3583,[1]Sheet2!A$1:B$6,2,FALSE)</f>
        <v>3</v>
      </c>
    </row>
    <row r="3584" spans="1:21" x14ac:dyDescent="0.3">
      <c r="A3584" s="2" t="s">
        <v>3583</v>
      </c>
      <c r="B3584" s="1">
        <v>30386</v>
      </c>
      <c r="C3584">
        <v>41</v>
      </c>
      <c r="D3584" t="s">
        <v>5491</v>
      </c>
      <c r="E3584" t="s">
        <v>5510</v>
      </c>
      <c r="F3584" t="s">
        <v>5735</v>
      </c>
      <c r="G3584" t="s">
        <v>5700</v>
      </c>
      <c r="H3584" t="s">
        <v>5686</v>
      </c>
      <c r="I3584">
        <v>3</v>
      </c>
      <c r="K3584" t="s">
        <v>5950</v>
      </c>
      <c r="L3584" t="s">
        <v>5933</v>
      </c>
      <c r="M3584">
        <v>16</v>
      </c>
      <c r="N3584" s="1">
        <v>38139</v>
      </c>
      <c r="P3584">
        <f t="shared" ca="1" si="55"/>
        <v>19</v>
      </c>
      <c r="T3584" t="s">
        <v>5478</v>
      </c>
      <c r="U3584">
        <f>VLOOKUP(T3584,[1]Sheet2!A$1:B$6,2,FALSE)</f>
        <v>4</v>
      </c>
    </row>
    <row r="3585" spans="1:21" x14ac:dyDescent="0.3">
      <c r="A3585" s="3" t="s">
        <v>3584</v>
      </c>
      <c r="B3585" s="1">
        <v>34030</v>
      </c>
      <c r="C3585">
        <v>31</v>
      </c>
      <c r="D3585" t="s">
        <v>5489</v>
      </c>
      <c r="E3585" t="s">
        <v>5510</v>
      </c>
      <c r="F3585" t="s">
        <v>5812</v>
      </c>
      <c r="G3585" t="s">
        <v>5700</v>
      </c>
      <c r="H3585" t="s">
        <v>5684</v>
      </c>
      <c r="I3585">
        <v>1</v>
      </c>
      <c r="K3585" t="s">
        <v>5941</v>
      </c>
      <c r="L3585" t="s">
        <v>5933</v>
      </c>
      <c r="M3585">
        <v>13</v>
      </c>
      <c r="N3585" s="1">
        <v>42795</v>
      </c>
      <c r="P3585">
        <f t="shared" ca="1" si="55"/>
        <v>7</v>
      </c>
      <c r="T3585" t="s">
        <v>5477</v>
      </c>
      <c r="U3585">
        <f>VLOOKUP(T3585,[1]Sheet2!A$1:B$6,2,FALSE)</f>
        <v>3</v>
      </c>
    </row>
    <row r="3586" spans="1:21" x14ac:dyDescent="0.3">
      <c r="A3586" s="2" t="s">
        <v>3585</v>
      </c>
      <c r="B3586" s="1">
        <v>35178</v>
      </c>
      <c r="C3586">
        <v>28</v>
      </c>
      <c r="D3586" t="s">
        <v>5489</v>
      </c>
      <c r="E3586" t="s">
        <v>5510</v>
      </c>
      <c r="F3586" t="s">
        <v>5744</v>
      </c>
      <c r="G3586" t="s">
        <v>5700</v>
      </c>
      <c r="H3586" t="s">
        <v>5684</v>
      </c>
      <c r="I3586">
        <v>1</v>
      </c>
      <c r="K3586" t="s">
        <v>5940</v>
      </c>
      <c r="L3586" t="s">
        <v>5933</v>
      </c>
      <c r="M3586">
        <v>13</v>
      </c>
      <c r="N3586" s="1">
        <v>42789</v>
      </c>
      <c r="P3586">
        <f t="shared" ca="1" si="55"/>
        <v>7</v>
      </c>
      <c r="T3586" t="s">
        <v>5477</v>
      </c>
      <c r="U3586">
        <f>VLOOKUP(T3586,[1]Sheet2!A$1:B$6,2,FALSE)</f>
        <v>3</v>
      </c>
    </row>
    <row r="3587" spans="1:21" x14ac:dyDescent="0.3">
      <c r="A3587" s="3" t="s">
        <v>3586</v>
      </c>
      <c r="B3587" s="1">
        <v>30180</v>
      </c>
      <c r="C3587">
        <v>41</v>
      </c>
      <c r="D3587" t="s">
        <v>5493</v>
      </c>
      <c r="E3587" t="s">
        <v>5510</v>
      </c>
      <c r="F3587" t="s">
        <v>5738</v>
      </c>
      <c r="G3587" t="s">
        <v>5700</v>
      </c>
      <c r="H3587" t="s">
        <v>5686</v>
      </c>
      <c r="I3587">
        <v>3</v>
      </c>
      <c r="K3587" t="s">
        <v>5950</v>
      </c>
      <c r="L3587" t="s">
        <v>5933</v>
      </c>
      <c r="M3587">
        <v>17</v>
      </c>
      <c r="N3587" s="1">
        <v>37777</v>
      </c>
      <c r="P3587">
        <f t="shared" ref="P3587:P3650" ca="1" si="56">DATEDIF(N3587, TODAY(), "Y")</f>
        <v>20</v>
      </c>
      <c r="T3587" t="s">
        <v>5478</v>
      </c>
      <c r="U3587">
        <f>VLOOKUP(T3587,[1]Sheet2!A$1:B$6,2,FALSE)</f>
        <v>4</v>
      </c>
    </row>
    <row r="3588" spans="1:21" x14ac:dyDescent="0.3">
      <c r="A3588" s="2" t="s">
        <v>3587</v>
      </c>
      <c r="B3588" s="1">
        <v>30847</v>
      </c>
      <c r="C3588">
        <v>39</v>
      </c>
      <c r="D3588" t="s">
        <v>5492</v>
      </c>
      <c r="E3588" t="s">
        <v>5510</v>
      </c>
      <c r="F3588" t="s">
        <v>5732</v>
      </c>
      <c r="G3588" t="s">
        <v>5700</v>
      </c>
      <c r="H3588" t="s">
        <v>5685</v>
      </c>
      <c r="I3588">
        <v>2</v>
      </c>
      <c r="K3588" t="s">
        <v>5950</v>
      </c>
      <c r="L3588" t="s">
        <v>5933</v>
      </c>
      <c r="M3588">
        <v>15</v>
      </c>
      <c r="N3588" s="1">
        <v>38139</v>
      </c>
      <c r="P3588">
        <f t="shared" ca="1" si="56"/>
        <v>19</v>
      </c>
      <c r="T3588" t="s">
        <v>5478</v>
      </c>
      <c r="U3588">
        <f>VLOOKUP(T3588,[1]Sheet2!A$1:B$6,2,FALSE)</f>
        <v>4</v>
      </c>
    </row>
    <row r="3589" spans="1:21" x14ac:dyDescent="0.3">
      <c r="A3589" s="3" t="s">
        <v>3588</v>
      </c>
      <c r="B3589" s="1">
        <v>34089</v>
      </c>
      <c r="C3589">
        <v>31</v>
      </c>
      <c r="D3589" t="s">
        <v>5489</v>
      </c>
      <c r="E3589" t="s">
        <v>5510</v>
      </c>
      <c r="F3589" t="s">
        <v>5712</v>
      </c>
      <c r="G3589" t="s">
        <v>5699</v>
      </c>
      <c r="H3589" t="s">
        <v>5684</v>
      </c>
      <c r="I3589">
        <v>1</v>
      </c>
      <c r="K3589" t="s">
        <v>5940</v>
      </c>
      <c r="L3589" t="s">
        <v>5933</v>
      </c>
      <c r="M3589">
        <v>13</v>
      </c>
      <c r="N3589" s="1">
        <v>42789</v>
      </c>
      <c r="P3589">
        <f t="shared" ca="1" si="56"/>
        <v>7</v>
      </c>
      <c r="T3589" t="s">
        <v>5477</v>
      </c>
      <c r="U3589">
        <f>VLOOKUP(T3589,[1]Sheet2!A$1:B$6,2,FALSE)</f>
        <v>3</v>
      </c>
    </row>
    <row r="3590" spans="1:21" x14ac:dyDescent="0.3">
      <c r="A3590" s="2" t="s">
        <v>3589</v>
      </c>
      <c r="B3590" s="1">
        <v>30893</v>
      </c>
      <c r="C3590">
        <v>39</v>
      </c>
      <c r="D3590" t="s">
        <v>5492</v>
      </c>
      <c r="E3590" t="s">
        <v>5510</v>
      </c>
      <c r="F3590" t="s">
        <v>5888</v>
      </c>
      <c r="G3590" t="s">
        <v>5700</v>
      </c>
      <c r="H3590" t="s">
        <v>5685</v>
      </c>
      <c r="I3590">
        <v>2</v>
      </c>
      <c r="K3590" t="s">
        <v>5942</v>
      </c>
      <c r="L3590" t="s">
        <v>5933</v>
      </c>
      <c r="M3590">
        <v>15</v>
      </c>
      <c r="N3590" s="1">
        <v>40452</v>
      </c>
      <c r="P3590">
        <f t="shared" ca="1" si="56"/>
        <v>13</v>
      </c>
      <c r="T3590" t="s">
        <v>5477</v>
      </c>
      <c r="U3590">
        <f>VLOOKUP(T3590,[1]Sheet2!A$1:B$6,2,FALSE)</f>
        <v>3</v>
      </c>
    </row>
    <row r="3591" spans="1:21" x14ac:dyDescent="0.3">
      <c r="A3591" s="3" t="s">
        <v>3590</v>
      </c>
      <c r="B3591" s="1">
        <v>26289</v>
      </c>
      <c r="C3591">
        <v>52</v>
      </c>
      <c r="D3591" t="s">
        <v>5491</v>
      </c>
      <c r="E3591" t="s">
        <v>5510</v>
      </c>
      <c r="F3591" t="s">
        <v>5710</v>
      </c>
      <c r="G3591" t="s">
        <v>5700</v>
      </c>
      <c r="H3591" t="s">
        <v>5686</v>
      </c>
      <c r="I3591">
        <v>3</v>
      </c>
      <c r="K3591" t="s">
        <v>5950</v>
      </c>
      <c r="L3591" t="s">
        <v>5933</v>
      </c>
      <c r="M3591">
        <v>16</v>
      </c>
      <c r="N3591" s="1">
        <v>34001</v>
      </c>
      <c r="P3591">
        <f t="shared" ca="1" si="56"/>
        <v>31</v>
      </c>
      <c r="T3591" t="s">
        <v>5477</v>
      </c>
      <c r="U3591">
        <f>VLOOKUP(T3591,[1]Sheet2!A$1:B$6,2,FALSE)</f>
        <v>3</v>
      </c>
    </row>
    <row r="3592" spans="1:21" x14ac:dyDescent="0.3">
      <c r="A3592" s="2" t="s">
        <v>3591</v>
      </c>
      <c r="B3592" s="1">
        <v>30478</v>
      </c>
      <c r="C3592">
        <v>40</v>
      </c>
      <c r="D3592" t="s">
        <v>5492</v>
      </c>
      <c r="E3592" t="s">
        <v>5510</v>
      </c>
      <c r="F3592" t="s">
        <v>5769</v>
      </c>
      <c r="G3592" t="s">
        <v>5700</v>
      </c>
      <c r="H3592" t="s">
        <v>5685</v>
      </c>
      <c r="I3592">
        <v>2</v>
      </c>
      <c r="K3592" t="s">
        <v>5950</v>
      </c>
      <c r="L3592" t="s">
        <v>5933</v>
      </c>
      <c r="M3592">
        <v>15</v>
      </c>
      <c r="N3592" s="1">
        <v>38139</v>
      </c>
      <c r="P3592">
        <f t="shared" ca="1" si="56"/>
        <v>19</v>
      </c>
      <c r="T3592" t="s">
        <v>5477</v>
      </c>
      <c r="U3592">
        <f>VLOOKUP(T3592,[1]Sheet2!A$1:B$6,2,FALSE)</f>
        <v>3</v>
      </c>
    </row>
    <row r="3593" spans="1:21" x14ac:dyDescent="0.3">
      <c r="A3593" s="3" t="s">
        <v>3592</v>
      </c>
      <c r="B3593" s="1">
        <v>31806</v>
      </c>
      <c r="C3593">
        <v>37</v>
      </c>
      <c r="D3593" t="s">
        <v>5492</v>
      </c>
      <c r="E3593" t="s">
        <v>5510</v>
      </c>
      <c r="F3593" t="s">
        <v>5706</v>
      </c>
      <c r="G3593" t="s">
        <v>5699</v>
      </c>
      <c r="H3593" t="s">
        <v>5685</v>
      </c>
      <c r="I3593">
        <v>2</v>
      </c>
      <c r="K3593" t="s">
        <v>5950</v>
      </c>
      <c r="L3593" t="s">
        <v>5933</v>
      </c>
      <c r="M3593">
        <v>15</v>
      </c>
      <c r="N3593" s="1">
        <v>40907</v>
      </c>
      <c r="P3593">
        <f t="shared" ca="1" si="56"/>
        <v>12</v>
      </c>
      <c r="T3593" t="s">
        <v>5477</v>
      </c>
      <c r="U3593">
        <f>VLOOKUP(T3593,[1]Sheet2!A$1:B$6,2,FALSE)</f>
        <v>3</v>
      </c>
    </row>
    <row r="3594" spans="1:21" x14ac:dyDescent="0.3">
      <c r="A3594" s="2" t="s">
        <v>3593</v>
      </c>
      <c r="B3594" s="1">
        <v>34267</v>
      </c>
      <c r="C3594">
        <v>30</v>
      </c>
      <c r="D3594" t="s">
        <v>5489</v>
      </c>
      <c r="E3594" t="s">
        <v>5510</v>
      </c>
      <c r="F3594" t="s">
        <v>5706</v>
      </c>
      <c r="G3594" t="s">
        <v>5700</v>
      </c>
      <c r="H3594" t="s">
        <v>5684</v>
      </c>
      <c r="I3594">
        <v>1</v>
      </c>
      <c r="K3594" t="s">
        <v>5941</v>
      </c>
      <c r="L3594" t="s">
        <v>5933</v>
      </c>
      <c r="M3594">
        <v>13</v>
      </c>
      <c r="N3594" s="1">
        <v>42982</v>
      </c>
      <c r="P3594">
        <f t="shared" ca="1" si="56"/>
        <v>6</v>
      </c>
      <c r="T3594" t="s">
        <v>5478</v>
      </c>
      <c r="U3594">
        <f>VLOOKUP(T3594,[1]Sheet2!A$1:B$6,2,FALSE)</f>
        <v>4</v>
      </c>
    </row>
    <row r="3595" spans="1:21" x14ac:dyDescent="0.3">
      <c r="A3595" s="3" t="s">
        <v>3594</v>
      </c>
      <c r="B3595" s="1">
        <v>34396</v>
      </c>
      <c r="C3595">
        <v>30</v>
      </c>
      <c r="D3595" t="s">
        <v>5489</v>
      </c>
      <c r="E3595" t="s">
        <v>5530</v>
      </c>
      <c r="F3595" t="s">
        <v>5731</v>
      </c>
      <c r="G3595" t="s">
        <v>5700</v>
      </c>
      <c r="H3595" t="s">
        <v>5684</v>
      </c>
      <c r="I3595">
        <v>1</v>
      </c>
      <c r="K3595" t="s">
        <v>5940</v>
      </c>
      <c r="L3595" t="s">
        <v>5933</v>
      </c>
      <c r="M3595">
        <v>13</v>
      </c>
      <c r="N3595" s="1">
        <v>42982</v>
      </c>
      <c r="P3595">
        <f t="shared" ca="1" si="56"/>
        <v>6</v>
      </c>
      <c r="T3595" t="s">
        <v>5477</v>
      </c>
      <c r="U3595">
        <f>VLOOKUP(T3595,[1]Sheet2!A$1:B$6,2,FALSE)</f>
        <v>3</v>
      </c>
    </row>
    <row r="3596" spans="1:21" x14ac:dyDescent="0.3">
      <c r="A3596" s="2" t="s">
        <v>3595</v>
      </c>
      <c r="B3596" s="1">
        <v>24974</v>
      </c>
      <c r="C3596">
        <v>56</v>
      </c>
      <c r="D3596" t="s">
        <v>5491</v>
      </c>
      <c r="E3596" t="s">
        <v>5510</v>
      </c>
      <c r="F3596" t="s">
        <v>5732</v>
      </c>
      <c r="G3596" t="s">
        <v>5700</v>
      </c>
      <c r="H3596" t="s">
        <v>5685</v>
      </c>
      <c r="I3596">
        <v>2</v>
      </c>
      <c r="K3596" t="s">
        <v>5950</v>
      </c>
      <c r="L3596" t="s">
        <v>5933</v>
      </c>
      <c r="M3596">
        <v>16</v>
      </c>
      <c r="N3596" s="1">
        <v>33521</v>
      </c>
      <c r="P3596">
        <f t="shared" ca="1" si="56"/>
        <v>32</v>
      </c>
      <c r="T3596" t="s">
        <v>5477</v>
      </c>
      <c r="U3596">
        <f>VLOOKUP(T3596,[1]Sheet2!A$1:B$6,2,FALSE)</f>
        <v>3</v>
      </c>
    </row>
    <row r="3597" spans="1:21" x14ac:dyDescent="0.3">
      <c r="A3597" s="3" t="s">
        <v>3596</v>
      </c>
      <c r="B3597" s="1">
        <v>30217</v>
      </c>
      <c r="C3597">
        <v>41</v>
      </c>
      <c r="D3597" t="s">
        <v>5493</v>
      </c>
      <c r="E3597" t="s">
        <v>5510</v>
      </c>
      <c r="F3597" t="s">
        <v>5707</v>
      </c>
      <c r="G3597" t="s">
        <v>5700</v>
      </c>
      <c r="H3597" t="s">
        <v>5686</v>
      </c>
      <c r="I3597">
        <v>3</v>
      </c>
      <c r="K3597" t="s">
        <v>5941</v>
      </c>
      <c r="L3597" t="s">
        <v>5933</v>
      </c>
      <c r="M3597">
        <v>17</v>
      </c>
      <c r="N3597" s="1">
        <v>37777</v>
      </c>
      <c r="P3597">
        <f t="shared" ca="1" si="56"/>
        <v>20</v>
      </c>
      <c r="T3597" t="s">
        <v>5477</v>
      </c>
      <c r="U3597">
        <f>VLOOKUP(T3597,[1]Sheet2!A$1:B$6,2,FALSE)</f>
        <v>3</v>
      </c>
    </row>
    <row r="3598" spans="1:21" x14ac:dyDescent="0.3">
      <c r="A3598" s="2" t="s">
        <v>3597</v>
      </c>
      <c r="B3598" s="1">
        <v>30755</v>
      </c>
      <c r="C3598">
        <v>40</v>
      </c>
      <c r="D3598" t="s">
        <v>5493</v>
      </c>
      <c r="E3598" t="s">
        <v>5510</v>
      </c>
      <c r="F3598" t="s">
        <v>5739</v>
      </c>
      <c r="G3598" t="s">
        <v>5699</v>
      </c>
      <c r="H3598" t="s">
        <v>5686</v>
      </c>
      <c r="I3598">
        <v>3</v>
      </c>
      <c r="K3598" t="s">
        <v>5940</v>
      </c>
      <c r="L3598" t="s">
        <v>5933</v>
      </c>
      <c r="M3598">
        <v>17</v>
      </c>
      <c r="N3598" s="1">
        <v>38201</v>
      </c>
      <c r="P3598">
        <f t="shared" ca="1" si="56"/>
        <v>19</v>
      </c>
      <c r="T3598" t="s">
        <v>5477</v>
      </c>
      <c r="U3598">
        <f>VLOOKUP(T3598,[1]Sheet2!A$1:B$6,2,FALSE)</f>
        <v>3</v>
      </c>
    </row>
    <row r="3599" spans="1:21" x14ac:dyDescent="0.3">
      <c r="A3599" s="3" t="s">
        <v>3598</v>
      </c>
      <c r="B3599" s="1">
        <v>34123</v>
      </c>
      <c r="C3599">
        <v>30</v>
      </c>
      <c r="D3599" t="s">
        <v>5489</v>
      </c>
      <c r="E3599" t="s">
        <v>5510</v>
      </c>
      <c r="F3599" t="s">
        <v>5739</v>
      </c>
      <c r="G3599" t="s">
        <v>5699</v>
      </c>
      <c r="H3599" t="s">
        <v>5685</v>
      </c>
      <c r="I3599">
        <v>2</v>
      </c>
      <c r="K3599" t="s">
        <v>5940</v>
      </c>
      <c r="L3599" t="s">
        <v>5933</v>
      </c>
      <c r="M3599">
        <v>13</v>
      </c>
      <c r="N3599" s="1">
        <v>42948</v>
      </c>
      <c r="P3599">
        <f t="shared" ca="1" si="56"/>
        <v>6</v>
      </c>
      <c r="T3599" t="s">
        <v>5477</v>
      </c>
      <c r="U3599">
        <f>VLOOKUP(T3599,[1]Sheet2!A$1:B$6,2,FALSE)</f>
        <v>3</v>
      </c>
    </row>
    <row r="3600" spans="1:21" x14ac:dyDescent="0.3">
      <c r="A3600" s="2" t="s">
        <v>3599</v>
      </c>
      <c r="B3600" s="1">
        <v>34757</v>
      </c>
      <c r="C3600">
        <v>29</v>
      </c>
      <c r="D3600" t="s">
        <v>5489</v>
      </c>
      <c r="E3600" t="s">
        <v>5510</v>
      </c>
      <c r="F3600" t="s">
        <v>5739</v>
      </c>
      <c r="G3600" t="s">
        <v>5699</v>
      </c>
      <c r="H3600" t="s">
        <v>5685</v>
      </c>
      <c r="I3600">
        <v>2</v>
      </c>
      <c r="K3600" t="s">
        <v>5940</v>
      </c>
      <c r="L3600" t="s">
        <v>5933</v>
      </c>
      <c r="M3600">
        <v>13</v>
      </c>
      <c r="N3600" s="1">
        <v>42795</v>
      </c>
      <c r="P3600">
        <f t="shared" ca="1" si="56"/>
        <v>7</v>
      </c>
      <c r="T3600" t="s">
        <v>5477</v>
      </c>
      <c r="U3600">
        <f>VLOOKUP(T3600,[1]Sheet2!A$1:B$6,2,FALSE)</f>
        <v>3</v>
      </c>
    </row>
    <row r="3601" spans="1:21" x14ac:dyDescent="0.3">
      <c r="A3601" s="3" t="s">
        <v>3600</v>
      </c>
      <c r="B3601" s="1">
        <v>34738</v>
      </c>
      <c r="C3601">
        <v>29</v>
      </c>
      <c r="D3601" t="s">
        <v>5489</v>
      </c>
      <c r="E3601" t="s">
        <v>5510</v>
      </c>
      <c r="F3601" t="s">
        <v>5712</v>
      </c>
      <c r="G3601" t="s">
        <v>5699</v>
      </c>
      <c r="H3601" t="s">
        <v>5685</v>
      </c>
      <c r="I3601">
        <v>2</v>
      </c>
      <c r="K3601" t="s">
        <v>5940</v>
      </c>
      <c r="L3601" t="s">
        <v>5933</v>
      </c>
      <c r="M3601">
        <v>13</v>
      </c>
      <c r="N3601" s="1">
        <v>42795</v>
      </c>
      <c r="P3601">
        <f t="shared" ca="1" si="56"/>
        <v>7</v>
      </c>
      <c r="T3601" t="s">
        <v>5477</v>
      </c>
      <c r="U3601">
        <f>VLOOKUP(T3601,[1]Sheet2!A$1:B$6,2,FALSE)</f>
        <v>3</v>
      </c>
    </row>
    <row r="3602" spans="1:21" x14ac:dyDescent="0.3">
      <c r="A3602" s="2" t="s">
        <v>3601</v>
      </c>
      <c r="B3602" s="1">
        <v>25646</v>
      </c>
      <c r="C3602">
        <v>54</v>
      </c>
      <c r="D3602" t="s">
        <v>5495</v>
      </c>
      <c r="E3602" t="s">
        <v>5520</v>
      </c>
      <c r="F3602" t="s">
        <v>5731</v>
      </c>
      <c r="G3602" t="s">
        <v>5700</v>
      </c>
      <c r="H3602" t="s">
        <v>5686</v>
      </c>
      <c r="I3602">
        <v>3</v>
      </c>
      <c r="K3602" t="s">
        <v>5950</v>
      </c>
      <c r="L3602" t="s">
        <v>5933</v>
      </c>
      <c r="M3602">
        <v>19</v>
      </c>
      <c r="N3602" s="1">
        <v>32974</v>
      </c>
      <c r="P3602">
        <f t="shared" ca="1" si="56"/>
        <v>34</v>
      </c>
      <c r="T3602" t="s">
        <v>5477</v>
      </c>
      <c r="U3602">
        <f>VLOOKUP(T3602,[1]Sheet2!A$1:B$6,2,FALSE)</f>
        <v>3</v>
      </c>
    </row>
    <row r="3603" spans="1:21" x14ac:dyDescent="0.3">
      <c r="A3603" s="3" t="s">
        <v>3602</v>
      </c>
      <c r="B3603" s="1">
        <v>26305</v>
      </c>
      <c r="C3603">
        <v>52</v>
      </c>
      <c r="D3603" t="s">
        <v>5495</v>
      </c>
      <c r="E3603" t="s">
        <v>5520</v>
      </c>
      <c r="F3603" t="s">
        <v>5710</v>
      </c>
      <c r="G3603" t="s">
        <v>5700</v>
      </c>
      <c r="H3603" t="s">
        <v>5686</v>
      </c>
      <c r="I3603">
        <v>3</v>
      </c>
      <c r="K3603" t="s">
        <v>5950</v>
      </c>
      <c r="L3603" t="s">
        <v>5933</v>
      </c>
      <c r="M3603">
        <v>19</v>
      </c>
      <c r="N3603" s="1">
        <v>34059</v>
      </c>
      <c r="P3603">
        <f t="shared" ca="1" si="56"/>
        <v>31</v>
      </c>
      <c r="T3603" t="s">
        <v>5477</v>
      </c>
      <c r="U3603">
        <f>VLOOKUP(T3603,[1]Sheet2!A$1:B$6,2,FALSE)</f>
        <v>3</v>
      </c>
    </row>
    <row r="3604" spans="1:21" x14ac:dyDescent="0.3">
      <c r="A3604" s="2" t="s">
        <v>3603</v>
      </c>
      <c r="B3604" s="1">
        <v>31324</v>
      </c>
      <c r="C3604">
        <v>38</v>
      </c>
      <c r="D3604" t="s">
        <v>5492</v>
      </c>
      <c r="E3604" t="s">
        <v>5520</v>
      </c>
      <c r="F3604" t="s">
        <v>5714</v>
      </c>
      <c r="G3604" t="s">
        <v>5700</v>
      </c>
      <c r="H3604" t="s">
        <v>5686</v>
      </c>
      <c r="I3604">
        <v>3</v>
      </c>
      <c r="K3604" t="s">
        <v>5942</v>
      </c>
      <c r="L3604" t="s">
        <v>5933</v>
      </c>
      <c r="M3604">
        <v>15</v>
      </c>
      <c r="N3604" s="1">
        <v>40238</v>
      </c>
      <c r="P3604">
        <f t="shared" ca="1" si="56"/>
        <v>14</v>
      </c>
      <c r="T3604" t="s">
        <v>5478</v>
      </c>
      <c r="U3604">
        <f>VLOOKUP(T3604,[1]Sheet2!A$1:B$6,2,FALSE)</f>
        <v>4</v>
      </c>
    </row>
    <row r="3605" spans="1:21" x14ac:dyDescent="0.3">
      <c r="A3605" s="3" t="s">
        <v>3604</v>
      </c>
      <c r="B3605" s="1">
        <v>31615</v>
      </c>
      <c r="C3605">
        <v>37</v>
      </c>
      <c r="D3605" t="s">
        <v>5492</v>
      </c>
      <c r="E3605" t="s">
        <v>5520</v>
      </c>
      <c r="F3605" t="s">
        <v>5710</v>
      </c>
      <c r="G3605" t="s">
        <v>5700</v>
      </c>
      <c r="H3605" t="s">
        <v>5686</v>
      </c>
      <c r="I3605">
        <v>3</v>
      </c>
      <c r="K3605" t="s">
        <v>5941</v>
      </c>
      <c r="L3605" t="s">
        <v>5933</v>
      </c>
      <c r="M3605">
        <v>15</v>
      </c>
      <c r="N3605" s="1">
        <v>40087</v>
      </c>
      <c r="P3605">
        <f t="shared" ca="1" si="56"/>
        <v>14</v>
      </c>
      <c r="T3605" t="s">
        <v>5477</v>
      </c>
      <c r="U3605">
        <f>VLOOKUP(T3605,[1]Sheet2!A$1:B$6,2,FALSE)</f>
        <v>3</v>
      </c>
    </row>
    <row r="3606" spans="1:21" x14ac:dyDescent="0.3">
      <c r="A3606" s="2" t="s">
        <v>3605</v>
      </c>
      <c r="B3606" s="1">
        <v>32219</v>
      </c>
      <c r="C3606">
        <v>36</v>
      </c>
      <c r="D3606" t="s">
        <v>5494</v>
      </c>
      <c r="E3606" t="s">
        <v>5520</v>
      </c>
      <c r="F3606" t="s">
        <v>5704</v>
      </c>
      <c r="G3606" t="s">
        <v>5700</v>
      </c>
      <c r="H3606" t="s">
        <v>5685</v>
      </c>
      <c r="I3606">
        <v>2</v>
      </c>
      <c r="K3606" t="s">
        <v>5941</v>
      </c>
      <c r="L3606" t="s">
        <v>5933</v>
      </c>
      <c r="M3606">
        <v>14</v>
      </c>
      <c r="N3606" s="1">
        <v>41428</v>
      </c>
      <c r="P3606">
        <f t="shared" ca="1" si="56"/>
        <v>10</v>
      </c>
      <c r="T3606" t="s">
        <v>5478</v>
      </c>
      <c r="U3606">
        <f>VLOOKUP(T3606,[1]Sheet2!A$1:B$6,2,FALSE)</f>
        <v>4</v>
      </c>
    </row>
    <row r="3607" spans="1:21" x14ac:dyDescent="0.3">
      <c r="A3607" s="3" t="s">
        <v>3606</v>
      </c>
      <c r="B3607" s="1">
        <v>32780</v>
      </c>
      <c r="C3607">
        <v>34</v>
      </c>
      <c r="D3607" t="s">
        <v>5492</v>
      </c>
      <c r="E3607" t="s">
        <v>5520</v>
      </c>
      <c r="F3607" t="s">
        <v>5731</v>
      </c>
      <c r="G3607" t="s">
        <v>5700</v>
      </c>
      <c r="H3607" t="s">
        <v>5686</v>
      </c>
      <c r="I3607">
        <v>3</v>
      </c>
      <c r="K3607" t="s">
        <v>5941</v>
      </c>
      <c r="L3607" t="s">
        <v>5933</v>
      </c>
      <c r="M3607">
        <v>15</v>
      </c>
      <c r="N3607" s="1">
        <v>40907</v>
      </c>
      <c r="P3607">
        <f t="shared" ca="1" si="56"/>
        <v>12</v>
      </c>
      <c r="T3607" t="s">
        <v>5477</v>
      </c>
      <c r="U3607">
        <f>VLOOKUP(T3607,[1]Sheet2!A$1:B$6,2,FALSE)</f>
        <v>3</v>
      </c>
    </row>
    <row r="3608" spans="1:21" x14ac:dyDescent="0.3">
      <c r="A3608" s="2" t="s">
        <v>3607</v>
      </c>
      <c r="B3608" s="1">
        <v>32936</v>
      </c>
      <c r="C3608">
        <v>34</v>
      </c>
      <c r="D3608" t="s">
        <v>5492</v>
      </c>
      <c r="E3608" t="s">
        <v>5520</v>
      </c>
      <c r="F3608" t="s">
        <v>5710</v>
      </c>
      <c r="G3608" t="s">
        <v>5700</v>
      </c>
      <c r="H3608" t="s">
        <v>5685</v>
      </c>
      <c r="I3608">
        <v>2</v>
      </c>
      <c r="K3608" t="s">
        <v>5941</v>
      </c>
      <c r="L3608" t="s">
        <v>5933</v>
      </c>
      <c r="M3608">
        <v>15</v>
      </c>
      <c r="N3608" s="1">
        <v>41428</v>
      </c>
      <c r="P3608">
        <f t="shared" ca="1" si="56"/>
        <v>10</v>
      </c>
      <c r="T3608" t="s">
        <v>5478</v>
      </c>
      <c r="U3608">
        <f>VLOOKUP(T3608,[1]Sheet2!A$1:B$6,2,FALSE)</f>
        <v>4</v>
      </c>
    </row>
    <row r="3609" spans="1:21" x14ac:dyDescent="0.3">
      <c r="A3609" s="3" t="s">
        <v>3608</v>
      </c>
      <c r="B3609" s="1">
        <v>33950</v>
      </c>
      <c r="C3609">
        <v>31</v>
      </c>
      <c r="D3609" t="s">
        <v>5489</v>
      </c>
      <c r="E3609" t="s">
        <v>5510</v>
      </c>
      <c r="F3609" t="s">
        <v>5731</v>
      </c>
      <c r="G3609" t="s">
        <v>5700</v>
      </c>
      <c r="H3609" t="s">
        <v>5684</v>
      </c>
      <c r="I3609">
        <v>1</v>
      </c>
      <c r="K3609" t="s">
        <v>5942</v>
      </c>
      <c r="L3609" t="s">
        <v>5933</v>
      </c>
      <c r="M3609">
        <v>13</v>
      </c>
      <c r="N3609" s="1">
        <v>42644</v>
      </c>
      <c r="P3609">
        <f t="shared" ca="1" si="56"/>
        <v>7</v>
      </c>
      <c r="T3609" t="s">
        <v>5477</v>
      </c>
      <c r="U3609">
        <f>VLOOKUP(T3609,[1]Sheet2!A$1:B$6,2,FALSE)</f>
        <v>3</v>
      </c>
    </row>
    <row r="3610" spans="1:21" x14ac:dyDescent="0.3">
      <c r="A3610" s="2" t="s">
        <v>3609</v>
      </c>
      <c r="B3610" s="1">
        <v>29891</v>
      </c>
      <c r="C3610">
        <v>42</v>
      </c>
      <c r="D3610" t="s">
        <v>5493</v>
      </c>
      <c r="E3610" t="s">
        <v>5520</v>
      </c>
      <c r="F3610" t="s">
        <v>5734</v>
      </c>
      <c r="G3610" t="s">
        <v>5700</v>
      </c>
      <c r="H3610" t="s">
        <v>5686</v>
      </c>
      <c r="I3610">
        <v>3</v>
      </c>
      <c r="K3610" t="s">
        <v>5950</v>
      </c>
      <c r="L3610" t="s">
        <v>5933</v>
      </c>
      <c r="M3610">
        <v>17</v>
      </c>
      <c r="N3610" s="1">
        <v>37681</v>
      </c>
      <c r="P3610">
        <f t="shared" ca="1" si="56"/>
        <v>21</v>
      </c>
      <c r="T3610" t="s">
        <v>5478</v>
      </c>
      <c r="U3610">
        <f>VLOOKUP(T3610,[1]Sheet2!A$1:B$6,2,FALSE)</f>
        <v>4</v>
      </c>
    </row>
    <row r="3611" spans="1:21" x14ac:dyDescent="0.3">
      <c r="A3611" s="3" t="s">
        <v>3610</v>
      </c>
      <c r="B3611" s="1">
        <v>33205</v>
      </c>
      <c r="C3611">
        <v>33</v>
      </c>
      <c r="D3611" t="s">
        <v>5494</v>
      </c>
      <c r="E3611" t="s">
        <v>5520</v>
      </c>
      <c r="F3611" t="s">
        <v>5727</v>
      </c>
      <c r="G3611" t="s">
        <v>5700</v>
      </c>
      <c r="H3611" t="s">
        <v>5685</v>
      </c>
      <c r="I3611">
        <v>2</v>
      </c>
      <c r="K3611" t="s">
        <v>5941</v>
      </c>
      <c r="L3611" t="s">
        <v>5933</v>
      </c>
      <c r="M3611">
        <v>14</v>
      </c>
      <c r="N3611" s="1">
        <v>41883</v>
      </c>
      <c r="P3611">
        <f t="shared" ca="1" si="56"/>
        <v>9</v>
      </c>
      <c r="T3611" t="s">
        <v>5478</v>
      </c>
      <c r="U3611">
        <f>VLOOKUP(T3611,[1]Sheet2!A$1:B$6,2,FALSE)</f>
        <v>4</v>
      </c>
    </row>
    <row r="3612" spans="1:21" x14ac:dyDescent="0.3">
      <c r="A3612" s="2" t="s">
        <v>3611</v>
      </c>
      <c r="B3612" s="1">
        <v>33946</v>
      </c>
      <c r="C3612">
        <v>31</v>
      </c>
      <c r="D3612" t="s">
        <v>5489</v>
      </c>
      <c r="E3612" t="s">
        <v>5520</v>
      </c>
      <c r="F3612" t="s">
        <v>5710</v>
      </c>
      <c r="G3612" t="s">
        <v>5700</v>
      </c>
      <c r="H3612" t="s">
        <v>5685</v>
      </c>
      <c r="I3612">
        <v>2</v>
      </c>
      <c r="K3612" t="s">
        <v>5941</v>
      </c>
      <c r="L3612" t="s">
        <v>5933</v>
      </c>
      <c r="M3612">
        <v>13</v>
      </c>
      <c r="N3612" s="1">
        <v>42339</v>
      </c>
      <c r="P3612">
        <f t="shared" ca="1" si="56"/>
        <v>8</v>
      </c>
      <c r="T3612" t="s">
        <v>5477</v>
      </c>
      <c r="U3612">
        <f>VLOOKUP(T3612,[1]Sheet2!A$1:B$6,2,FALSE)</f>
        <v>3</v>
      </c>
    </row>
    <row r="3613" spans="1:21" x14ac:dyDescent="0.3">
      <c r="A3613" s="3" t="s">
        <v>3612</v>
      </c>
      <c r="B3613" s="1">
        <v>30381</v>
      </c>
      <c r="C3613">
        <v>41</v>
      </c>
      <c r="D3613" t="s">
        <v>5493</v>
      </c>
      <c r="E3613" t="s">
        <v>5513</v>
      </c>
      <c r="F3613" t="s">
        <v>5727</v>
      </c>
      <c r="G3613" t="s">
        <v>5700</v>
      </c>
      <c r="H3613" t="s">
        <v>5686</v>
      </c>
      <c r="I3613">
        <v>3</v>
      </c>
      <c r="K3613" t="s">
        <v>5950</v>
      </c>
      <c r="L3613" t="s">
        <v>5933</v>
      </c>
      <c r="M3613">
        <v>17</v>
      </c>
      <c r="N3613" s="1">
        <v>37742</v>
      </c>
      <c r="P3613">
        <f t="shared" ca="1" si="56"/>
        <v>21</v>
      </c>
      <c r="T3613" t="s">
        <v>5478</v>
      </c>
      <c r="U3613">
        <f>VLOOKUP(T3613,[1]Sheet2!A$1:B$6,2,FALSE)</f>
        <v>4</v>
      </c>
    </row>
    <row r="3614" spans="1:21" x14ac:dyDescent="0.3">
      <c r="A3614" s="2" t="s">
        <v>3613</v>
      </c>
      <c r="B3614" s="1">
        <v>33500</v>
      </c>
      <c r="C3614">
        <v>32</v>
      </c>
      <c r="D3614" t="s">
        <v>5486</v>
      </c>
      <c r="E3614" t="s">
        <v>5513</v>
      </c>
      <c r="F3614" t="s">
        <v>5856</v>
      </c>
      <c r="G3614" t="s">
        <v>5700</v>
      </c>
      <c r="H3614" t="s">
        <v>5684</v>
      </c>
      <c r="I3614">
        <v>1</v>
      </c>
      <c r="K3614" t="s">
        <v>5942</v>
      </c>
      <c r="L3614" t="s">
        <v>5933</v>
      </c>
      <c r="M3614">
        <v>8</v>
      </c>
      <c r="N3614" s="1">
        <v>40498</v>
      </c>
      <c r="P3614">
        <f t="shared" ca="1" si="56"/>
        <v>13</v>
      </c>
      <c r="T3614" t="s">
        <v>5477</v>
      </c>
      <c r="U3614">
        <f>VLOOKUP(T3614,[1]Sheet2!A$1:B$6,2,FALSE)</f>
        <v>3</v>
      </c>
    </row>
    <row r="3615" spans="1:21" x14ac:dyDescent="0.3">
      <c r="A3615" s="3" t="s">
        <v>3614</v>
      </c>
      <c r="B3615" s="1">
        <v>32906</v>
      </c>
      <c r="C3615">
        <v>34</v>
      </c>
      <c r="D3615" t="s">
        <v>5489</v>
      </c>
      <c r="E3615" t="s">
        <v>5513</v>
      </c>
      <c r="F3615" t="s">
        <v>5822</v>
      </c>
      <c r="G3615" t="s">
        <v>5700</v>
      </c>
      <c r="H3615" t="s">
        <v>5685</v>
      </c>
      <c r="I3615">
        <v>2</v>
      </c>
      <c r="K3615" t="s">
        <v>5940</v>
      </c>
      <c r="L3615" t="s">
        <v>5933</v>
      </c>
      <c r="M3615">
        <v>13</v>
      </c>
      <c r="N3615" s="1">
        <v>40907</v>
      </c>
      <c r="P3615">
        <f t="shared" ca="1" si="56"/>
        <v>12</v>
      </c>
      <c r="T3615" t="s">
        <v>5477</v>
      </c>
      <c r="U3615">
        <f>VLOOKUP(T3615,[1]Sheet2!A$1:B$6,2,FALSE)</f>
        <v>3</v>
      </c>
    </row>
    <row r="3616" spans="1:21" x14ac:dyDescent="0.3">
      <c r="A3616" s="2" t="s">
        <v>3615</v>
      </c>
      <c r="B3616" s="1">
        <v>34253</v>
      </c>
      <c r="C3616">
        <v>30</v>
      </c>
      <c r="D3616" t="s">
        <v>5489</v>
      </c>
      <c r="E3616" t="s">
        <v>5513</v>
      </c>
      <c r="F3616" t="s">
        <v>5731</v>
      </c>
      <c r="G3616" t="s">
        <v>5700</v>
      </c>
      <c r="H3616" t="s">
        <v>5685</v>
      </c>
      <c r="I3616">
        <v>2</v>
      </c>
      <c r="K3616" t="s">
        <v>5940</v>
      </c>
      <c r="L3616" t="s">
        <v>5933</v>
      </c>
      <c r="M3616">
        <v>13</v>
      </c>
      <c r="N3616" s="1">
        <v>42583</v>
      </c>
      <c r="P3616">
        <f t="shared" ca="1" si="56"/>
        <v>7</v>
      </c>
      <c r="T3616" t="s">
        <v>5477</v>
      </c>
      <c r="U3616">
        <f>VLOOKUP(T3616,[1]Sheet2!A$1:B$6,2,FALSE)</f>
        <v>3</v>
      </c>
    </row>
    <row r="3617" spans="1:21" x14ac:dyDescent="0.3">
      <c r="A3617" s="3" t="s">
        <v>3616</v>
      </c>
      <c r="B3617" s="1">
        <v>34500</v>
      </c>
      <c r="C3617">
        <v>29</v>
      </c>
      <c r="D3617" t="s">
        <v>5489</v>
      </c>
      <c r="E3617" t="s">
        <v>5513</v>
      </c>
      <c r="F3617" t="s">
        <v>5838</v>
      </c>
      <c r="G3617" t="s">
        <v>5700</v>
      </c>
      <c r="H3617" t="s">
        <v>5685</v>
      </c>
      <c r="I3617">
        <v>2</v>
      </c>
      <c r="K3617" t="s">
        <v>5941</v>
      </c>
      <c r="L3617" t="s">
        <v>5933</v>
      </c>
      <c r="M3617">
        <v>13</v>
      </c>
      <c r="N3617" s="1">
        <v>42795</v>
      </c>
      <c r="P3617">
        <f t="shared" ca="1" si="56"/>
        <v>7</v>
      </c>
      <c r="T3617" t="s">
        <v>5477</v>
      </c>
      <c r="U3617">
        <f>VLOOKUP(T3617,[1]Sheet2!A$1:B$6,2,FALSE)</f>
        <v>3</v>
      </c>
    </row>
    <row r="3618" spans="1:21" x14ac:dyDescent="0.3">
      <c r="A3618" s="2" t="s">
        <v>3617</v>
      </c>
      <c r="B3618" s="1">
        <v>31148</v>
      </c>
      <c r="C3618">
        <v>39</v>
      </c>
      <c r="D3618" t="s">
        <v>5494</v>
      </c>
      <c r="E3618" t="s">
        <v>5513</v>
      </c>
      <c r="F3618" t="s">
        <v>5732</v>
      </c>
      <c r="G3618" t="s">
        <v>5700</v>
      </c>
      <c r="H3618" t="s">
        <v>5686</v>
      </c>
      <c r="I3618">
        <v>3</v>
      </c>
      <c r="K3618" t="s">
        <v>5941</v>
      </c>
      <c r="L3618" t="s">
        <v>5933</v>
      </c>
      <c r="M3618">
        <v>14</v>
      </c>
      <c r="N3618" s="1">
        <v>38139</v>
      </c>
      <c r="P3618">
        <f t="shared" ca="1" si="56"/>
        <v>19</v>
      </c>
      <c r="T3618" t="s">
        <v>5477</v>
      </c>
      <c r="U3618">
        <f>VLOOKUP(T3618,[1]Sheet2!A$1:B$6,2,FALSE)</f>
        <v>3</v>
      </c>
    </row>
    <row r="3619" spans="1:21" x14ac:dyDescent="0.3">
      <c r="A3619" s="3" t="s">
        <v>3618</v>
      </c>
      <c r="B3619" s="1">
        <v>34377</v>
      </c>
      <c r="C3619">
        <v>30</v>
      </c>
      <c r="D3619" t="s">
        <v>5504</v>
      </c>
      <c r="E3619" t="s">
        <v>5513</v>
      </c>
      <c r="F3619" t="s">
        <v>5737</v>
      </c>
      <c r="G3619" t="s">
        <v>5700</v>
      </c>
      <c r="H3619" t="s">
        <v>5684</v>
      </c>
      <c r="I3619">
        <v>1</v>
      </c>
      <c r="K3619" t="s">
        <v>5941</v>
      </c>
      <c r="L3619" t="s">
        <v>5933</v>
      </c>
      <c r="M3619">
        <v>9</v>
      </c>
      <c r="N3619" s="1">
        <v>41669</v>
      </c>
      <c r="P3619">
        <f t="shared" ca="1" si="56"/>
        <v>10</v>
      </c>
      <c r="T3619" t="s">
        <v>5477</v>
      </c>
      <c r="U3619">
        <f>VLOOKUP(T3619,[1]Sheet2!A$1:B$6,2,FALSE)</f>
        <v>3</v>
      </c>
    </row>
    <row r="3620" spans="1:21" x14ac:dyDescent="0.3">
      <c r="A3620" s="2" t="s">
        <v>3619</v>
      </c>
      <c r="B3620" s="1">
        <v>33202</v>
      </c>
      <c r="C3620">
        <v>33</v>
      </c>
      <c r="D3620" t="s">
        <v>5488</v>
      </c>
      <c r="E3620" t="s">
        <v>5513</v>
      </c>
      <c r="F3620" t="s">
        <v>5731</v>
      </c>
      <c r="G3620" t="s">
        <v>5700</v>
      </c>
      <c r="H3620" t="s">
        <v>5685</v>
      </c>
      <c r="I3620">
        <v>2</v>
      </c>
      <c r="K3620" t="s">
        <v>5941</v>
      </c>
      <c r="L3620" t="s">
        <v>5933</v>
      </c>
      <c r="M3620">
        <v>12</v>
      </c>
      <c r="N3620" s="1">
        <v>41883</v>
      </c>
      <c r="P3620">
        <f t="shared" ca="1" si="56"/>
        <v>9</v>
      </c>
      <c r="T3620" t="s">
        <v>5478</v>
      </c>
      <c r="U3620">
        <f>VLOOKUP(T3620,[1]Sheet2!A$1:B$6,2,FALSE)</f>
        <v>4</v>
      </c>
    </row>
    <row r="3621" spans="1:21" x14ac:dyDescent="0.3">
      <c r="A3621" s="3" t="s">
        <v>3620</v>
      </c>
      <c r="B3621" s="1">
        <v>33906</v>
      </c>
      <c r="C3621">
        <v>31</v>
      </c>
      <c r="D3621" t="s">
        <v>5488</v>
      </c>
      <c r="E3621" t="s">
        <v>5573</v>
      </c>
      <c r="F3621" t="s">
        <v>5731</v>
      </c>
      <c r="G3621" t="s">
        <v>5700</v>
      </c>
      <c r="H3621" t="s">
        <v>5685</v>
      </c>
      <c r="I3621">
        <v>2</v>
      </c>
      <c r="K3621" t="s">
        <v>5943</v>
      </c>
      <c r="L3621" t="s">
        <v>5934</v>
      </c>
      <c r="M3621">
        <v>12</v>
      </c>
      <c r="N3621" s="1">
        <v>42186</v>
      </c>
      <c r="P3621">
        <f t="shared" ca="1" si="56"/>
        <v>8</v>
      </c>
      <c r="T3621" t="s">
        <v>5477</v>
      </c>
      <c r="U3621">
        <f>VLOOKUP(T3621,[1]Sheet2!A$1:B$6,2,FALSE)</f>
        <v>3</v>
      </c>
    </row>
    <row r="3622" spans="1:21" x14ac:dyDescent="0.3">
      <c r="A3622" s="2" t="s">
        <v>3621</v>
      </c>
      <c r="B3622" s="1">
        <v>35064</v>
      </c>
      <c r="C3622">
        <v>28</v>
      </c>
      <c r="D3622" t="s">
        <v>5487</v>
      </c>
      <c r="E3622" t="s">
        <v>5520</v>
      </c>
      <c r="F3622" t="s">
        <v>5731</v>
      </c>
      <c r="G3622" t="s">
        <v>5700</v>
      </c>
      <c r="H3622" t="s">
        <v>5684</v>
      </c>
      <c r="I3622">
        <v>1</v>
      </c>
      <c r="K3622" t="s">
        <v>5941</v>
      </c>
      <c r="L3622" t="s">
        <v>5933</v>
      </c>
      <c r="M3622">
        <v>11</v>
      </c>
      <c r="N3622" s="1">
        <v>43096</v>
      </c>
      <c r="P3622">
        <f t="shared" ca="1" si="56"/>
        <v>6</v>
      </c>
      <c r="T3622" t="s">
        <v>5477</v>
      </c>
      <c r="U3622">
        <f>VLOOKUP(T3622,[1]Sheet2!A$1:B$6,2,FALSE)</f>
        <v>3</v>
      </c>
    </row>
    <row r="3623" spans="1:21" x14ac:dyDescent="0.3">
      <c r="A3623" s="3" t="s">
        <v>3622</v>
      </c>
      <c r="B3623" s="1">
        <v>34848</v>
      </c>
      <c r="C3623">
        <v>28</v>
      </c>
      <c r="D3623" t="s">
        <v>5489</v>
      </c>
      <c r="E3623" t="s">
        <v>5520</v>
      </c>
      <c r="F3623" t="s">
        <v>5840</v>
      </c>
      <c r="G3623" t="s">
        <v>5700</v>
      </c>
      <c r="H3623" t="s">
        <v>5685</v>
      </c>
      <c r="I3623">
        <v>2</v>
      </c>
      <c r="K3623" t="s">
        <v>5941</v>
      </c>
      <c r="L3623" t="s">
        <v>5933</v>
      </c>
      <c r="M3623">
        <v>13</v>
      </c>
      <c r="N3623" s="1">
        <v>43096</v>
      </c>
      <c r="P3623">
        <f t="shared" ca="1" si="56"/>
        <v>6</v>
      </c>
      <c r="T3623" t="s">
        <v>5478</v>
      </c>
      <c r="U3623">
        <f>VLOOKUP(T3623,[1]Sheet2!A$1:B$6,2,FALSE)</f>
        <v>4</v>
      </c>
    </row>
    <row r="3624" spans="1:21" x14ac:dyDescent="0.3">
      <c r="A3624" s="2" t="s">
        <v>3623</v>
      </c>
      <c r="B3624" s="1">
        <v>35026</v>
      </c>
      <c r="C3624">
        <v>28</v>
      </c>
      <c r="D3624" t="s">
        <v>5487</v>
      </c>
      <c r="E3624" t="s">
        <v>5520</v>
      </c>
      <c r="F3624" t="s">
        <v>5784</v>
      </c>
      <c r="G3624" t="s">
        <v>5700</v>
      </c>
      <c r="H3624" t="s">
        <v>5684</v>
      </c>
      <c r="I3624">
        <v>1</v>
      </c>
      <c r="K3624" t="s">
        <v>5941</v>
      </c>
      <c r="L3624" t="s">
        <v>5933</v>
      </c>
      <c r="M3624">
        <v>11</v>
      </c>
      <c r="N3624" s="1">
        <v>43096</v>
      </c>
      <c r="P3624">
        <f t="shared" ca="1" si="56"/>
        <v>6</v>
      </c>
      <c r="T3624" t="s">
        <v>5477</v>
      </c>
      <c r="U3624">
        <f>VLOOKUP(T3624,[1]Sheet2!A$1:B$6,2,FALSE)</f>
        <v>3</v>
      </c>
    </row>
    <row r="3625" spans="1:21" x14ac:dyDescent="0.3">
      <c r="A3625" s="3" t="s">
        <v>3624</v>
      </c>
      <c r="B3625" s="1">
        <v>35119</v>
      </c>
      <c r="C3625">
        <v>28</v>
      </c>
      <c r="D3625" t="s">
        <v>5487</v>
      </c>
      <c r="E3625" t="s">
        <v>5520</v>
      </c>
      <c r="F3625" t="s">
        <v>5790</v>
      </c>
      <c r="G3625" t="s">
        <v>5700</v>
      </c>
      <c r="H3625" t="s">
        <v>5684</v>
      </c>
      <c r="I3625">
        <v>1</v>
      </c>
      <c r="K3625" t="s">
        <v>5943</v>
      </c>
      <c r="L3625" t="s">
        <v>5934</v>
      </c>
      <c r="M3625">
        <v>11</v>
      </c>
      <c r="N3625" s="1">
        <v>43096</v>
      </c>
      <c r="P3625">
        <f t="shared" ca="1" si="56"/>
        <v>6</v>
      </c>
      <c r="T3625" t="s">
        <v>5477</v>
      </c>
      <c r="U3625">
        <f>VLOOKUP(T3625,[1]Sheet2!A$1:B$6,2,FALSE)</f>
        <v>3</v>
      </c>
    </row>
    <row r="3626" spans="1:21" x14ac:dyDescent="0.3">
      <c r="A3626" s="2" t="s">
        <v>3625</v>
      </c>
      <c r="B3626" s="1">
        <v>35297</v>
      </c>
      <c r="C3626">
        <v>27</v>
      </c>
      <c r="D3626" t="s">
        <v>5487</v>
      </c>
      <c r="E3626" t="s">
        <v>5520</v>
      </c>
      <c r="F3626" t="s">
        <v>5803</v>
      </c>
      <c r="G3626" t="s">
        <v>5700</v>
      </c>
      <c r="H3626" t="s">
        <v>5684</v>
      </c>
      <c r="I3626">
        <v>1</v>
      </c>
      <c r="K3626" t="s">
        <v>5941</v>
      </c>
      <c r="L3626" t="s">
        <v>5933</v>
      </c>
      <c r="M3626">
        <v>11</v>
      </c>
      <c r="N3626" s="1">
        <v>43096</v>
      </c>
      <c r="P3626">
        <f t="shared" ca="1" si="56"/>
        <v>6</v>
      </c>
      <c r="T3626" t="s">
        <v>5477</v>
      </c>
      <c r="U3626">
        <f>VLOOKUP(T3626,[1]Sheet2!A$1:B$6,2,FALSE)</f>
        <v>3</v>
      </c>
    </row>
    <row r="3627" spans="1:21" x14ac:dyDescent="0.3">
      <c r="A3627" s="3" t="s">
        <v>3626</v>
      </c>
      <c r="B3627" s="1">
        <v>35163</v>
      </c>
      <c r="C3627">
        <v>28</v>
      </c>
      <c r="D3627" t="s">
        <v>5487</v>
      </c>
      <c r="E3627" t="s">
        <v>5520</v>
      </c>
      <c r="F3627" t="s">
        <v>5803</v>
      </c>
      <c r="G3627" t="s">
        <v>5700</v>
      </c>
      <c r="H3627" t="s">
        <v>5684</v>
      </c>
      <c r="I3627">
        <v>1</v>
      </c>
      <c r="K3627" t="s">
        <v>5941</v>
      </c>
      <c r="L3627" t="s">
        <v>5933</v>
      </c>
      <c r="M3627">
        <v>11</v>
      </c>
      <c r="N3627" s="1">
        <v>43096</v>
      </c>
      <c r="P3627">
        <f t="shared" ca="1" si="56"/>
        <v>6</v>
      </c>
      <c r="T3627" t="s">
        <v>5477</v>
      </c>
      <c r="U3627">
        <f>VLOOKUP(T3627,[1]Sheet2!A$1:B$6,2,FALSE)</f>
        <v>3</v>
      </c>
    </row>
    <row r="3628" spans="1:21" x14ac:dyDescent="0.3">
      <c r="A3628" s="2" t="s">
        <v>3627</v>
      </c>
      <c r="B3628" s="1">
        <v>35192</v>
      </c>
      <c r="C3628">
        <v>28</v>
      </c>
      <c r="D3628" t="s">
        <v>5487</v>
      </c>
      <c r="E3628" t="s">
        <v>5520</v>
      </c>
      <c r="F3628" t="s">
        <v>5706</v>
      </c>
      <c r="G3628" t="s">
        <v>5700</v>
      </c>
      <c r="H3628" t="s">
        <v>5684</v>
      </c>
      <c r="I3628">
        <v>1</v>
      </c>
      <c r="K3628" t="s">
        <v>5941</v>
      </c>
      <c r="L3628" t="s">
        <v>5933</v>
      </c>
      <c r="M3628">
        <v>11</v>
      </c>
      <c r="N3628" s="1">
        <v>43096</v>
      </c>
      <c r="P3628">
        <f t="shared" ca="1" si="56"/>
        <v>6</v>
      </c>
      <c r="T3628" t="s">
        <v>5477</v>
      </c>
      <c r="U3628">
        <f>VLOOKUP(T3628,[1]Sheet2!A$1:B$6,2,FALSE)</f>
        <v>3</v>
      </c>
    </row>
    <row r="3629" spans="1:21" x14ac:dyDescent="0.3">
      <c r="A3629" s="3" t="s">
        <v>3628</v>
      </c>
      <c r="B3629" s="1">
        <v>35478</v>
      </c>
      <c r="C3629">
        <v>27</v>
      </c>
      <c r="D3629" t="s">
        <v>5487</v>
      </c>
      <c r="E3629" t="s">
        <v>5520</v>
      </c>
      <c r="F3629" t="s">
        <v>5731</v>
      </c>
      <c r="G3629" t="s">
        <v>5700</v>
      </c>
      <c r="H3629" t="s">
        <v>5684</v>
      </c>
      <c r="I3629">
        <v>1</v>
      </c>
      <c r="K3629" t="s">
        <v>5941</v>
      </c>
      <c r="L3629" t="s">
        <v>5933</v>
      </c>
      <c r="M3629">
        <v>11</v>
      </c>
      <c r="N3629" s="1">
        <v>43096</v>
      </c>
      <c r="P3629">
        <f t="shared" ca="1" si="56"/>
        <v>6</v>
      </c>
      <c r="T3629" t="s">
        <v>5477</v>
      </c>
      <c r="U3629">
        <f>VLOOKUP(T3629,[1]Sheet2!A$1:B$6,2,FALSE)</f>
        <v>3</v>
      </c>
    </row>
    <row r="3630" spans="1:21" x14ac:dyDescent="0.3">
      <c r="A3630" s="2" t="s">
        <v>3629</v>
      </c>
      <c r="B3630" s="1">
        <v>25452</v>
      </c>
      <c r="C3630">
        <v>54</v>
      </c>
      <c r="D3630" t="s">
        <v>5495</v>
      </c>
      <c r="E3630" t="s">
        <v>5597</v>
      </c>
      <c r="F3630" t="s">
        <v>5732</v>
      </c>
      <c r="G3630" t="s">
        <v>5700</v>
      </c>
      <c r="H3630" t="s">
        <v>5686</v>
      </c>
      <c r="I3630">
        <v>3</v>
      </c>
      <c r="K3630" t="s">
        <v>5950</v>
      </c>
      <c r="L3630" t="s">
        <v>5933</v>
      </c>
      <c r="M3630">
        <v>19</v>
      </c>
      <c r="N3630" s="1">
        <v>33985</v>
      </c>
      <c r="P3630">
        <f t="shared" ca="1" si="56"/>
        <v>31</v>
      </c>
      <c r="T3630" t="s">
        <v>5477</v>
      </c>
      <c r="U3630">
        <f>VLOOKUP(T3630,[1]Sheet2!A$1:B$6,2,FALSE)</f>
        <v>3</v>
      </c>
    </row>
    <row r="3631" spans="1:21" x14ac:dyDescent="0.3">
      <c r="A3631" s="3" t="s">
        <v>3630</v>
      </c>
      <c r="B3631" s="1">
        <v>27871</v>
      </c>
      <c r="C3631">
        <v>48</v>
      </c>
      <c r="D3631" t="s">
        <v>5490</v>
      </c>
      <c r="E3631" t="s">
        <v>5597</v>
      </c>
      <c r="F3631" t="s">
        <v>5714</v>
      </c>
      <c r="G3631" t="s">
        <v>5699</v>
      </c>
      <c r="H3631" t="s">
        <v>5686</v>
      </c>
      <c r="I3631">
        <v>3</v>
      </c>
      <c r="K3631" t="s">
        <v>5940</v>
      </c>
      <c r="L3631" t="s">
        <v>5933</v>
      </c>
      <c r="M3631">
        <v>21</v>
      </c>
      <c r="N3631" s="1">
        <v>37316</v>
      </c>
      <c r="P3631">
        <f t="shared" ca="1" si="56"/>
        <v>22</v>
      </c>
      <c r="T3631" t="s">
        <v>5477</v>
      </c>
      <c r="U3631">
        <f>VLOOKUP(T3631,[1]Sheet2!A$1:B$6,2,FALSE)</f>
        <v>3</v>
      </c>
    </row>
    <row r="3632" spans="1:21" x14ac:dyDescent="0.3">
      <c r="A3632" s="2" t="s">
        <v>3631</v>
      </c>
      <c r="B3632" s="1">
        <v>30016</v>
      </c>
      <c r="C3632">
        <v>42</v>
      </c>
      <c r="D3632" t="s">
        <v>5495</v>
      </c>
      <c r="E3632" t="s">
        <v>5597</v>
      </c>
      <c r="F3632" t="s">
        <v>5714</v>
      </c>
      <c r="G3632" t="s">
        <v>5699</v>
      </c>
      <c r="H3632" t="s">
        <v>5686</v>
      </c>
      <c r="I3632">
        <v>3</v>
      </c>
      <c r="K3632" t="s">
        <v>5943</v>
      </c>
      <c r="L3632" t="s">
        <v>5934</v>
      </c>
      <c r="M3632">
        <v>19</v>
      </c>
      <c r="N3632" s="1">
        <v>39142</v>
      </c>
      <c r="P3632">
        <f t="shared" ca="1" si="56"/>
        <v>17</v>
      </c>
      <c r="T3632" t="s">
        <v>5477</v>
      </c>
      <c r="U3632">
        <f>VLOOKUP(T3632,[1]Sheet2!A$1:B$6,2,FALSE)</f>
        <v>3</v>
      </c>
    </row>
    <row r="3633" spans="1:21" x14ac:dyDescent="0.3">
      <c r="A3633" s="3" t="s">
        <v>3632</v>
      </c>
      <c r="B3633" s="1">
        <v>30399</v>
      </c>
      <c r="C3633">
        <v>41</v>
      </c>
      <c r="D3633" t="s">
        <v>5492</v>
      </c>
      <c r="E3633" t="s">
        <v>5597</v>
      </c>
      <c r="F3633" t="s">
        <v>5734</v>
      </c>
      <c r="G3633" t="s">
        <v>5699</v>
      </c>
      <c r="H3633" t="s">
        <v>5686</v>
      </c>
      <c r="I3633">
        <v>3</v>
      </c>
      <c r="K3633" t="s">
        <v>5940</v>
      </c>
      <c r="L3633" t="s">
        <v>5933</v>
      </c>
      <c r="M3633">
        <v>15</v>
      </c>
      <c r="N3633" s="1">
        <v>37681</v>
      </c>
      <c r="P3633">
        <f t="shared" ca="1" si="56"/>
        <v>21</v>
      </c>
      <c r="T3633" t="s">
        <v>5477</v>
      </c>
      <c r="U3633">
        <f>VLOOKUP(T3633,[1]Sheet2!A$1:B$6,2,FALSE)</f>
        <v>3</v>
      </c>
    </row>
    <row r="3634" spans="1:21" x14ac:dyDescent="0.3">
      <c r="A3634" s="2" t="s">
        <v>3633</v>
      </c>
      <c r="B3634" s="1">
        <v>30595</v>
      </c>
      <c r="C3634">
        <v>40</v>
      </c>
      <c r="D3634" t="s">
        <v>5492</v>
      </c>
      <c r="E3634" t="s">
        <v>5597</v>
      </c>
      <c r="F3634" t="s">
        <v>5744</v>
      </c>
      <c r="G3634" t="s">
        <v>5700</v>
      </c>
      <c r="H3634" t="s">
        <v>5686</v>
      </c>
      <c r="I3634">
        <v>3</v>
      </c>
      <c r="K3634" t="s">
        <v>5942</v>
      </c>
      <c r="L3634" t="s">
        <v>5933</v>
      </c>
      <c r="M3634">
        <v>15</v>
      </c>
      <c r="N3634" s="1">
        <v>40087</v>
      </c>
      <c r="P3634">
        <f t="shared" ca="1" si="56"/>
        <v>14</v>
      </c>
      <c r="T3634" t="s">
        <v>5478</v>
      </c>
      <c r="U3634">
        <f>VLOOKUP(T3634,[1]Sheet2!A$1:B$6,2,FALSE)</f>
        <v>4</v>
      </c>
    </row>
    <row r="3635" spans="1:21" x14ac:dyDescent="0.3">
      <c r="A3635" s="3" t="s">
        <v>3634</v>
      </c>
      <c r="B3635" s="1">
        <v>30420</v>
      </c>
      <c r="C3635">
        <v>41</v>
      </c>
      <c r="D3635" t="s">
        <v>5492</v>
      </c>
      <c r="E3635" t="s">
        <v>5601</v>
      </c>
      <c r="F3635" t="s">
        <v>5748</v>
      </c>
      <c r="G3635" t="s">
        <v>5699</v>
      </c>
      <c r="H3635" t="s">
        <v>5686</v>
      </c>
      <c r="I3635">
        <v>3</v>
      </c>
      <c r="K3635" t="s">
        <v>5940</v>
      </c>
      <c r="L3635" t="s">
        <v>5933</v>
      </c>
      <c r="M3635">
        <v>15</v>
      </c>
      <c r="N3635" s="1">
        <v>40087</v>
      </c>
      <c r="P3635">
        <f t="shared" ca="1" si="56"/>
        <v>14</v>
      </c>
      <c r="T3635" t="s">
        <v>5477</v>
      </c>
      <c r="U3635">
        <f>VLOOKUP(T3635,[1]Sheet2!A$1:B$6,2,FALSE)</f>
        <v>3</v>
      </c>
    </row>
    <row r="3636" spans="1:21" x14ac:dyDescent="0.3">
      <c r="A3636" s="2" t="s">
        <v>3635</v>
      </c>
      <c r="B3636" s="1">
        <v>31388</v>
      </c>
      <c r="C3636">
        <v>38</v>
      </c>
      <c r="D3636" t="s">
        <v>5492</v>
      </c>
      <c r="E3636" t="s">
        <v>5597</v>
      </c>
      <c r="F3636" t="s">
        <v>5887</v>
      </c>
      <c r="G3636" t="s">
        <v>5700</v>
      </c>
      <c r="H3636" t="s">
        <v>5685</v>
      </c>
      <c r="I3636">
        <v>2</v>
      </c>
      <c r="K3636" t="s">
        <v>5942</v>
      </c>
      <c r="L3636" t="s">
        <v>5933</v>
      </c>
      <c r="M3636">
        <v>15</v>
      </c>
      <c r="N3636" s="1">
        <v>38169</v>
      </c>
      <c r="P3636">
        <f t="shared" ca="1" si="56"/>
        <v>19</v>
      </c>
      <c r="T3636" t="s">
        <v>5478</v>
      </c>
      <c r="U3636">
        <f>VLOOKUP(T3636,[1]Sheet2!A$1:B$6,2,FALSE)</f>
        <v>4</v>
      </c>
    </row>
    <row r="3637" spans="1:21" x14ac:dyDescent="0.3">
      <c r="A3637" s="3" t="s">
        <v>3636</v>
      </c>
      <c r="B3637" s="1">
        <v>31366</v>
      </c>
      <c r="C3637">
        <v>38</v>
      </c>
      <c r="D3637" t="s">
        <v>5492</v>
      </c>
      <c r="E3637" t="s">
        <v>5510</v>
      </c>
      <c r="F3637" t="s">
        <v>5715</v>
      </c>
      <c r="G3637" t="s">
        <v>5699</v>
      </c>
      <c r="H3637" t="s">
        <v>5685</v>
      </c>
      <c r="I3637">
        <v>2</v>
      </c>
      <c r="K3637" t="s">
        <v>5940</v>
      </c>
      <c r="L3637" t="s">
        <v>5933</v>
      </c>
      <c r="M3637">
        <v>15</v>
      </c>
      <c r="N3637" s="1">
        <v>40238</v>
      </c>
      <c r="P3637">
        <f t="shared" ca="1" si="56"/>
        <v>14</v>
      </c>
      <c r="T3637" t="s">
        <v>5477</v>
      </c>
      <c r="U3637">
        <f>VLOOKUP(T3637,[1]Sheet2!A$1:B$6,2,FALSE)</f>
        <v>3</v>
      </c>
    </row>
    <row r="3638" spans="1:21" x14ac:dyDescent="0.3">
      <c r="A3638" s="2" t="s">
        <v>3637</v>
      </c>
      <c r="B3638" s="1">
        <v>26062</v>
      </c>
      <c r="C3638">
        <v>53</v>
      </c>
      <c r="D3638" t="s">
        <v>5493</v>
      </c>
      <c r="E3638" t="s">
        <v>5513</v>
      </c>
      <c r="F3638" t="s">
        <v>5732</v>
      </c>
      <c r="G3638" t="s">
        <v>5700</v>
      </c>
      <c r="H3638" t="s">
        <v>5685</v>
      </c>
      <c r="I3638">
        <v>2</v>
      </c>
      <c r="K3638" t="s">
        <v>5942</v>
      </c>
      <c r="L3638" t="s">
        <v>5933</v>
      </c>
      <c r="M3638">
        <v>17</v>
      </c>
      <c r="N3638" s="1">
        <v>34471</v>
      </c>
      <c r="P3638">
        <f t="shared" ca="1" si="56"/>
        <v>30</v>
      </c>
      <c r="T3638" t="s">
        <v>5477</v>
      </c>
      <c r="U3638">
        <f>VLOOKUP(T3638,[1]Sheet2!A$1:B$6,2,FALSE)</f>
        <v>3</v>
      </c>
    </row>
    <row r="3639" spans="1:21" x14ac:dyDescent="0.3">
      <c r="A3639" s="3" t="s">
        <v>3638</v>
      </c>
      <c r="B3639" s="1">
        <v>26776</v>
      </c>
      <c r="C3639">
        <v>51</v>
      </c>
      <c r="D3639" t="s">
        <v>5493</v>
      </c>
      <c r="E3639" t="s">
        <v>5513</v>
      </c>
      <c r="F3639" t="s">
        <v>5732</v>
      </c>
      <c r="G3639" t="s">
        <v>5700</v>
      </c>
      <c r="H3639" t="s">
        <v>5685</v>
      </c>
      <c r="I3639">
        <v>2</v>
      </c>
      <c r="K3639" t="s">
        <v>5950</v>
      </c>
      <c r="L3639" t="s">
        <v>5933</v>
      </c>
      <c r="M3639">
        <v>17</v>
      </c>
      <c r="N3639" s="1">
        <v>34110</v>
      </c>
      <c r="P3639">
        <f t="shared" ca="1" si="56"/>
        <v>30</v>
      </c>
      <c r="T3639" t="s">
        <v>5478</v>
      </c>
      <c r="U3639">
        <f>VLOOKUP(T3639,[1]Sheet2!A$1:B$6,2,FALSE)</f>
        <v>4</v>
      </c>
    </row>
    <row r="3640" spans="1:21" x14ac:dyDescent="0.3">
      <c r="A3640" s="2" t="s">
        <v>3639</v>
      </c>
      <c r="B3640" s="1">
        <v>32453</v>
      </c>
      <c r="C3640">
        <v>35</v>
      </c>
      <c r="D3640" t="s">
        <v>5489</v>
      </c>
      <c r="E3640" t="s">
        <v>5513</v>
      </c>
      <c r="F3640" t="s">
        <v>5732</v>
      </c>
      <c r="G3640" t="s">
        <v>5700</v>
      </c>
      <c r="H3640" t="s">
        <v>5685</v>
      </c>
      <c r="I3640">
        <v>2</v>
      </c>
      <c r="K3640" t="s">
        <v>5942</v>
      </c>
      <c r="L3640" t="s">
        <v>5933</v>
      </c>
      <c r="M3640">
        <v>13</v>
      </c>
      <c r="N3640" s="1">
        <v>40452</v>
      </c>
      <c r="P3640">
        <f t="shared" ca="1" si="56"/>
        <v>13</v>
      </c>
      <c r="T3640" t="s">
        <v>5477</v>
      </c>
      <c r="U3640">
        <f>VLOOKUP(T3640,[1]Sheet2!A$1:B$6,2,FALSE)</f>
        <v>3</v>
      </c>
    </row>
    <row r="3641" spans="1:21" x14ac:dyDescent="0.3">
      <c r="A3641" s="3" t="s">
        <v>3640</v>
      </c>
      <c r="B3641" s="1">
        <v>32528</v>
      </c>
      <c r="C3641">
        <v>35</v>
      </c>
      <c r="D3641" t="s">
        <v>5489</v>
      </c>
      <c r="E3641" t="s">
        <v>5513</v>
      </c>
      <c r="F3641" t="s">
        <v>5737</v>
      </c>
      <c r="G3641" t="s">
        <v>5700</v>
      </c>
      <c r="H3641" t="s">
        <v>5685</v>
      </c>
      <c r="I3641">
        <v>2</v>
      </c>
      <c r="K3641" t="s">
        <v>5942</v>
      </c>
      <c r="L3641" t="s">
        <v>5933</v>
      </c>
      <c r="M3641">
        <v>13</v>
      </c>
      <c r="N3641" s="1">
        <v>40452</v>
      </c>
      <c r="P3641">
        <f t="shared" ca="1" si="56"/>
        <v>13</v>
      </c>
      <c r="T3641" t="s">
        <v>5477</v>
      </c>
      <c r="U3641">
        <f>VLOOKUP(T3641,[1]Sheet2!A$1:B$6,2,FALSE)</f>
        <v>3</v>
      </c>
    </row>
    <row r="3642" spans="1:21" x14ac:dyDescent="0.3">
      <c r="A3642" s="2" t="s">
        <v>3641</v>
      </c>
      <c r="B3642" s="1">
        <v>33273</v>
      </c>
      <c r="C3642">
        <v>33</v>
      </c>
      <c r="D3642" t="s">
        <v>5489</v>
      </c>
      <c r="E3642" t="s">
        <v>5513</v>
      </c>
      <c r="F3642" t="s">
        <v>5732</v>
      </c>
      <c r="G3642" t="s">
        <v>5700</v>
      </c>
      <c r="H3642" t="s">
        <v>5685</v>
      </c>
      <c r="I3642">
        <v>2</v>
      </c>
      <c r="K3642" t="s">
        <v>5950</v>
      </c>
      <c r="L3642" t="s">
        <v>5933</v>
      </c>
      <c r="M3642">
        <v>13</v>
      </c>
      <c r="N3642" s="1">
        <v>40907</v>
      </c>
      <c r="P3642">
        <f t="shared" ca="1" si="56"/>
        <v>12</v>
      </c>
      <c r="T3642" t="s">
        <v>5477</v>
      </c>
      <c r="U3642">
        <f>VLOOKUP(T3642,[1]Sheet2!A$1:B$6,2,FALSE)</f>
        <v>3</v>
      </c>
    </row>
    <row r="3643" spans="1:21" x14ac:dyDescent="0.3">
      <c r="A3643" s="3" t="s">
        <v>3642</v>
      </c>
      <c r="B3643" s="1">
        <v>33932</v>
      </c>
      <c r="C3643">
        <v>31</v>
      </c>
      <c r="D3643" t="s">
        <v>5489</v>
      </c>
      <c r="E3643" t="s">
        <v>5513</v>
      </c>
      <c r="F3643" t="s">
        <v>5732</v>
      </c>
      <c r="G3643" t="s">
        <v>5700</v>
      </c>
      <c r="H3643" t="s">
        <v>5685</v>
      </c>
      <c r="I3643">
        <v>2</v>
      </c>
      <c r="K3643" t="s">
        <v>5942</v>
      </c>
      <c r="L3643" t="s">
        <v>5933</v>
      </c>
      <c r="M3643">
        <v>13</v>
      </c>
      <c r="N3643" s="1">
        <v>40907</v>
      </c>
      <c r="P3643">
        <f t="shared" ca="1" si="56"/>
        <v>12</v>
      </c>
      <c r="T3643" t="s">
        <v>5477</v>
      </c>
      <c r="U3643">
        <f>VLOOKUP(T3643,[1]Sheet2!A$1:B$6,2,FALSE)</f>
        <v>3</v>
      </c>
    </row>
    <row r="3644" spans="1:21" x14ac:dyDescent="0.3">
      <c r="A3644" s="2" t="s">
        <v>3643</v>
      </c>
      <c r="B3644" s="1">
        <v>34863</v>
      </c>
      <c r="C3644">
        <v>28</v>
      </c>
      <c r="D3644" t="s">
        <v>5489</v>
      </c>
      <c r="E3644" t="s">
        <v>5513</v>
      </c>
      <c r="F3644" t="s">
        <v>5706</v>
      </c>
      <c r="G3644" t="s">
        <v>5700</v>
      </c>
      <c r="H3644" t="s">
        <v>5685</v>
      </c>
      <c r="I3644">
        <v>2</v>
      </c>
      <c r="K3644" t="s">
        <v>5941</v>
      </c>
      <c r="L3644" t="s">
        <v>5933</v>
      </c>
      <c r="M3644">
        <v>13</v>
      </c>
      <c r="N3644" s="1">
        <v>42736</v>
      </c>
      <c r="P3644">
        <f t="shared" ca="1" si="56"/>
        <v>7</v>
      </c>
      <c r="T3644" t="s">
        <v>5477</v>
      </c>
      <c r="U3644">
        <f>VLOOKUP(T3644,[1]Sheet2!A$1:B$6,2,FALSE)</f>
        <v>3</v>
      </c>
    </row>
    <row r="3645" spans="1:21" x14ac:dyDescent="0.3">
      <c r="A3645" s="3" t="s">
        <v>3644</v>
      </c>
      <c r="B3645" s="1">
        <v>30178</v>
      </c>
      <c r="C3645">
        <v>41</v>
      </c>
      <c r="D3645" t="s">
        <v>5492</v>
      </c>
      <c r="E3645" t="s">
        <v>5513</v>
      </c>
      <c r="F3645" t="s">
        <v>5737</v>
      </c>
      <c r="G3645" t="s">
        <v>5700</v>
      </c>
      <c r="H3645" t="s">
        <v>5685</v>
      </c>
      <c r="I3645">
        <v>2</v>
      </c>
      <c r="K3645" t="s">
        <v>5942</v>
      </c>
      <c r="L3645" t="s">
        <v>5933</v>
      </c>
      <c r="M3645">
        <v>15</v>
      </c>
      <c r="N3645" s="1">
        <v>38139</v>
      </c>
      <c r="P3645">
        <f t="shared" ca="1" si="56"/>
        <v>19</v>
      </c>
      <c r="T3645" t="s">
        <v>5477</v>
      </c>
      <c r="U3645">
        <f>VLOOKUP(T3645,[1]Sheet2!A$1:B$6,2,FALSE)</f>
        <v>3</v>
      </c>
    </row>
    <row r="3646" spans="1:21" x14ac:dyDescent="0.3">
      <c r="A3646" s="2" t="s">
        <v>3645</v>
      </c>
      <c r="B3646" s="1">
        <v>32924</v>
      </c>
      <c r="C3646">
        <v>34</v>
      </c>
      <c r="D3646" t="s">
        <v>5489</v>
      </c>
      <c r="E3646" t="s">
        <v>5513</v>
      </c>
      <c r="F3646" t="s">
        <v>5732</v>
      </c>
      <c r="G3646" t="s">
        <v>5700</v>
      </c>
      <c r="H3646" t="s">
        <v>5685</v>
      </c>
      <c r="I3646">
        <v>2</v>
      </c>
      <c r="K3646" t="s">
        <v>5943</v>
      </c>
      <c r="L3646" t="s">
        <v>5934</v>
      </c>
      <c r="M3646">
        <v>13</v>
      </c>
      <c r="N3646" s="1">
        <v>40907</v>
      </c>
      <c r="P3646">
        <f t="shared" ca="1" si="56"/>
        <v>12</v>
      </c>
      <c r="T3646" t="s">
        <v>5477</v>
      </c>
      <c r="U3646">
        <f>VLOOKUP(T3646,[1]Sheet2!A$1:B$6,2,FALSE)</f>
        <v>3</v>
      </c>
    </row>
    <row r="3647" spans="1:21" x14ac:dyDescent="0.3">
      <c r="A3647" s="3" t="s">
        <v>3646</v>
      </c>
      <c r="B3647" s="1">
        <v>33637</v>
      </c>
      <c r="C3647">
        <v>32</v>
      </c>
      <c r="D3647" t="s">
        <v>5489</v>
      </c>
      <c r="E3647" t="s">
        <v>5513</v>
      </c>
      <c r="F3647" t="s">
        <v>5732</v>
      </c>
      <c r="G3647" t="s">
        <v>5700</v>
      </c>
      <c r="H3647" t="s">
        <v>5685</v>
      </c>
      <c r="I3647">
        <v>2</v>
      </c>
      <c r="K3647" t="s">
        <v>5941</v>
      </c>
      <c r="L3647" t="s">
        <v>5933</v>
      </c>
      <c r="M3647">
        <v>13</v>
      </c>
      <c r="N3647" s="1">
        <v>40907</v>
      </c>
      <c r="P3647">
        <f t="shared" ca="1" si="56"/>
        <v>12</v>
      </c>
      <c r="T3647" t="s">
        <v>5477</v>
      </c>
      <c r="U3647">
        <f>VLOOKUP(T3647,[1]Sheet2!A$1:B$6,2,FALSE)</f>
        <v>3</v>
      </c>
    </row>
    <row r="3648" spans="1:21" x14ac:dyDescent="0.3">
      <c r="A3648" s="2" t="s">
        <v>3647</v>
      </c>
      <c r="B3648" s="1">
        <v>35377</v>
      </c>
      <c r="C3648">
        <v>27</v>
      </c>
      <c r="D3648" t="s">
        <v>5489</v>
      </c>
      <c r="E3648" t="s">
        <v>5513</v>
      </c>
      <c r="F3648" t="s">
        <v>5731</v>
      </c>
      <c r="G3648" t="s">
        <v>5700</v>
      </c>
      <c r="H3648" t="s">
        <v>5685</v>
      </c>
      <c r="I3648">
        <v>2</v>
      </c>
      <c r="K3648" t="s">
        <v>5941</v>
      </c>
      <c r="L3648" t="s">
        <v>5933</v>
      </c>
      <c r="M3648">
        <v>13</v>
      </c>
      <c r="N3648" s="1">
        <v>42948</v>
      </c>
      <c r="P3648">
        <f t="shared" ca="1" si="56"/>
        <v>6</v>
      </c>
      <c r="T3648" t="s">
        <v>5477</v>
      </c>
      <c r="U3648">
        <f>VLOOKUP(T3648,[1]Sheet2!A$1:B$6,2,FALSE)</f>
        <v>3</v>
      </c>
    </row>
    <row r="3649" spans="1:21" x14ac:dyDescent="0.3">
      <c r="A3649" s="3" t="s">
        <v>3648</v>
      </c>
      <c r="B3649" s="1">
        <v>27148</v>
      </c>
      <c r="C3649">
        <v>50</v>
      </c>
      <c r="D3649" t="s">
        <v>5495</v>
      </c>
      <c r="E3649" t="s">
        <v>5513</v>
      </c>
      <c r="F3649" t="s">
        <v>5737</v>
      </c>
      <c r="G3649" t="s">
        <v>5700</v>
      </c>
      <c r="H3649" t="s">
        <v>5686</v>
      </c>
      <c r="I3649">
        <v>3</v>
      </c>
      <c r="K3649" t="s">
        <v>5941</v>
      </c>
      <c r="L3649" t="s">
        <v>5933</v>
      </c>
      <c r="M3649">
        <v>19</v>
      </c>
      <c r="N3649" s="1">
        <v>34110</v>
      </c>
      <c r="P3649">
        <f t="shared" ca="1" si="56"/>
        <v>30</v>
      </c>
      <c r="T3649" t="s">
        <v>5478</v>
      </c>
      <c r="U3649">
        <f>VLOOKUP(T3649,[1]Sheet2!A$1:B$6,2,FALSE)</f>
        <v>4</v>
      </c>
    </row>
    <row r="3650" spans="1:21" x14ac:dyDescent="0.3">
      <c r="A3650" s="2" t="s">
        <v>3649</v>
      </c>
      <c r="B3650" s="1">
        <v>30389</v>
      </c>
      <c r="C3650">
        <v>41</v>
      </c>
      <c r="D3650" t="s">
        <v>5492</v>
      </c>
      <c r="E3650" t="s">
        <v>5513</v>
      </c>
      <c r="F3650" t="s">
        <v>5737</v>
      </c>
      <c r="G3650" t="s">
        <v>5700</v>
      </c>
      <c r="H3650" t="s">
        <v>5685</v>
      </c>
      <c r="I3650">
        <v>2</v>
      </c>
      <c r="K3650" t="s">
        <v>5950</v>
      </c>
      <c r="L3650" t="s">
        <v>5933</v>
      </c>
      <c r="M3650">
        <v>15</v>
      </c>
      <c r="N3650" s="1">
        <v>38139</v>
      </c>
      <c r="P3650">
        <f t="shared" ca="1" si="56"/>
        <v>19</v>
      </c>
      <c r="T3650" t="s">
        <v>5477</v>
      </c>
      <c r="U3650">
        <f>VLOOKUP(T3650,[1]Sheet2!A$1:B$6,2,FALSE)</f>
        <v>3</v>
      </c>
    </row>
    <row r="3651" spans="1:21" x14ac:dyDescent="0.3">
      <c r="A3651" s="3" t="s">
        <v>3650</v>
      </c>
      <c r="B3651" s="1">
        <v>26176</v>
      </c>
      <c r="C3651">
        <v>52</v>
      </c>
      <c r="D3651" t="s">
        <v>5493</v>
      </c>
      <c r="E3651" t="s">
        <v>5513</v>
      </c>
      <c r="F3651" t="s">
        <v>5732</v>
      </c>
      <c r="G3651" t="s">
        <v>5700</v>
      </c>
      <c r="H3651" t="s">
        <v>5685</v>
      </c>
      <c r="I3651">
        <v>2</v>
      </c>
      <c r="K3651" t="s">
        <v>5950</v>
      </c>
      <c r="L3651" t="s">
        <v>5933</v>
      </c>
      <c r="M3651">
        <v>17</v>
      </c>
      <c r="N3651" s="1">
        <v>34471</v>
      </c>
      <c r="P3651">
        <f t="shared" ref="P3651:P3714" ca="1" si="57">DATEDIF(N3651, TODAY(), "Y")</f>
        <v>30</v>
      </c>
      <c r="T3651" t="s">
        <v>5477</v>
      </c>
      <c r="U3651">
        <f>VLOOKUP(T3651,[1]Sheet2!A$1:B$6,2,FALSE)</f>
        <v>3</v>
      </c>
    </row>
    <row r="3652" spans="1:21" x14ac:dyDescent="0.3">
      <c r="A3652" s="2" t="s">
        <v>3651</v>
      </c>
      <c r="B3652" s="1">
        <v>29913</v>
      </c>
      <c r="C3652">
        <v>42</v>
      </c>
      <c r="D3652" t="s">
        <v>5492</v>
      </c>
      <c r="E3652" t="s">
        <v>5513</v>
      </c>
      <c r="F3652" t="s">
        <v>5714</v>
      </c>
      <c r="G3652" t="s">
        <v>5700</v>
      </c>
      <c r="H3652" t="s">
        <v>5685</v>
      </c>
      <c r="I3652">
        <v>2</v>
      </c>
      <c r="K3652" t="s">
        <v>5950</v>
      </c>
      <c r="L3652" t="s">
        <v>5933</v>
      </c>
      <c r="M3652">
        <v>15</v>
      </c>
      <c r="N3652" s="1">
        <v>37742</v>
      </c>
      <c r="P3652">
        <f t="shared" ca="1" si="57"/>
        <v>21</v>
      </c>
      <c r="T3652" t="s">
        <v>5477</v>
      </c>
      <c r="U3652">
        <f>VLOOKUP(T3652,[1]Sheet2!A$1:B$6,2,FALSE)</f>
        <v>3</v>
      </c>
    </row>
    <row r="3653" spans="1:21" x14ac:dyDescent="0.3">
      <c r="A3653" s="3" t="s">
        <v>3652</v>
      </c>
      <c r="B3653" s="1">
        <v>32474</v>
      </c>
      <c r="C3653">
        <v>35</v>
      </c>
      <c r="D3653" t="s">
        <v>5489</v>
      </c>
      <c r="E3653" t="s">
        <v>5513</v>
      </c>
      <c r="F3653" t="s">
        <v>5732</v>
      </c>
      <c r="G3653" t="s">
        <v>5700</v>
      </c>
      <c r="H3653" t="s">
        <v>5685</v>
      </c>
      <c r="I3653">
        <v>2</v>
      </c>
      <c r="K3653" t="s">
        <v>5942</v>
      </c>
      <c r="L3653" t="s">
        <v>5933</v>
      </c>
      <c r="M3653">
        <v>13</v>
      </c>
      <c r="N3653" s="1">
        <v>40452</v>
      </c>
      <c r="P3653">
        <f t="shared" ca="1" si="57"/>
        <v>13</v>
      </c>
      <c r="T3653" t="s">
        <v>5477</v>
      </c>
      <c r="U3653">
        <f>VLOOKUP(T3653,[1]Sheet2!A$1:B$6,2,FALSE)</f>
        <v>3</v>
      </c>
    </row>
    <row r="3654" spans="1:21" x14ac:dyDescent="0.3">
      <c r="A3654" s="2" t="s">
        <v>3653</v>
      </c>
      <c r="B3654" s="1">
        <v>33083</v>
      </c>
      <c r="C3654">
        <v>33</v>
      </c>
      <c r="D3654" t="s">
        <v>5489</v>
      </c>
      <c r="E3654" t="s">
        <v>5513</v>
      </c>
      <c r="F3654" t="s">
        <v>5799</v>
      </c>
      <c r="G3654" t="s">
        <v>5700</v>
      </c>
      <c r="H3654" t="s">
        <v>5685</v>
      </c>
      <c r="I3654">
        <v>2</v>
      </c>
      <c r="K3654" t="s">
        <v>5950</v>
      </c>
      <c r="L3654" t="s">
        <v>5933</v>
      </c>
      <c r="M3654">
        <v>13</v>
      </c>
      <c r="N3654" s="1">
        <v>40907</v>
      </c>
      <c r="P3654">
        <f t="shared" ca="1" si="57"/>
        <v>12</v>
      </c>
      <c r="T3654" t="s">
        <v>5477</v>
      </c>
      <c r="U3654">
        <f>VLOOKUP(T3654,[1]Sheet2!A$1:B$6,2,FALSE)</f>
        <v>3</v>
      </c>
    </row>
    <row r="3655" spans="1:21" x14ac:dyDescent="0.3">
      <c r="A3655" s="3" t="s">
        <v>3654</v>
      </c>
      <c r="B3655" s="1">
        <v>33307</v>
      </c>
      <c r="C3655">
        <v>33</v>
      </c>
      <c r="D3655" t="s">
        <v>5489</v>
      </c>
      <c r="E3655" t="s">
        <v>5513</v>
      </c>
      <c r="F3655" t="s">
        <v>5732</v>
      </c>
      <c r="G3655" t="s">
        <v>5700</v>
      </c>
      <c r="H3655" t="s">
        <v>5685</v>
      </c>
      <c r="I3655">
        <v>2</v>
      </c>
      <c r="K3655" t="s">
        <v>5940</v>
      </c>
      <c r="L3655" t="s">
        <v>5933</v>
      </c>
      <c r="M3655">
        <v>13</v>
      </c>
      <c r="N3655" s="1">
        <v>40907</v>
      </c>
      <c r="P3655">
        <f t="shared" ca="1" si="57"/>
        <v>12</v>
      </c>
      <c r="T3655" t="s">
        <v>5477</v>
      </c>
      <c r="U3655">
        <f>VLOOKUP(T3655,[1]Sheet2!A$1:B$6,2,FALSE)</f>
        <v>3</v>
      </c>
    </row>
    <row r="3656" spans="1:21" x14ac:dyDescent="0.3">
      <c r="A3656" s="2" t="s">
        <v>3655</v>
      </c>
      <c r="B3656" s="1">
        <v>33656</v>
      </c>
      <c r="C3656">
        <v>32</v>
      </c>
      <c r="D3656" t="s">
        <v>5489</v>
      </c>
      <c r="E3656" t="s">
        <v>5513</v>
      </c>
      <c r="F3656" t="s">
        <v>5737</v>
      </c>
      <c r="G3656" t="s">
        <v>5700</v>
      </c>
      <c r="H3656" t="s">
        <v>5685</v>
      </c>
      <c r="I3656">
        <v>2</v>
      </c>
      <c r="K3656" t="s">
        <v>5942</v>
      </c>
      <c r="L3656" t="s">
        <v>5933</v>
      </c>
      <c r="M3656">
        <v>13</v>
      </c>
      <c r="N3656" s="1">
        <v>40907</v>
      </c>
      <c r="P3656">
        <f t="shared" ca="1" si="57"/>
        <v>12</v>
      </c>
      <c r="T3656" t="s">
        <v>5477</v>
      </c>
      <c r="U3656">
        <f>VLOOKUP(T3656,[1]Sheet2!A$1:B$6,2,FALSE)</f>
        <v>3</v>
      </c>
    </row>
    <row r="3657" spans="1:21" x14ac:dyDescent="0.3">
      <c r="A3657" s="3" t="s">
        <v>3656</v>
      </c>
      <c r="B3657" s="1">
        <v>30144</v>
      </c>
      <c r="C3657">
        <v>41</v>
      </c>
      <c r="D3657" t="s">
        <v>5494</v>
      </c>
      <c r="E3657" t="s">
        <v>5513</v>
      </c>
      <c r="F3657" t="s">
        <v>5714</v>
      </c>
      <c r="G3657" t="s">
        <v>5700</v>
      </c>
      <c r="H3657" t="s">
        <v>5685</v>
      </c>
      <c r="I3657">
        <v>2</v>
      </c>
      <c r="K3657" t="s">
        <v>5942</v>
      </c>
      <c r="L3657" t="s">
        <v>5933</v>
      </c>
      <c r="M3657">
        <v>14</v>
      </c>
      <c r="N3657" s="1">
        <v>37742</v>
      </c>
      <c r="P3657">
        <f t="shared" ca="1" si="57"/>
        <v>21</v>
      </c>
      <c r="T3657" t="s">
        <v>5477</v>
      </c>
      <c r="U3657">
        <f>VLOOKUP(T3657,[1]Sheet2!A$1:B$6,2,FALSE)</f>
        <v>3</v>
      </c>
    </row>
    <row r="3658" spans="1:21" x14ac:dyDescent="0.3">
      <c r="A3658" s="2" t="s">
        <v>3657</v>
      </c>
      <c r="B3658" s="1">
        <v>32521</v>
      </c>
      <c r="C3658">
        <v>35</v>
      </c>
      <c r="D3658" t="s">
        <v>5489</v>
      </c>
      <c r="E3658" t="s">
        <v>5513</v>
      </c>
      <c r="F3658" t="s">
        <v>5737</v>
      </c>
      <c r="G3658" t="s">
        <v>5700</v>
      </c>
      <c r="H3658" t="s">
        <v>5685</v>
      </c>
      <c r="I3658">
        <v>2</v>
      </c>
      <c r="K3658" t="s">
        <v>5940</v>
      </c>
      <c r="L3658" t="s">
        <v>5933</v>
      </c>
      <c r="M3658">
        <v>13</v>
      </c>
      <c r="N3658" s="1">
        <v>40452</v>
      </c>
      <c r="P3658">
        <f t="shared" ca="1" si="57"/>
        <v>13</v>
      </c>
      <c r="T3658" t="s">
        <v>5477</v>
      </c>
      <c r="U3658">
        <f>VLOOKUP(T3658,[1]Sheet2!A$1:B$6,2,FALSE)</f>
        <v>3</v>
      </c>
    </row>
    <row r="3659" spans="1:21" x14ac:dyDescent="0.3">
      <c r="A3659" s="3" t="s">
        <v>3658</v>
      </c>
      <c r="B3659" s="1">
        <v>32956</v>
      </c>
      <c r="C3659">
        <v>34</v>
      </c>
      <c r="D3659" t="s">
        <v>5489</v>
      </c>
      <c r="E3659" t="s">
        <v>5513</v>
      </c>
      <c r="F3659" t="s">
        <v>5799</v>
      </c>
      <c r="G3659" t="s">
        <v>5700</v>
      </c>
      <c r="H3659" t="s">
        <v>5685</v>
      </c>
      <c r="I3659">
        <v>2</v>
      </c>
      <c r="K3659" t="s">
        <v>5942</v>
      </c>
      <c r="L3659" t="s">
        <v>5933</v>
      </c>
      <c r="M3659">
        <v>13</v>
      </c>
      <c r="N3659" s="1">
        <v>40907</v>
      </c>
      <c r="P3659">
        <f t="shared" ca="1" si="57"/>
        <v>12</v>
      </c>
      <c r="T3659" t="s">
        <v>5477</v>
      </c>
      <c r="U3659">
        <f>VLOOKUP(T3659,[1]Sheet2!A$1:B$6,2,FALSE)</f>
        <v>3</v>
      </c>
    </row>
    <row r="3660" spans="1:21" x14ac:dyDescent="0.3">
      <c r="A3660" s="2" t="s">
        <v>3659</v>
      </c>
      <c r="B3660" s="1">
        <v>34145</v>
      </c>
      <c r="C3660">
        <v>30</v>
      </c>
      <c r="D3660" t="s">
        <v>5488</v>
      </c>
      <c r="E3660" t="s">
        <v>5513</v>
      </c>
      <c r="F3660" t="s">
        <v>5710</v>
      </c>
      <c r="G3660" t="s">
        <v>5700</v>
      </c>
      <c r="H3660" t="s">
        <v>5685</v>
      </c>
      <c r="I3660">
        <v>2</v>
      </c>
      <c r="K3660" t="s">
        <v>5942</v>
      </c>
      <c r="L3660" t="s">
        <v>5933</v>
      </c>
      <c r="M3660">
        <v>12</v>
      </c>
      <c r="N3660" s="1">
        <v>42186</v>
      </c>
      <c r="P3660">
        <f t="shared" ca="1" si="57"/>
        <v>8</v>
      </c>
      <c r="T3660" t="s">
        <v>5477</v>
      </c>
      <c r="U3660">
        <f>VLOOKUP(T3660,[1]Sheet2!A$1:B$6,2,FALSE)</f>
        <v>3</v>
      </c>
    </row>
    <row r="3661" spans="1:21" x14ac:dyDescent="0.3">
      <c r="A3661" s="3" t="s">
        <v>3660</v>
      </c>
      <c r="B3661" s="1">
        <v>30119</v>
      </c>
      <c r="C3661">
        <v>41</v>
      </c>
      <c r="D3661" t="s">
        <v>5493</v>
      </c>
      <c r="E3661" t="s">
        <v>5513</v>
      </c>
      <c r="F3661" t="s">
        <v>5714</v>
      </c>
      <c r="G3661" t="s">
        <v>5700</v>
      </c>
      <c r="H3661" t="s">
        <v>5686</v>
      </c>
      <c r="I3661">
        <v>3</v>
      </c>
      <c r="K3661" t="s">
        <v>5950</v>
      </c>
      <c r="L3661" t="s">
        <v>5933</v>
      </c>
      <c r="M3661">
        <v>17</v>
      </c>
      <c r="N3661" s="1">
        <v>37742</v>
      </c>
      <c r="P3661">
        <f t="shared" ca="1" si="57"/>
        <v>21</v>
      </c>
      <c r="T3661" t="s">
        <v>5478</v>
      </c>
      <c r="U3661">
        <f>VLOOKUP(T3661,[1]Sheet2!A$1:B$6,2,FALSE)</f>
        <v>4</v>
      </c>
    </row>
    <row r="3662" spans="1:21" x14ac:dyDescent="0.3">
      <c r="A3662" s="2" t="s">
        <v>3661</v>
      </c>
      <c r="B3662" s="1">
        <v>27050</v>
      </c>
      <c r="C3662">
        <v>50</v>
      </c>
      <c r="D3662" t="s">
        <v>5493</v>
      </c>
      <c r="E3662" t="s">
        <v>5513</v>
      </c>
      <c r="F3662" t="s">
        <v>5732</v>
      </c>
      <c r="G3662" t="s">
        <v>5700</v>
      </c>
      <c r="H3662" t="s">
        <v>5685</v>
      </c>
      <c r="I3662">
        <v>2</v>
      </c>
      <c r="K3662" t="s">
        <v>5942</v>
      </c>
      <c r="L3662" t="s">
        <v>5933</v>
      </c>
      <c r="M3662">
        <v>17</v>
      </c>
      <c r="N3662" s="1">
        <v>34471</v>
      </c>
      <c r="P3662">
        <f t="shared" ca="1" si="57"/>
        <v>30</v>
      </c>
      <c r="T3662" t="s">
        <v>5477</v>
      </c>
      <c r="U3662">
        <f>VLOOKUP(T3662,[1]Sheet2!A$1:B$6,2,FALSE)</f>
        <v>3</v>
      </c>
    </row>
    <row r="3663" spans="1:21" x14ac:dyDescent="0.3">
      <c r="A3663" s="3" t="s">
        <v>3662</v>
      </c>
      <c r="B3663" s="1">
        <v>32987</v>
      </c>
      <c r="C3663">
        <v>34</v>
      </c>
      <c r="D3663" t="s">
        <v>5489</v>
      </c>
      <c r="E3663" t="s">
        <v>5513</v>
      </c>
      <c r="F3663" t="s">
        <v>5732</v>
      </c>
      <c r="G3663" t="s">
        <v>5700</v>
      </c>
      <c r="H3663" t="s">
        <v>5685</v>
      </c>
      <c r="I3663">
        <v>2</v>
      </c>
      <c r="K3663" t="s">
        <v>5941</v>
      </c>
      <c r="L3663" t="s">
        <v>5933</v>
      </c>
      <c r="M3663">
        <v>13</v>
      </c>
      <c r="N3663" s="1">
        <v>40452</v>
      </c>
      <c r="P3663">
        <f t="shared" ca="1" si="57"/>
        <v>13</v>
      </c>
      <c r="T3663" t="s">
        <v>5477</v>
      </c>
      <c r="U3663">
        <f>VLOOKUP(T3663,[1]Sheet2!A$1:B$6,2,FALSE)</f>
        <v>3</v>
      </c>
    </row>
    <row r="3664" spans="1:21" x14ac:dyDescent="0.3">
      <c r="A3664" s="2" t="s">
        <v>3663</v>
      </c>
      <c r="B3664" s="1">
        <v>33915</v>
      </c>
      <c r="C3664">
        <v>31</v>
      </c>
      <c r="D3664" t="s">
        <v>5489</v>
      </c>
      <c r="E3664" t="s">
        <v>5513</v>
      </c>
      <c r="F3664" t="s">
        <v>5708</v>
      </c>
      <c r="G3664" t="s">
        <v>5700</v>
      </c>
      <c r="H3664" t="s">
        <v>5685</v>
      </c>
      <c r="I3664">
        <v>2</v>
      </c>
      <c r="K3664" t="s">
        <v>5941</v>
      </c>
      <c r="L3664" t="s">
        <v>5933</v>
      </c>
      <c r="M3664">
        <v>13</v>
      </c>
      <c r="N3664" s="1">
        <v>40907</v>
      </c>
      <c r="P3664">
        <f t="shared" ca="1" si="57"/>
        <v>12</v>
      </c>
      <c r="T3664" t="s">
        <v>5478</v>
      </c>
      <c r="U3664">
        <f>VLOOKUP(T3664,[1]Sheet2!A$1:B$6,2,FALSE)</f>
        <v>4</v>
      </c>
    </row>
    <row r="3665" spans="1:21" x14ac:dyDescent="0.3">
      <c r="A3665" s="3" t="s">
        <v>3664</v>
      </c>
      <c r="B3665" s="1">
        <v>33642</v>
      </c>
      <c r="C3665">
        <v>32</v>
      </c>
      <c r="D3665" t="s">
        <v>5488</v>
      </c>
      <c r="E3665" t="s">
        <v>5513</v>
      </c>
      <c r="F3665" t="s">
        <v>5727</v>
      </c>
      <c r="G3665" t="s">
        <v>5700</v>
      </c>
      <c r="H3665" t="s">
        <v>5685</v>
      </c>
      <c r="I3665">
        <v>2</v>
      </c>
      <c r="K3665" t="s">
        <v>5940</v>
      </c>
      <c r="L3665" t="s">
        <v>5933</v>
      </c>
      <c r="M3665">
        <v>12</v>
      </c>
      <c r="N3665" s="1">
        <v>43070</v>
      </c>
      <c r="P3665">
        <f t="shared" ca="1" si="57"/>
        <v>6</v>
      </c>
      <c r="T3665" t="s">
        <v>5477</v>
      </c>
      <c r="U3665">
        <f>VLOOKUP(T3665,[1]Sheet2!A$1:B$6,2,FALSE)</f>
        <v>3</v>
      </c>
    </row>
    <row r="3666" spans="1:21" x14ac:dyDescent="0.3">
      <c r="A3666" s="2" t="s">
        <v>3665</v>
      </c>
      <c r="B3666" s="1">
        <v>34995</v>
      </c>
      <c r="C3666">
        <v>28</v>
      </c>
      <c r="D3666" t="s">
        <v>5487</v>
      </c>
      <c r="E3666" t="s">
        <v>5513</v>
      </c>
      <c r="F3666" t="s">
        <v>5731</v>
      </c>
      <c r="G3666" t="s">
        <v>5700</v>
      </c>
      <c r="H3666" t="s">
        <v>5684</v>
      </c>
      <c r="I3666">
        <v>1</v>
      </c>
      <c r="K3666" t="s">
        <v>5940</v>
      </c>
      <c r="L3666" t="s">
        <v>5933</v>
      </c>
      <c r="M3666">
        <v>11</v>
      </c>
      <c r="N3666" s="1">
        <v>43096</v>
      </c>
      <c r="P3666">
        <f t="shared" ca="1" si="57"/>
        <v>6</v>
      </c>
      <c r="T3666" t="s">
        <v>5477</v>
      </c>
      <c r="U3666">
        <f>VLOOKUP(T3666,[1]Sheet2!A$1:B$6,2,FALSE)</f>
        <v>3</v>
      </c>
    </row>
    <row r="3667" spans="1:21" x14ac:dyDescent="0.3">
      <c r="A3667" s="3" t="s">
        <v>3666</v>
      </c>
      <c r="B3667" s="1">
        <v>26462</v>
      </c>
      <c r="C3667">
        <v>51</v>
      </c>
      <c r="D3667" t="s">
        <v>5491</v>
      </c>
      <c r="E3667" t="s">
        <v>5513</v>
      </c>
      <c r="F3667" t="s">
        <v>5732</v>
      </c>
      <c r="G3667" t="s">
        <v>5700</v>
      </c>
      <c r="H3667" t="s">
        <v>5685</v>
      </c>
      <c r="I3667">
        <v>2</v>
      </c>
      <c r="K3667" t="s">
        <v>5941</v>
      </c>
      <c r="L3667" t="s">
        <v>5933</v>
      </c>
      <c r="M3667">
        <v>16</v>
      </c>
      <c r="N3667" s="1">
        <v>34110</v>
      </c>
      <c r="P3667">
        <f t="shared" ca="1" si="57"/>
        <v>30</v>
      </c>
      <c r="T3667" t="s">
        <v>5477</v>
      </c>
      <c r="U3667">
        <f>VLOOKUP(T3667,[1]Sheet2!A$1:B$6,2,FALSE)</f>
        <v>3</v>
      </c>
    </row>
    <row r="3668" spans="1:21" x14ac:dyDescent="0.3">
      <c r="A3668" s="2" t="s">
        <v>3667</v>
      </c>
      <c r="B3668" s="1">
        <v>29835</v>
      </c>
      <c r="C3668">
        <v>42</v>
      </c>
      <c r="D3668" t="s">
        <v>5492</v>
      </c>
      <c r="E3668" t="s">
        <v>5513</v>
      </c>
      <c r="F3668" t="s">
        <v>5732</v>
      </c>
      <c r="G3668" t="s">
        <v>5700</v>
      </c>
      <c r="H3668" t="s">
        <v>5685</v>
      </c>
      <c r="I3668">
        <v>2</v>
      </c>
      <c r="K3668" t="s">
        <v>5950</v>
      </c>
      <c r="L3668" t="s">
        <v>5933</v>
      </c>
      <c r="M3668">
        <v>15</v>
      </c>
      <c r="N3668" s="1">
        <v>37742</v>
      </c>
      <c r="P3668">
        <f t="shared" ca="1" si="57"/>
        <v>21</v>
      </c>
      <c r="T3668" t="s">
        <v>5478</v>
      </c>
      <c r="U3668">
        <f>VLOOKUP(T3668,[1]Sheet2!A$1:B$6,2,FALSE)</f>
        <v>4</v>
      </c>
    </row>
    <row r="3669" spans="1:21" x14ac:dyDescent="0.3">
      <c r="A3669" s="3" t="s">
        <v>3668</v>
      </c>
      <c r="B3669" s="1">
        <v>31129</v>
      </c>
      <c r="C3669">
        <v>39</v>
      </c>
      <c r="D3669" t="s">
        <v>5492</v>
      </c>
      <c r="E3669" t="s">
        <v>5513</v>
      </c>
      <c r="F3669" t="s">
        <v>5737</v>
      </c>
      <c r="G3669" t="s">
        <v>5700</v>
      </c>
      <c r="H3669" t="s">
        <v>5685</v>
      </c>
      <c r="I3669">
        <v>2</v>
      </c>
      <c r="K3669" t="s">
        <v>5941</v>
      </c>
      <c r="L3669" t="s">
        <v>5933</v>
      </c>
      <c r="M3669">
        <v>15</v>
      </c>
      <c r="N3669" s="1">
        <v>38200</v>
      </c>
      <c r="P3669">
        <f t="shared" ca="1" si="57"/>
        <v>19</v>
      </c>
      <c r="T3669" t="s">
        <v>5477</v>
      </c>
      <c r="U3669">
        <f>VLOOKUP(T3669,[1]Sheet2!A$1:B$6,2,FALSE)</f>
        <v>3</v>
      </c>
    </row>
    <row r="3670" spans="1:21" x14ac:dyDescent="0.3">
      <c r="A3670" s="2" t="s">
        <v>3669</v>
      </c>
      <c r="B3670" s="1">
        <v>32471</v>
      </c>
      <c r="C3670">
        <v>35</v>
      </c>
      <c r="D3670" t="s">
        <v>5489</v>
      </c>
      <c r="E3670" t="s">
        <v>5513</v>
      </c>
      <c r="F3670" t="s">
        <v>5737</v>
      </c>
      <c r="G3670" t="s">
        <v>5700</v>
      </c>
      <c r="H3670" t="s">
        <v>5685</v>
      </c>
      <c r="I3670">
        <v>2</v>
      </c>
      <c r="K3670" t="s">
        <v>5942</v>
      </c>
      <c r="L3670" t="s">
        <v>5933</v>
      </c>
      <c r="M3670">
        <v>13</v>
      </c>
      <c r="N3670" s="1">
        <v>40452</v>
      </c>
      <c r="P3670">
        <f t="shared" ca="1" si="57"/>
        <v>13</v>
      </c>
      <c r="T3670" t="s">
        <v>5477</v>
      </c>
      <c r="U3670">
        <f>VLOOKUP(T3670,[1]Sheet2!A$1:B$6,2,FALSE)</f>
        <v>3</v>
      </c>
    </row>
    <row r="3671" spans="1:21" x14ac:dyDescent="0.3">
      <c r="A3671" s="3" t="s">
        <v>3670</v>
      </c>
      <c r="B3671" s="1">
        <v>32687</v>
      </c>
      <c r="C3671">
        <v>34</v>
      </c>
      <c r="D3671" t="s">
        <v>5489</v>
      </c>
      <c r="E3671" t="s">
        <v>5513</v>
      </c>
      <c r="F3671" t="s">
        <v>5744</v>
      </c>
      <c r="G3671" t="s">
        <v>5700</v>
      </c>
      <c r="H3671" t="s">
        <v>5685</v>
      </c>
      <c r="I3671">
        <v>2</v>
      </c>
      <c r="K3671" t="s">
        <v>5941</v>
      </c>
      <c r="L3671" t="s">
        <v>5933</v>
      </c>
      <c r="M3671">
        <v>13</v>
      </c>
      <c r="N3671" s="1">
        <v>42583</v>
      </c>
      <c r="P3671">
        <f t="shared" ca="1" si="57"/>
        <v>7</v>
      </c>
      <c r="T3671" t="s">
        <v>5477</v>
      </c>
      <c r="U3671">
        <f>VLOOKUP(T3671,[1]Sheet2!A$1:B$6,2,FALSE)</f>
        <v>3</v>
      </c>
    </row>
    <row r="3672" spans="1:21" x14ac:dyDescent="0.3">
      <c r="A3672" s="2" t="s">
        <v>3671</v>
      </c>
      <c r="B3672" s="1">
        <v>33314</v>
      </c>
      <c r="C3672">
        <v>33</v>
      </c>
      <c r="D3672" t="s">
        <v>5489</v>
      </c>
      <c r="E3672" t="s">
        <v>5513</v>
      </c>
      <c r="F3672" t="s">
        <v>5814</v>
      </c>
      <c r="G3672" t="s">
        <v>5700</v>
      </c>
      <c r="H3672" t="s">
        <v>5684</v>
      </c>
      <c r="I3672">
        <v>1</v>
      </c>
      <c r="K3672" t="s">
        <v>5942</v>
      </c>
      <c r="L3672" t="s">
        <v>5933</v>
      </c>
      <c r="M3672">
        <v>13</v>
      </c>
      <c r="N3672" s="1">
        <v>40907</v>
      </c>
      <c r="P3672">
        <f t="shared" ca="1" si="57"/>
        <v>12</v>
      </c>
      <c r="T3672" t="s">
        <v>5477</v>
      </c>
      <c r="U3672">
        <f>VLOOKUP(T3672,[1]Sheet2!A$1:B$6,2,FALSE)</f>
        <v>3</v>
      </c>
    </row>
    <row r="3673" spans="1:21" x14ac:dyDescent="0.3">
      <c r="A3673" s="3" t="s">
        <v>3672</v>
      </c>
      <c r="B3673" s="1">
        <v>27013</v>
      </c>
      <c r="C3673">
        <v>50</v>
      </c>
      <c r="D3673" t="s">
        <v>5491</v>
      </c>
      <c r="E3673" t="s">
        <v>5513</v>
      </c>
      <c r="F3673" t="s">
        <v>5732</v>
      </c>
      <c r="G3673" t="s">
        <v>5700</v>
      </c>
      <c r="H3673" t="s">
        <v>5686</v>
      </c>
      <c r="I3673">
        <v>3</v>
      </c>
      <c r="K3673" t="s">
        <v>5950</v>
      </c>
      <c r="L3673" t="s">
        <v>5933</v>
      </c>
      <c r="M3673">
        <v>16</v>
      </c>
      <c r="N3673" s="1">
        <v>34471</v>
      </c>
      <c r="P3673">
        <f t="shared" ca="1" si="57"/>
        <v>30</v>
      </c>
      <c r="T3673" t="s">
        <v>5477</v>
      </c>
      <c r="U3673">
        <f>VLOOKUP(T3673,[1]Sheet2!A$1:B$6,2,FALSE)</f>
        <v>3</v>
      </c>
    </row>
    <row r="3674" spans="1:21" x14ac:dyDescent="0.3">
      <c r="A3674" s="2" t="s">
        <v>3673</v>
      </c>
      <c r="B3674" s="1">
        <v>26985</v>
      </c>
      <c r="C3674">
        <v>50</v>
      </c>
      <c r="D3674" t="s">
        <v>5493</v>
      </c>
      <c r="E3674" t="s">
        <v>5513</v>
      </c>
      <c r="F3674" t="s">
        <v>5710</v>
      </c>
      <c r="G3674" t="s">
        <v>5700</v>
      </c>
      <c r="H3674" t="s">
        <v>5685</v>
      </c>
      <c r="I3674">
        <v>2</v>
      </c>
      <c r="K3674" t="s">
        <v>5950</v>
      </c>
      <c r="L3674" t="s">
        <v>5933</v>
      </c>
      <c r="M3674">
        <v>17</v>
      </c>
      <c r="N3674" s="1">
        <v>34471</v>
      </c>
      <c r="P3674">
        <f t="shared" ca="1" si="57"/>
        <v>30</v>
      </c>
      <c r="T3674" t="s">
        <v>5477</v>
      </c>
      <c r="U3674">
        <f>VLOOKUP(T3674,[1]Sheet2!A$1:B$6,2,FALSE)</f>
        <v>3</v>
      </c>
    </row>
    <row r="3675" spans="1:21" x14ac:dyDescent="0.3">
      <c r="A3675" s="3" t="s">
        <v>3674</v>
      </c>
      <c r="B3675" s="1">
        <v>27202</v>
      </c>
      <c r="C3675">
        <v>49</v>
      </c>
      <c r="D3675" t="s">
        <v>5494</v>
      </c>
      <c r="E3675" t="s">
        <v>5513</v>
      </c>
      <c r="F3675" t="s">
        <v>5732</v>
      </c>
      <c r="G3675" t="s">
        <v>5700</v>
      </c>
      <c r="H3675" t="s">
        <v>5685</v>
      </c>
      <c r="I3675">
        <v>2</v>
      </c>
      <c r="K3675" t="s">
        <v>5950</v>
      </c>
      <c r="L3675" t="s">
        <v>5933</v>
      </c>
      <c r="M3675">
        <v>14</v>
      </c>
      <c r="N3675" s="1">
        <v>34471</v>
      </c>
      <c r="P3675">
        <f t="shared" ca="1" si="57"/>
        <v>30</v>
      </c>
      <c r="T3675" t="s">
        <v>5477</v>
      </c>
      <c r="U3675">
        <f>VLOOKUP(T3675,[1]Sheet2!A$1:B$6,2,FALSE)</f>
        <v>3</v>
      </c>
    </row>
    <row r="3676" spans="1:21" x14ac:dyDescent="0.3">
      <c r="A3676" s="2" t="s">
        <v>3675</v>
      </c>
      <c r="B3676" s="1">
        <v>30968</v>
      </c>
      <c r="C3676">
        <v>39</v>
      </c>
      <c r="D3676" t="s">
        <v>5494</v>
      </c>
      <c r="E3676" t="s">
        <v>5513</v>
      </c>
      <c r="F3676" t="s">
        <v>5737</v>
      </c>
      <c r="G3676" t="s">
        <v>5700</v>
      </c>
      <c r="H3676" t="s">
        <v>5685</v>
      </c>
      <c r="I3676">
        <v>2</v>
      </c>
      <c r="K3676" t="s">
        <v>5942</v>
      </c>
      <c r="L3676" t="s">
        <v>5933</v>
      </c>
      <c r="M3676">
        <v>14</v>
      </c>
      <c r="N3676" s="1">
        <v>38139</v>
      </c>
      <c r="P3676">
        <f t="shared" ca="1" si="57"/>
        <v>19</v>
      </c>
      <c r="T3676" t="s">
        <v>5478</v>
      </c>
      <c r="U3676">
        <f>VLOOKUP(T3676,[1]Sheet2!A$1:B$6,2,FALSE)</f>
        <v>4</v>
      </c>
    </row>
    <row r="3677" spans="1:21" x14ac:dyDescent="0.3">
      <c r="A3677" s="3" t="s">
        <v>3676</v>
      </c>
      <c r="B3677" s="1">
        <v>34150</v>
      </c>
      <c r="C3677">
        <v>30</v>
      </c>
      <c r="D3677" t="s">
        <v>5487</v>
      </c>
      <c r="E3677" t="s">
        <v>5579</v>
      </c>
      <c r="F3677" t="s">
        <v>5732</v>
      </c>
      <c r="G3677" t="s">
        <v>5700</v>
      </c>
      <c r="H3677" t="s">
        <v>5684</v>
      </c>
      <c r="I3677">
        <v>1</v>
      </c>
      <c r="K3677" t="s">
        <v>5941</v>
      </c>
      <c r="L3677" t="s">
        <v>5933</v>
      </c>
      <c r="M3677">
        <v>11</v>
      </c>
      <c r="N3677" s="1">
        <v>41061</v>
      </c>
      <c r="P3677">
        <f t="shared" ca="1" si="57"/>
        <v>11</v>
      </c>
      <c r="T3677" t="s">
        <v>5478</v>
      </c>
      <c r="U3677">
        <f>VLOOKUP(T3677,[1]Sheet2!A$1:B$6,2,FALSE)</f>
        <v>4</v>
      </c>
    </row>
    <row r="3678" spans="1:21" x14ac:dyDescent="0.3">
      <c r="A3678" s="2" t="s">
        <v>3677</v>
      </c>
      <c r="B3678" s="1">
        <v>34254</v>
      </c>
      <c r="C3678">
        <v>30</v>
      </c>
      <c r="D3678" t="s">
        <v>5487</v>
      </c>
      <c r="E3678" t="s">
        <v>5579</v>
      </c>
      <c r="F3678" t="s">
        <v>5734</v>
      </c>
      <c r="G3678" t="s">
        <v>5700</v>
      </c>
      <c r="H3678" t="s">
        <v>5684</v>
      </c>
      <c r="I3678">
        <v>1</v>
      </c>
      <c r="K3678" t="s">
        <v>5942</v>
      </c>
      <c r="L3678" t="s">
        <v>5933</v>
      </c>
      <c r="M3678">
        <v>11</v>
      </c>
      <c r="N3678" s="1">
        <v>41395</v>
      </c>
      <c r="P3678">
        <f t="shared" ca="1" si="57"/>
        <v>11</v>
      </c>
      <c r="T3678" t="s">
        <v>5477</v>
      </c>
      <c r="U3678">
        <f>VLOOKUP(T3678,[1]Sheet2!A$1:B$6,2,FALSE)</f>
        <v>3</v>
      </c>
    </row>
    <row r="3679" spans="1:21" x14ac:dyDescent="0.3">
      <c r="A3679" s="3" t="s">
        <v>3678</v>
      </c>
      <c r="B3679" s="1">
        <v>34342</v>
      </c>
      <c r="C3679">
        <v>30</v>
      </c>
      <c r="D3679" t="s">
        <v>5487</v>
      </c>
      <c r="E3679" t="s">
        <v>5579</v>
      </c>
      <c r="F3679" t="s">
        <v>5755</v>
      </c>
      <c r="G3679" t="s">
        <v>5700</v>
      </c>
      <c r="H3679" t="s">
        <v>5684</v>
      </c>
      <c r="I3679">
        <v>1</v>
      </c>
      <c r="K3679" t="s">
        <v>5941</v>
      </c>
      <c r="L3679" t="s">
        <v>5933</v>
      </c>
      <c r="M3679">
        <v>11</v>
      </c>
      <c r="N3679" s="1">
        <v>41395</v>
      </c>
      <c r="P3679">
        <f t="shared" ca="1" si="57"/>
        <v>11</v>
      </c>
      <c r="T3679" t="s">
        <v>5477</v>
      </c>
      <c r="U3679">
        <f>VLOOKUP(T3679,[1]Sheet2!A$1:B$6,2,FALSE)</f>
        <v>3</v>
      </c>
    </row>
    <row r="3680" spans="1:21" x14ac:dyDescent="0.3">
      <c r="A3680" s="2" t="s">
        <v>3679</v>
      </c>
      <c r="B3680" s="1">
        <v>34436</v>
      </c>
      <c r="C3680">
        <v>30</v>
      </c>
      <c r="D3680" t="s">
        <v>5487</v>
      </c>
      <c r="E3680" t="s">
        <v>5579</v>
      </c>
      <c r="F3680" t="s">
        <v>5734</v>
      </c>
      <c r="G3680" t="s">
        <v>5700</v>
      </c>
      <c r="H3680" t="s">
        <v>5684</v>
      </c>
      <c r="I3680">
        <v>1</v>
      </c>
      <c r="K3680" t="s">
        <v>5941</v>
      </c>
      <c r="L3680" t="s">
        <v>5933</v>
      </c>
      <c r="M3680">
        <v>11</v>
      </c>
      <c r="N3680" s="1">
        <v>41395</v>
      </c>
      <c r="P3680">
        <f t="shared" ca="1" si="57"/>
        <v>11</v>
      </c>
      <c r="T3680" t="s">
        <v>5477</v>
      </c>
      <c r="U3680">
        <f>VLOOKUP(T3680,[1]Sheet2!A$1:B$6,2,FALSE)</f>
        <v>3</v>
      </c>
    </row>
    <row r="3681" spans="1:21" x14ac:dyDescent="0.3">
      <c r="A3681" s="3" t="s">
        <v>3680</v>
      </c>
      <c r="B3681" s="1">
        <v>34468</v>
      </c>
      <c r="C3681">
        <v>30</v>
      </c>
      <c r="D3681" t="s">
        <v>5487</v>
      </c>
      <c r="E3681" t="s">
        <v>5579</v>
      </c>
      <c r="F3681" t="s">
        <v>5727</v>
      </c>
      <c r="G3681" t="s">
        <v>5700</v>
      </c>
      <c r="H3681" t="s">
        <v>5684</v>
      </c>
      <c r="I3681">
        <v>1</v>
      </c>
      <c r="K3681" t="s">
        <v>5942</v>
      </c>
      <c r="L3681" t="s">
        <v>5933</v>
      </c>
      <c r="M3681">
        <v>11</v>
      </c>
      <c r="N3681" s="1">
        <v>41883</v>
      </c>
      <c r="P3681">
        <f t="shared" ca="1" si="57"/>
        <v>9</v>
      </c>
      <c r="T3681" t="s">
        <v>5477</v>
      </c>
      <c r="U3681">
        <f>VLOOKUP(T3681,[1]Sheet2!A$1:B$6,2,FALSE)</f>
        <v>3</v>
      </c>
    </row>
    <row r="3682" spans="1:21" x14ac:dyDescent="0.3">
      <c r="A3682" s="2" t="s">
        <v>3681</v>
      </c>
      <c r="B3682" s="1">
        <v>34830</v>
      </c>
      <c r="C3682">
        <v>29</v>
      </c>
      <c r="D3682" t="s">
        <v>5487</v>
      </c>
      <c r="E3682" t="s">
        <v>5579</v>
      </c>
      <c r="F3682" t="s">
        <v>5767</v>
      </c>
      <c r="G3682" t="s">
        <v>5700</v>
      </c>
      <c r="H3682" t="s">
        <v>5684</v>
      </c>
      <c r="I3682">
        <v>1</v>
      </c>
      <c r="K3682" t="s">
        <v>5940</v>
      </c>
      <c r="L3682" t="s">
        <v>5933</v>
      </c>
      <c r="M3682">
        <v>11</v>
      </c>
      <c r="N3682" s="1">
        <v>41883</v>
      </c>
      <c r="P3682">
        <f t="shared" ca="1" si="57"/>
        <v>9</v>
      </c>
      <c r="T3682" t="s">
        <v>5477</v>
      </c>
      <c r="U3682">
        <f>VLOOKUP(T3682,[1]Sheet2!A$1:B$6,2,FALSE)</f>
        <v>3</v>
      </c>
    </row>
    <row r="3683" spans="1:21" x14ac:dyDescent="0.3">
      <c r="A3683" s="3" t="s">
        <v>3682</v>
      </c>
      <c r="B3683" s="1">
        <v>35451</v>
      </c>
      <c r="C3683">
        <v>27</v>
      </c>
      <c r="D3683" t="s">
        <v>5485</v>
      </c>
      <c r="E3683" t="s">
        <v>5579</v>
      </c>
      <c r="F3683" t="s">
        <v>5708</v>
      </c>
      <c r="G3683" t="s">
        <v>5700</v>
      </c>
      <c r="H3683" t="s">
        <v>5684</v>
      </c>
      <c r="I3683">
        <v>1</v>
      </c>
      <c r="K3683" t="s">
        <v>5940</v>
      </c>
      <c r="L3683" t="s">
        <v>5933</v>
      </c>
      <c r="M3683">
        <v>10</v>
      </c>
      <c r="N3683" s="1">
        <v>42491</v>
      </c>
      <c r="P3683">
        <f t="shared" ca="1" si="57"/>
        <v>8</v>
      </c>
      <c r="T3683" t="s">
        <v>5477</v>
      </c>
      <c r="U3683">
        <f>VLOOKUP(T3683,[1]Sheet2!A$1:B$6,2,FALSE)</f>
        <v>3</v>
      </c>
    </row>
    <row r="3684" spans="1:21" x14ac:dyDescent="0.3">
      <c r="A3684" s="2" t="s">
        <v>3683</v>
      </c>
      <c r="B3684" s="1">
        <v>32951</v>
      </c>
      <c r="C3684">
        <v>34</v>
      </c>
      <c r="D3684" t="s">
        <v>5487</v>
      </c>
      <c r="E3684" t="s">
        <v>5579</v>
      </c>
      <c r="F3684" t="s">
        <v>5732</v>
      </c>
      <c r="G3684" t="s">
        <v>5700</v>
      </c>
      <c r="H3684" t="s">
        <v>5684</v>
      </c>
      <c r="I3684">
        <v>1</v>
      </c>
      <c r="K3684" t="s">
        <v>5942</v>
      </c>
      <c r="L3684" t="s">
        <v>5933</v>
      </c>
      <c r="M3684">
        <v>11</v>
      </c>
      <c r="N3684" s="1">
        <v>40848</v>
      </c>
      <c r="P3684">
        <f t="shared" ca="1" si="57"/>
        <v>12</v>
      </c>
      <c r="T3684" t="s">
        <v>5477</v>
      </c>
      <c r="U3684">
        <f>VLOOKUP(T3684,[1]Sheet2!A$1:B$6,2,FALSE)</f>
        <v>3</v>
      </c>
    </row>
    <row r="3685" spans="1:21" x14ac:dyDescent="0.3">
      <c r="A3685" s="3" t="s">
        <v>3684</v>
      </c>
      <c r="B3685" s="1">
        <v>33578</v>
      </c>
      <c r="C3685">
        <v>32</v>
      </c>
      <c r="D3685" t="s">
        <v>5487</v>
      </c>
      <c r="E3685" t="s">
        <v>5579</v>
      </c>
      <c r="F3685" t="s">
        <v>5707</v>
      </c>
      <c r="G3685" t="s">
        <v>5700</v>
      </c>
      <c r="H3685" t="s">
        <v>5684</v>
      </c>
      <c r="I3685">
        <v>1</v>
      </c>
      <c r="K3685" t="s">
        <v>5942</v>
      </c>
      <c r="L3685" t="s">
        <v>5933</v>
      </c>
      <c r="M3685">
        <v>11</v>
      </c>
      <c r="N3685" s="1">
        <v>40848</v>
      </c>
      <c r="P3685">
        <f t="shared" ca="1" si="57"/>
        <v>12</v>
      </c>
      <c r="T3685" t="s">
        <v>5478</v>
      </c>
      <c r="U3685">
        <f>VLOOKUP(T3685,[1]Sheet2!A$1:B$6,2,FALSE)</f>
        <v>4</v>
      </c>
    </row>
    <row r="3686" spans="1:21" x14ac:dyDescent="0.3">
      <c r="A3686" s="2" t="s">
        <v>3685</v>
      </c>
      <c r="B3686" s="1">
        <v>32794</v>
      </c>
      <c r="C3686">
        <v>34</v>
      </c>
      <c r="D3686" t="s">
        <v>5489</v>
      </c>
      <c r="E3686" t="s">
        <v>5612</v>
      </c>
      <c r="F3686" t="s">
        <v>5710</v>
      </c>
      <c r="G3686" t="s">
        <v>5700</v>
      </c>
      <c r="H3686" t="s">
        <v>5685</v>
      </c>
      <c r="I3686">
        <v>2</v>
      </c>
      <c r="K3686" t="s">
        <v>5941</v>
      </c>
      <c r="L3686" t="s">
        <v>5933</v>
      </c>
      <c r="M3686">
        <v>13</v>
      </c>
      <c r="N3686" s="1">
        <v>42644</v>
      </c>
      <c r="P3686">
        <f t="shared" ca="1" si="57"/>
        <v>7</v>
      </c>
      <c r="T3686" t="s">
        <v>5477</v>
      </c>
      <c r="U3686">
        <f>VLOOKUP(T3686,[1]Sheet2!A$1:B$6,2,FALSE)</f>
        <v>3</v>
      </c>
    </row>
    <row r="3687" spans="1:21" x14ac:dyDescent="0.3">
      <c r="A3687" s="3" t="s">
        <v>3686</v>
      </c>
      <c r="B3687" s="1">
        <v>33187</v>
      </c>
      <c r="C3687">
        <v>33</v>
      </c>
      <c r="D3687" t="s">
        <v>5489</v>
      </c>
      <c r="E3687" t="s">
        <v>5612</v>
      </c>
      <c r="F3687" t="s">
        <v>5737</v>
      </c>
      <c r="G3687" t="s">
        <v>5700</v>
      </c>
      <c r="H3687" t="s">
        <v>5685</v>
      </c>
      <c r="I3687">
        <v>2</v>
      </c>
      <c r="K3687" t="s">
        <v>5950</v>
      </c>
      <c r="L3687" t="s">
        <v>5933</v>
      </c>
      <c r="M3687">
        <v>13</v>
      </c>
      <c r="N3687" s="1">
        <v>40907</v>
      </c>
      <c r="P3687">
        <f t="shared" ca="1" si="57"/>
        <v>12</v>
      </c>
      <c r="T3687" t="s">
        <v>5477</v>
      </c>
      <c r="U3687">
        <f>VLOOKUP(T3687,[1]Sheet2!A$1:B$6,2,FALSE)</f>
        <v>3</v>
      </c>
    </row>
    <row r="3688" spans="1:21" x14ac:dyDescent="0.3">
      <c r="A3688" s="2" t="s">
        <v>3687</v>
      </c>
      <c r="B3688" s="1">
        <v>33668</v>
      </c>
      <c r="C3688">
        <v>32</v>
      </c>
      <c r="D3688" t="s">
        <v>5488</v>
      </c>
      <c r="E3688" t="s">
        <v>5612</v>
      </c>
      <c r="F3688" t="s">
        <v>5706</v>
      </c>
      <c r="G3688" t="s">
        <v>5700</v>
      </c>
      <c r="H3688" t="s">
        <v>5685</v>
      </c>
      <c r="I3688">
        <v>2</v>
      </c>
      <c r="K3688" t="s">
        <v>5943</v>
      </c>
      <c r="L3688" t="s">
        <v>5934</v>
      </c>
      <c r="M3688">
        <v>12</v>
      </c>
      <c r="N3688" s="1">
        <v>42185</v>
      </c>
      <c r="P3688">
        <f t="shared" ca="1" si="57"/>
        <v>8</v>
      </c>
      <c r="T3688" t="s">
        <v>5477</v>
      </c>
      <c r="U3688">
        <f>VLOOKUP(T3688,[1]Sheet2!A$1:B$6,2,FALSE)</f>
        <v>3</v>
      </c>
    </row>
    <row r="3689" spans="1:21" x14ac:dyDescent="0.3">
      <c r="A3689" s="3" t="s">
        <v>3688</v>
      </c>
      <c r="B3689" s="1">
        <v>25688</v>
      </c>
      <c r="C3689">
        <v>54</v>
      </c>
      <c r="D3689" t="s">
        <v>5495</v>
      </c>
      <c r="E3689" t="s">
        <v>5612</v>
      </c>
      <c r="F3689" t="s">
        <v>5737</v>
      </c>
      <c r="G3689" t="s">
        <v>5700</v>
      </c>
      <c r="H3689" t="s">
        <v>5685</v>
      </c>
      <c r="I3689">
        <v>2</v>
      </c>
      <c r="K3689" t="s">
        <v>5942</v>
      </c>
      <c r="L3689" t="s">
        <v>5933</v>
      </c>
      <c r="M3689">
        <v>19</v>
      </c>
      <c r="N3689" s="1">
        <v>32974</v>
      </c>
      <c r="P3689">
        <f t="shared" ca="1" si="57"/>
        <v>34</v>
      </c>
      <c r="T3689" t="s">
        <v>5477</v>
      </c>
      <c r="U3689">
        <f>VLOOKUP(T3689,[1]Sheet2!A$1:B$6,2,FALSE)</f>
        <v>3</v>
      </c>
    </row>
    <row r="3690" spans="1:21" x14ac:dyDescent="0.3">
      <c r="A3690" s="2" t="s">
        <v>3689</v>
      </c>
      <c r="B3690" s="1">
        <v>25606</v>
      </c>
      <c r="C3690">
        <v>54</v>
      </c>
      <c r="D3690" t="s">
        <v>5495</v>
      </c>
      <c r="E3690" t="s">
        <v>5612</v>
      </c>
      <c r="F3690" t="s">
        <v>5737</v>
      </c>
      <c r="G3690" t="s">
        <v>5700</v>
      </c>
      <c r="H3690" t="s">
        <v>5686</v>
      </c>
      <c r="I3690">
        <v>3</v>
      </c>
      <c r="K3690" t="s">
        <v>5942</v>
      </c>
      <c r="L3690" t="s">
        <v>5933</v>
      </c>
      <c r="M3690">
        <v>19</v>
      </c>
      <c r="N3690" s="1">
        <v>32974</v>
      </c>
      <c r="P3690">
        <f t="shared" ca="1" si="57"/>
        <v>34</v>
      </c>
      <c r="T3690" t="s">
        <v>5478</v>
      </c>
      <c r="U3690">
        <f>VLOOKUP(T3690,[1]Sheet2!A$1:B$6,2,FALSE)</f>
        <v>4</v>
      </c>
    </row>
    <row r="3691" spans="1:21" x14ac:dyDescent="0.3">
      <c r="A3691" s="3" t="s">
        <v>3690</v>
      </c>
      <c r="B3691" s="1">
        <v>26511</v>
      </c>
      <c r="C3691">
        <v>51</v>
      </c>
      <c r="D3691" t="s">
        <v>5491</v>
      </c>
      <c r="E3691" t="s">
        <v>5612</v>
      </c>
      <c r="F3691" t="s">
        <v>5737</v>
      </c>
      <c r="G3691" t="s">
        <v>5700</v>
      </c>
      <c r="H3691" t="s">
        <v>5685</v>
      </c>
      <c r="I3691">
        <v>2</v>
      </c>
      <c r="K3691" t="s">
        <v>5942</v>
      </c>
      <c r="L3691" t="s">
        <v>5933</v>
      </c>
      <c r="M3691">
        <v>16</v>
      </c>
      <c r="N3691" s="1">
        <v>33665</v>
      </c>
      <c r="P3691">
        <f t="shared" ca="1" si="57"/>
        <v>32</v>
      </c>
      <c r="T3691" t="s">
        <v>5477</v>
      </c>
      <c r="U3691">
        <f>VLOOKUP(T3691,[1]Sheet2!A$1:B$6,2,FALSE)</f>
        <v>3</v>
      </c>
    </row>
    <row r="3692" spans="1:21" x14ac:dyDescent="0.3">
      <c r="A3692" s="2" t="s">
        <v>3691</v>
      </c>
      <c r="B3692" s="1">
        <v>33423</v>
      </c>
      <c r="C3692">
        <v>32</v>
      </c>
      <c r="D3692" t="s">
        <v>5489</v>
      </c>
      <c r="E3692" t="s">
        <v>5612</v>
      </c>
      <c r="F3692" t="s">
        <v>5889</v>
      </c>
      <c r="G3692" t="s">
        <v>5700</v>
      </c>
      <c r="H3692" t="s">
        <v>5685</v>
      </c>
      <c r="I3692">
        <v>2</v>
      </c>
      <c r="K3692" t="s">
        <v>5941</v>
      </c>
      <c r="L3692" t="s">
        <v>5933</v>
      </c>
      <c r="M3692">
        <v>13</v>
      </c>
      <c r="N3692" s="1">
        <v>42583</v>
      </c>
      <c r="P3692">
        <f t="shared" ca="1" si="57"/>
        <v>7</v>
      </c>
      <c r="T3692" t="s">
        <v>5477</v>
      </c>
      <c r="U3692">
        <f>VLOOKUP(T3692,[1]Sheet2!A$1:B$6,2,FALSE)</f>
        <v>3</v>
      </c>
    </row>
    <row r="3693" spans="1:21" x14ac:dyDescent="0.3">
      <c r="A3693" s="3" t="s">
        <v>3692</v>
      </c>
      <c r="B3693" s="1">
        <v>33908</v>
      </c>
      <c r="C3693">
        <v>31</v>
      </c>
      <c r="D3693" t="s">
        <v>5488</v>
      </c>
      <c r="E3693" t="s">
        <v>5612</v>
      </c>
      <c r="F3693" t="s">
        <v>5706</v>
      </c>
      <c r="G3693" t="s">
        <v>5700</v>
      </c>
      <c r="H3693" t="s">
        <v>5685</v>
      </c>
      <c r="I3693">
        <v>2</v>
      </c>
      <c r="K3693" t="s">
        <v>5941</v>
      </c>
      <c r="L3693" t="s">
        <v>5933</v>
      </c>
      <c r="M3693">
        <v>12</v>
      </c>
      <c r="N3693" s="1">
        <v>42339</v>
      </c>
      <c r="P3693">
        <f t="shared" ca="1" si="57"/>
        <v>8</v>
      </c>
      <c r="T3693" t="s">
        <v>5477</v>
      </c>
      <c r="U3693">
        <f>VLOOKUP(T3693,[1]Sheet2!A$1:B$6,2,FALSE)</f>
        <v>3</v>
      </c>
    </row>
    <row r="3694" spans="1:21" x14ac:dyDescent="0.3">
      <c r="A3694" s="2" t="s">
        <v>3693</v>
      </c>
      <c r="B3694" s="1">
        <v>34169</v>
      </c>
      <c r="C3694">
        <v>30</v>
      </c>
      <c r="D3694" t="s">
        <v>5488</v>
      </c>
      <c r="E3694">
        <v>0</v>
      </c>
      <c r="F3694" t="s">
        <v>5706</v>
      </c>
      <c r="G3694" t="s">
        <v>5700</v>
      </c>
      <c r="H3694" t="s">
        <v>5685</v>
      </c>
      <c r="I3694">
        <v>2</v>
      </c>
      <c r="K3694" t="s">
        <v>5942</v>
      </c>
      <c r="L3694" t="s">
        <v>5933</v>
      </c>
      <c r="M3694">
        <v>12</v>
      </c>
      <c r="N3694" s="1">
        <v>42248</v>
      </c>
      <c r="P3694">
        <f t="shared" ca="1" si="57"/>
        <v>8</v>
      </c>
      <c r="T3694" t="s">
        <v>5477</v>
      </c>
      <c r="U3694">
        <f>VLOOKUP(T3694,[1]Sheet2!A$1:B$6,2,FALSE)</f>
        <v>3</v>
      </c>
    </row>
    <row r="3695" spans="1:21" x14ac:dyDescent="0.3">
      <c r="A3695" s="3" t="s">
        <v>3694</v>
      </c>
      <c r="B3695" s="1">
        <v>30532</v>
      </c>
      <c r="C3695">
        <v>40</v>
      </c>
      <c r="D3695" t="s">
        <v>5492</v>
      </c>
      <c r="E3695" t="s">
        <v>5612</v>
      </c>
      <c r="F3695" t="s">
        <v>5737</v>
      </c>
      <c r="G3695" t="s">
        <v>5700</v>
      </c>
      <c r="H3695" t="s">
        <v>5685</v>
      </c>
      <c r="I3695">
        <v>2</v>
      </c>
      <c r="K3695" t="s">
        <v>5950</v>
      </c>
      <c r="L3695" t="s">
        <v>5933</v>
      </c>
      <c r="M3695">
        <v>15</v>
      </c>
      <c r="N3695" s="1">
        <v>37803</v>
      </c>
      <c r="P3695">
        <f t="shared" ca="1" si="57"/>
        <v>20</v>
      </c>
      <c r="T3695" t="s">
        <v>5477</v>
      </c>
      <c r="U3695">
        <f>VLOOKUP(T3695,[1]Sheet2!A$1:B$6,2,FALSE)</f>
        <v>3</v>
      </c>
    </row>
    <row r="3696" spans="1:21" x14ac:dyDescent="0.3">
      <c r="A3696" s="2" t="s">
        <v>3695</v>
      </c>
      <c r="B3696" s="1">
        <v>34449</v>
      </c>
      <c r="C3696">
        <v>30</v>
      </c>
      <c r="D3696" t="s">
        <v>5487</v>
      </c>
      <c r="E3696">
        <v>0</v>
      </c>
      <c r="F3696" t="s">
        <v>5737</v>
      </c>
      <c r="G3696" t="s">
        <v>5700</v>
      </c>
      <c r="H3696" t="s">
        <v>5684</v>
      </c>
      <c r="I3696">
        <v>1</v>
      </c>
      <c r="K3696" t="s">
        <v>5942</v>
      </c>
      <c r="L3696" t="s">
        <v>5933</v>
      </c>
      <c r="M3696">
        <v>11</v>
      </c>
      <c r="N3696" s="1">
        <v>41640</v>
      </c>
      <c r="P3696">
        <f t="shared" ca="1" si="57"/>
        <v>10</v>
      </c>
      <c r="T3696" t="s">
        <v>5477</v>
      </c>
      <c r="U3696">
        <f>VLOOKUP(T3696,[1]Sheet2!A$1:B$6,2,FALSE)</f>
        <v>3</v>
      </c>
    </row>
    <row r="3697" spans="1:21" x14ac:dyDescent="0.3">
      <c r="A3697" s="3" t="s">
        <v>3696</v>
      </c>
      <c r="B3697" s="1">
        <v>33516</v>
      </c>
      <c r="C3697">
        <v>32</v>
      </c>
      <c r="D3697" t="s">
        <v>5488</v>
      </c>
      <c r="E3697" t="s">
        <v>5612</v>
      </c>
      <c r="F3697" t="s">
        <v>5706</v>
      </c>
      <c r="G3697" t="s">
        <v>5700</v>
      </c>
      <c r="H3697" t="s">
        <v>5685</v>
      </c>
      <c r="I3697">
        <v>2</v>
      </c>
      <c r="K3697" t="s">
        <v>5943</v>
      </c>
      <c r="L3697" t="s">
        <v>5934</v>
      </c>
      <c r="M3697">
        <v>12</v>
      </c>
      <c r="N3697" s="1">
        <v>42185</v>
      </c>
      <c r="P3697">
        <f t="shared" ca="1" si="57"/>
        <v>8</v>
      </c>
      <c r="T3697" t="s">
        <v>5477</v>
      </c>
      <c r="U3697">
        <f>VLOOKUP(T3697,[1]Sheet2!A$1:B$6,2,FALSE)</f>
        <v>3</v>
      </c>
    </row>
    <row r="3698" spans="1:21" x14ac:dyDescent="0.3">
      <c r="A3698" s="2" t="s">
        <v>3697</v>
      </c>
      <c r="B3698" s="1">
        <v>33814</v>
      </c>
      <c r="C3698">
        <v>31</v>
      </c>
      <c r="D3698" t="s">
        <v>5488</v>
      </c>
      <c r="E3698" t="s">
        <v>5612</v>
      </c>
      <c r="F3698" t="s">
        <v>5714</v>
      </c>
      <c r="G3698" t="s">
        <v>5700</v>
      </c>
      <c r="H3698" t="s">
        <v>5685</v>
      </c>
      <c r="I3698">
        <v>2</v>
      </c>
      <c r="K3698" t="s">
        <v>5942</v>
      </c>
      <c r="L3698" t="s">
        <v>5933</v>
      </c>
      <c r="M3698">
        <v>12</v>
      </c>
      <c r="N3698" s="1">
        <v>43070</v>
      </c>
      <c r="P3698">
        <f t="shared" ca="1" si="57"/>
        <v>6</v>
      </c>
      <c r="T3698" t="s">
        <v>5477</v>
      </c>
      <c r="U3698">
        <f>VLOOKUP(T3698,[1]Sheet2!A$1:B$6,2,FALSE)</f>
        <v>3</v>
      </c>
    </row>
    <row r="3699" spans="1:21" x14ac:dyDescent="0.3">
      <c r="A3699" s="3" t="s">
        <v>3698</v>
      </c>
      <c r="B3699" s="1">
        <v>34778</v>
      </c>
      <c r="C3699">
        <v>29</v>
      </c>
      <c r="D3699" t="s">
        <v>5489</v>
      </c>
      <c r="E3699" t="s">
        <v>5612</v>
      </c>
      <c r="F3699" t="s">
        <v>5706</v>
      </c>
      <c r="G3699" t="s">
        <v>5700</v>
      </c>
      <c r="H3699" t="s">
        <v>5685</v>
      </c>
      <c r="I3699">
        <v>2</v>
      </c>
      <c r="K3699" t="s">
        <v>5941</v>
      </c>
      <c r="L3699" t="s">
        <v>5933</v>
      </c>
      <c r="M3699">
        <v>13</v>
      </c>
      <c r="N3699" s="1">
        <v>42948</v>
      </c>
      <c r="P3699">
        <f t="shared" ca="1" si="57"/>
        <v>6</v>
      </c>
      <c r="T3699" t="s">
        <v>5477</v>
      </c>
      <c r="U3699">
        <f>VLOOKUP(T3699,[1]Sheet2!A$1:B$6,2,FALSE)</f>
        <v>3</v>
      </c>
    </row>
    <row r="3700" spans="1:21" x14ac:dyDescent="0.3">
      <c r="A3700" s="2" t="s">
        <v>3699</v>
      </c>
      <c r="B3700" s="1">
        <v>25797</v>
      </c>
      <c r="C3700">
        <v>53</v>
      </c>
      <c r="D3700" t="s">
        <v>5495</v>
      </c>
      <c r="E3700" t="s">
        <v>5612</v>
      </c>
      <c r="F3700" t="s">
        <v>5737</v>
      </c>
      <c r="G3700" t="s">
        <v>5700</v>
      </c>
      <c r="H3700" t="s">
        <v>5685</v>
      </c>
      <c r="I3700">
        <v>2</v>
      </c>
      <c r="K3700" t="s">
        <v>5950</v>
      </c>
      <c r="L3700" t="s">
        <v>5933</v>
      </c>
      <c r="M3700">
        <v>19</v>
      </c>
      <c r="N3700" s="1">
        <v>32874</v>
      </c>
      <c r="P3700">
        <f t="shared" ca="1" si="57"/>
        <v>34</v>
      </c>
      <c r="T3700" t="s">
        <v>5477</v>
      </c>
      <c r="U3700">
        <f>VLOOKUP(T3700,[1]Sheet2!A$1:B$6,2,FALSE)</f>
        <v>3</v>
      </c>
    </row>
    <row r="3701" spans="1:21" x14ac:dyDescent="0.3">
      <c r="A3701" s="3" t="s">
        <v>3700</v>
      </c>
      <c r="B3701" s="1">
        <v>34621</v>
      </c>
      <c r="C3701">
        <v>29</v>
      </c>
      <c r="D3701" t="s">
        <v>5487</v>
      </c>
      <c r="E3701" t="s">
        <v>5612</v>
      </c>
      <c r="F3701" t="s">
        <v>5731</v>
      </c>
      <c r="G3701" t="s">
        <v>5700</v>
      </c>
      <c r="H3701" t="s">
        <v>5684</v>
      </c>
      <c r="I3701">
        <v>1</v>
      </c>
      <c r="K3701" t="s">
        <v>5940</v>
      </c>
      <c r="L3701" t="s">
        <v>5933</v>
      </c>
      <c r="M3701">
        <v>11</v>
      </c>
      <c r="N3701" s="1">
        <v>43770</v>
      </c>
      <c r="P3701">
        <f t="shared" ca="1" si="57"/>
        <v>4</v>
      </c>
      <c r="T3701" t="s">
        <v>5478</v>
      </c>
      <c r="U3701">
        <f>VLOOKUP(T3701,[1]Sheet2!A$1:B$6,2,FALSE)</f>
        <v>4</v>
      </c>
    </row>
    <row r="3702" spans="1:21" x14ac:dyDescent="0.3">
      <c r="A3702" s="2" t="s">
        <v>3701</v>
      </c>
      <c r="B3702" s="1">
        <v>33469</v>
      </c>
      <c r="C3702">
        <v>32</v>
      </c>
      <c r="D3702" t="s">
        <v>5488</v>
      </c>
      <c r="E3702" t="s">
        <v>5598</v>
      </c>
      <c r="F3702" t="s">
        <v>5714</v>
      </c>
      <c r="G3702" t="s">
        <v>5700</v>
      </c>
      <c r="H3702" t="s">
        <v>5685</v>
      </c>
      <c r="I3702">
        <v>2</v>
      </c>
      <c r="K3702" t="s">
        <v>5941</v>
      </c>
      <c r="L3702" t="s">
        <v>5933</v>
      </c>
      <c r="M3702">
        <v>12</v>
      </c>
      <c r="N3702" s="1">
        <v>43070</v>
      </c>
      <c r="P3702">
        <f t="shared" ca="1" si="57"/>
        <v>6</v>
      </c>
      <c r="T3702" t="s">
        <v>5478</v>
      </c>
      <c r="U3702">
        <f>VLOOKUP(T3702,[1]Sheet2!A$1:B$6,2,FALSE)</f>
        <v>4</v>
      </c>
    </row>
    <row r="3703" spans="1:21" x14ac:dyDescent="0.3">
      <c r="A3703" s="3" t="s">
        <v>3702</v>
      </c>
      <c r="B3703" s="1">
        <v>33780</v>
      </c>
      <c r="C3703">
        <v>31</v>
      </c>
      <c r="D3703" t="s">
        <v>5488</v>
      </c>
      <c r="E3703" t="s">
        <v>5612</v>
      </c>
      <c r="F3703" t="s">
        <v>5756</v>
      </c>
      <c r="G3703" t="s">
        <v>5700</v>
      </c>
      <c r="H3703" t="s">
        <v>5685</v>
      </c>
      <c r="I3703">
        <v>2</v>
      </c>
      <c r="K3703" t="s">
        <v>5942</v>
      </c>
      <c r="L3703" t="s">
        <v>5933</v>
      </c>
      <c r="M3703">
        <v>12</v>
      </c>
      <c r="N3703" s="1">
        <v>42095</v>
      </c>
      <c r="P3703">
        <f t="shared" ca="1" si="57"/>
        <v>9</v>
      </c>
      <c r="T3703" t="s">
        <v>5477</v>
      </c>
      <c r="U3703">
        <f>VLOOKUP(T3703,[1]Sheet2!A$1:B$6,2,FALSE)</f>
        <v>3</v>
      </c>
    </row>
    <row r="3704" spans="1:21" x14ac:dyDescent="0.3">
      <c r="A3704" s="2" t="s">
        <v>3703</v>
      </c>
      <c r="B3704" s="1">
        <v>34487</v>
      </c>
      <c r="C3704">
        <v>29</v>
      </c>
      <c r="D3704" t="s">
        <v>5487</v>
      </c>
      <c r="E3704" t="s">
        <v>5612</v>
      </c>
      <c r="F3704" t="s">
        <v>5704</v>
      </c>
      <c r="G3704" t="s">
        <v>5700</v>
      </c>
      <c r="H3704" t="s">
        <v>5684</v>
      </c>
      <c r="I3704">
        <v>1</v>
      </c>
      <c r="K3704" t="s">
        <v>5942</v>
      </c>
      <c r="L3704" t="s">
        <v>5933</v>
      </c>
      <c r="M3704">
        <v>11</v>
      </c>
      <c r="N3704" s="1">
        <v>41640</v>
      </c>
      <c r="P3704">
        <f t="shared" ca="1" si="57"/>
        <v>10</v>
      </c>
      <c r="T3704" t="s">
        <v>5478</v>
      </c>
      <c r="U3704">
        <f>VLOOKUP(T3704,[1]Sheet2!A$1:B$6,2,FALSE)</f>
        <v>4</v>
      </c>
    </row>
    <row r="3705" spans="1:21" x14ac:dyDescent="0.3">
      <c r="A3705" s="3" t="s">
        <v>3704</v>
      </c>
      <c r="B3705" s="1">
        <v>27857</v>
      </c>
      <c r="C3705">
        <v>48</v>
      </c>
      <c r="D3705" t="s">
        <v>5495</v>
      </c>
      <c r="E3705" t="s">
        <v>5612</v>
      </c>
      <c r="F3705" t="s">
        <v>5732</v>
      </c>
      <c r="G3705" t="s">
        <v>5700</v>
      </c>
      <c r="H3705" t="s">
        <v>5686</v>
      </c>
      <c r="I3705">
        <v>3</v>
      </c>
      <c r="K3705" t="s">
        <v>5950</v>
      </c>
      <c r="L3705" t="s">
        <v>5933</v>
      </c>
      <c r="M3705">
        <v>19</v>
      </c>
      <c r="N3705" s="1">
        <v>34394</v>
      </c>
      <c r="P3705">
        <f t="shared" ca="1" si="57"/>
        <v>30</v>
      </c>
      <c r="T3705" t="s">
        <v>5478</v>
      </c>
      <c r="U3705">
        <f>VLOOKUP(T3705,[1]Sheet2!A$1:B$6,2,FALSE)</f>
        <v>4</v>
      </c>
    </row>
    <row r="3706" spans="1:21" x14ac:dyDescent="0.3">
      <c r="A3706" s="2" t="s">
        <v>3705</v>
      </c>
      <c r="B3706" s="1">
        <v>33437</v>
      </c>
      <c r="C3706">
        <v>32</v>
      </c>
      <c r="D3706" t="s">
        <v>5489</v>
      </c>
      <c r="E3706" t="s">
        <v>5612</v>
      </c>
      <c r="F3706" t="s">
        <v>5731</v>
      </c>
      <c r="G3706" t="s">
        <v>5700</v>
      </c>
      <c r="H3706" t="s">
        <v>5685</v>
      </c>
      <c r="I3706">
        <v>2</v>
      </c>
      <c r="K3706" t="s">
        <v>5942</v>
      </c>
      <c r="L3706" t="s">
        <v>5933</v>
      </c>
      <c r="M3706">
        <v>13</v>
      </c>
      <c r="N3706" s="1">
        <v>42339</v>
      </c>
      <c r="P3706">
        <f t="shared" ca="1" si="57"/>
        <v>8</v>
      </c>
      <c r="T3706" t="s">
        <v>5477</v>
      </c>
      <c r="U3706">
        <f>VLOOKUP(T3706,[1]Sheet2!A$1:B$6,2,FALSE)</f>
        <v>3</v>
      </c>
    </row>
    <row r="3707" spans="1:21" x14ac:dyDescent="0.3">
      <c r="A3707" s="3" t="s">
        <v>3706</v>
      </c>
      <c r="B3707" s="1">
        <v>34894</v>
      </c>
      <c r="C3707">
        <v>28</v>
      </c>
      <c r="D3707" t="s">
        <v>5489</v>
      </c>
      <c r="E3707" t="s">
        <v>5612</v>
      </c>
      <c r="F3707" t="s">
        <v>5731</v>
      </c>
      <c r="G3707" t="s">
        <v>5700</v>
      </c>
      <c r="H3707" t="s">
        <v>5685</v>
      </c>
      <c r="I3707">
        <v>2</v>
      </c>
      <c r="K3707" t="s">
        <v>5940</v>
      </c>
      <c r="L3707" t="s">
        <v>5933</v>
      </c>
      <c r="M3707">
        <v>13</v>
      </c>
      <c r="N3707" s="1">
        <v>42977</v>
      </c>
      <c r="P3707">
        <f t="shared" ca="1" si="57"/>
        <v>6</v>
      </c>
      <c r="T3707" t="s">
        <v>5477</v>
      </c>
      <c r="U3707">
        <f>VLOOKUP(T3707,[1]Sheet2!A$1:B$6,2,FALSE)</f>
        <v>3</v>
      </c>
    </row>
    <row r="3708" spans="1:21" x14ac:dyDescent="0.3">
      <c r="A3708" s="2" t="s">
        <v>3707</v>
      </c>
      <c r="B3708" s="1">
        <v>33207</v>
      </c>
      <c r="C3708">
        <v>33</v>
      </c>
      <c r="D3708" t="s">
        <v>5488</v>
      </c>
      <c r="E3708" t="s">
        <v>5612</v>
      </c>
      <c r="F3708" t="s">
        <v>5727</v>
      </c>
      <c r="G3708" t="s">
        <v>5700</v>
      </c>
      <c r="H3708" t="s">
        <v>5685</v>
      </c>
      <c r="I3708">
        <v>2</v>
      </c>
      <c r="K3708" t="s">
        <v>5940</v>
      </c>
      <c r="L3708" t="s">
        <v>5933</v>
      </c>
      <c r="M3708">
        <v>12</v>
      </c>
      <c r="N3708" s="1">
        <v>43070</v>
      </c>
      <c r="P3708">
        <f t="shared" ca="1" si="57"/>
        <v>6</v>
      </c>
      <c r="T3708" t="s">
        <v>5478</v>
      </c>
      <c r="U3708">
        <f>VLOOKUP(T3708,[1]Sheet2!A$1:B$6,2,FALSE)</f>
        <v>4</v>
      </c>
    </row>
    <row r="3709" spans="1:21" x14ac:dyDescent="0.3">
      <c r="A3709" s="3" t="s">
        <v>3708</v>
      </c>
      <c r="B3709" s="1">
        <v>33615</v>
      </c>
      <c r="C3709">
        <v>32</v>
      </c>
      <c r="D3709" t="s">
        <v>5487</v>
      </c>
      <c r="E3709" t="s">
        <v>5612</v>
      </c>
      <c r="F3709" t="s">
        <v>5732</v>
      </c>
      <c r="G3709" t="s">
        <v>5700</v>
      </c>
      <c r="H3709" t="s">
        <v>5684</v>
      </c>
      <c r="I3709">
        <v>1</v>
      </c>
      <c r="K3709" t="s">
        <v>5941</v>
      </c>
      <c r="L3709" t="s">
        <v>5933</v>
      </c>
      <c r="M3709">
        <v>11</v>
      </c>
      <c r="N3709" s="1">
        <v>41640</v>
      </c>
      <c r="P3709">
        <f t="shared" ca="1" si="57"/>
        <v>10</v>
      </c>
      <c r="T3709" t="s">
        <v>5477</v>
      </c>
      <c r="U3709">
        <f>VLOOKUP(T3709,[1]Sheet2!A$1:B$6,2,FALSE)</f>
        <v>3</v>
      </c>
    </row>
    <row r="3710" spans="1:21" x14ac:dyDescent="0.3">
      <c r="A3710" s="2" t="s">
        <v>3709</v>
      </c>
      <c r="B3710" s="1">
        <v>24954</v>
      </c>
      <c r="C3710">
        <v>56</v>
      </c>
      <c r="D3710" t="s">
        <v>5495</v>
      </c>
      <c r="E3710" t="s">
        <v>5572</v>
      </c>
      <c r="F3710" t="s">
        <v>5710</v>
      </c>
      <c r="G3710" t="s">
        <v>5700</v>
      </c>
      <c r="H3710" t="s">
        <v>5686</v>
      </c>
      <c r="I3710">
        <v>3</v>
      </c>
      <c r="K3710" t="s">
        <v>5950</v>
      </c>
      <c r="L3710" t="s">
        <v>5933</v>
      </c>
      <c r="M3710">
        <v>19</v>
      </c>
      <c r="N3710" s="1">
        <v>32735</v>
      </c>
      <c r="P3710">
        <f t="shared" ca="1" si="57"/>
        <v>34</v>
      </c>
      <c r="T3710" t="s">
        <v>5477</v>
      </c>
      <c r="U3710">
        <f>VLOOKUP(T3710,[1]Sheet2!A$1:B$6,2,FALSE)</f>
        <v>3</v>
      </c>
    </row>
    <row r="3711" spans="1:21" x14ac:dyDescent="0.3">
      <c r="A3711" s="3" t="s">
        <v>3710</v>
      </c>
      <c r="B3711" s="1">
        <v>30206</v>
      </c>
      <c r="C3711">
        <v>41</v>
      </c>
      <c r="D3711" t="s">
        <v>5494</v>
      </c>
      <c r="E3711" t="s">
        <v>5651</v>
      </c>
      <c r="F3711" t="s">
        <v>5770</v>
      </c>
      <c r="G3711" t="s">
        <v>5700</v>
      </c>
      <c r="H3711" t="s">
        <v>5686</v>
      </c>
      <c r="I3711">
        <v>3</v>
      </c>
      <c r="K3711" t="s">
        <v>5950</v>
      </c>
      <c r="L3711" t="s">
        <v>5933</v>
      </c>
      <c r="M3711">
        <v>14</v>
      </c>
      <c r="N3711" s="1">
        <v>37803</v>
      </c>
      <c r="P3711">
        <f t="shared" ca="1" si="57"/>
        <v>20</v>
      </c>
      <c r="T3711" t="s">
        <v>5478</v>
      </c>
      <c r="U3711">
        <f>VLOOKUP(T3711,[1]Sheet2!A$1:B$6,2,FALSE)</f>
        <v>4</v>
      </c>
    </row>
    <row r="3712" spans="1:21" x14ac:dyDescent="0.3">
      <c r="A3712" s="2" t="s">
        <v>3711</v>
      </c>
      <c r="B3712" s="1">
        <v>30960</v>
      </c>
      <c r="C3712">
        <v>39</v>
      </c>
      <c r="D3712" t="s">
        <v>5492</v>
      </c>
      <c r="E3712" t="s">
        <v>5608</v>
      </c>
      <c r="F3712" t="s">
        <v>5765</v>
      </c>
      <c r="G3712" t="s">
        <v>5699</v>
      </c>
      <c r="H3712" t="s">
        <v>5685</v>
      </c>
      <c r="I3712">
        <v>2</v>
      </c>
      <c r="K3712" t="s">
        <v>5940</v>
      </c>
      <c r="L3712" t="s">
        <v>5933</v>
      </c>
      <c r="M3712">
        <v>15</v>
      </c>
      <c r="N3712" s="1">
        <v>40087</v>
      </c>
      <c r="P3712">
        <f t="shared" ca="1" si="57"/>
        <v>14</v>
      </c>
      <c r="T3712" t="s">
        <v>5477</v>
      </c>
      <c r="U3712">
        <f>VLOOKUP(T3712,[1]Sheet2!A$1:B$6,2,FALSE)</f>
        <v>3</v>
      </c>
    </row>
    <row r="3713" spans="1:21" x14ac:dyDescent="0.3">
      <c r="A3713" s="3" t="s">
        <v>3712</v>
      </c>
      <c r="B3713" s="1">
        <v>32142</v>
      </c>
      <c r="C3713">
        <v>36</v>
      </c>
      <c r="D3713" t="s">
        <v>5491</v>
      </c>
      <c r="E3713" t="s">
        <v>5612</v>
      </c>
      <c r="F3713" t="s">
        <v>5714</v>
      </c>
      <c r="G3713" t="s">
        <v>5700</v>
      </c>
      <c r="H3713" t="s">
        <v>5686</v>
      </c>
      <c r="I3713">
        <v>3</v>
      </c>
      <c r="K3713" t="s">
        <v>5950</v>
      </c>
      <c r="L3713" t="s">
        <v>5933</v>
      </c>
      <c r="M3713">
        <v>16</v>
      </c>
      <c r="N3713" s="1">
        <v>40907</v>
      </c>
      <c r="P3713">
        <f t="shared" ca="1" si="57"/>
        <v>12</v>
      </c>
      <c r="T3713" t="s">
        <v>5478</v>
      </c>
      <c r="U3713">
        <f>VLOOKUP(T3713,[1]Sheet2!A$1:B$6,2,FALSE)</f>
        <v>4</v>
      </c>
    </row>
    <row r="3714" spans="1:21" x14ac:dyDescent="0.3">
      <c r="A3714" s="2" t="s">
        <v>3713</v>
      </c>
      <c r="B3714" s="1">
        <v>33250</v>
      </c>
      <c r="C3714">
        <v>33</v>
      </c>
      <c r="D3714" t="s">
        <v>5492</v>
      </c>
      <c r="E3714" t="s">
        <v>5612</v>
      </c>
      <c r="F3714" t="s">
        <v>5714</v>
      </c>
      <c r="G3714" t="s">
        <v>5700</v>
      </c>
      <c r="H3714" t="s">
        <v>5685</v>
      </c>
      <c r="I3714">
        <v>2</v>
      </c>
      <c r="K3714" t="s">
        <v>5942</v>
      </c>
      <c r="L3714" t="s">
        <v>5933</v>
      </c>
      <c r="M3714">
        <v>15</v>
      </c>
      <c r="N3714" s="1">
        <v>41395</v>
      </c>
      <c r="P3714">
        <f t="shared" ca="1" si="57"/>
        <v>11</v>
      </c>
      <c r="T3714" t="s">
        <v>5477</v>
      </c>
      <c r="U3714">
        <f>VLOOKUP(T3714,[1]Sheet2!A$1:B$6,2,FALSE)</f>
        <v>3</v>
      </c>
    </row>
    <row r="3715" spans="1:21" x14ac:dyDescent="0.3">
      <c r="A3715" s="3" t="s">
        <v>3714</v>
      </c>
      <c r="B3715" s="1">
        <v>34663</v>
      </c>
      <c r="C3715">
        <v>29</v>
      </c>
      <c r="D3715" t="s">
        <v>5489</v>
      </c>
      <c r="E3715" t="s">
        <v>5612</v>
      </c>
      <c r="F3715" t="s">
        <v>5731</v>
      </c>
      <c r="G3715" t="s">
        <v>5700</v>
      </c>
      <c r="H3715" t="s">
        <v>5685</v>
      </c>
      <c r="I3715">
        <v>2</v>
      </c>
      <c r="K3715" t="s">
        <v>5940</v>
      </c>
      <c r="L3715" t="s">
        <v>5933</v>
      </c>
      <c r="M3715">
        <v>13</v>
      </c>
      <c r="N3715" s="1">
        <v>42644</v>
      </c>
      <c r="P3715">
        <f t="shared" ref="P3715:P3778" ca="1" si="58">DATEDIF(N3715, TODAY(), "Y")</f>
        <v>7</v>
      </c>
      <c r="T3715" t="s">
        <v>5477</v>
      </c>
      <c r="U3715">
        <f>VLOOKUP(T3715,[1]Sheet2!A$1:B$6,2,FALSE)</f>
        <v>3</v>
      </c>
    </row>
    <row r="3716" spans="1:21" x14ac:dyDescent="0.3">
      <c r="A3716" s="2" t="s">
        <v>3715</v>
      </c>
      <c r="B3716" s="1">
        <v>34468</v>
      </c>
      <c r="C3716">
        <v>30</v>
      </c>
      <c r="D3716" t="s">
        <v>5488</v>
      </c>
      <c r="E3716" t="s">
        <v>5612</v>
      </c>
      <c r="F3716" t="s">
        <v>5717</v>
      </c>
      <c r="G3716" t="s">
        <v>5700</v>
      </c>
      <c r="H3716" t="s">
        <v>5685</v>
      </c>
      <c r="I3716">
        <v>2</v>
      </c>
      <c r="K3716" t="s">
        <v>5941</v>
      </c>
      <c r="L3716" t="s">
        <v>5933</v>
      </c>
      <c r="M3716">
        <v>12</v>
      </c>
      <c r="N3716" s="1">
        <v>43070</v>
      </c>
      <c r="P3716">
        <f t="shared" ca="1" si="58"/>
        <v>6</v>
      </c>
      <c r="T3716" t="s">
        <v>5478</v>
      </c>
      <c r="U3716">
        <f>VLOOKUP(T3716,[1]Sheet2!A$1:B$6,2,FALSE)</f>
        <v>4</v>
      </c>
    </row>
    <row r="3717" spans="1:21" x14ac:dyDescent="0.3">
      <c r="A3717" s="3" t="s">
        <v>3716</v>
      </c>
      <c r="B3717" s="1">
        <v>34466</v>
      </c>
      <c r="C3717">
        <v>30</v>
      </c>
      <c r="D3717" t="s">
        <v>5488</v>
      </c>
      <c r="E3717" t="s">
        <v>5612</v>
      </c>
      <c r="F3717" t="s">
        <v>5717</v>
      </c>
      <c r="G3717" t="s">
        <v>5700</v>
      </c>
      <c r="H3717" t="s">
        <v>5685</v>
      </c>
      <c r="I3717">
        <v>2</v>
      </c>
      <c r="K3717" t="s">
        <v>5941</v>
      </c>
      <c r="L3717" t="s">
        <v>5933</v>
      </c>
      <c r="M3717">
        <v>12</v>
      </c>
      <c r="N3717" s="1">
        <v>43070</v>
      </c>
      <c r="P3717">
        <f t="shared" ca="1" si="58"/>
        <v>6</v>
      </c>
      <c r="T3717" t="s">
        <v>5477</v>
      </c>
      <c r="U3717">
        <f>VLOOKUP(T3717,[1]Sheet2!A$1:B$6,2,FALSE)</f>
        <v>3</v>
      </c>
    </row>
    <row r="3718" spans="1:21" x14ac:dyDescent="0.3">
      <c r="A3718" s="2" t="s">
        <v>3717</v>
      </c>
      <c r="B3718" s="1">
        <v>32808</v>
      </c>
      <c r="C3718">
        <v>34</v>
      </c>
      <c r="D3718" t="s">
        <v>5488</v>
      </c>
      <c r="E3718" t="s">
        <v>5531</v>
      </c>
      <c r="F3718" t="s">
        <v>5732</v>
      </c>
      <c r="G3718" t="s">
        <v>5700</v>
      </c>
      <c r="H3718" t="s">
        <v>5685</v>
      </c>
      <c r="I3718">
        <v>2</v>
      </c>
      <c r="K3718" t="s">
        <v>5942</v>
      </c>
      <c r="L3718" t="s">
        <v>5933</v>
      </c>
      <c r="M3718">
        <v>12</v>
      </c>
      <c r="N3718" s="1">
        <v>40452</v>
      </c>
      <c r="P3718">
        <f t="shared" ca="1" si="58"/>
        <v>13</v>
      </c>
      <c r="T3718" t="s">
        <v>5478</v>
      </c>
      <c r="U3718">
        <f>VLOOKUP(T3718,[1]Sheet2!A$1:B$6,2,FALSE)</f>
        <v>4</v>
      </c>
    </row>
    <row r="3719" spans="1:21" x14ac:dyDescent="0.3">
      <c r="A3719" s="3" t="s">
        <v>3718</v>
      </c>
      <c r="B3719" s="1">
        <v>33163</v>
      </c>
      <c r="C3719">
        <v>33</v>
      </c>
      <c r="D3719" t="s">
        <v>5487</v>
      </c>
      <c r="E3719" t="s">
        <v>5531</v>
      </c>
      <c r="F3719" t="s">
        <v>5753</v>
      </c>
      <c r="G3719" t="s">
        <v>5700</v>
      </c>
      <c r="H3719" t="s">
        <v>5684</v>
      </c>
      <c r="I3719">
        <v>1</v>
      </c>
      <c r="K3719" t="s">
        <v>5942</v>
      </c>
      <c r="L3719" t="s">
        <v>5933</v>
      </c>
      <c r="M3719">
        <v>11</v>
      </c>
      <c r="N3719" s="1">
        <v>41275</v>
      </c>
      <c r="P3719">
        <f t="shared" ca="1" si="58"/>
        <v>11</v>
      </c>
      <c r="T3719" t="s">
        <v>5478</v>
      </c>
      <c r="U3719">
        <f>VLOOKUP(T3719,[1]Sheet2!A$1:B$6,2,FALSE)</f>
        <v>4</v>
      </c>
    </row>
    <row r="3720" spans="1:21" x14ac:dyDescent="0.3">
      <c r="A3720" s="2" t="s">
        <v>3719</v>
      </c>
      <c r="B3720" s="1">
        <v>33414</v>
      </c>
      <c r="C3720">
        <v>32</v>
      </c>
      <c r="D3720" t="s">
        <v>5487</v>
      </c>
      <c r="E3720" t="s">
        <v>5531</v>
      </c>
      <c r="F3720" t="s">
        <v>5737</v>
      </c>
      <c r="G3720" t="s">
        <v>5700</v>
      </c>
      <c r="H3720" t="s">
        <v>5684</v>
      </c>
      <c r="I3720">
        <v>1</v>
      </c>
      <c r="K3720" t="s">
        <v>5943</v>
      </c>
      <c r="L3720" t="s">
        <v>5934</v>
      </c>
      <c r="M3720">
        <v>11</v>
      </c>
      <c r="N3720" s="1">
        <v>41275</v>
      </c>
      <c r="P3720">
        <f t="shared" ca="1" si="58"/>
        <v>11</v>
      </c>
      <c r="T3720" t="s">
        <v>5477</v>
      </c>
      <c r="U3720">
        <f>VLOOKUP(T3720,[1]Sheet2!A$1:B$6,2,FALSE)</f>
        <v>3</v>
      </c>
    </row>
    <row r="3721" spans="1:21" x14ac:dyDescent="0.3">
      <c r="A3721" s="3" t="s">
        <v>3720</v>
      </c>
      <c r="B3721" s="1">
        <v>34319</v>
      </c>
      <c r="C3721">
        <v>30</v>
      </c>
      <c r="D3721" t="s">
        <v>5489</v>
      </c>
      <c r="E3721">
        <v>0</v>
      </c>
      <c r="F3721" t="s">
        <v>5710</v>
      </c>
      <c r="G3721" t="s">
        <v>5700</v>
      </c>
      <c r="H3721" t="s">
        <v>5685</v>
      </c>
      <c r="I3721">
        <v>2</v>
      </c>
      <c r="K3721" t="s">
        <v>5940</v>
      </c>
      <c r="L3721" t="s">
        <v>5933</v>
      </c>
      <c r="M3721">
        <v>13</v>
      </c>
      <c r="N3721" s="1">
        <v>42583</v>
      </c>
      <c r="P3721">
        <f t="shared" ca="1" si="58"/>
        <v>7</v>
      </c>
      <c r="T3721" t="s">
        <v>5477</v>
      </c>
      <c r="U3721">
        <f>VLOOKUP(T3721,[1]Sheet2!A$1:B$6,2,FALSE)</f>
        <v>3</v>
      </c>
    </row>
    <row r="3722" spans="1:21" x14ac:dyDescent="0.3">
      <c r="A3722" s="2" t="s">
        <v>3721</v>
      </c>
      <c r="B3722" s="1">
        <v>34104</v>
      </c>
      <c r="C3722">
        <v>31</v>
      </c>
      <c r="D3722" t="s">
        <v>5489</v>
      </c>
      <c r="E3722" t="s">
        <v>5531</v>
      </c>
      <c r="F3722" t="s">
        <v>5890</v>
      </c>
      <c r="G3722" t="s">
        <v>5700</v>
      </c>
      <c r="H3722" t="s">
        <v>5684</v>
      </c>
      <c r="I3722">
        <v>1</v>
      </c>
      <c r="K3722" t="s">
        <v>5941</v>
      </c>
      <c r="L3722" t="s">
        <v>5933</v>
      </c>
      <c r="M3722">
        <v>13</v>
      </c>
      <c r="N3722" s="1">
        <v>42977</v>
      </c>
      <c r="P3722">
        <f t="shared" ca="1" si="58"/>
        <v>6</v>
      </c>
      <c r="T3722" t="s">
        <v>5477</v>
      </c>
      <c r="U3722">
        <f>VLOOKUP(T3722,[1]Sheet2!A$1:B$6,2,FALSE)</f>
        <v>3</v>
      </c>
    </row>
    <row r="3723" spans="1:21" x14ac:dyDescent="0.3">
      <c r="A3723" s="3" t="s">
        <v>3722</v>
      </c>
      <c r="B3723" s="1">
        <v>35279</v>
      </c>
      <c r="C3723">
        <v>27</v>
      </c>
      <c r="D3723" t="s">
        <v>5489</v>
      </c>
      <c r="E3723" t="s">
        <v>5531</v>
      </c>
      <c r="F3723" t="s">
        <v>5706</v>
      </c>
      <c r="G3723" t="s">
        <v>5700</v>
      </c>
      <c r="H3723" t="s">
        <v>5684</v>
      </c>
      <c r="I3723">
        <v>1</v>
      </c>
      <c r="K3723" t="s">
        <v>5941</v>
      </c>
      <c r="L3723" t="s">
        <v>5933</v>
      </c>
      <c r="M3723">
        <v>13</v>
      </c>
      <c r="N3723" s="1">
        <v>42733</v>
      </c>
      <c r="P3723">
        <f t="shared" ca="1" si="58"/>
        <v>7</v>
      </c>
      <c r="T3723" t="s">
        <v>5477</v>
      </c>
      <c r="U3723">
        <f>VLOOKUP(T3723,[1]Sheet2!A$1:B$6,2,FALSE)</f>
        <v>3</v>
      </c>
    </row>
    <row r="3724" spans="1:21" x14ac:dyDescent="0.3">
      <c r="A3724" s="2" t="s">
        <v>3723</v>
      </c>
      <c r="B3724" s="1">
        <v>35340</v>
      </c>
      <c r="C3724">
        <v>27</v>
      </c>
      <c r="D3724" t="s">
        <v>5489</v>
      </c>
      <c r="E3724" t="s">
        <v>5531</v>
      </c>
      <c r="F3724" t="s">
        <v>5727</v>
      </c>
      <c r="G3724" t="s">
        <v>5700</v>
      </c>
      <c r="H3724" t="s">
        <v>5684</v>
      </c>
      <c r="I3724">
        <v>1</v>
      </c>
      <c r="K3724" t="s">
        <v>5943</v>
      </c>
      <c r="L3724" t="s">
        <v>5934</v>
      </c>
      <c r="M3724">
        <v>13</v>
      </c>
      <c r="N3724" s="1">
        <v>42977</v>
      </c>
      <c r="P3724">
        <f t="shared" ca="1" si="58"/>
        <v>6</v>
      </c>
      <c r="T3724" t="s">
        <v>5477</v>
      </c>
      <c r="U3724">
        <f>VLOOKUP(T3724,[1]Sheet2!A$1:B$6,2,FALSE)</f>
        <v>3</v>
      </c>
    </row>
    <row r="3725" spans="1:21" x14ac:dyDescent="0.3">
      <c r="A3725" s="3" t="s">
        <v>3724</v>
      </c>
      <c r="B3725" s="1">
        <v>32841</v>
      </c>
      <c r="C3725">
        <v>34</v>
      </c>
      <c r="D3725" t="s">
        <v>5488</v>
      </c>
      <c r="E3725">
        <v>0</v>
      </c>
      <c r="F3725" t="s">
        <v>5744</v>
      </c>
      <c r="G3725" t="s">
        <v>5700</v>
      </c>
      <c r="H3725" t="s">
        <v>5686</v>
      </c>
      <c r="I3725">
        <v>3</v>
      </c>
      <c r="K3725" t="s">
        <v>5940</v>
      </c>
      <c r="L3725" t="s">
        <v>5933</v>
      </c>
      <c r="M3725">
        <v>12</v>
      </c>
      <c r="N3725" s="1">
        <v>40452</v>
      </c>
      <c r="P3725">
        <f t="shared" ca="1" si="58"/>
        <v>13</v>
      </c>
      <c r="T3725" t="s">
        <v>5478</v>
      </c>
      <c r="U3725">
        <f>VLOOKUP(T3725,[1]Sheet2!A$1:B$6,2,FALSE)</f>
        <v>4</v>
      </c>
    </row>
    <row r="3726" spans="1:21" x14ac:dyDescent="0.3">
      <c r="A3726" s="2" t="s">
        <v>3725</v>
      </c>
      <c r="B3726" s="1">
        <v>33616</v>
      </c>
      <c r="C3726">
        <v>32</v>
      </c>
      <c r="D3726" t="s">
        <v>5489</v>
      </c>
      <c r="E3726" t="s">
        <v>5531</v>
      </c>
      <c r="F3726" t="s">
        <v>5710</v>
      </c>
      <c r="G3726" t="s">
        <v>5700</v>
      </c>
      <c r="H3726" t="s">
        <v>5684</v>
      </c>
      <c r="I3726">
        <v>1</v>
      </c>
      <c r="K3726" t="s">
        <v>5942</v>
      </c>
      <c r="L3726" t="s">
        <v>5933</v>
      </c>
      <c r="M3726">
        <v>13</v>
      </c>
      <c r="N3726" s="1">
        <v>42795</v>
      </c>
      <c r="P3726">
        <f t="shared" ca="1" si="58"/>
        <v>7</v>
      </c>
      <c r="T3726" t="s">
        <v>5477</v>
      </c>
      <c r="U3726">
        <f>VLOOKUP(T3726,[1]Sheet2!A$1:B$6,2,FALSE)</f>
        <v>3</v>
      </c>
    </row>
    <row r="3727" spans="1:21" x14ac:dyDescent="0.3">
      <c r="A3727" s="3" t="s">
        <v>3726</v>
      </c>
      <c r="B3727" s="1">
        <v>34325</v>
      </c>
      <c r="C3727">
        <v>30</v>
      </c>
      <c r="D3727" t="s">
        <v>5489</v>
      </c>
      <c r="E3727" t="s">
        <v>5531</v>
      </c>
      <c r="F3727" t="s">
        <v>5727</v>
      </c>
      <c r="G3727" t="s">
        <v>5700</v>
      </c>
      <c r="H3727" t="s">
        <v>5684</v>
      </c>
      <c r="I3727">
        <v>1</v>
      </c>
      <c r="K3727" t="s">
        <v>5942</v>
      </c>
      <c r="L3727" t="s">
        <v>5933</v>
      </c>
      <c r="M3727">
        <v>13</v>
      </c>
      <c r="N3727" s="1">
        <v>41275</v>
      </c>
      <c r="P3727">
        <f t="shared" ca="1" si="58"/>
        <v>11</v>
      </c>
      <c r="T3727" t="s">
        <v>5478</v>
      </c>
      <c r="U3727">
        <f>VLOOKUP(T3727,[1]Sheet2!A$1:B$6,2,FALSE)</f>
        <v>4</v>
      </c>
    </row>
    <row r="3728" spans="1:21" x14ac:dyDescent="0.3">
      <c r="A3728" s="2" t="s">
        <v>3727</v>
      </c>
      <c r="B3728" s="1">
        <v>34180</v>
      </c>
      <c r="C3728">
        <v>30</v>
      </c>
      <c r="D3728" t="s">
        <v>5489</v>
      </c>
      <c r="E3728" t="s">
        <v>5531</v>
      </c>
      <c r="F3728" t="s">
        <v>5788</v>
      </c>
      <c r="G3728" t="s">
        <v>5700</v>
      </c>
      <c r="H3728" t="s">
        <v>5684</v>
      </c>
      <c r="I3728">
        <v>1</v>
      </c>
      <c r="K3728" t="s">
        <v>5942</v>
      </c>
      <c r="L3728" t="s">
        <v>5933</v>
      </c>
      <c r="M3728">
        <v>13</v>
      </c>
      <c r="N3728" s="1">
        <v>41275</v>
      </c>
      <c r="P3728">
        <f t="shared" ca="1" si="58"/>
        <v>11</v>
      </c>
      <c r="T3728" t="s">
        <v>5477</v>
      </c>
      <c r="U3728">
        <f>VLOOKUP(T3728,[1]Sheet2!A$1:B$6,2,FALSE)</f>
        <v>3</v>
      </c>
    </row>
    <row r="3729" spans="1:21" x14ac:dyDescent="0.3">
      <c r="A3729" s="3" t="s">
        <v>3728</v>
      </c>
      <c r="B3729" s="1">
        <v>34025</v>
      </c>
      <c r="C3729">
        <v>31</v>
      </c>
      <c r="D3729" t="s">
        <v>5489</v>
      </c>
      <c r="E3729" t="s">
        <v>5531</v>
      </c>
      <c r="F3729" t="s">
        <v>5710</v>
      </c>
      <c r="G3729" t="s">
        <v>5700</v>
      </c>
      <c r="H3729" t="s">
        <v>5684</v>
      </c>
      <c r="I3729">
        <v>1</v>
      </c>
      <c r="K3729" t="s">
        <v>5940</v>
      </c>
      <c r="L3729" t="s">
        <v>5933</v>
      </c>
      <c r="M3729">
        <v>13</v>
      </c>
      <c r="N3729" s="1">
        <v>42583</v>
      </c>
      <c r="P3729">
        <f t="shared" ca="1" si="58"/>
        <v>7</v>
      </c>
      <c r="T3729" t="s">
        <v>5477</v>
      </c>
      <c r="U3729">
        <f>VLOOKUP(T3729,[1]Sheet2!A$1:B$6,2,FALSE)</f>
        <v>3</v>
      </c>
    </row>
    <row r="3730" spans="1:21" x14ac:dyDescent="0.3">
      <c r="A3730" s="2" t="s">
        <v>3729</v>
      </c>
      <c r="B3730" s="1">
        <v>34482</v>
      </c>
      <c r="C3730">
        <v>29</v>
      </c>
      <c r="D3730" t="s">
        <v>5488</v>
      </c>
      <c r="E3730" t="s">
        <v>5531</v>
      </c>
      <c r="F3730" t="s">
        <v>5710</v>
      </c>
      <c r="G3730" t="s">
        <v>5700</v>
      </c>
      <c r="H3730" t="s">
        <v>5685</v>
      </c>
      <c r="I3730">
        <v>2</v>
      </c>
      <c r="K3730" t="s">
        <v>5941</v>
      </c>
      <c r="L3730" t="s">
        <v>5933</v>
      </c>
      <c r="M3730">
        <v>12</v>
      </c>
      <c r="N3730" s="1">
        <v>42186</v>
      </c>
      <c r="P3730">
        <f t="shared" ca="1" si="58"/>
        <v>8</v>
      </c>
      <c r="T3730" t="s">
        <v>5478</v>
      </c>
      <c r="U3730">
        <f>VLOOKUP(T3730,[1]Sheet2!A$1:B$6,2,FALSE)</f>
        <v>4</v>
      </c>
    </row>
    <row r="3731" spans="1:21" x14ac:dyDescent="0.3">
      <c r="A3731" s="3" t="s">
        <v>3730</v>
      </c>
      <c r="B3731" s="1">
        <v>34535</v>
      </c>
      <c r="C3731">
        <v>29</v>
      </c>
      <c r="D3731" t="s">
        <v>5489</v>
      </c>
      <c r="E3731" t="s">
        <v>5531</v>
      </c>
      <c r="F3731" t="s">
        <v>5731</v>
      </c>
      <c r="G3731" t="s">
        <v>5700</v>
      </c>
      <c r="H3731" t="s">
        <v>5684</v>
      </c>
      <c r="I3731">
        <v>1</v>
      </c>
      <c r="K3731" t="s">
        <v>5943</v>
      </c>
      <c r="L3731" t="s">
        <v>5934</v>
      </c>
      <c r="M3731">
        <v>13</v>
      </c>
      <c r="N3731" s="1">
        <v>42733</v>
      </c>
      <c r="P3731">
        <f t="shared" ca="1" si="58"/>
        <v>7</v>
      </c>
      <c r="T3731" t="s">
        <v>5477</v>
      </c>
      <c r="U3731">
        <f>VLOOKUP(T3731,[1]Sheet2!A$1:B$6,2,FALSE)</f>
        <v>3</v>
      </c>
    </row>
    <row r="3732" spans="1:21" x14ac:dyDescent="0.3">
      <c r="A3732" s="2" t="s">
        <v>3731</v>
      </c>
      <c r="B3732" s="1">
        <v>34486</v>
      </c>
      <c r="C3732">
        <v>29</v>
      </c>
      <c r="D3732" t="s">
        <v>5489</v>
      </c>
      <c r="E3732" t="s">
        <v>5531</v>
      </c>
      <c r="F3732" t="s">
        <v>5731</v>
      </c>
      <c r="G3732" t="s">
        <v>5700</v>
      </c>
      <c r="H3732" t="s">
        <v>5684</v>
      </c>
      <c r="I3732">
        <v>1</v>
      </c>
      <c r="K3732" t="s">
        <v>5942</v>
      </c>
      <c r="L3732" t="s">
        <v>5933</v>
      </c>
      <c r="M3732">
        <v>13</v>
      </c>
      <c r="N3732" s="1">
        <v>42733</v>
      </c>
      <c r="P3732">
        <f t="shared" ca="1" si="58"/>
        <v>7</v>
      </c>
      <c r="T3732" t="s">
        <v>5477</v>
      </c>
      <c r="U3732">
        <f>VLOOKUP(T3732,[1]Sheet2!A$1:B$6,2,FALSE)</f>
        <v>3</v>
      </c>
    </row>
    <row r="3733" spans="1:21" x14ac:dyDescent="0.3">
      <c r="A3733" s="3" t="s">
        <v>3732</v>
      </c>
      <c r="B3733" s="1">
        <v>35419</v>
      </c>
      <c r="C3733">
        <v>27</v>
      </c>
      <c r="D3733" t="s">
        <v>5487</v>
      </c>
      <c r="E3733" t="s">
        <v>5531</v>
      </c>
      <c r="F3733" t="s">
        <v>5784</v>
      </c>
      <c r="G3733" t="s">
        <v>5700</v>
      </c>
      <c r="H3733" t="s">
        <v>5684</v>
      </c>
      <c r="I3733">
        <v>1</v>
      </c>
      <c r="K3733" t="s">
        <v>5943</v>
      </c>
      <c r="L3733" t="s">
        <v>5934</v>
      </c>
      <c r="M3733">
        <v>11</v>
      </c>
      <c r="N3733" s="1">
        <v>43192</v>
      </c>
      <c r="P3733">
        <f t="shared" ca="1" si="58"/>
        <v>6</v>
      </c>
      <c r="T3733" t="s">
        <v>5477</v>
      </c>
      <c r="U3733">
        <f>VLOOKUP(T3733,[1]Sheet2!A$1:B$6,2,FALSE)</f>
        <v>3</v>
      </c>
    </row>
    <row r="3734" spans="1:21" x14ac:dyDescent="0.3">
      <c r="A3734" s="2" t="s">
        <v>3733</v>
      </c>
      <c r="B3734" s="1">
        <v>27648</v>
      </c>
      <c r="C3734">
        <v>48</v>
      </c>
      <c r="D3734" t="s">
        <v>5492</v>
      </c>
      <c r="E3734" t="s">
        <v>5531</v>
      </c>
      <c r="F3734" t="s">
        <v>5769</v>
      </c>
      <c r="G3734" t="s">
        <v>5700</v>
      </c>
      <c r="H3734" t="s">
        <v>5685</v>
      </c>
      <c r="I3734">
        <v>2</v>
      </c>
      <c r="K3734" t="s">
        <v>5942</v>
      </c>
      <c r="L3734" t="s">
        <v>5933</v>
      </c>
      <c r="M3734">
        <v>15</v>
      </c>
      <c r="N3734" s="1">
        <v>34059</v>
      </c>
      <c r="P3734">
        <f t="shared" ca="1" si="58"/>
        <v>31</v>
      </c>
      <c r="T3734" t="s">
        <v>5477</v>
      </c>
      <c r="U3734">
        <f>VLOOKUP(T3734,[1]Sheet2!A$1:B$6,2,FALSE)</f>
        <v>3</v>
      </c>
    </row>
    <row r="3735" spans="1:21" x14ac:dyDescent="0.3">
      <c r="A3735" s="3" t="s">
        <v>3734</v>
      </c>
      <c r="B3735" s="1">
        <v>32255</v>
      </c>
      <c r="C3735">
        <v>36</v>
      </c>
      <c r="D3735" t="s">
        <v>5489</v>
      </c>
      <c r="E3735" t="s">
        <v>5531</v>
      </c>
      <c r="F3735" t="s">
        <v>5737</v>
      </c>
      <c r="G3735" t="s">
        <v>5700</v>
      </c>
      <c r="H3735" t="s">
        <v>5685</v>
      </c>
      <c r="I3735">
        <v>2</v>
      </c>
      <c r="K3735" t="s">
        <v>5942</v>
      </c>
      <c r="L3735" t="s">
        <v>5933</v>
      </c>
      <c r="M3735">
        <v>13</v>
      </c>
      <c r="N3735" s="1">
        <v>40452</v>
      </c>
      <c r="P3735">
        <f t="shared" ca="1" si="58"/>
        <v>13</v>
      </c>
      <c r="T3735" t="s">
        <v>5478</v>
      </c>
      <c r="U3735">
        <f>VLOOKUP(T3735,[1]Sheet2!A$1:B$6,2,FALSE)</f>
        <v>4</v>
      </c>
    </row>
    <row r="3736" spans="1:21" x14ac:dyDescent="0.3">
      <c r="A3736" s="2" t="s">
        <v>3735</v>
      </c>
      <c r="B3736" s="1">
        <v>32257</v>
      </c>
      <c r="C3736">
        <v>36</v>
      </c>
      <c r="D3736" t="s">
        <v>5489</v>
      </c>
      <c r="E3736" t="s">
        <v>5531</v>
      </c>
      <c r="F3736" t="s">
        <v>5732</v>
      </c>
      <c r="G3736" t="s">
        <v>5700</v>
      </c>
      <c r="H3736" t="s">
        <v>5685</v>
      </c>
      <c r="I3736">
        <v>2</v>
      </c>
      <c r="K3736" t="s">
        <v>5942</v>
      </c>
      <c r="L3736" t="s">
        <v>5933</v>
      </c>
      <c r="M3736">
        <v>13</v>
      </c>
      <c r="N3736" s="1">
        <v>40452</v>
      </c>
      <c r="P3736">
        <f t="shared" ca="1" si="58"/>
        <v>13</v>
      </c>
      <c r="T3736" t="s">
        <v>5477</v>
      </c>
      <c r="U3736">
        <f>VLOOKUP(T3736,[1]Sheet2!A$1:B$6,2,FALSE)</f>
        <v>3</v>
      </c>
    </row>
    <row r="3737" spans="1:21" x14ac:dyDescent="0.3">
      <c r="A3737" s="3" t="s">
        <v>3736</v>
      </c>
      <c r="B3737" s="1">
        <v>32385</v>
      </c>
      <c r="C3737">
        <v>35</v>
      </c>
      <c r="D3737" t="s">
        <v>5494</v>
      </c>
      <c r="E3737" t="s">
        <v>5531</v>
      </c>
      <c r="F3737" t="s">
        <v>5731</v>
      </c>
      <c r="G3737" t="s">
        <v>5700</v>
      </c>
      <c r="H3737" t="s">
        <v>5686</v>
      </c>
      <c r="I3737">
        <v>3</v>
      </c>
      <c r="K3737" t="s">
        <v>5942</v>
      </c>
      <c r="L3737" t="s">
        <v>5933</v>
      </c>
      <c r="M3737">
        <v>14</v>
      </c>
      <c r="N3737" s="1">
        <v>40907</v>
      </c>
      <c r="P3737">
        <f t="shared" ca="1" si="58"/>
        <v>12</v>
      </c>
      <c r="T3737" t="s">
        <v>5478</v>
      </c>
      <c r="U3737">
        <f>VLOOKUP(T3737,[1]Sheet2!A$1:B$6,2,FALSE)</f>
        <v>4</v>
      </c>
    </row>
    <row r="3738" spans="1:21" x14ac:dyDescent="0.3">
      <c r="A3738" s="2" t="s">
        <v>3737</v>
      </c>
      <c r="B3738" s="1">
        <v>32677</v>
      </c>
      <c r="C3738">
        <v>34</v>
      </c>
      <c r="D3738" t="s">
        <v>5489</v>
      </c>
      <c r="E3738">
        <v>0</v>
      </c>
      <c r="F3738" t="s">
        <v>5843</v>
      </c>
      <c r="G3738" t="s">
        <v>5700</v>
      </c>
      <c r="H3738" t="s">
        <v>5685</v>
      </c>
      <c r="I3738">
        <v>2</v>
      </c>
      <c r="K3738" t="s">
        <v>5950</v>
      </c>
      <c r="L3738" t="s">
        <v>5933</v>
      </c>
      <c r="M3738">
        <v>13</v>
      </c>
      <c r="N3738" s="1">
        <v>40452</v>
      </c>
      <c r="P3738">
        <f t="shared" ca="1" si="58"/>
        <v>13</v>
      </c>
      <c r="T3738" t="s">
        <v>5477</v>
      </c>
      <c r="U3738">
        <f>VLOOKUP(T3738,[1]Sheet2!A$1:B$6,2,FALSE)</f>
        <v>3</v>
      </c>
    </row>
    <row r="3739" spans="1:21" x14ac:dyDescent="0.3">
      <c r="A3739" s="3" t="s">
        <v>3738</v>
      </c>
      <c r="B3739" s="1">
        <v>32861</v>
      </c>
      <c r="C3739">
        <v>34</v>
      </c>
      <c r="D3739" t="s">
        <v>5488</v>
      </c>
      <c r="E3739">
        <v>0</v>
      </c>
      <c r="F3739" t="s">
        <v>5727</v>
      </c>
      <c r="G3739" t="s">
        <v>5700</v>
      </c>
      <c r="H3739" t="s">
        <v>5685</v>
      </c>
      <c r="I3739">
        <v>2</v>
      </c>
      <c r="K3739" t="s">
        <v>5942</v>
      </c>
      <c r="L3739" t="s">
        <v>5933</v>
      </c>
      <c r="M3739">
        <v>12</v>
      </c>
      <c r="N3739" s="1">
        <v>42733</v>
      </c>
      <c r="P3739">
        <f t="shared" ca="1" si="58"/>
        <v>7</v>
      </c>
      <c r="T3739" t="s">
        <v>5477</v>
      </c>
      <c r="U3739">
        <f>VLOOKUP(T3739,[1]Sheet2!A$1:B$6,2,FALSE)</f>
        <v>3</v>
      </c>
    </row>
    <row r="3740" spans="1:21" x14ac:dyDescent="0.3">
      <c r="A3740" s="2" t="s">
        <v>3739</v>
      </c>
      <c r="B3740" s="1">
        <v>33372</v>
      </c>
      <c r="C3740">
        <v>33</v>
      </c>
      <c r="D3740" t="s">
        <v>5488</v>
      </c>
      <c r="E3740" t="s">
        <v>5531</v>
      </c>
      <c r="F3740" t="s">
        <v>5843</v>
      </c>
      <c r="G3740" t="s">
        <v>5700</v>
      </c>
      <c r="H3740" t="s">
        <v>5685</v>
      </c>
      <c r="I3740">
        <v>2</v>
      </c>
      <c r="K3740" t="s">
        <v>5940</v>
      </c>
      <c r="L3740" t="s">
        <v>5933</v>
      </c>
      <c r="M3740">
        <v>12</v>
      </c>
      <c r="N3740" s="1">
        <v>40452</v>
      </c>
      <c r="P3740">
        <f t="shared" ca="1" si="58"/>
        <v>13</v>
      </c>
      <c r="T3740" t="s">
        <v>5478</v>
      </c>
      <c r="U3740">
        <f>VLOOKUP(T3740,[1]Sheet2!A$1:B$6,2,FALSE)</f>
        <v>4</v>
      </c>
    </row>
    <row r="3741" spans="1:21" x14ac:dyDescent="0.3">
      <c r="A3741" s="3" t="s">
        <v>3740</v>
      </c>
      <c r="B3741" s="1">
        <v>33920</v>
      </c>
      <c r="C3741">
        <v>31</v>
      </c>
      <c r="D3741" t="s">
        <v>5488</v>
      </c>
      <c r="E3741" t="s">
        <v>5520</v>
      </c>
      <c r="F3741" t="s">
        <v>5743</v>
      </c>
      <c r="G3741" t="s">
        <v>5700</v>
      </c>
      <c r="H3741" t="s">
        <v>5685</v>
      </c>
      <c r="I3741">
        <v>2</v>
      </c>
      <c r="K3741" t="s">
        <v>5942</v>
      </c>
      <c r="L3741" t="s">
        <v>5933</v>
      </c>
      <c r="M3741">
        <v>12</v>
      </c>
      <c r="N3741" s="1">
        <v>42095</v>
      </c>
      <c r="P3741">
        <f t="shared" ca="1" si="58"/>
        <v>9</v>
      </c>
      <c r="T3741" t="s">
        <v>5477</v>
      </c>
      <c r="U3741">
        <f>VLOOKUP(T3741,[1]Sheet2!A$1:B$6,2,FALSE)</f>
        <v>3</v>
      </c>
    </row>
    <row r="3742" spans="1:21" x14ac:dyDescent="0.3">
      <c r="A3742" s="2" t="s">
        <v>3741</v>
      </c>
      <c r="B3742" s="1">
        <v>33846</v>
      </c>
      <c r="C3742">
        <v>31</v>
      </c>
      <c r="D3742" t="s">
        <v>5488</v>
      </c>
      <c r="E3742" t="s">
        <v>5520</v>
      </c>
      <c r="F3742" t="s">
        <v>5804</v>
      </c>
      <c r="G3742" t="s">
        <v>5700</v>
      </c>
      <c r="H3742" t="s">
        <v>5685</v>
      </c>
      <c r="I3742">
        <v>2</v>
      </c>
      <c r="K3742" t="s">
        <v>5941</v>
      </c>
      <c r="L3742" t="s">
        <v>5933</v>
      </c>
      <c r="M3742">
        <v>12</v>
      </c>
      <c r="N3742" s="1">
        <v>42036</v>
      </c>
      <c r="P3742">
        <f t="shared" ca="1" si="58"/>
        <v>9</v>
      </c>
      <c r="T3742" t="s">
        <v>5477</v>
      </c>
      <c r="U3742">
        <f>VLOOKUP(T3742,[1]Sheet2!A$1:B$6,2,FALSE)</f>
        <v>3</v>
      </c>
    </row>
    <row r="3743" spans="1:21" x14ac:dyDescent="0.3">
      <c r="A3743" s="3" t="s">
        <v>3742</v>
      </c>
      <c r="B3743" s="1">
        <v>34225</v>
      </c>
      <c r="C3743">
        <v>30</v>
      </c>
      <c r="D3743" t="s">
        <v>5489</v>
      </c>
      <c r="E3743" t="s">
        <v>5520</v>
      </c>
      <c r="F3743" t="s">
        <v>5744</v>
      </c>
      <c r="G3743" t="s">
        <v>5700</v>
      </c>
      <c r="H3743" t="s">
        <v>5685</v>
      </c>
      <c r="I3743">
        <v>2</v>
      </c>
      <c r="K3743" t="s">
        <v>5941</v>
      </c>
      <c r="L3743" t="s">
        <v>5933</v>
      </c>
      <c r="M3743">
        <v>13</v>
      </c>
      <c r="N3743" s="1">
        <v>42644</v>
      </c>
      <c r="P3743">
        <f t="shared" ca="1" si="58"/>
        <v>7</v>
      </c>
      <c r="T3743" t="s">
        <v>5477</v>
      </c>
      <c r="U3743">
        <f>VLOOKUP(T3743,[1]Sheet2!A$1:B$6,2,FALSE)</f>
        <v>3</v>
      </c>
    </row>
    <row r="3744" spans="1:21" x14ac:dyDescent="0.3">
      <c r="A3744" s="2" t="s">
        <v>3743</v>
      </c>
      <c r="B3744" s="1">
        <v>34285</v>
      </c>
      <c r="C3744">
        <v>30</v>
      </c>
      <c r="D3744" t="s">
        <v>5489</v>
      </c>
      <c r="E3744" t="s">
        <v>5520</v>
      </c>
      <c r="F3744" t="s">
        <v>5790</v>
      </c>
      <c r="G3744" t="s">
        <v>5700</v>
      </c>
      <c r="H3744" t="s">
        <v>5685</v>
      </c>
      <c r="I3744">
        <v>2</v>
      </c>
      <c r="K3744" t="s">
        <v>5941</v>
      </c>
      <c r="L3744" t="s">
        <v>5933</v>
      </c>
      <c r="M3744">
        <v>13</v>
      </c>
      <c r="N3744" s="1">
        <v>42977</v>
      </c>
      <c r="P3744">
        <f t="shared" ca="1" si="58"/>
        <v>6</v>
      </c>
      <c r="T3744" t="s">
        <v>5477</v>
      </c>
      <c r="U3744">
        <f>VLOOKUP(T3744,[1]Sheet2!A$1:B$6,2,FALSE)</f>
        <v>3</v>
      </c>
    </row>
    <row r="3745" spans="1:21" x14ac:dyDescent="0.3">
      <c r="A3745" s="3" t="s">
        <v>3744</v>
      </c>
      <c r="B3745" s="1">
        <v>34348</v>
      </c>
      <c r="C3745">
        <v>30</v>
      </c>
      <c r="D3745" t="s">
        <v>5487</v>
      </c>
      <c r="E3745" t="s">
        <v>5520</v>
      </c>
      <c r="F3745" t="s">
        <v>5732</v>
      </c>
      <c r="G3745" t="s">
        <v>5700</v>
      </c>
      <c r="H3745" t="s">
        <v>5684</v>
      </c>
      <c r="I3745">
        <v>1</v>
      </c>
      <c r="K3745" t="s">
        <v>5941</v>
      </c>
      <c r="L3745" t="s">
        <v>5933</v>
      </c>
      <c r="M3745">
        <v>11</v>
      </c>
      <c r="N3745" s="1">
        <v>41640</v>
      </c>
      <c r="P3745">
        <f t="shared" ca="1" si="58"/>
        <v>10</v>
      </c>
      <c r="T3745" t="s">
        <v>5477</v>
      </c>
      <c r="U3745">
        <f>VLOOKUP(T3745,[1]Sheet2!A$1:B$6,2,FALSE)</f>
        <v>3</v>
      </c>
    </row>
    <row r="3746" spans="1:21" x14ac:dyDescent="0.3">
      <c r="A3746" s="2" t="s">
        <v>3745</v>
      </c>
      <c r="B3746" s="1">
        <v>34347</v>
      </c>
      <c r="C3746">
        <v>30</v>
      </c>
      <c r="D3746" t="s">
        <v>5487</v>
      </c>
      <c r="E3746" t="s">
        <v>5520</v>
      </c>
      <c r="F3746" t="s">
        <v>5732</v>
      </c>
      <c r="G3746" t="s">
        <v>5700</v>
      </c>
      <c r="H3746" t="s">
        <v>5684</v>
      </c>
      <c r="I3746">
        <v>1</v>
      </c>
      <c r="K3746" t="s">
        <v>5942</v>
      </c>
      <c r="L3746" t="s">
        <v>5933</v>
      </c>
      <c r="M3746">
        <v>11</v>
      </c>
      <c r="N3746" s="1">
        <v>41640</v>
      </c>
      <c r="P3746">
        <f t="shared" ca="1" si="58"/>
        <v>10</v>
      </c>
      <c r="T3746" t="s">
        <v>5477</v>
      </c>
      <c r="U3746">
        <f>VLOOKUP(T3746,[1]Sheet2!A$1:B$6,2,FALSE)</f>
        <v>3</v>
      </c>
    </row>
    <row r="3747" spans="1:21" x14ac:dyDescent="0.3">
      <c r="A3747" s="3" t="s">
        <v>3746</v>
      </c>
      <c r="B3747" s="1">
        <v>34590</v>
      </c>
      <c r="C3747">
        <v>29</v>
      </c>
      <c r="D3747" t="s">
        <v>5489</v>
      </c>
      <c r="E3747" t="s">
        <v>5520</v>
      </c>
      <c r="F3747" t="s">
        <v>5782</v>
      </c>
      <c r="G3747" t="s">
        <v>5700</v>
      </c>
      <c r="H3747" t="s">
        <v>5685</v>
      </c>
      <c r="I3747">
        <v>2</v>
      </c>
      <c r="K3747" t="s">
        <v>5941</v>
      </c>
      <c r="L3747" t="s">
        <v>5933</v>
      </c>
      <c r="M3747">
        <v>13</v>
      </c>
      <c r="N3747" s="1">
        <v>42977</v>
      </c>
      <c r="P3747">
        <f t="shared" ca="1" si="58"/>
        <v>6</v>
      </c>
      <c r="T3747" t="s">
        <v>5478</v>
      </c>
      <c r="U3747">
        <f>VLOOKUP(T3747,[1]Sheet2!A$1:B$6,2,FALSE)</f>
        <v>4</v>
      </c>
    </row>
    <row r="3748" spans="1:21" x14ac:dyDescent="0.3">
      <c r="A3748" s="2" t="s">
        <v>3747</v>
      </c>
      <c r="B3748" s="1">
        <v>34695</v>
      </c>
      <c r="C3748">
        <v>29</v>
      </c>
      <c r="D3748" t="s">
        <v>5489</v>
      </c>
      <c r="E3748" t="s">
        <v>5520</v>
      </c>
      <c r="F3748" t="s">
        <v>5727</v>
      </c>
      <c r="G3748" t="s">
        <v>5700</v>
      </c>
      <c r="H3748" t="s">
        <v>5685</v>
      </c>
      <c r="I3748">
        <v>2</v>
      </c>
      <c r="K3748" t="s">
        <v>5943</v>
      </c>
      <c r="L3748" t="s">
        <v>5934</v>
      </c>
      <c r="M3748">
        <v>13</v>
      </c>
      <c r="N3748" s="1">
        <v>42977</v>
      </c>
      <c r="P3748">
        <f t="shared" ca="1" si="58"/>
        <v>6</v>
      </c>
      <c r="T3748" t="s">
        <v>5478</v>
      </c>
      <c r="U3748">
        <f>VLOOKUP(T3748,[1]Sheet2!A$1:B$6,2,FALSE)</f>
        <v>4</v>
      </c>
    </row>
    <row r="3749" spans="1:21" x14ac:dyDescent="0.3">
      <c r="A3749" s="3" t="s">
        <v>3748</v>
      </c>
      <c r="B3749" s="1">
        <v>34389</v>
      </c>
      <c r="C3749">
        <v>30</v>
      </c>
      <c r="D3749" t="s">
        <v>5489</v>
      </c>
      <c r="E3749" t="s">
        <v>5520</v>
      </c>
      <c r="F3749" t="s">
        <v>5859</v>
      </c>
      <c r="G3749" t="s">
        <v>5699</v>
      </c>
      <c r="H3749" t="s">
        <v>5684</v>
      </c>
      <c r="I3749">
        <v>1</v>
      </c>
      <c r="K3749" t="s">
        <v>5940</v>
      </c>
      <c r="L3749" t="s">
        <v>5933</v>
      </c>
      <c r="M3749">
        <v>13</v>
      </c>
      <c r="N3749" s="1">
        <v>42977</v>
      </c>
      <c r="P3749">
        <f t="shared" ca="1" si="58"/>
        <v>6</v>
      </c>
      <c r="T3749" t="s">
        <v>5477</v>
      </c>
      <c r="U3749">
        <f>VLOOKUP(T3749,[1]Sheet2!A$1:B$6,2,FALSE)</f>
        <v>3</v>
      </c>
    </row>
    <row r="3750" spans="1:21" x14ac:dyDescent="0.3">
      <c r="A3750" s="2" t="s">
        <v>3749</v>
      </c>
      <c r="B3750" s="1">
        <v>34691</v>
      </c>
      <c r="C3750">
        <v>29</v>
      </c>
      <c r="D3750" t="s">
        <v>5492</v>
      </c>
      <c r="E3750" t="s">
        <v>5531</v>
      </c>
      <c r="F3750" t="s">
        <v>5891</v>
      </c>
      <c r="G3750" t="s">
        <v>5700</v>
      </c>
      <c r="H3750" t="s">
        <v>5685</v>
      </c>
      <c r="I3750">
        <v>2</v>
      </c>
      <c r="K3750" t="s">
        <v>5941</v>
      </c>
      <c r="L3750" t="s">
        <v>5933</v>
      </c>
      <c r="M3750">
        <v>15</v>
      </c>
      <c r="N3750" s="1">
        <v>42734</v>
      </c>
      <c r="P3750">
        <f t="shared" ca="1" si="58"/>
        <v>7</v>
      </c>
      <c r="T3750" t="s">
        <v>5478</v>
      </c>
      <c r="U3750">
        <f>VLOOKUP(T3750,[1]Sheet2!A$1:B$6,2,FALSE)</f>
        <v>4</v>
      </c>
    </row>
    <row r="3751" spans="1:21" x14ac:dyDescent="0.3">
      <c r="A3751" s="3" t="s">
        <v>3750</v>
      </c>
      <c r="B3751" s="1">
        <v>34540</v>
      </c>
      <c r="C3751">
        <v>29</v>
      </c>
      <c r="D3751" t="s">
        <v>5489</v>
      </c>
      <c r="E3751" t="s">
        <v>5531</v>
      </c>
      <c r="F3751" t="s">
        <v>5731</v>
      </c>
      <c r="G3751" t="s">
        <v>5700</v>
      </c>
      <c r="H3751" t="s">
        <v>5684</v>
      </c>
      <c r="I3751">
        <v>1</v>
      </c>
      <c r="K3751" t="s">
        <v>5941</v>
      </c>
      <c r="L3751" t="s">
        <v>5933</v>
      </c>
      <c r="M3751">
        <v>13</v>
      </c>
      <c r="N3751" s="1">
        <v>42733</v>
      </c>
      <c r="P3751">
        <f t="shared" ca="1" si="58"/>
        <v>7</v>
      </c>
      <c r="T3751" t="s">
        <v>5477</v>
      </c>
      <c r="U3751">
        <f>VLOOKUP(T3751,[1]Sheet2!A$1:B$6,2,FALSE)</f>
        <v>3</v>
      </c>
    </row>
    <row r="3752" spans="1:21" x14ac:dyDescent="0.3">
      <c r="A3752" s="2" t="s">
        <v>3751</v>
      </c>
      <c r="B3752" s="1">
        <v>34857</v>
      </c>
      <c r="C3752">
        <v>28</v>
      </c>
      <c r="D3752" t="s">
        <v>5489</v>
      </c>
      <c r="E3752" t="s">
        <v>5531</v>
      </c>
      <c r="F3752" t="s">
        <v>5886</v>
      </c>
      <c r="G3752" t="s">
        <v>5700</v>
      </c>
      <c r="H3752" t="s">
        <v>5684</v>
      </c>
      <c r="I3752">
        <v>1</v>
      </c>
      <c r="K3752" t="s">
        <v>5941</v>
      </c>
      <c r="L3752" t="s">
        <v>5933</v>
      </c>
      <c r="M3752">
        <v>13</v>
      </c>
      <c r="N3752" s="1">
        <v>42977</v>
      </c>
      <c r="P3752">
        <f t="shared" ca="1" si="58"/>
        <v>6</v>
      </c>
      <c r="T3752" t="s">
        <v>5477</v>
      </c>
      <c r="U3752">
        <f>VLOOKUP(T3752,[1]Sheet2!A$1:B$6,2,FALSE)</f>
        <v>3</v>
      </c>
    </row>
    <row r="3753" spans="1:21" x14ac:dyDescent="0.3">
      <c r="A3753" s="3" t="s">
        <v>3752</v>
      </c>
      <c r="B3753" s="1">
        <v>35065</v>
      </c>
      <c r="C3753">
        <v>28</v>
      </c>
      <c r="D3753" t="s">
        <v>5489</v>
      </c>
      <c r="E3753" t="s">
        <v>5531</v>
      </c>
      <c r="F3753" t="s">
        <v>5727</v>
      </c>
      <c r="G3753" t="s">
        <v>5700</v>
      </c>
      <c r="H3753" t="s">
        <v>5684</v>
      </c>
      <c r="I3753">
        <v>1</v>
      </c>
      <c r="K3753" t="s">
        <v>5942</v>
      </c>
      <c r="L3753" t="s">
        <v>5933</v>
      </c>
      <c r="M3753">
        <v>13</v>
      </c>
      <c r="N3753" s="1">
        <v>42733</v>
      </c>
      <c r="P3753">
        <f t="shared" ca="1" si="58"/>
        <v>7</v>
      </c>
      <c r="T3753" t="s">
        <v>5478</v>
      </c>
      <c r="U3753">
        <f>VLOOKUP(T3753,[1]Sheet2!A$1:B$6,2,FALSE)</f>
        <v>4</v>
      </c>
    </row>
    <row r="3754" spans="1:21" x14ac:dyDescent="0.3">
      <c r="A3754" s="2" t="s">
        <v>3753</v>
      </c>
      <c r="B3754" s="1">
        <v>33630</v>
      </c>
      <c r="C3754">
        <v>32</v>
      </c>
      <c r="D3754" t="s">
        <v>5489</v>
      </c>
      <c r="E3754" t="s">
        <v>5531</v>
      </c>
      <c r="F3754" t="s">
        <v>5784</v>
      </c>
      <c r="G3754" t="s">
        <v>5700</v>
      </c>
      <c r="H3754" t="s">
        <v>5684</v>
      </c>
      <c r="I3754">
        <v>1</v>
      </c>
      <c r="K3754" t="s">
        <v>5941</v>
      </c>
      <c r="L3754" t="s">
        <v>5933</v>
      </c>
      <c r="M3754">
        <v>13</v>
      </c>
      <c r="N3754" s="1">
        <v>42977</v>
      </c>
      <c r="P3754">
        <f t="shared" ca="1" si="58"/>
        <v>6</v>
      </c>
      <c r="T3754" t="s">
        <v>5477</v>
      </c>
      <c r="U3754">
        <f>VLOOKUP(T3754,[1]Sheet2!A$1:B$6,2,FALSE)</f>
        <v>3</v>
      </c>
    </row>
    <row r="3755" spans="1:21" x14ac:dyDescent="0.3">
      <c r="A3755" s="3" t="s">
        <v>3754</v>
      </c>
      <c r="B3755" s="1">
        <v>34344</v>
      </c>
      <c r="C3755">
        <v>30</v>
      </c>
      <c r="D3755" t="s">
        <v>5489</v>
      </c>
      <c r="E3755" t="s">
        <v>5531</v>
      </c>
      <c r="F3755" t="s">
        <v>5704</v>
      </c>
      <c r="G3755" t="s">
        <v>5700</v>
      </c>
      <c r="H3755" t="s">
        <v>5684</v>
      </c>
      <c r="I3755">
        <v>1</v>
      </c>
      <c r="K3755" t="s">
        <v>5940</v>
      </c>
      <c r="L3755" t="s">
        <v>5933</v>
      </c>
      <c r="M3755">
        <v>13</v>
      </c>
      <c r="N3755" s="1">
        <v>42977</v>
      </c>
      <c r="P3755">
        <f t="shared" ca="1" si="58"/>
        <v>6</v>
      </c>
      <c r="T3755" t="s">
        <v>5477</v>
      </c>
      <c r="U3755">
        <f>VLOOKUP(T3755,[1]Sheet2!A$1:B$6,2,FALSE)</f>
        <v>3</v>
      </c>
    </row>
    <row r="3756" spans="1:21" x14ac:dyDescent="0.3">
      <c r="A3756" s="2" t="s">
        <v>3755</v>
      </c>
      <c r="B3756" s="1">
        <v>34924</v>
      </c>
      <c r="C3756">
        <v>28</v>
      </c>
      <c r="D3756" t="s">
        <v>5489</v>
      </c>
      <c r="E3756" t="s">
        <v>5531</v>
      </c>
      <c r="F3756" t="s">
        <v>5710</v>
      </c>
      <c r="G3756" t="s">
        <v>5700</v>
      </c>
      <c r="H3756" t="s">
        <v>5685</v>
      </c>
      <c r="I3756">
        <v>2</v>
      </c>
      <c r="K3756" t="s">
        <v>5941</v>
      </c>
      <c r="L3756" t="s">
        <v>5933</v>
      </c>
      <c r="M3756">
        <v>13</v>
      </c>
      <c r="N3756" s="1">
        <v>42736</v>
      </c>
      <c r="P3756">
        <f t="shared" ca="1" si="58"/>
        <v>7</v>
      </c>
      <c r="T3756" t="s">
        <v>5478</v>
      </c>
      <c r="U3756">
        <f>VLOOKUP(T3756,[1]Sheet2!A$1:B$6,2,FALSE)</f>
        <v>4</v>
      </c>
    </row>
    <row r="3757" spans="1:21" x14ac:dyDescent="0.3">
      <c r="A3757" s="3" t="s">
        <v>3756</v>
      </c>
      <c r="B3757" s="1">
        <v>35145</v>
      </c>
      <c r="C3757">
        <v>28</v>
      </c>
      <c r="D3757" t="s">
        <v>5487</v>
      </c>
      <c r="E3757" t="s">
        <v>5531</v>
      </c>
      <c r="F3757" t="s">
        <v>5871</v>
      </c>
      <c r="G3757" t="s">
        <v>5700</v>
      </c>
      <c r="H3757" t="s">
        <v>5684</v>
      </c>
      <c r="I3757">
        <v>1</v>
      </c>
      <c r="K3757" t="s">
        <v>5943</v>
      </c>
      <c r="L3757" t="s">
        <v>5934</v>
      </c>
      <c r="M3757">
        <v>11</v>
      </c>
      <c r="N3757" s="1">
        <v>43096</v>
      </c>
      <c r="P3757">
        <f t="shared" ca="1" si="58"/>
        <v>6</v>
      </c>
      <c r="T3757" t="s">
        <v>5478</v>
      </c>
      <c r="U3757">
        <f>VLOOKUP(T3757,[1]Sheet2!A$1:B$6,2,FALSE)</f>
        <v>4</v>
      </c>
    </row>
    <row r="3758" spans="1:21" x14ac:dyDescent="0.3">
      <c r="A3758" s="2" t="s">
        <v>3757</v>
      </c>
      <c r="B3758" s="1">
        <v>35372</v>
      </c>
      <c r="C3758">
        <v>27</v>
      </c>
      <c r="D3758" t="s">
        <v>5487</v>
      </c>
      <c r="E3758" t="s">
        <v>5531</v>
      </c>
      <c r="F3758" t="s">
        <v>5782</v>
      </c>
      <c r="G3758" t="s">
        <v>5700</v>
      </c>
      <c r="H3758" t="s">
        <v>5684</v>
      </c>
      <c r="I3758">
        <v>1</v>
      </c>
      <c r="K3758" t="s">
        <v>5940</v>
      </c>
      <c r="L3758" t="s">
        <v>5933</v>
      </c>
      <c r="M3758">
        <v>11</v>
      </c>
      <c r="N3758" s="1">
        <v>43192</v>
      </c>
      <c r="P3758">
        <f t="shared" ca="1" si="58"/>
        <v>6</v>
      </c>
      <c r="T3758" t="s">
        <v>5477</v>
      </c>
      <c r="U3758">
        <f>VLOOKUP(T3758,[1]Sheet2!A$1:B$6,2,FALSE)</f>
        <v>3</v>
      </c>
    </row>
    <row r="3759" spans="1:21" x14ac:dyDescent="0.3">
      <c r="A3759" s="3" t="s">
        <v>3758</v>
      </c>
      <c r="B3759" s="1">
        <v>32231</v>
      </c>
      <c r="C3759">
        <v>36</v>
      </c>
      <c r="D3759" t="s">
        <v>5489</v>
      </c>
      <c r="E3759" t="s">
        <v>5513</v>
      </c>
      <c r="F3759" t="s">
        <v>5732</v>
      </c>
      <c r="G3759" t="s">
        <v>5700</v>
      </c>
      <c r="H3759" t="s">
        <v>5685</v>
      </c>
      <c r="I3759">
        <v>2</v>
      </c>
      <c r="K3759" t="s">
        <v>5942</v>
      </c>
      <c r="L3759" t="s">
        <v>5933</v>
      </c>
      <c r="M3759">
        <v>13</v>
      </c>
      <c r="N3759" s="1">
        <v>40452</v>
      </c>
      <c r="P3759">
        <f t="shared" ca="1" si="58"/>
        <v>13</v>
      </c>
      <c r="T3759" t="s">
        <v>5477</v>
      </c>
      <c r="U3759">
        <f>VLOOKUP(T3759,[1]Sheet2!A$1:B$6,2,FALSE)</f>
        <v>3</v>
      </c>
    </row>
    <row r="3760" spans="1:21" x14ac:dyDescent="0.3">
      <c r="A3760" s="2" t="s">
        <v>3759</v>
      </c>
      <c r="B3760" s="1">
        <v>32602</v>
      </c>
      <c r="C3760">
        <v>35</v>
      </c>
      <c r="D3760" t="s">
        <v>5489</v>
      </c>
      <c r="E3760" t="s">
        <v>5513</v>
      </c>
      <c r="F3760" t="s">
        <v>5732</v>
      </c>
      <c r="G3760" t="s">
        <v>5700</v>
      </c>
      <c r="H3760" t="s">
        <v>5685</v>
      </c>
      <c r="I3760">
        <v>2</v>
      </c>
      <c r="K3760" t="s">
        <v>5942</v>
      </c>
      <c r="L3760" t="s">
        <v>5933</v>
      </c>
      <c r="M3760">
        <v>13</v>
      </c>
      <c r="N3760" s="1">
        <v>40452</v>
      </c>
      <c r="P3760">
        <f t="shared" ca="1" si="58"/>
        <v>13</v>
      </c>
      <c r="T3760" t="s">
        <v>5477</v>
      </c>
      <c r="U3760">
        <f>VLOOKUP(T3760,[1]Sheet2!A$1:B$6,2,FALSE)</f>
        <v>3</v>
      </c>
    </row>
    <row r="3761" spans="1:21" x14ac:dyDescent="0.3">
      <c r="A3761" s="3" t="s">
        <v>3760</v>
      </c>
      <c r="B3761" s="1">
        <v>29993</v>
      </c>
      <c r="C3761">
        <v>42</v>
      </c>
      <c r="D3761" t="s">
        <v>5492</v>
      </c>
      <c r="E3761" t="s">
        <v>5513</v>
      </c>
      <c r="F3761" t="s">
        <v>5738</v>
      </c>
      <c r="G3761" t="s">
        <v>5700</v>
      </c>
      <c r="H3761" t="s">
        <v>5685</v>
      </c>
      <c r="I3761">
        <v>2</v>
      </c>
      <c r="K3761" t="s">
        <v>5942</v>
      </c>
      <c r="L3761" t="s">
        <v>5933</v>
      </c>
      <c r="M3761">
        <v>15</v>
      </c>
      <c r="N3761" s="1">
        <v>37742</v>
      </c>
      <c r="P3761">
        <f t="shared" ca="1" si="58"/>
        <v>21</v>
      </c>
      <c r="T3761" t="s">
        <v>5477</v>
      </c>
      <c r="U3761">
        <f>VLOOKUP(T3761,[1]Sheet2!A$1:B$6,2,FALSE)</f>
        <v>3</v>
      </c>
    </row>
    <row r="3762" spans="1:21" x14ac:dyDescent="0.3">
      <c r="A3762" s="2" t="s">
        <v>3761</v>
      </c>
      <c r="B3762" s="1">
        <v>33094</v>
      </c>
      <c r="C3762">
        <v>33</v>
      </c>
      <c r="D3762" t="s">
        <v>5489</v>
      </c>
      <c r="E3762" t="s">
        <v>5513</v>
      </c>
      <c r="F3762" t="s">
        <v>5706</v>
      </c>
      <c r="G3762" t="s">
        <v>5700</v>
      </c>
      <c r="H3762" t="s">
        <v>5685</v>
      </c>
      <c r="I3762">
        <v>2</v>
      </c>
      <c r="K3762" t="s">
        <v>5950</v>
      </c>
      <c r="L3762" t="s">
        <v>5933</v>
      </c>
      <c r="M3762">
        <v>13</v>
      </c>
      <c r="N3762" s="1">
        <v>40452</v>
      </c>
      <c r="P3762">
        <f t="shared" ca="1" si="58"/>
        <v>13</v>
      </c>
      <c r="T3762" t="s">
        <v>5477</v>
      </c>
      <c r="U3762">
        <f>VLOOKUP(T3762,[1]Sheet2!A$1:B$6,2,FALSE)</f>
        <v>3</v>
      </c>
    </row>
    <row r="3763" spans="1:21" x14ac:dyDescent="0.3">
      <c r="A3763" s="3" t="s">
        <v>3762</v>
      </c>
      <c r="B3763" s="1">
        <v>33688</v>
      </c>
      <c r="C3763">
        <v>32</v>
      </c>
      <c r="D3763" t="s">
        <v>5489</v>
      </c>
      <c r="E3763" t="s">
        <v>5513</v>
      </c>
      <c r="F3763" t="s">
        <v>5732</v>
      </c>
      <c r="G3763" t="s">
        <v>5700</v>
      </c>
      <c r="H3763" t="s">
        <v>5685</v>
      </c>
      <c r="I3763">
        <v>2</v>
      </c>
      <c r="K3763" t="s">
        <v>5942</v>
      </c>
      <c r="L3763" t="s">
        <v>5933</v>
      </c>
      <c r="M3763">
        <v>13</v>
      </c>
      <c r="N3763" s="1">
        <v>40907</v>
      </c>
      <c r="P3763">
        <f t="shared" ca="1" si="58"/>
        <v>12</v>
      </c>
      <c r="T3763" t="s">
        <v>5477</v>
      </c>
      <c r="U3763">
        <f>VLOOKUP(T3763,[1]Sheet2!A$1:B$6,2,FALSE)</f>
        <v>3</v>
      </c>
    </row>
    <row r="3764" spans="1:21" x14ac:dyDescent="0.3">
      <c r="A3764" s="2" t="s">
        <v>3763</v>
      </c>
      <c r="B3764" s="1">
        <v>33865</v>
      </c>
      <c r="C3764">
        <v>31</v>
      </c>
      <c r="D3764" t="s">
        <v>5488</v>
      </c>
      <c r="E3764" t="s">
        <v>5528</v>
      </c>
      <c r="F3764" t="s">
        <v>5710</v>
      </c>
      <c r="G3764" t="s">
        <v>5700</v>
      </c>
      <c r="H3764" t="s">
        <v>5685</v>
      </c>
      <c r="I3764">
        <v>2</v>
      </c>
      <c r="K3764" t="s">
        <v>5942</v>
      </c>
      <c r="L3764" t="s">
        <v>5933</v>
      </c>
      <c r="M3764">
        <v>12</v>
      </c>
      <c r="N3764" s="1">
        <v>42186</v>
      </c>
      <c r="P3764">
        <f t="shared" ca="1" si="58"/>
        <v>8</v>
      </c>
      <c r="T3764" t="s">
        <v>5477</v>
      </c>
      <c r="U3764">
        <f>VLOOKUP(T3764,[1]Sheet2!A$1:B$6,2,FALSE)</f>
        <v>3</v>
      </c>
    </row>
    <row r="3765" spans="1:21" x14ac:dyDescent="0.3">
      <c r="A3765" s="3" t="s">
        <v>3764</v>
      </c>
      <c r="B3765" s="1">
        <v>31102</v>
      </c>
      <c r="C3765">
        <v>39</v>
      </c>
      <c r="D3765" t="s">
        <v>5494</v>
      </c>
      <c r="E3765" t="s">
        <v>5513</v>
      </c>
      <c r="F3765" t="s">
        <v>5799</v>
      </c>
      <c r="G3765" t="s">
        <v>5700</v>
      </c>
      <c r="H3765" t="s">
        <v>5686</v>
      </c>
      <c r="I3765">
        <v>3</v>
      </c>
      <c r="K3765" t="s">
        <v>5950</v>
      </c>
      <c r="L3765" t="s">
        <v>5933</v>
      </c>
      <c r="M3765">
        <v>14</v>
      </c>
      <c r="N3765" s="1">
        <v>38139</v>
      </c>
      <c r="P3765">
        <f t="shared" ca="1" si="58"/>
        <v>19</v>
      </c>
      <c r="T3765" t="s">
        <v>5478</v>
      </c>
      <c r="U3765">
        <f>VLOOKUP(T3765,[1]Sheet2!A$1:B$6,2,FALSE)</f>
        <v>4</v>
      </c>
    </row>
    <row r="3766" spans="1:21" x14ac:dyDescent="0.3">
      <c r="A3766" s="2" t="s">
        <v>3765</v>
      </c>
      <c r="B3766" s="1">
        <v>30471</v>
      </c>
      <c r="C3766">
        <v>40</v>
      </c>
      <c r="D3766" t="s">
        <v>5492</v>
      </c>
      <c r="E3766" t="s">
        <v>5513</v>
      </c>
      <c r="F3766" t="s">
        <v>5713</v>
      </c>
      <c r="G3766" t="s">
        <v>5700</v>
      </c>
      <c r="H3766" t="s">
        <v>5685</v>
      </c>
      <c r="I3766">
        <v>2</v>
      </c>
      <c r="K3766" t="s">
        <v>5950</v>
      </c>
      <c r="L3766" t="s">
        <v>5933</v>
      </c>
      <c r="M3766">
        <v>15</v>
      </c>
      <c r="N3766" s="1">
        <v>38047</v>
      </c>
      <c r="P3766">
        <f t="shared" ca="1" si="58"/>
        <v>20</v>
      </c>
      <c r="T3766" t="s">
        <v>5477</v>
      </c>
      <c r="U3766">
        <f>VLOOKUP(T3766,[1]Sheet2!A$1:B$6,2,FALSE)</f>
        <v>3</v>
      </c>
    </row>
    <row r="3767" spans="1:21" x14ac:dyDescent="0.3">
      <c r="A3767" s="3" t="s">
        <v>3766</v>
      </c>
      <c r="B3767" s="1">
        <v>34101</v>
      </c>
      <c r="C3767">
        <v>31</v>
      </c>
      <c r="D3767" t="s">
        <v>5489</v>
      </c>
      <c r="E3767" t="s">
        <v>5513</v>
      </c>
      <c r="F3767" t="s">
        <v>5719</v>
      </c>
      <c r="G3767" t="s">
        <v>5700</v>
      </c>
      <c r="H3767" t="s">
        <v>5684</v>
      </c>
      <c r="I3767">
        <v>1</v>
      </c>
      <c r="K3767" t="s">
        <v>5941</v>
      </c>
      <c r="L3767" t="s">
        <v>5933</v>
      </c>
      <c r="M3767">
        <v>13</v>
      </c>
      <c r="N3767" s="1">
        <v>42795</v>
      </c>
      <c r="P3767">
        <f t="shared" ca="1" si="58"/>
        <v>7</v>
      </c>
      <c r="T3767" t="s">
        <v>5477</v>
      </c>
      <c r="U3767">
        <f>VLOOKUP(T3767,[1]Sheet2!A$1:B$6,2,FALSE)</f>
        <v>3</v>
      </c>
    </row>
    <row r="3768" spans="1:21" x14ac:dyDescent="0.3">
      <c r="A3768" s="2" t="s">
        <v>3767</v>
      </c>
      <c r="B3768" s="1">
        <v>32438</v>
      </c>
      <c r="C3768">
        <v>35</v>
      </c>
      <c r="D3768" t="s">
        <v>5489</v>
      </c>
      <c r="E3768" t="s">
        <v>5513</v>
      </c>
      <c r="F3768" t="s">
        <v>5737</v>
      </c>
      <c r="G3768" t="s">
        <v>5700</v>
      </c>
      <c r="H3768" t="s">
        <v>5685</v>
      </c>
      <c r="I3768">
        <v>2</v>
      </c>
      <c r="K3768" t="s">
        <v>5940</v>
      </c>
      <c r="L3768" t="s">
        <v>5933</v>
      </c>
      <c r="M3768">
        <v>13</v>
      </c>
      <c r="N3768" s="1">
        <v>40452</v>
      </c>
      <c r="P3768">
        <f t="shared" ca="1" si="58"/>
        <v>13</v>
      </c>
      <c r="T3768" t="s">
        <v>5478</v>
      </c>
      <c r="U3768">
        <f>VLOOKUP(T3768,[1]Sheet2!A$1:B$6,2,FALSE)</f>
        <v>4</v>
      </c>
    </row>
    <row r="3769" spans="1:21" x14ac:dyDescent="0.3">
      <c r="A3769" s="3" t="s">
        <v>3768</v>
      </c>
      <c r="B3769" s="1">
        <v>34359</v>
      </c>
      <c r="C3769">
        <v>30</v>
      </c>
      <c r="D3769" t="s">
        <v>5489</v>
      </c>
      <c r="E3769" t="s">
        <v>5513</v>
      </c>
      <c r="F3769" t="s">
        <v>5719</v>
      </c>
      <c r="G3769" t="s">
        <v>5700</v>
      </c>
      <c r="H3769" t="s">
        <v>5684</v>
      </c>
      <c r="I3769">
        <v>1</v>
      </c>
      <c r="K3769" t="s">
        <v>5941</v>
      </c>
      <c r="L3769" t="s">
        <v>5933</v>
      </c>
      <c r="M3769">
        <v>13</v>
      </c>
      <c r="N3769" s="1">
        <v>42795</v>
      </c>
      <c r="P3769">
        <f t="shared" ca="1" si="58"/>
        <v>7</v>
      </c>
      <c r="T3769" t="s">
        <v>5477</v>
      </c>
      <c r="U3769">
        <f>VLOOKUP(T3769,[1]Sheet2!A$1:B$6,2,FALSE)</f>
        <v>3</v>
      </c>
    </row>
    <row r="3770" spans="1:21" x14ac:dyDescent="0.3">
      <c r="A3770" s="2" t="s">
        <v>3769</v>
      </c>
      <c r="B3770" s="1">
        <v>26124</v>
      </c>
      <c r="C3770">
        <v>52</v>
      </c>
      <c r="D3770" t="s">
        <v>5494</v>
      </c>
      <c r="E3770" t="s">
        <v>5513</v>
      </c>
      <c r="F3770" t="s">
        <v>5731</v>
      </c>
      <c r="G3770" t="s">
        <v>5700</v>
      </c>
      <c r="H3770" t="s">
        <v>5685</v>
      </c>
      <c r="I3770">
        <v>2</v>
      </c>
      <c r="K3770" t="s">
        <v>5942</v>
      </c>
      <c r="L3770" t="s">
        <v>5933</v>
      </c>
      <c r="M3770">
        <v>14</v>
      </c>
      <c r="N3770" s="1">
        <v>34471</v>
      </c>
      <c r="P3770">
        <f t="shared" ca="1" si="58"/>
        <v>30</v>
      </c>
      <c r="T3770" t="s">
        <v>5477</v>
      </c>
      <c r="U3770">
        <f>VLOOKUP(T3770,[1]Sheet2!A$1:B$6,2,FALSE)</f>
        <v>3</v>
      </c>
    </row>
    <row r="3771" spans="1:21" x14ac:dyDescent="0.3">
      <c r="A3771" s="3" t="s">
        <v>3770</v>
      </c>
      <c r="B3771" s="1">
        <v>26477</v>
      </c>
      <c r="C3771">
        <v>51</v>
      </c>
      <c r="D3771" t="s">
        <v>5493</v>
      </c>
      <c r="E3771" t="s">
        <v>5513</v>
      </c>
      <c r="F3771" t="s">
        <v>5799</v>
      </c>
      <c r="G3771" t="s">
        <v>5700</v>
      </c>
      <c r="H3771" t="s">
        <v>5685</v>
      </c>
      <c r="I3771">
        <v>2</v>
      </c>
      <c r="K3771" t="s">
        <v>5950</v>
      </c>
      <c r="L3771" t="s">
        <v>5933</v>
      </c>
      <c r="M3771">
        <v>17</v>
      </c>
      <c r="N3771" s="1">
        <v>34471</v>
      </c>
      <c r="P3771">
        <f t="shared" ca="1" si="58"/>
        <v>30</v>
      </c>
      <c r="T3771" t="s">
        <v>5477</v>
      </c>
      <c r="U3771">
        <f>VLOOKUP(T3771,[1]Sheet2!A$1:B$6,2,FALSE)</f>
        <v>3</v>
      </c>
    </row>
    <row r="3772" spans="1:21" x14ac:dyDescent="0.3">
      <c r="A3772" s="2" t="s">
        <v>3771</v>
      </c>
      <c r="B3772" s="1">
        <v>30881</v>
      </c>
      <c r="C3772">
        <v>39</v>
      </c>
      <c r="D3772" t="s">
        <v>5494</v>
      </c>
      <c r="E3772" t="s">
        <v>5513</v>
      </c>
      <c r="F3772" t="s">
        <v>5719</v>
      </c>
      <c r="G3772" t="s">
        <v>5699</v>
      </c>
      <c r="H3772" t="s">
        <v>5686</v>
      </c>
      <c r="I3772">
        <v>3</v>
      </c>
      <c r="K3772" t="s">
        <v>5940</v>
      </c>
      <c r="L3772" t="s">
        <v>5933</v>
      </c>
      <c r="M3772">
        <v>14</v>
      </c>
      <c r="N3772" s="1">
        <v>40087</v>
      </c>
      <c r="P3772">
        <f t="shared" ca="1" si="58"/>
        <v>14</v>
      </c>
      <c r="T3772" t="s">
        <v>5478</v>
      </c>
      <c r="U3772">
        <f>VLOOKUP(T3772,[1]Sheet2!A$1:B$6,2,FALSE)</f>
        <v>4</v>
      </c>
    </row>
    <row r="3773" spans="1:21" x14ac:dyDescent="0.3">
      <c r="A3773" s="3" t="s">
        <v>3772</v>
      </c>
      <c r="B3773" s="1">
        <v>31726</v>
      </c>
      <c r="C3773">
        <v>37</v>
      </c>
      <c r="D3773" t="s">
        <v>5492</v>
      </c>
      <c r="E3773" t="s">
        <v>5513</v>
      </c>
      <c r="F3773" t="s">
        <v>5715</v>
      </c>
      <c r="G3773" t="s">
        <v>5700</v>
      </c>
      <c r="H3773" t="s">
        <v>5685</v>
      </c>
      <c r="I3773">
        <v>2</v>
      </c>
      <c r="K3773" t="s">
        <v>5942</v>
      </c>
      <c r="L3773" t="s">
        <v>5933</v>
      </c>
      <c r="M3773">
        <v>15</v>
      </c>
      <c r="N3773" s="1">
        <v>40452</v>
      </c>
      <c r="P3773">
        <f t="shared" ca="1" si="58"/>
        <v>13</v>
      </c>
      <c r="T3773" t="s">
        <v>5478</v>
      </c>
      <c r="U3773">
        <f>VLOOKUP(T3773,[1]Sheet2!A$1:B$6,2,FALSE)</f>
        <v>4</v>
      </c>
    </row>
    <row r="3774" spans="1:21" x14ac:dyDescent="0.3">
      <c r="A3774" s="2" t="s">
        <v>3773</v>
      </c>
      <c r="B3774" s="1">
        <v>33172</v>
      </c>
      <c r="C3774">
        <v>33</v>
      </c>
      <c r="D3774" t="s">
        <v>5489</v>
      </c>
      <c r="E3774" t="s">
        <v>5513</v>
      </c>
      <c r="F3774" t="s">
        <v>5732</v>
      </c>
      <c r="G3774" t="s">
        <v>5700</v>
      </c>
      <c r="H3774" t="s">
        <v>5685</v>
      </c>
      <c r="I3774">
        <v>2</v>
      </c>
      <c r="K3774" t="s">
        <v>5950</v>
      </c>
      <c r="L3774" t="s">
        <v>5933</v>
      </c>
      <c r="M3774">
        <v>13</v>
      </c>
      <c r="N3774" s="1">
        <v>40907</v>
      </c>
      <c r="P3774">
        <f t="shared" ca="1" si="58"/>
        <v>12</v>
      </c>
      <c r="T3774" t="s">
        <v>5478</v>
      </c>
      <c r="U3774">
        <f>VLOOKUP(T3774,[1]Sheet2!A$1:B$6,2,FALSE)</f>
        <v>4</v>
      </c>
    </row>
    <row r="3775" spans="1:21" x14ac:dyDescent="0.3">
      <c r="A3775" s="3" t="s">
        <v>3774</v>
      </c>
      <c r="B3775" s="1">
        <v>33011</v>
      </c>
      <c r="C3775">
        <v>33</v>
      </c>
      <c r="D3775" t="s">
        <v>5489</v>
      </c>
      <c r="E3775" t="s">
        <v>5513</v>
      </c>
      <c r="F3775" t="s">
        <v>5732</v>
      </c>
      <c r="G3775" t="s">
        <v>5700</v>
      </c>
      <c r="H3775" t="s">
        <v>5684</v>
      </c>
      <c r="I3775">
        <v>1</v>
      </c>
      <c r="K3775" t="s">
        <v>5950</v>
      </c>
      <c r="L3775" t="s">
        <v>5933</v>
      </c>
      <c r="M3775">
        <v>13</v>
      </c>
      <c r="N3775" s="1">
        <v>40907</v>
      </c>
      <c r="P3775">
        <f t="shared" ca="1" si="58"/>
        <v>12</v>
      </c>
      <c r="T3775" t="s">
        <v>5478</v>
      </c>
      <c r="U3775">
        <f>VLOOKUP(T3775,[1]Sheet2!A$1:B$6,2,FALSE)</f>
        <v>4</v>
      </c>
    </row>
    <row r="3776" spans="1:21" x14ac:dyDescent="0.3">
      <c r="A3776" s="2" t="s">
        <v>3775</v>
      </c>
      <c r="B3776" s="1">
        <v>34720</v>
      </c>
      <c r="C3776">
        <v>29</v>
      </c>
      <c r="D3776" t="s">
        <v>5489</v>
      </c>
      <c r="E3776" t="s">
        <v>5513</v>
      </c>
      <c r="F3776" t="s">
        <v>5756</v>
      </c>
      <c r="G3776" t="s">
        <v>5700</v>
      </c>
      <c r="H3776" t="s">
        <v>5684</v>
      </c>
      <c r="I3776">
        <v>1</v>
      </c>
      <c r="K3776" t="s">
        <v>5940</v>
      </c>
      <c r="L3776" t="s">
        <v>5933</v>
      </c>
      <c r="M3776">
        <v>13</v>
      </c>
      <c r="N3776" s="1">
        <v>42736</v>
      </c>
      <c r="P3776">
        <f t="shared" ca="1" si="58"/>
        <v>7</v>
      </c>
      <c r="T3776" t="s">
        <v>5477</v>
      </c>
      <c r="U3776">
        <f>VLOOKUP(T3776,[1]Sheet2!A$1:B$6,2,FALSE)</f>
        <v>3</v>
      </c>
    </row>
    <row r="3777" spans="1:21" x14ac:dyDescent="0.3">
      <c r="A3777" s="3" t="s">
        <v>3776</v>
      </c>
      <c r="B3777" s="1">
        <v>26038</v>
      </c>
      <c r="C3777">
        <v>53</v>
      </c>
      <c r="D3777" t="s">
        <v>5493</v>
      </c>
      <c r="E3777" t="s">
        <v>5512</v>
      </c>
      <c r="F3777" t="s">
        <v>5727</v>
      </c>
      <c r="G3777" t="s">
        <v>5700</v>
      </c>
      <c r="H3777" t="s">
        <v>5685</v>
      </c>
      <c r="I3777">
        <v>2</v>
      </c>
      <c r="K3777" t="s">
        <v>5950</v>
      </c>
      <c r="L3777" t="s">
        <v>5933</v>
      </c>
      <c r="M3777">
        <v>17</v>
      </c>
      <c r="N3777" s="1">
        <v>34471</v>
      </c>
      <c r="P3777">
        <f t="shared" ca="1" si="58"/>
        <v>30</v>
      </c>
      <c r="T3777" t="s">
        <v>5478</v>
      </c>
      <c r="U3777">
        <f>VLOOKUP(T3777,[1]Sheet2!A$1:B$6,2,FALSE)</f>
        <v>4</v>
      </c>
    </row>
    <row r="3778" spans="1:21" x14ac:dyDescent="0.3">
      <c r="A3778" s="2" t="s">
        <v>3777</v>
      </c>
      <c r="B3778" s="1">
        <v>27088</v>
      </c>
      <c r="C3778">
        <v>50</v>
      </c>
      <c r="D3778" t="s">
        <v>5493</v>
      </c>
      <c r="E3778" t="s">
        <v>5512</v>
      </c>
      <c r="F3778" t="s">
        <v>5732</v>
      </c>
      <c r="G3778" t="s">
        <v>5700</v>
      </c>
      <c r="H3778" t="s">
        <v>5685</v>
      </c>
      <c r="I3778">
        <v>2</v>
      </c>
      <c r="K3778" t="s">
        <v>5950</v>
      </c>
      <c r="L3778" t="s">
        <v>5933</v>
      </c>
      <c r="M3778">
        <v>17</v>
      </c>
      <c r="N3778" s="1">
        <v>34471</v>
      </c>
      <c r="P3778">
        <f t="shared" ca="1" si="58"/>
        <v>30</v>
      </c>
      <c r="T3778" t="s">
        <v>5477</v>
      </c>
      <c r="U3778">
        <f>VLOOKUP(T3778,[1]Sheet2!A$1:B$6,2,FALSE)</f>
        <v>3</v>
      </c>
    </row>
    <row r="3779" spans="1:21" x14ac:dyDescent="0.3">
      <c r="A3779" s="3" t="s">
        <v>3778</v>
      </c>
      <c r="B3779" s="1">
        <v>30541</v>
      </c>
      <c r="C3779">
        <v>40</v>
      </c>
      <c r="D3779" t="s">
        <v>5492</v>
      </c>
      <c r="E3779" t="s">
        <v>5512</v>
      </c>
      <c r="F3779" t="s">
        <v>5737</v>
      </c>
      <c r="G3779" t="s">
        <v>5700</v>
      </c>
      <c r="H3779" t="s">
        <v>5685</v>
      </c>
      <c r="I3779">
        <v>2</v>
      </c>
      <c r="K3779" t="s">
        <v>5950</v>
      </c>
      <c r="L3779" t="s">
        <v>5933</v>
      </c>
      <c r="M3779">
        <v>15</v>
      </c>
      <c r="N3779" s="1">
        <v>38139</v>
      </c>
      <c r="P3779">
        <f t="shared" ref="P3779:P3842" ca="1" si="59">DATEDIF(N3779, TODAY(), "Y")</f>
        <v>19</v>
      </c>
      <c r="T3779" t="s">
        <v>5477</v>
      </c>
      <c r="U3779">
        <f>VLOOKUP(T3779,[1]Sheet2!A$1:B$6,2,FALSE)</f>
        <v>3</v>
      </c>
    </row>
    <row r="3780" spans="1:21" x14ac:dyDescent="0.3">
      <c r="A3780" s="2" t="s">
        <v>3779</v>
      </c>
      <c r="B3780" s="1">
        <v>31228</v>
      </c>
      <c r="C3780">
        <v>38</v>
      </c>
      <c r="D3780" t="s">
        <v>5493</v>
      </c>
      <c r="E3780" t="s">
        <v>5512</v>
      </c>
      <c r="F3780" t="s">
        <v>5731</v>
      </c>
      <c r="G3780" t="s">
        <v>5700</v>
      </c>
      <c r="H3780" t="s">
        <v>5686</v>
      </c>
      <c r="I3780">
        <v>3</v>
      </c>
      <c r="K3780" t="s">
        <v>5950</v>
      </c>
      <c r="L3780" t="s">
        <v>5933</v>
      </c>
      <c r="M3780">
        <v>17</v>
      </c>
      <c r="N3780" s="1">
        <v>40452</v>
      </c>
      <c r="P3780">
        <f t="shared" ca="1" si="59"/>
        <v>13</v>
      </c>
      <c r="T3780" t="s">
        <v>5478</v>
      </c>
      <c r="U3780">
        <f>VLOOKUP(T3780,[1]Sheet2!A$1:B$6,2,FALSE)</f>
        <v>4</v>
      </c>
    </row>
    <row r="3781" spans="1:21" x14ac:dyDescent="0.3">
      <c r="A3781" s="3" t="s">
        <v>3780</v>
      </c>
      <c r="B3781" s="1">
        <v>32509</v>
      </c>
      <c r="C3781">
        <v>35</v>
      </c>
      <c r="D3781" t="s">
        <v>5492</v>
      </c>
      <c r="E3781" t="s">
        <v>5512</v>
      </c>
      <c r="F3781" t="s">
        <v>5738</v>
      </c>
      <c r="G3781" t="s">
        <v>5700</v>
      </c>
      <c r="H3781" t="s">
        <v>5685</v>
      </c>
      <c r="I3781">
        <v>2</v>
      </c>
      <c r="K3781" t="s">
        <v>5950</v>
      </c>
      <c r="L3781" t="s">
        <v>5933</v>
      </c>
      <c r="M3781">
        <v>15</v>
      </c>
      <c r="N3781" s="1">
        <v>40907</v>
      </c>
      <c r="P3781">
        <f t="shared" ca="1" si="59"/>
        <v>12</v>
      </c>
      <c r="T3781" t="s">
        <v>5477</v>
      </c>
      <c r="U3781">
        <f>VLOOKUP(T3781,[1]Sheet2!A$1:B$6,2,FALSE)</f>
        <v>3</v>
      </c>
    </row>
    <row r="3782" spans="1:21" x14ac:dyDescent="0.3">
      <c r="A3782" s="2" t="s">
        <v>3781</v>
      </c>
      <c r="B3782" s="1">
        <v>33153</v>
      </c>
      <c r="C3782">
        <v>33</v>
      </c>
      <c r="D3782" t="s">
        <v>5489</v>
      </c>
      <c r="E3782" t="s">
        <v>5512</v>
      </c>
      <c r="F3782" t="s">
        <v>5714</v>
      </c>
      <c r="G3782" t="s">
        <v>5700</v>
      </c>
      <c r="H3782" t="s">
        <v>5685</v>
      </c>
      <c r="I3782">
        <v>2</v>
      </c>
      <c r="K3782" t="s">
        <v>5942</v>
      </c>
      <c r="L3782" t="s">
        <v>5933</v>
      </c>
      <c r="M3782">
        <v>13</v>
      </c>
      <c r="N3782" s="1">
        <v>40907</v>
      </c>
      <c r="P3782">
        <f t="shared" ca="1" si="59"/>
        <v>12</v>
      </c>
      <c r="T3782" t="s">
        <v>5478</v>
      </c>
      <c r="U3782">
        <f>VLOOKUP(T3782,[1]Sheet2!A$1:B$6,2,FALSE)</f>
        <v>4</v>
      </c>
    </row>
    <row r="3783" spans="1:21" x14ac:dyDescent="0.3">
      <c r="A3783" s="3" t="s">
        <v>3782</v>
      </c>
      <c r="B3783" s="1">
        <v>33557</v>
      </c>
      <c r="C3783">
        <v>32</v>
      </c>
      <c r="D3783" t="s">
        <v>5488</v>
      </c>
      <c r="E3783" t="s">
        <v>5512</v>
      </c>
      <c r="F3783" t="s">
        <v>5743</v>
      </c>
      <c r="G3783" t="s">
        <v>5700</v>
      </c>
      <c r="H3783" t="s">
        <v>5685</v>
      </c>
      <c r="I3783">
        <v>2</v>
      </c>
      <c r="K3783" t="s">
        <v>5941</v>
      </c>
      <c r="L3783" t="s">
        <v>5933</v>
      </c>
      <c r="M3783">
        <v>12</v>
      </c>
      <c r="N3783" s="1">
        <v>41428</v>
      </c>
      <c r="P3783">
        <f t="shared" ca="1" si="59"/>
        <v>10</v>
      </c>
      <c r="T3783" t="s">
        <v>5477</v>
      </c>
      <c r="U3783">
        <f>VLOOKUP(T3783,[1]Sheet2!A$1:B$6,2,FALSE)</f>
        <v>3</v>
      </c>
    </row>
    <row r="3784" spans="1:21" x14ac:dyDescent="0.3">
      <c r="A3784" s="2" t="s">
        <v>3783</v>
      </c>
      <c r="B3784" s="1">
        <v>33442</v>
      </c>
      <c r="C3784">
        <v>32</v>
      </c>
      <c r="D3784" t="s">
        <v>5488</v>
      </c>
      <c r="E3784" t="s">
        <v>5512</v>
      </c>
      <c r="F3784" t="s">
        <v>5743</v>
      </c>
      <c r="G3784" t="s">
        <v>5700</v>
      </c>
      <c r="H3784" t="s">
        <v>5685</v>
      </c>
      <c r="I3784">
        <v>2</v>
      </c>
      <c r="K3784" t="s">
        <v>5942</v>
      </c>
      <c r="L3784" t="s">
        <v>5933</v>
      </c>
      <c r="M3784">
        <v>12</v>
      </c>
      <c r="N3784" s="1">
        <v>42095</v>
      </c>
      <c r="P3784">
        <f t="shared" ca="1" si="59"/>
        <v>9</v>
      </c>
      <c r="T3784" t="s">
        <v>5477</v>
      </c>
      <c r="U3784">
        <f>VLOOKUP(T3784,[1]Sheet2!A$1:B$6,2,FALSE)</f>
        <v>3</v>
      </c>
    </row>
    <row r="3785" spans="1:21" x14ac:dyDescent="0.3">
      <c r="A3785" s="3" t="s">
        <v>3784</v>
      </c>
      <c r="B3785" s="1">
        <v>34734</v>
      </c>
      <c r="C3785">
        <v>29</v>
      </c>
      <c r="D3785" t="s">
        <v>5489</v>
      </c>
      <c r="E3785" t="s">
        <v>5512</v>
      </c>
      <c r="F3785" t="s">
        <v>5710</v>
      </c>
      <c r="G3785" t="s">
        <v>5700</v>
      </c>
      <c r="H3785" t="s">
        <v>5685</v>
      </c>
      <c r="I3785">
        <v>2</v>
      </c>
      <c r="K3785" t="s">
        <v>5941</v>
      </c>
      <c r="L3785" t="s">
        <v>5933</v>
      </c>
      <c r="M3785">
        <v>13</v>
      </c>
      <c r="N3785" s="1">
        <v>42522</v>
      </c>
      <c r="P3785">
        <f t="shared" ca="1" si="59"/>
        <v>7</v>
      </c>
      <c r="T3785" t="s">
        <v>5477</v>
      </c>
      <c r="U3785">
        <f>VLOOKUP(T3785,[1]Sheet2!A$1:B$6,2,FALSE)</f>
        <v>3</v>
      </c>
    </row>
    <row r="3786" spans="1:21" x14ac:dyDescent="0.3">
      <c r="A3786" s="2" t="s">
        <v>3785</v>
      </c>
      <c r="B3786" s="1">
        <v>34857</v>
      </c>
      <c r="C3786">
        <v>28</v>
      </c>
      <c r="D3786" t="s">
        <v>5488</v>
      </c>
      <c r="E3786" t="s">
        <v>5512</v>
      </c>
      <c r="F3786" t="s">
        <v>5706</v>
      </c>
      <c r="G3786" t="s">
        <v>5700</v>
      </c>
      <c r="H3786" t="s">
        <v>5685</v>
      </c>
      <c r="I3786">
        <v>2</v>
      </c>
      <c r="K3786" t="s">
        <v>5943</v>
      </c>
      <c r="L3786" t="s">
        <v>5934</v>
      </c>
      <c r="M3786">
        <v>12</v>
      </c>
      <c r="N3786" s="1">
        <v>43339</v>
      </c>
      <c r="P3786">
        <f t="shared" ca="1" si="59"/>
        <v>5</v>
      </c>
      <c r="T3786" t="s">
        <v>5477</v>
      </c>
      <c r="U3786">
        <f>VLOOKUP(T3786,[1]Sheet2!A$1:B$6,2,FALSE)</f>
        <v>3</v>
      </c>
    </row>
    <row r="3787" spans="1:21" x14ac:dyDescent="0.3">
      <c r="A3787" s="3" t="s">
        <v>3786</v>
      </c>
      <c r="B3787" s="1">
        <v>27531</v>
      </c>
      <c r="C3787">
        <v>49</v>
      </c>
      <c r="D3787" t="s">
        <v>5493</v>
      </c>
      <c r="E3787" t="s">
        <v>5512</v>
      </c>
      <c r="F3787" t="s">
        <v>5708</v>
      </c>
      <c r="G3787" t="s">
        <v>5700</v>
      </c>
      <c r="H3787" t="s">
        <v>5685</v>
      </c>
      <c r="I3787">
        <v>2</v>
      </c>
      <c r="K3787" t="s">
        <v>5942</v>
      </c>
      <c r="L3787" t="s">
        <v>5933</v>
      </c>
      <c r="M3787">
        <v>17</v>
      </c>
      <c r="N3787" s="1">
        <v>34471</v>
      </c>
      <c r="P3787">
        <f t="shared" ca="1" si="59"/>
        <v>30</v>
      </c>
      <c r="T3787" t="s">
        <v>5477</v>
      </c>
      <c r="U3787">
        <f>VLOOKUP(T3787,[1]Sheet2!A$1:B$6,2,FALSE)</f>
        <v>3</v>
      </c>
    </row>
    <row r="3788" spans="1:21" x14ac:dyDescent="0.3">
      <c r="A3788" s="2" t="s">
        <v>3787</v>
      </c>
      <c r="B3788" s="1">
        <v>30815</v>
      </c>
      <c r="C3788">
        <v>40</v>
      </c>
      <c r="D3788" t="s">
        <v>5492</v>
      </c>
      <c r="E3788" t="s">
        <v>5512</v>
      </c>
      <c r="F3788" t="s">
        <v>5732</v>
      </c>
      <c r="G3788" t="s">
        <v>5700</v>
      </c>
      <c r="H3788" t="s">
        <v>5686</v>
      </c>
      <c r="I3788">
        <v>3</v>
      </c>
      <c r="K3788" t="s">
        <v>5942</v>
      </c>
      <c r="L3788" t="s">
        <v>5933</v>
      </c>
      <c r="M3788">
        <v>15</v>
      </c>
      <c r="N3788" s="1">
        <v>38139</v>
      </c>
      <c r="P3788">
        <f t="shared" ca="1" si="59"/>
        <v>19</v>
      </c>
      <c r="T3788" t="s">
        <v>5478</v>
      </c>
      <c r="U3788">
        <f>VLOOKUP(T3788,[1]Sheet2!A$1:B$6,2,FALSE)</f>
        <v>4</v>
      </c>
    </row>
    <row r="3789" spans="1:21" x14ac:dyDescent="0.3">
      <c r="A3789" s="3" t="s">
        <v>3788</v>
      </c>
      <c r="B3789" s="1">
        <v>30793</v>
      </c>
      <c r="C3789">
        <v>40</v>
      </c>
      <c r="D3789" t="s">
        <v>5492</v>
      </c>
      <c r="E3789" t="s">
        <v>5512</v>
      </c>
      <c r="F3789" t="s">
        <v>5732</v>
      </c>
      <c r="G3789" t="s">
        <v>5700</v>
      </c>
      <c r="H3789" t="s">
        <v>5685</v>
      </c>
      <c r="I3789">
        <v>2</v>
      </c>
      <c r="K3789" t="s">
        <v>5942</v>
      </c>
      <c r="L3789" t="s">
        <v>5933</v>
      </c>
      <c r="M3789">
        <v>15</v>
      </c>
      <c r="N3789" s="1">
        <v>38139</v>
      </c>
      <c r="P3789">
        <f t="shared" ca="1" si="59"/>
        <v>19</v>
      </c>
      <c r="T3789" t="s">
        <v>5477</v>
      </c>
      <c r="U3789">
        <f>VLOOKUP(T3789,[1]Sheet2!A$1:B$6,2,FALSE)</f>
        <v>3</v>
      </c>
    </row>
    <row r="3790" spans="1:21" x14ac:dyDescent="0.3">
      <c r="A3790" s="2" t="s">
        <v>3789</v>
      </c>
      <c r="B3790" s="1">
        <v>32689</v>
      </c>
      <c r="C3790">
        <v>34</v>
      </c>
      <c r="D3790" t="s">
        <v>5489</v>
      </c>
      <c r="E3790" t="s">
        <v>5512</v>
      </c>
      <c r="F3790" t="s">
        <v>5737</v>
      </c>
      <c r="G3790" t="s">
        <v>5700</v>
      </c>
      <c r="H3790" t="s">
        <v>5685</v>
      </c>
      <c r="I3790">
        <v>2</v>
      </c>
      <c r="K3790" t="s">
        <v>5941</v>
      </c>
      <c r="L3790" t="s">
        <v>5933</v>
      </c>
      <c r="M3790">
        <v>13</v>
      </c>
      <c r="N3790" s="1">
        <v>40452</v>
      </c>
      <c r="P3790">
        <f t="shared" ca="1" si="59"/>
        <v>13</v>
      </c>
      <c r="T3790" t="s">
        <v>5477</v>
      </c>
      <c r="U3790">
        <f>VLOOKUP(T3790,[1]Sheet2!A$1:B$6,2,FALSE)</f>
        <v>3</v>
      </c>
    </row>
    <row r="3791" spans="1:21" x14ac:dyDescent="0.3">
      <c r="A3791" s="3" t="s">
        <v>3790</v>
      </c>
      <c r="B3791" s="1">
        <v>29825</v>
      </c>
      <c r="C3791">
        <v>42</v>
      </c>
      <c r="D3791" t="s">
        <v>5493</v>
      </c>
      <c r="E3791" t="s">
        <v>5512</v>
      </c>
      <c r="F3791" t="s">
        <v>5732</v>
      </c>
      <c r="G3791" t="s">
        <v>5700</v>
      </c>
      <c r="H3791" t="s">
        <v>5686</v>
      </c>
      <c r="I3791">
        <v>3</v>
      </c>
      <c r="K3791" t="s">
        <v>5942</v>
      </c>
      <c r="L3791" t="s">
        <v>5933</v>
      </c>
      <c r="M3791">
        <v>17</v>
      </c>
      <c r="N3791" s="1">
        <v>37742</v>
      </c>
      <c r="P3791">
        <f t="shared" ca="1" si="59"/>
        <v>21</v>
      </c>
      <c r="T3791" t="s">
        <v>5478</v>
      </c>
      <c r="U3791">
        <f>VLOOKUP(T3791,[1]Sheet2!A$1:B$6,2,FALSE)</f>
        <v>4</v>
      </c>
    </row>
    <row r="3792" spans="1:21" x14ac:dyDescent="0.3">
      <c r="A3792" s="2" t="s">
        <v>3791</v>
      </c>
      <c r="B3792" s="1">
        <v>30297</v>
      </c>
      <c r="C3792">
        <v>41</v>
      </c>
      <c r="D3792" t="s">
        <v>5492</v>
      </c>
      <c r="E3792" t="s">
        <v>5512</v>
      </c>
      <c r="F3792" t="s">
        <v>5732</v>
      </c>
      <c r="G3792" t="s">
        <v>5700</v>
      </c>
      <c r="H3792" t="s">
        <v>5685</v>
      </c>
      <c r="I3792">
        <v>2</v>
      </c>
      <c r="K3792" t="s">
        <v>5950</v>
      </c>
      <c r="L3792" t="s">
        <v>5933</v>
      </c>
      <c r="M3792">
        <v>15</v>
      </c>
      <c r="N3792" s="1">
        <v>38139</v>
      </c>
      <c r="P3792">
        <f t="shared" ca="1" si="59"/>
        <v>19</v>
      </c>
      <c r="T3792" t="s">
        <v>5477</v>
      </c>
      <c r="U3792">
        <f>VLOOKUP(T3792,[1]Sheet2!A$1:B$6,2,FALSE)</f>
        <v>3</v>
      </c>
    </row>
    <row r="3793" spans="1:21" x14ac:dyDescent="0.3">
      <c r="A3793" s="3" t="s">
        <v>3792</v>
      </c>
      <c r="B3793" s="1">
        <v>33199</v>
      </c>
      <c r="C3793">
        <v>33</v>
      </c>
      <c r="D3793" t="s">
        <v>5489</v>
      </c>
      <c r="E3793" t="s">
        <v>5512</v>
      </c>
      <c r="F3793" t="s">
        <v>5732</v>
      </c>
      <c r="G3793" t="s">
        <v>5700</v>
      </c>
      <c r="H3793" t="s">
        <v>5685</v>
      </c>
      <c r="I3793">
        <v>2</v>
      </c>
      <c r="K3793" t="s">
        <v>5941</v>
      </c>
      <c r="L3793" t="s">
        <v>5933</v>
      </c>
      <c r="M3793">
        <v>13</v>
      </c>
      <c r="N3793" s="1">
        <v>40907</v>
      </c>
      <c r="P3793">
        <f t="shared" ca="1" si="59"/>
        <v>12</v>
      </c>
      <c r="T3793" t="s">
        <v>5478</v>
      </c>
      <c r="U3793">
        <f>VLOOKUP(T3793,[1]Sheet2!A$1:B$6,2,FALSE)</f>
        <v>4</v>
      </c>
    </row>
    <row r="3794" spans="1:21" x14ac:dyDescent="0.3">
      <c r="A3794" s="2" t="s">
        <v>3793</v>
      </c>
      <c r="B3794" s="1">
        <v>33296</v>
      </c>
      <c r="C3794">
        <v>33</v>
      </c>
      <c r="D3794" t="s">
        <v>5489</v>
      </c>
      <c r="E3794" t="s">
        <v>5512</v>
      </c>
      <c r="F3794" t="s">
        <v>5732</v>
      </c>
      <c r="G3794" t="s">
        <v>5700</v>
      </c>
      <c r="H3794" t="s">
        <v>5685</v>
      </c>
      <c r="I3794">
        <v>2</v>
      </c>
      <c r="K3794" t="s">
        <v>5942</v>
      </c>
      <c r="L3794" t="s">
        <v>5933</v>
      </c>
      <c r="M3794">
        <v>13</v>
      </c>
      <c r="N3794" s="1">
        <v>40907</v>
      </c>
      <c r="P3794">
        <f t="shared" ca="1" si="59"/>
        <v>12</v>
      </c>
      <c r="T3794" t="s">
        <v>5477</v>
      </c>
      <c r="U3794">
        <f>VLOOKUP(T3794,[1]Sheet2!A$1:B$6,2,FALSE)</f>
        <v>3</v>
      </c>
    </row>
    <row r="3795" spans="1:21" x14ac:dyDescent="0.3">
      <c r="A3795" s="3" t="s">
        <v>3794</v>
      </c>
      <c r="B3795" s="1">
        <v>33581</v>
      </c>
      <c r="C3795">
        <v>32</v>
      </c>
      <c r="D3795" t="s">
        <v>5489</v>
      </c>
      <c r="E3795" t="s">
        <v>5512</v>
      </c>
      <c r="F3795" t="s">
        <v>5732</v>
      </c>
      <c r="G3795" t="s">
        <v>5700</v>
      </c>
      <c r="H3795" t="s">
        <v>5685</v>
      </c>
      <c r="I3795">
        <v>2</v>
      </c>
      <c r="K3795" t="s">
        <v>5942</v>
      </c>
      <c r="L3795" t="s">
        <v>5933</v>
      </c>
      <c r="M3795">
        <v>13</v>
      </c>
      <c r="N3795" s="1">
        <v>40907</v>
      </c>
      <c r="P3795">
        <f t="shared" ca="1" si="59"/>
        <v>12</v>
      </c>
      <c r="T3795" t="s">
        <v>5478</v>
      </c>
      <c r="U3795">
        <f>VLOOKUP(T3795,[1]Sheet2!A$1:B$6,2,FALSE)</f>
        <v>4</v>
      </c>
    </row>
    <row r="3796" spans="1:21" x14ac:dyDescent="0.3">
      <c r="A3796" s="2" t="s">
        <v>3795</v>
      </c>
      <c r="B3796" s="1">
        <v>33688</v>
      </c>
      <c r="C3796">
        <v>32</v>
      </c>
      <c r="D3796" t="s">
        <v>5489</v>
      </c>
      <c r="E3796" t="s">
        <v>5512</v>
      </c>
      <c r="F3796" t="s">
        <v>5732</v>
      </c>
      <c r="G3796" t="s">
        <v>5700</v>
      </c>
      <c r="H3796" t="s">
        <v>5685</v>
      </c>
      <c r="I3796">
        <v>2</v>
      </c>
      <c r="K3796" t="s">
        <v>5942</v>
      </c>
      <c r="L3796" t="s">
        <v>5933</v>
      </c>
      <c r="M3796">
        <v>13</v>
      </c>
      <c r="N3796" s="1">
        <v>40907</v>
      </c>
      <c r="P3796">
        <f t="shared" ca="1" si="59"/>
        <v>12</v>
      </c>
      <c r="T3796" t="s">
        <v>5478</v>
      </c>
      <c r="U3796">
        <f>VLOOKUP(T3796,[1]Sheet2!A$1:B$6,2,FALSE)</f>
        <v>4</v>
      </c>
    </row>
    <row r="3797" spans="1:21" x14ac:dyDescent="0.3">
      <c r="A3797" s="3" t="s">
        <v>3796</v>
      </c>
      <c r="B3797" s="1">
        <v>33739</v>
      </c>
      <c r="C3797">
        <v>32</v>
      </c>
      <c r="D3797" t="s">
        <v>5489</v>
      </c>
      <c r="E3797" t="s">
        <v>5512</v>
      </c>
      <c r="F3797" t="s">
        <v>5731</v>
      </c>
      <c r="G3797" t="s">
        <v>5700</v>
      </c>
      <c r="H3797" t="s">
        <v>5685</v>
      </c>
      <c r="I3797">
        <v>2</v>
      </c>
      <c r="K3797" t="s">
        <v>5943</v>
      </c>
      <c r="L3797" t="s">
        <v>5934</v>
      </c>
      <c r="M3797">
        <v>13</v>
      </c>
      <c r="N3797" s="1">
        <v>42339</v>
      </c>
      <c r="P3797">
        <f t="shared" ca="1" si="59"/>
        <v>8</v>
      </c>
      <c r="T3797" t="s">
        <v>5478</v>
      </c>
      <c r="U3797">
        <f>VLOOKUP(T3797,[1]Sheet2!A$1:B$6,2,FALSE)</f>
        <v>4</v>
      </c>
    </row>
    <row r="3798" spans="1:21" x14ac:dyDescent="0.3">
      <c r="A3798" s="2" t="s">
        <v>3797</v>
      </c>
      <c r="B3798" s="1">
        <v>24930</v>
      </c>
      <c r="C3798">
        <v>56</v>
      </c>
      <c r="D3798" t="s">
        <v>5495</v>
      </c>
      <c r="E3798" t="s">
        <v>5572</v>
      </c>
      <c r="F3798" t="s">
        <v>5732</v>
      </c>
      <c r="G3798" t="s">
        <v>5700</v>
      </c>
      <c r="H3798" t="s">
        <v>5686</v>
      </c>
      <c r="I3798">
        <v>3</v>
      </c>
      <c r="K3798" t="s">
        <v>5950</v>
      </c>
      <c r="L3798" t="s">
        <v>5933</v>
      </c>
      <c r="M3798">
        <v>19</v>
      </c>
      <c r="N3798" s="1">
        <v>33240</v>
      </c>
      <c r="P3798">
        <f t="shared" ca="1" si="59"/>
        <v>33</v>
      </c>
      <c r="T3798" t="s">
        <v>5477</v>
      </c>
      <c r="U3798">
        <f>VLOOKUP(T3798,[1]Sheet2!A$1:B$6,2,FALSE)</f>
        <v>3</v>
      </c>
    </row>
    <row r="3799" spans="1:21" x14ac:dyDescent="0.3">
      <c r="A3799" s="3" t="s">
        <v>3798</v>
      </c>
      <c r="B3799" s="1">
        <v>33731</v>
      </c>
      <c r="C3799">
        <v>32</v>
      </c>
      <c r="D3799" t="s">
        <v>5488</v>
      </c>
      <c r="E3799" t="s">
        <v>5652</v>
      </c>
      <c r="F3799" t="s">
        <v>5727</v>
      </c>
      <c r="G3799" t="s">
        <v>5700</v>
      </c>
      <c r="H3799" t="s">
        <v>5685</v>
      </c>
      <c r="I3799">
        <v>2</v>
      </c>
      <c r="K3799" t="s">
        <v>5941</v>
      </c>
      <c r="L3799" t="s">
        <v>5933</v>
      </c>
      <c r="M3799">
        <v>12</v>
      </c>
      <c r="N3799" s="1">
        <v>42095</v>
      </c>
      <c r="P3799">
        <f t="shared" ca="1" si="59"/>
        <v>9</v>
      </c>
      <c r="T3799" t="s">
        <v>5478</v>
      </c>
      <c r="U3799">
        <f>VLOOKUP(T3799,[1]Sheet2!A$1:B$6,2,FALSE)</f>
        <v>4</v>
      </c>
    </row>
    <row r="3800" spans="1:21" x14ac:dyDescent="0.3">
      <c r="A3800" s="2" t="s">
        <v>3799</v>
      </c>
      <c r="B3800" s="1">
        <v>34059</v>
      </c>
      <c r="C3800">
        <v>31</v>
      </c>
      <c r="D3800" t="s">
        <v>5488</v>
      </c>
      <c r="E3800" t="s">
        <v>5652</v>
      </c>
      <c r="F3800" t="s">
        <v>5727</v>
      </c>
      <c r="G3800" t="s">
        <v>5700</v>
      </c>
      <c r="H3800" t="s">
        <v>5685</v>
      </c>
      <c r="I3800">
        <v>2</v>
      </c>
      <c r="K3800" t="s">
        <v>5942</v>
      </c>
      <c r="L3800" t="s">
        <v>5933</v>
      </c>
      <c r="M3800">
        <v>12</v>
      </c>
      <c r="N3800" s="1">
        <v>43070</v>
      </c>
      <c r="P3800">
        <f t="shared" ca="1" si="59"/>
        <v>6</v>
      </c>
      <c r="T3800" t="s">
        <v>5477</v>
      </c>
      <c r="U3800">
        <f>VLOOKUP(T3800,[1]Sheet2!A$1:B$6,2,FALSE)</f>
        <v>3</v>
      </c>
    </row>
    <row r="3801" spans="1:21" x14ac:dyDescent="0.3">
      <c r="A3801" s="3" t="s">
        <v>3800</v>
      </c>
      <c r="B3801" s="1">
        <v>34316</v>
      </c>
      <c r="C3801">
        <v>30</v>
      </c>
      <c r="D3801" t="s">
        <v>5488</v>
      </c>
      <c r="E3801" t="s">
        <v>5652</v>
      </c>
      <c r="F3801" t="s">
        <v>5727</v>
      </c>
      <c r="G3801" t="s">
        <v>5700</v>
      </c>
      <c r="H3801" t="s">
        <v>5685</v>
      </c>
      <c r="I3801">
        <v>2</v>
      </c>
      <c r="K3801" t="s">
        <v>5942</v>
      </c>
      <c r="L3801" t="s">
        <v>5933</v>
      </c>
      <c r="M3801">
        <v>12</v>
      </c>
      <c r="N3801" s="1">
        <v>43070</v>
      </c>
      <c r="P3801">
        <f t="shared" ca="1" si="59"/>
        <v>6</v>
      </c>
      <c r="T3801" t="s">
        <v>5478</v>
      </c>
      <c r="U3801">
        <f>VLOOKUP(T3801,[1]Sheet2!A$1:B$6,2,FALSE)</f>
        <v>4</v>
      </c>
    </row>
    <row r="3802" spans="1:21" x14ac:dyDescent="0.3">
      <c r="A3802" s="2" t="s">
        <v>3801</v>
      </c>
      <c r="B3802" s="1">
        <v>34019</v>
      </c>
      <c r="C3802">
        <v>31</v>
      </c>
      <c r="D3802" t="s">
        <v>5489</v>
      </c>
      <c r="E3802" t="s">
        <v>5652</v>
      </c>
      <c r="F3802" t="s">
        <v>5731</v>
      </c>
      <c r="G3802" t="s">
        <v>5700</v>
      </c>
      <c r="H3802" t="s">
        <v>5685</v>
      </c>
      <c r="I3802">
        <v>2</v>
      </c>
      <c r="K3802" t="s">
        <v>5942</v>
      </c>
      <c r="L3802" t="s">
        <v>5933</v>
      </c>
      <c r="M3802">
        <v>13</v>
      </c>
      <c r="N3802" s="1">
        <v>42795</v>
      </c>
      <c r="P3802">
        <f t="shared" ca="1" si="59"/>
        <v>7</v>
      </c>
      <c r="T3802" t="s">
        <v>5477</v>
      </c>
      <c r="U3802">
        <f>VLOOKUP(T3802,[1]Sheet2!A$1:B$6,2,FALSE)</f>
        <v>3</v>
      </c>
    </row>
    <row r="3803" spans="1:21" x14ac:dyDescent="0.3">
      <c r="A3803" s="3" t="s">
        <v>3802</v>
      </c>
      <c r="B3803" s="1">
        <v>34564</v>
      </c>
      <c r="C3803">
        <v>29</v>
      </c>
      <c r="D3803" t="s">
        <v>5489</v>
      </c>
      <c r="E3803" t="s">
        <v>5652</v>
      </c>
      <c r="F3803" t="s">
        <v>5731</v>
      </c>
      <c r="G3803" t="s">
        <v>5700</v>
      </c>
      <c r="H3803" t="s">
        <v>5685</v>
      </c>
      <c r="I3803">
        <v>2</v>
      </c>
      <c r="K3803" t="s">
        <v>5940</v>
      </c>
      <c r="L3803" t="s">
        <v>5933</v>
      </c>
      <c r="M3803">
        <v>13</v>
      </c>
      <c r="N3803" s="1">
        <v>42644</v>
      </c>
      <c r="P3803">
        <f t="shared" ca="1" si="59"/>
        <v>7</v>
      </c>
      <c r="T3803" t="s">
        <v>5477</v>
      </c>
      <c r="U3803">
        <f>VLOOKUP(T3803,[1]Sheet2!A$1:B$6,2,FALSE)</f>
        <v>3</v>
      </c>
    </row>
    <row r="3804" spans="1:21" x14ac:dyDescent="0.3">
      <c r="A3804" s="2" t="s">
        <v>3803</v>
      </c>
      <c r="B3804" s="1">
        <v>34414</v>
      </c>
      <c r="C3804">
        <v>30</v>
      </c>
      <c r="D3804" t="s">
        <v>5489</v>
      </c>
      <c r="E3804" t="s">
        <v>5652</v>
      </c>
      <c r="F3804" t="s">
        <v>5731</v>
      </c>
      <c r="G3804" t="s">
        <v>5700</v>
      </c>
      <c r="H3804" t="s">
        <v>5685</v>
      </c>
      <c r="I3804">
        <v>2</v>
      </c>
      <c r="K3804" t="s">
        <v>5941</v>
      </c>
      <c r="L3804" t="s">
        <v>5933</v>
      </c>
      <c r="M3804">
        <v>13</v>
      </c>
      <c r="N3804" s="1">
        <v>42795</v>
      </c>
      <c r="P3804">
        <f t="shared" ca="1" si="59"/>
        <v>7</v>
      </c>
      <c r="T3804" t="s">
        <v>5477</v>
      </c>
      <c r="U3804">
        <f>VLOOKUP(T3804,[1]Sheet2!A$1:B$6,2,FALSE)</f>
        <v>3</v>
      </c>
    </row>
    <row r="3805" spans="1:21" x14ac:dyDescent="0.3">
      <c r="A3805" s="3" t="s">
        <v>3804</v>
      </c>
      <c r="B3805" s="1">
        <v>32396</v>
      </c>
      <c r="C3805">
        <v>35</v>
      </c>
      <c r="D3805" t="s">
        <v>5489</v>
      </c>
      <c r="E3805" t="s">
        <v>5513</v>
      </c>
      <c r="F3805" t="s">
        <v>5737</v>
      </c>
      <c r="G3805" t="s">
        <v>5700</v>
      </c>
      <c r="H3805" t="s">
        <v>5685</v>
      </c>
      <c r="I3805">
        <v>2</v>
      </c>
      <c r="K3805" t="s">
        <v>5942</v>
      </c>
      <c r="L3805" t="s">
        <v>5933</v>
      </c>
      <c r="M3805">
        <v>13</v>
      </c>
      <c r="N3805" s="1">
        <v>40452</v>
      </c>
      <c r="P3805">
        <f t="shared" ca="1" si="59"/>
        <v>13</v>
      </c>
      <c r="T3805" t="s">
        <v>5477</v>
      </c>
      <c r="U3805">
        <f>VLOOKUP(T3805,[1]Sheet2!A$1:B$6,2,FALSE)</f>
        <v>3</v>
      </c>
    </row>
    <row r="3806" spans="1:21" x14ac:dyDescent="0.3">
      <c r="A3806" s="2" t="s">
        <v>3805</v>
      </c>
      <c r="B3806" s="1">
        <v>34673</v>
      </c>
      <c r="C3806">
        <v>29</v>
      </c>
      <c r="D3806" t="s">
        <v>5488</v>
      </c>
      <c r="E3806" t="s">
        <v>5612</v>
      </c>
      <c r="F3806" t="s">
        <v>5714</v>
      </c>
      <c r="G3806" t="s">
        <v>5700</v>
      </c>
      <c r="H3806" t="s">
        <v>5685</v>
      </c>
      <c r="I3806">
        <v>2</v>
      </c>
      <c r="K3806" t="s">
        <v>5942</v>
      </c>
      <c r="L3806" t="s">
        <v>5933</v>
      </c>
      <c r="M3806">
        <v>12</v>
      </c>
      <c r="N3806" s="1">
        <v>43070</v>
      </c>
      <c r="P3806">
        <f t="shared" ca="1" si="59"/>
        <v>6</v>
      </c>
      <c r="T3806" t="s">
        <v>5477</v>
      </c>
      <c r="U3806">
        <f>VLOOKUP(T3806,[1]Sheet2!A$1:B$6,2,FALSE)</f>
        <v>3</v>
      </c>
    </row>
    <row r="3807" spans="1:21" x14ac:dyDescent="0.3">
      <c r="A3807" s="3" t="s">
        <v>3806</v>
      </c>
      <c r="B3807" s="1">
        <v>33126</v>
      </c>
      <c r="C3807">
        <v>33</v>
      </c>
      <c r="D3807" t="s">
        <v>5487</v>
      </c>
      <c r="E3807" t="s">
        <v>5612</v>
      </c>
      <c r="F3807" t="s">
        <v>5737</v>
      </c>
      <c r="G3807" t="s">
        <v>5700</v>
      </c>
      <c r="H3807" t="s">
        <v>5684</v>
      </c>
      <c r="I3807">
        <v>1</v>
      </c>
      <c r="K3807" t="s">
        <v>5941</v>
      </c>
      <c r="L3807" t="s">
        <v>5933</v>
      </c>
      <c r="M3807">
        <v>11</v>
      </c>
      <c r="N3807" s="1">
        <v>41640</v>
      </c>
      <c r="P3807">
        <f t="shared" ca="1" si="59"/>
        <v>10</v>
      </c>
      <c r="T3807" t="s">
        <v>5477</v>
      </c>
      <c r="U3807">
        <f>VLOOKUP(T3807,[1]Sheet2!A$1:B$6,2,FALSE)</f>
        <v>3</v>
      </c>
    </row>
    <row r="3808" spans="1:21" x14ac:dyDescent="0.3">
      <c r="A3808" s="2" t="s">
        <v>3807</v>
      </c>
      <c r="B3808" s="1">
        <v>33081</v>
      </c>
      <c r="C3808">
        <v>33</v>
      </c>
      <c r="D3808" t="s">
        <v>5488</v>
      </c>
      <c r="E3808" t="s">
        <v>5612</v>
      </c>
      <c r="F3808" t="s">
        <v>5744</v>
      </c>
      <c r="G3808" t="s">
        <v>5700</v>
      </c>
      <c r="H3808" t="s">
        <v>5685</v>
      </c>
      <c r="I3808">
        <v>2</v>
      </c>
      <c r="K3808" t="s">
        <v>5942</v>
      </c>
      <c r="L3808" t="s">
        <v>5933</v>
      </c>
      <c r="M3808">
        <v>12</v>
      </c>
      <c r="N3808" s="1">
        <v>42186</v>
      </c>
      <c r="P3808">
        <f t="shared" ca="1" si="59"/>
        <v>8</v>
      </c>
      <c r="T3808" t="s">
        <v>5477</v>
      </c>
      <c r="U3808">
        <f>VLOOKUP(T3808,[1]Sheet2!A$1:B$6,2,FALSE)</f>
        <v>3</v>
      </c>
    </row>
    <row r="3809" spans="1:21" x14ac:dyDescent="0.3">
      <c r="A3809" s="3" t="s">
        <v>3808</v>
      </c>
      <c r="B3809" s="1">
        <v>33149</v>
      </c>
      <c r="C3809">
        <v>33</v>
      </c>
      <c r="D3809" t="s">
        <v>5488</v>
      </c>
      <c r="E3809" t="s">
        <v>5612</v>
      </c>
      <c r="F3809" t="s">
        <v>5744</v>
      </c>
      <c r="G3809" t="s">
        <v>5700</v>
      </c>
      <c r="H3809" t="s">
        <v>5685</v>
      </c>
      <c r="I3809">
        <v>2</v>
      </c>
      <c r="K3809" t="s">
        <v>5941</v>
      </c>
      <c r="L3809" t="s">
        <v>5933</v>
      </c>
      <c r="M3809">
        <v>12</v>
      </c>
      <c r="N3809" s="1">
        <v>42248</v>
      </c>
      <c r="P3809">
        <f t="shared" ca="1" si="59"/>
        <v>8</v>
      </c>
      <c r="T3809" t="s">
        <v>5477</v>
      </c>
      <c r="U3809">
        <f>VLOOKUP(T3809,[1]Sheet2!A$1:B$6,2,FALSE)</f>
        <v>3</v>
      </c>
    </row>
    <row r="3810" spans="1:21" x14ac:dyDescent="0.3">
      <c r="A3810" s="2" t="s">
        <v>3809</v>
      </c>
      <c r="B3810" s="1">
        <v>33446</v>
      </c>
      <c r="C3810">
        <v>32</v>
      </c>
      <c r="D3810" t="s">
        <v>5489</v>
      </c>
      <c r="E3810" t="s">
        <v>5612</v>
      </c>
      <c r="F3810" t="s">
        <v>5714</v>
      </c>
      <c r="G3810" t="s">
        <v>5700</v>
      </c>
      <c r="H3810" t="s">
        <v>5685</v>
      </c>
      <c r="I3810">
        <v>2</v>
      </c>
      <c r="K3810" t="s">
        <v>5942</v>
      </c>
      <c r="L3810" t="s">
        <v>5933</v>
      </c>
      <c r="M3810">
        <v>13</v>
      </c>
      <c r="N3810" s="1">
        <v>42583</v>
      </c>
      <c r="P3810">
        <f t="shared" ca="1" si="59"/>
        <v>7</v>
      </c>
      <c r="T3810" t="s">
        <v>5477</v>
      </c>
      <c r="U3810">
        <f>VLOOKUP(T3810,[1]Sheet2!A$1:B$6,2,FALSE)</f>
        <v>3</v>
      </c>
    </row>
    <row r="3811" spans="1:21" x14ac:dyDescent="0.3">
      <c r="A3811" s="3" t="s">
        <v>3810</v>
      </c>
      <c r="B3811" s="1">
        <v>34020</v>
      </c>
      <c r="C3811">
        <v>31</v>
      </c>
      <c r="D3811" t="s">
        <v>5487</v>
      </c>
      <c r="E3811" t="s">
        <v>5612</v>
      </c>
      <c r="F3811" t="s">
        <v>5737</v>
      </c>
      <c r="G3811" t="s">
        <v>5700</v>
      </c>
      <c r="H3811" t="s">
        <v>5684</v>
      </c>
      <c r="I3811">
        <v>1</v>
      </c>
      <c r="K3811" t="s">
        <v>5942</v>
      </c>
      <c r="L3811" t="s">
        <v>5933</v>
      </c>
      <c r="M3811">
        <v>11</v>
      </c>
      <c r="N3811" s="1">
        <v>41275</v>
      </c>
      <c r="P3811">
        <f t="shared" ca="1" si="59"/>
        <v>11</v>
      </c>
      <c r="T3811" t="s">
        <v>5477</v>
      </c>
      <c r="U3811">
        <f>VLOOKUP(T3811,[1]Sheet2!A$1:B$6,2,FALSE)</f>
        <v>3</v>
      </c>
    </row>
    <row r="3812" spans="1:21" x14ac:dyDescent="0.3">
      <c r="A3812" s="2" t="s">
        <v>3811</v>
      </c>
      <c r="B3812" s="1">
        <v>25130</v>
      </c>
      <c r="C3812">
        <v>55</v>
      </c>
      <c r="D3812" t="s">
        <v>5495</v>
      </c>
      <c r="E3812" t="s">
        <v>5597</v>
      </c>
      <c r="F3812" t="s">
        <v>5737</v>
      </c>
      <c r="G3812" t="s">
        <v>5700</v>
      </c>
      <c r="H3812" t="s">
        <v>5686</v>
      </c>
      <c r="I3812">
        <v>3</v>
      </c>
      <c r="K3812" t="s">
        <v>5950</v>
      </c>
      <c r="L3812" t="s">
        <v>5933</v>
      </c>
      <c r="M3812">
        <v>19</v>
      </c>
      <c r="N3812" s="1">
        <v>32735</v>
      </c>
      <c r="P3812">
        <f t="shared" ca="1" si="59"/>
        <v>34</v>
      </c>
      <c r="T3812" t="s">
        <v>5477</v>
      </c>
      <c r="U3812">
        <f>VLOOKUP(T3812,[1]Sheet2!A$1:B$6,2,FALSE)</f>
        <v>3</v>
      </c>
    </row>
    <row r="3813" spans="1:21" x14ac:dyDescent="0.3">
      <c r="A3813" s="3" t="s">
        <v>3812</v>
      </c>
      <c r="B3813" s="1">
        <v>25183</v>
      </c>
      <c r="C3813">
        <v>55</v>
      </c>
      <c r="D3813" t="s">
        <v>5491</v>
      </c>
      <c r="E3813" t="s">
        <v>5612</v>
      </c>
      <c r="F3813" t="s">
        <v>5737</v>
      </c>
      <c r="G3813" t="s">
        <v>5700</v>
      </c>
      <c r="H3813" t="s">
        <v>5685</v>
      </c>
      <c r="I3813">
        <v>2</v>
      </c>
      <c r="K3813" t="s">
        <v>5942</v>
      </c>
      <c r="L3813" t="s">
        <v>5933</v>
      </c>
      <c r="M3813">
        <v>16</v>
      </c>
      <c r="N3813" s="1">
        <v>32735</v>
      </c>
      <c r="P3813">
        <f t="shared" ca="1" si="59"/>
        <v>34</v>
      </c>
      <c r="T3813" t="s">
        <v>5477</v>
      </c>
      <c r="U3813">
        <f>VLOOKUP(T3813,[1]Sheet2!A$1:B$6,2,FALSE)</f>
        <v>3</v>
      </c>
    </row>
    <row r="3814" spans="1:21" x14ac:dyDescent="0.3">
      <c r="A3814" s="2" t="s">
        <v>3813</v>
      </c>
      <c r="B3814" s="1">
        <v>34185</v>
      </c>
      <c r="C3814">
        <v>30</v>
      </c>
      <c r="D3814" t="s">
        <v>5489</v>
      </c>
      <c r="E3814" t="s">
        <v>5652</v>
      </c>
      <c r="F3814" t="s">
        <v>5710</v>
      </c>
      <c r="G3814" t="s">
        <v>5700</v>
      </c>
      <c r="H3814" t="s">
        <v>5685</v>
      </c>
      <c r="I3814">
        <v>2</v>
      </c>
      <c r="K3814" t="s">
        <v>5941</v>
      </c>
      <c r="L3814" t="s">
        <v>5933</v>
      </c>
      <c r="M3814">
        <v>13</v>
      </c>
      <c r="N3814" s="1">
        <v>42644</v>
      </c>
      <c r="P3814">
        <f t="shared" ca="1" si="59"/>
        <v>7</v>
      </c>
      <c r="T3814" t="s">
        <v>5477</v>
      </c>
      <c r="U3814">
        <f>VLOOKUP(T3814,[1]Sheet2!A$1:B$6,2,FALSE)</f>
        <v>3</v>
      </c>
    </row>
    <row r="3815" spans="1:21" x14ac:dyDescent="0.3">
      <c r="A3815" s="3" t="s">
        <v>3814</v>
      </c>
      <c r="B3815" s="1">
        <v>31295</v>
      </c>
      <c r="C3815">
        <v>38</v>
      </c>
      <c r="D3815" t="s">
        <v>5492</v>
      </c>
      <c r="E3815" t="s">
        <v>5652</v>
      </c>
      <c r="F3815" t="s">
        <v>5710</v>
      </c>
      <c r="G3815" t="s">
        <v>5700</v>
      </c>
      <c r="H3815" t="s">
        <v>5685</v>
      </c>
      <c r="I3815">
        <v>2</v>
      </c>
      <c r="K3815" t="s">
        <v>5950</v>
      </c>
      <c r="L3815" t="s">
        <v>5933</v>
      </c>
      <c r="M3815">
        <v>15</v>
      </c>
      <c r="N3815" s="1">
        <v>40238</v>
      </c>
      <c r="P3815">
        <f t="shared" ca="1" si="59"/>
        <v>14</v>
      </c>
      <c r="T3815" t="s">
        <v>5477</v>
      </c>
      <c r="U3815">
        <f>VLOOKUP(T3815,[1]Sheet2!A$1:B$6,2,FALSE)</f>
        <v>3</v>
      </c>
    </row>
    <row r="3816" spans="1:21" x14ac:dyDescent="0.3">
      <c r="A3816" s="2" t="s">
        <v>3815</v>
      </c>
      <c r="B3816" s="1">
        <v>33493</v>
      </c>
      <c r="C3816">
        <v>32</v>
      </c>
      <c r="D3816" t="s">
        <v>5487</v>
      </c>
      <c r="E3816" t="s">
        <v>5652</v>
      </c>
      <c r="F3816" t="s">
        <v>5704</v>
      </c>
      <c r="G3816" t="s">
        <v>5700</v>
      </c>
      <c r="H3816" t="s">
        <v>5685</v>
      </c>
      <c r="I3816">
        <v>2</v>
      </c>
      <c r="K3816" t="s">
        <v>5942</v>
      </c>
      <c r="L3816" t="s">
        <v>5933</v>
      </c>
      <c r="M3816">
        <v>11</v>
      </c>
      <c r="N3816" s="1">
        <v>41640</v>
      </c>
      <c r="P3816">
        <f t="shared" ca="1" si="59"/>
        <v>10</v>
      </c>
      <c r="T3816" t="s">
        <v>5478</v>
      </c>
      <c r="U3816">
        <f>VLOOKUP(T3816,[1]Sheet2!A$1:B$6,2,FALSE)</f>
        <v>4</v>
      </c>
    </row>
    <row r="3817" spans="1:21" x14ac:dyDescent="0.3">
      <c r="A3817" s="3" t="s">
        <v>3816</v>
      </c>
      <c r="B3817" s="1">
        <v>34105</v>
      </c>
      <c r="C3817">
        <v>31</v>
      </c>
      <c r="D3817" t="s">
        <v>5489</v>
      </c>
      <c r="E3817" t="s">
        <v>5652</v>
      </c>
      <c r="F3817" t="s">
        <v>5710</v>
      </c>
      <c r="G3817" t="s">
        <v>5700</v>
      </c>
      <c r="H3817" t="s">
        <v>5685</v>
      </c>
      <c r="I3817">
        <v>2</v>
      </c>
      <c r="K3817" t="s">
        <v>5942</v>
      </c>
      <c r="L3817" t="s">
        <v>5933</v>
      </c>
      <c r="M3817">
        <v>13</v>
      </c>
      <c r="N3817" s="1">
        <v>42795</v>
      </c>
      <c r="P3817">
        <f t="shared" ca="1" si="59"/>
        <v>7</v>
      </c>
      <c r="T3817" t="s">
        <v>5478</v>
      </c>
      <c r="U3817">
        <f>VLOOKUP(T3817,[1]Sheet2!A$1:B$6,2,FALSE)</f>
        <v>4</v>
      </c>
    </row>
    <row r="3818" spans="1:21" x14ac:dyDescent="0.3">
      <c r="A3818" s="2" t="s">
        <v>3817</v>
      </c>
      <c r="B3818" s="1">
        <v>33241</v>
      </c>
      <c r="C3818">
        <v>33</v>
      </c>
      <c r="D3818" t="s">
        <v>5488</v>
      </c>
      <c r="E3818" t="s">
        <v>5652</v>
      </c>
      <c r="F3818" t="s">
        <v>5710</v>
      </c>
      <c r="G3818" t="s">
        <v>5700</v>
      </c>
      <c r="H3818" t="s">
        <v>5685</v>
      </c>
      <c r="I3818">
        <v>2</v>
      </c>
      <c r="K3818" t="s">
        <v>5950</v>
      </c>
      <c r="L3818" t="s">
        <v>5933</v>
      </c>
      <c r="M3818">
        <v>12</v>
      </c>
      <c r="N3818" s="1">
        <v>42095</v>
      </c>
      <c r="P3818">
        <f t="shared" ca="1" si="59"/>
        <v>9</v>
      </c>
      <c r="T3818" t="s">
        <v>5477</v>
      </c>
      <c r="U3818">
        <f>VLOOKUP(T3818,[1]Sheet2!A$1:B$6,2,FALSE)</f>
        <v>3</v>
      </c>
    </row>
    <row r="3819" spans="1:21" x14ac:dyDescent="0.3">
      <c r="A3819" s="3" t="s">
        <v>3818</v>
      </c>
      <c r="B3819" s="1">
        <v>33800</v>
      </c>
      <c r="C3819">
        <v>31</v>
      </c>
      <c r="D3819" t="s">
        <v>5489</v>
      </c>
      <c r="E3819" t="s">
        <v>5652</v>
      </c>
      <c r="F3819" t="s">
        <v>5710</v>
      </c>
      <c r="G3819" t="s">
        <v>5700</v>
      </c>
      <c r="H3819" t="s">
        <v>5685</v>
      </c>
      <c r="I3819">
        <v>2</v>
      </c>
      <c r="K3819" t="s">
        <v>5941</v>
      </c>
      <c r="L3819" t="s">
        <v>5933</v>
      </c>
      <c r="M3819">
        <v>13</v>
      </c>
      <c r="N3819" s="1">
        <v>42583</v>
      </c>
      <c r="P3819">
        <f t="shared" ca="1" si="59"/>
        <v>7</v>
      </c>
      <c r="T3819" t="s">
        <v>5477</v>
      </c>
      <c r="U3819">
        <f>VLOOKUP(T3819,[1]Sheet2!A$1:B$6,2,FALSE)</f>
        <v>3</v>
      </c>
    </row>
    <row r="3820" spans="1:21" x14ac:dyDescent="0.3">
      <c r="A3820" s="2" t="s">
        <v>3819</v>
      </c>
      <c r="B3820" s="1">
        <v>30882</v>
      </c>
      <c r="C3820">
        <v>39</v>
      </c>
      <c r="D3820" t="s">
        <v>5487</v>
      </c>
      <c r="E3820" t="s">
        <v>5652</v>
      </c>
      <c r="F3820" t="s">
        <v>5706</v>
      </c>
      <c r="G3820" t="s">
        <v>5700</v>
      </c>
      <c r="H3820" t="s">
        <v>5684</v>
      </c>
      <c r="I3820">
        <v>1</v>
      </c>
      <c r="K3820" t="s">
        <v>5940</v>
      </c>
      <c r="L3820" t="s">
        <v>5933</v>
      </c>
      <c r="M3820">
        <v>11</v>
      </c>
      <c r="N3820" s="1">
        <v>43770</v>
      </c>
      <c r="P3820">
        <f t="shared" ca="1" si="59"/>
        <v>4</v>
      </c>
      <c r="T3820" t="s">
        <v>5477</v>
      </c>
      <c r="U3820">
        <f>VLOOKUP(T3820,[1]Sheet2!A$1:B$6,2,FALSE)</f>
        <v>3</v>
      </c>
    </row>
    <row r="3821" spans="1:21" x14ac:dyDescent="0.3">
      <c r="A3821" s="3" t="s">
        <v>3820</v>
      </c>
      <c r="B3821" s="1">
        <v>31739</v>
      </c>
      <c r="C3821">
        <v>37</v>
      </c>
      <c r="D3821" t="s">
        <v>5494</v>
      </c>
      <c r="E3821">
        <v>0</v>
      </c>
      <c r="F3821" t="s">
        <v>5710</v>
      </c>
      <c r="G3821" t="s">
        <v>5700</v>
      </c>
      <c r="H3821" t="s">
        <v>5685</v>
      </c>
      <c r="I3821">
        <v>2</v>
      </c>
      <c r="K3821" t="s">
        <v>5950</v>
      </c>
      <c r="L3821" t="s">
        <v>5933</v>
      </c>
      <c r="M3821">
        <v>14</v>
      </c>
      <c r="N3821" s="1">
        <v>40238</v>
      </c>
      <c r="P3821">
        <f t="shared" ca="1" si="59"/>
        <v>14</v>
      </c>
      <c r="T3821" t="s">
        <v>5477</v>
      </c>
      <c r="U3821">
        <f>VLOOKUP(T3821,[1]Sheet2!A$1:B$6,2,FALSE)</f>
        <v>3</v>
      </c>
    </row>
    <row r="3822" spans="1:21" x14ac:dyDescent="0.3">
      <c r="A3822" s="2" t="s">
        <v>3821</v>
      </c>
      <c r="B3822" s="1">
        <v>25326</v>
      </c>
      <c r="C3822">
        <v>55</v>
      </c>
      <c r="D3822" t="s">
        <v>5495</v>
      </c>
      <c r="E3822" t="s">
        <v>5652</v>
      </c>
      <c r="F3822" t="s">
        <v>5737</v>
      </c>
      <c r="G3822" t="s">
        <v>5700</v>
      </c>
      <c r="H3822" t="s">
        <v>5686</v>
      </c>
      <c r="I3822">
        <v>3</v>
      </c>
      <c r="K3822" t="s">
        <v>5942</v>
      </c>
      <c r="L3822" t="s">
        <v>5933</v>
      </c>
      <c r="M3822">
        <v>19</v>
      </c>
      <c r="N3822" s="1">
        <v>32874</v>
      </c>
      <c r="P3822">
        <f t="shared" ca="1" si="59"/>
        <v>34</v>
      </c>
      <c r="T3822" t="s">
        <v>5478</v>
      </c>
      <c r="U3822">
        <f>VLOOKUP(T3822,[1]Sheet2!A$1:B$6,2,FALSE)</f>
        <v>4</v>
      </c>
    </row>
    <row r="3823" spans="1:21" x14ac:dyDescent="0.3">
      <c r="A3823" s="3" t="s">
        <v>3822</v>
      </c>
      <c r="B3823" s="1">
        <v>30480</v>
      </c>
      <c r="C3823">
        <v>40</v>
      </c>
      <c r="D3823" t="s">
        <v>5492</v>
      </c>
      <c r="E3823" t="s">
        <v>5652</v>
      </c>
      <c r="F3823" t="s">
        <v>5737</v>
      </c>
      <c r="G3823" t="s">
        <v>5700</v>
      </c>
      <c r="H3823" t="s">
        <v>5685</v>
      </c>
      <c r="I3823">
        <v>2</v>
      </c>
      <c r="K3823" t="s">
        <v>5942</v>
      </c>
      <c r="L3823" t="s">
        <v>5933</v>
      </c>
      <c r="M3823">
        <v>15</v>
      </c>
      <c r="N3823" s="1">
        <v>37956</v>
      </c>
      <c r="P3823">
        <f t="shared" ca="1" si="59"/>
        <v>20</v>
      </c>
      <c r="T3823" t="s">
        <v>5477</v>
      </c>
      <c r="U3823">
        <f>VLOOKUP(T3823,[1]Sheet2!A$1:B$6,2,FALSE)</f>
        <v>3</v>
      </c>
    </row>
    <row r="3824" spans="1:21" x14ac:dyDescent="0.3">
      <c r="A3824" s="2" t="s">
        <v>3823</v>
      </c>
      <c r="B3824" s="1">
        <v>33041</v>
      </c>
      <c r="C3824">
        <v>33</v>
      </c>
      <c r="D3824" t="s">
        <v>5488</v>
      </c>
      <c r="E3824" t="s">
        <v>5652</v>
      </c>
      <c r="F3824" t="s">
        <v>5717</v>
      </c>
      <c r="G3824" t="s">
        <v>5700</v>
      </c>
      <c r="H3824" t="s">
        <v>5685</v>
      </c>
      <c r="I3824">
        <v>2</v>
      </c>
      <c r="K3824" t="s">
        <v>5941</v>
      </c>
      <c r="L3824" t="s">
        <v>5933</v>
      </c>
      <c r="M3824">
        <v>12</v>
      </c>
      <c r="N3824" s="1">
        <v>43070</v>
      </c>
      <c r="P3824">
        <f t="shared" ca="1" si="59"/>
        <v>6</v>
      </c>
      <c r="T3824" t="s">
        <v>5477</v>
      </c>
      <c r="U3824">
        <f>VLOOKUP(T3824,[1]Sheet2!A$1:B$6,2,FALSE)</f>
        <v>3</v>
      </c>
    </row>
    <row r="3825" spans="1:21" x14ac:dyDescent="0.3">
      <c r="A3825" s="3" t="s">
        <v>3824</v>
      </c>
      <c r="B3825" s="1">
        <v>33761</v>
      </c>
      <c r="C3825">
        <v>31</v>
      </c>
      <c r="D3825" t="s">
        <v>5488</v>
      </c>
      <c r="E3825" t="s">
        <v>5652</v>
      </c>
      <c r="F3825" t="s">
        <v>5714</v>
      </c>
      <c r="G3825" t="s">
        <v>5700</v>
      </c>
      <c r="H3825" t="s">
        <v>5685</v>
      </c>
      <c r="I3825">
        <v>2</v>
      </c>
      <c r="K3825" t="s">
        <v>5940</v>
      </c>
      <c r="L3825" t="s">
        <v>5933</v>
      </c>
      <c r="M3825">
        <v>12</v>
      </c>
      <c r="N3825" s="1">
        <v>43070</v>
      </c>
      <c r="P3825">
        <f t="shared" ca="1" si="59"/>
        <v>6</v>
      </c>
      <c r="T3825" t="s">
        <v>5477</v>
      </c>
      <c r="U3825">
        <f>VLOOKUP(T3825,[1]Sheet2!A$1:B$6,2,FALSE)</f>
        <v>3</v>
      </c>
    </row>
    <row r="3826" spans="1:21" x14ac:dyDescent="0.3">
      <c r="A3826" s="2" t="s">
        <v>3825</v>
      </c>
      <c r="B3826" s="1">
        <v>34745</v>
      </c>
      <c r="C3826">
        <v>29</v>
      </c>
      <c r="D3826" t="s">
        <v>5489</v>
      </c>
      <c r="E3826" t="s">
        <v>5652</v>
      </c>
      <c r="F3826" t="s">
        <v>5744</v>
      </c>
      <c r="G3826" t="s">
        <v>5700</v>
      </c>
      <c r="H3826" t="s">
        <v>5685</v>
      </c>
      <c r="I3826">
        <v>2</v>
      </c>
      <c r="K3826" t="s">
        <v>5941</v>
      </c>
      <c r="L3826" t="s">
        <v>5933</v>
      </c>
      <c r="M3826">
        <v>13</v>
      </c>
      <c r="N3826" s="1">
        <v>42948</v>
      </c>
      <c r="P3826">
        <f t="shared" ca="1" si="59"/>
        <v>6</v>
      </c>
      <c r="T3826" t="s">
        <v>5477</v>
      </c>
      <c r="U3826">
        <f>VLOOKUP(T3826,[1]Sheet2!A$1:B$6,2,FALSE)</f>
        <v>3</v>
      </c>
    </row>
    <row r="3827" spans="1:21" x14ac:dyDescent="0.3">
      <c r="A3827" s="3" t="s">
        <v>3826</v>
      </c>
      <c r="B3827" s="1">
        <v>35330</v>
      </c>
      <c r="C3827">
        <v>27</v>
      </c>
      <c r="D3827" t="s">
        <v>5489</v>
      </c>
      <c r="E3827" t="s">
        <v>5652</v>
      </c>
      <c r="F3827" t="s">
        <v>5706</v>
      </c>
      <c r="G3827" t="s">
        <v>5700</v>
      </c>
      <c r="H3827" t="s">
        <v>5685</v>
      </c>
      <c r="I3827">
        <v>2</v>
      </c>
      <c r="K3827" t="s">
        <v>5941</v>
      </c>
      <c r="L3827" t="s">
        <v>5933</v>
      </c>
      <c r="M3827">
        <v>13</v>
      </c>
      <c r="N3827" s="1">
        <v>43070</v>
      </c>
      <c r="P3827">
        <f t="shared" ca="1" si="59"/>
        <v>6</v>
      </c>
      <c r="T3827" t="s">
        <v>5477</v>
      </c>
      <c r="U3827">
        <f>VLOOKUP(T3827,[1]Sheet2!A$1:B$6,2,FALSE)</f>
        <v>3</v>
      </c>
    </row>
    <row r="3828" spans="1:21" x14ac:dyDescent="0.3">
      <c r="A3828" s="2" t="s">
        <v>3827</v>
      </c>
      <c r="B3828" s="1">
        <v>33108</v>
      </c>
      <c r="C3828">
        <v>33</v>
      </c>
      <c r="D3828" t="s">
        <v>5492</v>
      </c>
      <c r="E3828">
        <v>0</v>
      </c>
      <c r="F3828" t="s">
        <v>5710</v>
      </c>
      <c r="G3828" t="s">
        <v>5700</v>
      </c>
      <c r="H3828" t="s">
        <v>5685</v>
      </c>
      <c r="I3828">
        <v>2</v>
      </c>
      <c r="K3828" t="s">
        <v>5950</v>
      </c>
      <c r="L3828" t="s">
        <v>5933</v>
      </c>
      <c r="M3828">
        <v>15</v>
      </c>
      <c r="N3828" s="1">
        <v>41395</v>
      </c>
      <c r="P3828">
        <f t="shared" ca="1" si="59"/>
        <v>11</v>
      </c>
      <c r="T3828" t="s">
        <v>5477</v>
      </c>
      <c r="U3828">
        <f>VLOOKUP(T3828,[1]Sheet2!A$1:B$6,2,FALSE)</f>
        <v>3</v>
      </c>
    </row>
    <row r="3829" spans="1:21" x14ac:dyDescent="0.3">
      <c r="A3829" s="3" t="s">
        <v>3828</v>
      </c>
      <c r="B3829" s="1">
        <v>34236</v>
      </c>
      <c r="C3829">
        <v>30</v>
      </c>
      <c r="D3829" t="s">
        <v>5487</v>
      </c>
      <c r="E3829" t="s">
        <v>5652</v>
      </c>
      <c r="F3829" t="s">
        <v>5737</v>
      </c>
      <c r="G3829" t="s">
        <v>5700</v>
      </c>
      <c r="H3829" t="s">
        <v>5685</v>
      </c>
      <c r="I3829">
        <v>2</v>
      </c>
      <c r="K3829" t="s">
        <v>5941</v>
      </c>
      <c r="L3829" t="s">
        <v>5933</v>
      </c>
      <c r="M3829">
        <v>11</v>
      </c>
      <c r="N3829" s="1">
        <v>41640</v>
      </c>
      <c r="P3829">
        <f t="shared" ca="1" si="59"/>
        <v>10</v>
      </c>
      <c r="T3829" t="s">
        <v>5478</v>
      </c>
      <c r="U3829">
        <f>VLOOKUP(T3829,[1]Sheet2!A$1:B$6,2,FALSE)</f>
        <v>4</v>
      </c>
    </row>
    <row r="3830" spans="1:21" x14ac:dyDescent="0.3">
      <c r="A3830" s="2" t="s">
        <v>3829</v>
      </c>
      <c r="B3830" s="1">
        <v>31495</v>
      </c>
      <c r="C3830">
        <v>38</v>
      </c>
      <c r="D3830" t="s">
        <v>5492</v>
      </c>
      <c r="E3830" t="s">
        <v>5652</v>
      </c>
      <c r="F3830" t="s">
        <v>5714</v>
      </c>
      <c r="G3830" t="s">
        <v>5700</v>
      </c>
      <c r="H3830" t="s">
        <v>5685</v>
      </c>
      <c r="I3830">
        <v>2</v>
      </c>
      <c r="K3830" t="s">
        <v>5942</v>
      </c>
      <c r="L3830" t="s">
        <v>5933</v>
      </c>
      <c r="M3830">
        <v>15</v>
      </c>
      <c r="N3830" s="1">
        <v>40238</v>
      </c>
      <c r="P3830">
        <f t="shared" ca="1" si="59"/>
        <v>14</v>
      </c>
      <c r="T3830" t="s">
        <v>5477</v>
      </c>
      <c r="U3830">
        <f>VLOOKUP(T3830,[1]Sheet2!A$1:B$6,2,FALSE)</f>
        <v>3</v>
      </c>
    </row>
    <row r="3831" spans="1:21" x14ac:dyDescent="0.3">
      <c r="A3831" s="3" t="s">
        <v>3830</v>
      </c>
      <c r="B3831" s="1">
        <v>35257</v>
      </c>
      <c r="C3831">
        <v>27</v>
      </c>
      <c r="D3831" t="s">
        <v>5489</v>
      </c>
      <c r="E3831" t="s">
        <v>5652</v>
      </c>
      <c r="F3831" t="s">
        <v>5706</v>
      </c>
      <c r="G3831" t="s">
        <v>5700</v>
      </c>
      <c r="H3831" t="s">
        <v>5685</v>
      </c>
      <c r="I3831">
        <v>2</v>
      </c>
      <c r="K3831" t="s">
        <v>5941</v>
      </c>
      <c r="L3831" t="s">
        <v>5933</v>
      </c>
      <c r="M3831">
        <v>13</v>
      </c>
      <c r="N3831" s="1">
        <v>43070</v>
      </c>
      <c r="P3831">
        <f t="shared" ca="1" si="59"/>
        <v>6</v>
      </c>
      <c r="T3831" t="s">
        <v>5477</v>
      </c>
      <c r="U3831">
        <f>VLOOKUP(T3831,[1]Sheet2!A$1:B$6,2,FALSE)</f>
        <v>3</v>
      </c>
    </row>
    <row r="3832" spans="1:21" x14ac:dyDescent="0.3">
      <c r="A3832" s="2" t="s">
        <v>3831</v>
      </c>
      <c r="B3832" s="1" t="e">
        <v>#N/A</v>
      </c>
      <c r="C3832" t="e">
        <v>#N/A</v>
      </c>
      <c r="D3832" t="e">
        <v>#N/A</v>
      </c>
      <c r="E3832" t="e">
        <v>#N/A</v>
      </c>
      <c r="F3832" t="e">
        <v>#N/A</v>
      </c>
      <c r="G3832" t="e">
        <v>#N/A</v>
      </c>
      <c r="H3832" t="e">
        <v>#N/A</v>
      </c>
      <c r="I3832" t="e">
        <v>#N/A</v>
      </c>
      <c r="K3832" t="e">
        <v>#N/A</v>
      </c>
      <c r="L3832" t="e">
        <v>#N/A</v>
      </c>
      <c r="M3832" t="e">
        <v>#N/A</v>
      </c>
      <c r="N3832" s="1" t="e">
        <v>#N/A</v>
      </c>
      <c r="P3832" t="e">
        <f t="shared" ca="1" si="59"/>
        <v>#N/A</v>
      </c>
      <c r="T3832" t="s">
        <v>5477</v>
      </c>
      <c r="U3832">
        <f>VLOOKUP(T3832,[1]Sheet2!A$1:B$6,2,FALSE)</f>
        <v>3</v>
      </c>
    </row>
    <row r="3833" spans="1:21" x14ac:dyDescent="0.3">
      <c r="A3833" s="3" t="s">
        <v>3832</v>
      </c>
      <c r="B3833" s="1">
        <v>33304</v>
      </c>
      <c r="C3833">
        <v>33</v>
      </c>
      <c r="D3833" t="s">
        <v>5488</v>
      </c>
      <c r="E3833" t="s">
        <v>5652</v>
      </c>
      <c r="F3833" t="s">
        <v>5744</v>
      </c>
      <c r="G3833" t="s">
        <v>5700</v>
      </c>
      <c r="H3833" t="s">
        <v>5685</v>
      </c>
      <c r="I3833">
        <v>2</v>
      </c>
      <c r="K3833" t="s">
        <v>5940</v>
      </c>
      <c r="L3833" t="s">
        <v>5933</v>
      </c>
      <c r="M3833">
        <v>12</v>
      </c>
      <c r="N3833" s="1">
        <v>42217</v>
      </c>
      <c r="P3833">
        <f t="shared" ca="1" si="59"/>
        <v>8</v>
      </c>
      <c r="T3833" t="s">
        <v>5478</v>
      </c>
      <c r="U3833">
        <f>VLOOKUP(T3833,[1]Sheet2!A$1:B$6,2,FALSE)</f>
        <v>4</v>
      </c>
    </row>
    <row r="3834" spans="1:21" x14ac:dyDescent="0.3">
      <c r="A3834" s="2" t="s">
        <v>3833</v>
      </c>
      <c r="B3834" s="1">
        <v>34435</v>
      </c>
      <c r="C3834">
        <v>30</v>
      </c>
      <c r="D3834" t="s">
        <v>5489</v>
      </c>
      <c r="E3834" t="s">
        <v>5652</v>
      </c>
      <c r="F3834" t="s">
        <v>5744</v>
      </c>
      <c r="G3834" t="s">
        <v>5700</v>
      </c>
      <c r="H3834" t="s">
        <v>5685</v>
      </c>
      <c r="I3834">
        <v>2</v>
      </c>
      <c r="K3834" t="s">
        <v>5942</v>
      </c>
      <c r="L3834" t="s">
        <v>5933</v>
      </c>
      <c r="M3834">
        <v>13</v>
      </c>
      <c r="N3834" s="1">
        <v>42977</v>
      </c>
      <c r="P3834">
        <f t="shared" ca="1" si="59"/>
        <v>6</v>
      </c>
      <c r="T3834" t="s">
        <v>5477</v>
      </c>
      <c r="U3834">
        <f>VLOOKUP(T3834,[1]Sheet2!A$1:B$6,2,FALSE)</f>
        <v>3</v>
      </c>
    </row>
    <row r="3835" spans="1:21" x14ac:dyDescent="0.3">
      <c r="A3835" s="3" t="s">
        <v>3834</v>
      </c>
      <c r="B3835" s="1">
        <v>32645</v>
      </c>
      <c r="C3835">
        <v>35</v>
      </c>
      <c r="D3835" t="s">
        <v>5494</v>
      </c>
      <c r="E3835" t="s">
        <v>5652</v>
      </c>
      <c r="F3835" t="s">
        <v>5743</v>
      </c>
      <c r="G3835" t="s">
        <v>5700</v>
      </c>
      <c r="H3835" t="s">
        <v>5686</v>
      </c>
      <c r="I3835">
        <v>3</v>
      </c>
      <c r="K3835" t="s">
        <v>5942</v>
      </c>
      <c r="L3835" t="s">
        <v>5933</v>
      </c>
      <c r="M3835">
        <v>14</v>
      </c>
      <c r="N3835" s="1">
        <v>40907</v>
      </c>
      <c r="P3835">
        <f t="shared" ca="1" si="59"/>
        <v>12</v>
      </c>
      <c r="T3835" t="s">
        <v>5478</v>
      </c>
      <c r="U3835">
        <f>VLOOKUP(T3835,[1]Sheet2!A$1:B$6,2,FALSE)</f>
        <v>4</v>
      </c>
    </row>
    <row r="3836" spans="1:21" x14ac:dyDescent="0.3">
      <c r="A3836" s="2" t="s">
        <v>3835</v>
      </c>
      <c r="B3836" s="1">
        <v>25659</v>
      </c>
      <c r="C3836">
        <v>54</v>
      </c>
      <c r="D3836" t="s">
        <v>5491</v>
      </c>
      <c r="E3836" t="s">
        <v>5652</v>
      </c>
      <c r="F3836" t="s">
        <v>5732</v>
      </c>
      <c r="G3836" t="s">
        <v>5700</v>
      </c>
      <c r="H3836" t="s">
        <v>5685</v>
      </c>
      <c r="I3836">
        <v>2</v>
      </c>
      <c r="K3836" t="s">
        <v>5942</v>
      </c>
      <c r="L3836" t="s">
        <v>5933</v>
      </c>
      <c r="M3836">
        <v>16</v>
      </c>
      <c r="N3836" s="1">
        <v>32974</v>
      </c>
      <c r="P3836">
        <f t="shared" ca="1" si="59"/>
        <v>34</v>
      </c>
      <c r="T3836" t="s">
        <v>5477</v>
      </c>
      <c r="U3836">
        <f>VLOOKUP(T3836,[1]Sheet2!A$1:B$6,2,FALSE)</f>
        <v>3</v>
      </c>
    </row>
    <row r="3837" spans="1:21" x14ac:dyDescent="0.3">
      <c r="A3837" s="3" t="s">
        <v>3836</v>
      </c>
      <c r="B3837" s="1">
        <v>34289</v>
      </c>
      <c r="C3837">
        <v>30</v>
      </c>
      <c r="D3837" t="s">
        <v>5487</v>
      </c>
      <c r="E3837" t="s">
        <v>5652</v>
      </c>
      <c r="F3837" t="s">
        <v>5732</v>
      </c>
      <c r="G3837" t="s">
        <v>5700</v>
      </c>
      <c r="H3837" t="s">
        <v>5684</v>
      </c>
      <c r="I3837">
        <v>1</v>
      </c>
      <c r="K3837" t="s">
        <v>5941</v>
      </c>
      <c r="L3837" t="s">
        <v>5933</v>
      </c>
      <c r="M3837">
        <v>11</v>
      </c>
      <c r="N3837" s="1">
        <v>41640</v>
      </c>
      <c r="P3837">
        <f t="shared" ca="1" si="59"/>
        <v>10</v>
      </c>
      <c r="T3837" t="s">
        <v>5478</v>
      </c>
      <c r="U3837">
        <f>VLOOKUP(T3837,[1]Sheet2!A$1:B$6,2,FALSE)</f>
        <v>4</v>
      </c>
    </row>
    <row r="3838" spans="1:21" x14ac:dyDescent="0.3">
      <c r="A3838" s="2" t="s">
        <v>3837</v>
      </c>
      <c r="B3838" s="1">
        <v>35417</v>
      </c>
      <c r="C3838">
        <v>27</v>
      </c>
      <c r="D3838" t="s">
        <v>5487</v>
      </c>
      <c r="E3838" t="s">
        <v>5531</v>
      </c>
      <c r="F3838" t="s">
        <v>5784</v>
      </c>
      <c r="G3838" t="s">
        <v>5700</v>
      </c>
      <c r="H3838" t="s">
        <v>5684</v>
      </c>
      <c r="I3838">
        <v>1</v>
      </c>
      <c r="K3838" t="s">
        <v>5941</v>
      </c>
      <c r="L3838" t="s">
        <v>5933</v>
      </c>
      <c r="M3838">
        <v>11</v>
      </c>
      <c r="N3838" s="1">
        <v>43495</v>
      </c>
      <c r="P3838">
        <f t="shared" ca="1" si="59"/>
        <v>5</v>
      </c>
      <c r="T3838" t="s">
        <v>5477</v>
      </c>
      <c r="U3838">
        <f>VLOOKUP(T3838,[1]Sheet2!A$1:B$6,2,FALSE)</f>
        <v>3</v>
      </c>
    </row>
    <row r="3839" spans="1:21" x14ac:dyDescent="0.3">
      <c r="A3839" s="3" t="s">
        <v>3838</v>
      </c>
      <c r="B3839" s="1">
        <v>34588</v>
      </c>
      <c r="C3839">
        <v>29</v>
      </c>
      <c r="D3839" t="s">
        <v>5492</v>
      </c>
      <c r="E3839" t="s">
        <v>5531</v>
      </c>
      <c r="F3839" t="s">
        <v>5717</v>
      </c>
      <c r="G3839" t="s">
        <v>5700</v>
      </c>
      <c r="H3839" t="s">
        <v>5685</v>
      </c>
      <c r="I3839">
        <v>2</v>
      </c>
      <c r="K3839" t="s">
        <v>5941</v>
      </c>
      <c r="L3839" t="s">
        <v>5933</v>
      </c>
      <c r="M3839">
        <v>15</v>
      </c>
      <c r="N3839" s="1">
        <v>42734</v>
      </c>
      <c r="P3839">
        <f t="shared" ca="1" si="59"/>
        <v>7</v>
      </c>
      <c r="T3839" t="s">
        <v>5478</v>
      </c>
      <c r="U3839">
        <f>VLOOKUP(T3839,[1]Sheet2!A$1:B$6,2,FALSE)</f>
        <v>4</v>
      </c>
    </row>
    <row r="3840" spans="1:21" x14ac:dyDescent="0.3">
      <c r="A3840" s="2" t="s">
        <v>3839</v>
      </c>
      <c r="B3840" s="1">
        <v>35043</v>
      </c>
      <c r="C3840">
        <v>28</v>
      </c>
      <c r="D3840" t="s">
        <v>5489</v>
      </c>
      <c r="E3840" t="s">
        <v>5531</v>
      </c>
      <c r="F3840" t="s">
        <v>5710</v>
      </c>
      <c r="G3840" t="s">
        <v>5700</v>
      </c>
      <c r="H3840" t="s">
        <v>5684</v>
      </c>
      <c r="I3840">
        <v>1</v>
      </c>
      <c r="K3840" t="s">
        <v>5942</v>
      </c>
      <c r="L3840" t="s">
        <v>5933</v>
      </c>
      <c r="M3840">
        <v>13</v>
      </c>
      <c r="N3840" s="1">
        <v>42977</v>
      </c>
      <c r="P3840">
        <f t="shared" ca="1" si="59"/>
        <v>6</v>
      </c>
      <c r="T3840" t="s">
        <v>5477</v>
      </c>
      <c r="U3840">
        <f>VLOOKUP(T3840,[1]Sheet2!A$1:B$6,2,FALSE)</f>
        <v>3</v>
      </c>
    </row>
    <row r="3841" spans="1:21" x14ac:dyDescent="0.3">
      <c r="A3841" s="3" t="s">
        <v>3840</v>
      </c>
      <c r="B3841" s="1">
        <v>34842</v>
      </c>
      <c r="C3841">
        <v>28</v>
      </c>
      <c r="D3841" t="s">
        <v>5489</v>
      </c>
      <c r="E3841" t="s">
        <v>5531</v>
      </c>
      <c r="F3841" t="s">
        <v>5843</v>
      </c>
      <c r="G3841" t="s">
        <v>5700</v>
      </c>
      <c r="H3841" t="s">
        <v>5684</v>
      </c>
      <c r="I3841">
        <v>1</v>
      </c>
      <c r="K3841" t="s">
        <v>5941</v>
      </c>
      <c r="L3841" t="s">
        <v>5933</v>
      </c>
      <c r="M3841">
        <v>13</v>
      </c>
      <c r="N3841" s="1">
        <v>42977</v>
      </c>
      <c r="P3841">
        <f t="shared" ca="1" si="59"/>
        <v>6</v>
      </c>
      <c r="T3841" t="s">
        <v>5477</v>
      </c>
      <c r="U3841">
        <f>VLOOKUP(T3841,[1]Sheet2!A$1:B$6,2,FALSE)</f>
        <v>3</v>
      </c>
    </row>
    <row r="3842" spans="1:21" x14ac:dyDescent="0.3">
      <c r="A3842" s="2" t="s">
        <v>3841</v>
      </c>
      <c r="B3842" s="1">
        <v>35417</v>
      </c>
      <c r="C3842">
        <v>27</v>
      </c>
      <c r="D3842" t="s">
        <v>5489</v>
      </c>
      <c r="E3842" t="s">
        <v>5531</v>
      </c>
      <c r="F3842" t="s">
        <v>5706</v>
      </c>
      <c r="G3842" t="s">
        <v>5700</v>
      </c>
      <c r="H3842" t="s">
        <v>5685</v>
      </c>
      <c r="I3842">
        <v>2</v>
      </c>
      <c r="K3842" t="s">
        <v>5941</v>
      </c>
      <c r="L3842" t="s">
        <v>5933</v>
      </c>
      <c r="M3842">
        <v>13</v>
      </c>
      <c r="N3842" s="1">
        <v>42733</v>
      </c>
      <c r="P3842">
        <f t="shared" ca="1" si="59"/>
        <v>7</v>
      </c>
      <c r="T3842" t="s">
        <v>5477</v>
      </c>
      <c r="U3842">
        <f>VLOOKUP(T3842,[1]Sheet2!A$1:B$6,2,FALSE)</f>
        <v>3</v>
      </c>
    </row>
    <row r="3843" spans="1:21" x14ac:dyDescent="0.3">
      <c r="A3843" s="3" t="s">
        <v>3842</v>
      </c>
      <c r="B3843" s="1">
        <v>35946</v>
      </c>
      <c r="C3843">
        <v>25</v>
      </c>
      <c r="D3843" t="s">
        <v>5485</v>
      </c>
      <c r="E3843" t="s">
        <v>5531</v>
      </c>
      <c r="F3843" t="s">
        <v>5784</v>
      </c>
      <c r="G3843" t="s">
        <v>5700</v>
      </c>
      <c r="H3843" t="s">
        <v>5684</v>
      </c>
      <c r="I3843">
        <v>1</v>
      </c>
      <c r="K3843" t="s">
        <v>5940</v>
      </c>
      <c r="L3843" t="s">
        <v>5933</v>
      </c>
      <c r="M3843">
        <v>10</v>
      </c>
      <c r="N3843" s="1">
        <v>43826</v>
      </c>
      <c r="P3843">
        <f t="shared" ref="P3843:P3906" ca="1" si="60">DATEDIF(N3843, TODAY(), "Y")</f>
        <v>4</v>
      </c>
      <c r="T3843" t="s">
        <v>5477</v>
      </c>
      <c r="U3843">
        <f>VLOOKUP(T3843,[1]Sheet2!A$1:B$6,2,FALSE)</f>
        <v>3</v>
      </c>
    </row>
    <row r="3844" spans="1:21" x14ac:dyDescent="0.3">
      <c r="A3844" s="2" t="s">
        <v>3843</v>
      </c>
      <c r="B3844" s="1">
        <v>35903</v>
      </c>
      <c r="C3844">
        <v>26</v>
      </c>
      <c r="D3844" t="s">
        <v>5485</v>
      </c>
      <c r="E3844" t="s">
        <v>5531</v>
      </c>
      <c r="F3844" t="s">
        <v>5784</v>
      </c>
      <c r="G3844" t="s">
        <v>5700</v>
      </c>
      <c r="H3844" t="s">
        <v>5684</v>
      </c>
      <c r="I3844">
        <v>1</v>
      </c>
      <c r="K3844" t="s">
        <v>5940</v>
      </c>
      <c r="L3844" t="s">
        <v>5933</v>
      </c>
      <c r="M3844">
        <v>10</v>
      </c>
      <c r="N3844" s="1">
        <v>43826</v>
      </c>
      <c r="P3844">
        <f t="shared" ca="1" si="60"/>
        <v>4</v>
      </c>
      <c r="T3844" t="s">
        <v>5478</v>
      </c>
      <c r="U3844">
        <f>VLOOKUP(T3844,[1]Sheet2!A$1:B$6,2,FALSE)</f>
        <v>4</v>
      </c>
    </row>
    <row r="3845" spans="1:21" x14ac:dyDescent="0.3">
      <c r="A3845" s="3" t="s">
        <v>3844</v>
      </c>
      <c r="B3845" s="1">
        <v>25203</v>
      </c>
      <c r="C3845">
        <v>55</v>
      </c>
      <c r="D3845" t="s">
        <v>5493</v>
      </c>
      <c r="E3845" t="s">
        <v>5531</v>
      </c>
      <c r="F3845" t="s">
        <v>5742</v>
      </c>
      <c r="G3845" t="s">
        <v>5700</v>
      </c>
      <c r="H3845" t="s">
        <v>5685</v>
      </c>
      <c r="I3845">
        <v>2</v>
      </c>
      <c r="K3845" t="s">
        <v>5950</v>
      </c>
      <c r="L3845" t="s">
        <v>5933</v>
      </c>
      <c r="M3845">
        <v>17</v>
      </c>
      <c r="N3845" s="1">
        <v>34059</v>
      </c>
      <c r="P3845">
        <f t="shared" ca="1" si="60"/>
        <v>31</v>
      </c>
      <c r="T3845" t="s">
        <v>5477</v>
      </c>
      <c r="U3845">
        <f>VLOOKUP(T3845,[1]Sheet2!A$1:B$6,2,FALSE)</f>
        <v>3</v>
      </c>
    </row>
    <row r="3846" spans="1:21" x14ac:dyDescent="0.3">
      <c r="A3846" s="2" t="s">
        <v>3845</v>
      </c>
      <c r="B3846" s="1">
        <v>30541</v>
      </c>
      <c r="C3846">
        <v>40</v>
      </c>
      <c r="D3846" t="s">
        <v>5492</v>
      </c>
      <c r="E3846" t="s">
        <v>5531</v>
      </c>
      <c r="F3846" t="s">
        <v>5715</v>
      </c>
      <c r="G3846" t="s">
        <v>5700</v>
      </c>
      <c r="H3846" t="s">
        <v>5685</v>
      </c>
      <c r="I3846">
        <v>2</v>
      </c>
      <c r="K3846" t="s">
        <v>5955</v>
      </c>
      <c r="L3846" t="s">
        <v>5937</v>
      </c>
      <c r="M3846">
        <v>15</v>
      </c>
      <c r="N3846" s="1">
        <v>38139</v>
      </c>
      <c r="P3846">
        <f t="shared" ca="1" si="60"/>
        <v>19</v>
      </c>
      <c r="T3846" t="s">
        <v>5478</v>
      </c>
      <c r="U3846">
        <f>VLOOKUP(T3846,[1]Sheet2!A$1:B$6,2,FALSE)</f>
        <v>4</v>
      </c>
    </row>
    <row r="3847" spans="1:21" x14ac:dyDescent="0.3">
      <c r="A3847" s="3" t="s">
        <v>3846</v>
      </c>
      <c r="B3847" s="1">
        <v>31875</v>
      </c>
      <c r="C3847">
        <v>37</v>
      </c>
      <c r="D3847" t="s">
        <v>5493</v>
      </c>
      <c r="E3847" t="s">
        <v>5531</v>
      </c>
      <c r="F3847" t="s">
        <v>5754</v>
      </c>
      <c r="G3847" t="s">
        <v>5700</v>
      </c>
      <c r="H3847" t="s">
        <v>5686</v>
      </c>
      <c r="I3847">
        <v>3</v>
      </c>
      <c r="K3847" t="s">
        <v>5942</v>
      </c>
      <c r="L3847" t="s">
        <v>5933</v>
      </c>
      <c r="M3847">
        <v>17</v>
      </c>
      <c r="N3847" s="1">
        <v>40907</v>
      </c>
      <c r="P3847">
        <f t="shared" ca="1" si="60"/>
        <v>12</v>
      </c>
      <c r="T3847" t="s">
        <v>5478</v>
      </c>
      <c r="U3847">
        <f>VLOOKUP(T3847,[1]Sheet2!A$1:B$6,2,FALSE)</f>
        <v>4</v>
      </c>
    </row>
    <row r="3848" spans="1:21" x14ac:dyDescent="0.3">
      <c r="A3848" s="2" t="s">
        <v>3847</v>
      </c>
      <c r="B3848" s="1">
        <v>33910</v>
      </c>
      <c r="C3848">
        <v>31</v>
      </c>
      <c r="D3848" t="s">
        <v>5489</v>
      </c>
      <c r="E3848" t="s">
        <v>5531</v>
      </c>
      <c r="F3848" t="s">
        <v>5803</v>
      </c>
      <c r="G3848" t="s">
        <v>5700</v>
      </c>
      <c r="H3848" t="s">
        <v>5684</v>
      </c>
      <c r="I3848">
        <v>1</v>
      </c>
      <c r="K3848" t="s">
        <v>5941</v>
      </c>
      <c r="L3848" t="s">
        <v>5933</v>
      </c>
      <c r="M3848">
        <v>13</v>
      </c>
      <c r="N3848" s="1">
        <v>42977</v>
      </c>
      <c r="P3848">
        <f t="shared" ca="1" si="60"/>
        <v>6</v>
      </c>
      <c r="T3848" t="s">
        <v>5477</v>
      </c>
      <c r="U3848">
        <f>VLOOKUP(T3848,[1]Sheet2!A$1:B$6,2,FALSE)</f>
        <v>3</v>
      </c>
    </row>
    <row r="3849" spans="1:21" x14ac:dyDescent="0.3">
      <c r="A3849" s="3" t="s">
        <v>3848</v>
      </c>
      <c r="B3849" s="1">
        <v>30065</v>
      </c>
      <c r="C3849">
        <v>42</v>
      </c>
      <c r="D3849" t="s">
        <v>5494</v>
      </c>
      <c r="E3849">
        <v>0</v>
      </c>
      <c r="F3849" t="s">
        <v>5737</v>
      </c>
      <c r="G3849" t="s">
        <v>5700</v>
      </c>
      <c r="H3849" t="s">
        <v>5686</v>
      </c>
      <c r="I3849">
        <v>3</v>
      </c>
      <c r="K3849" t="s">
        <v>5942</v>
      </c>
      <c r="L3849" t="s">
        <v>5933</v>
      </c>
      <c r="M3849">
        <v>14</v>
      </c>
      <c r="N3849" s="1">
        <v>37592</v>
      </c>
      <c r="P3849">
        <f t="shared" ca="1" si="60"/>
        <v>21</v>
      </c>
      <c r="T3849" t="s">
        <v>5477</v>
      </c>
      <c r="U3849">
        <f>VLOOKUP(T3849,[1]Sheet2!A$1:B$6,2,FALSE)</f>
        <v>3</v>
      </c>
    </row>
    <row r="3850" spans="1:21" x14ac:dyDescent="0.3">
      <c r="A3850" s="2" t="s">
        <v>3849</v>
      </c>
      <c r="B3850" s="1">
        <v>32475</v>
      </c>
      <c r="C3850">
        <v>35</v>
      </c>
      <c r="D3850" t="s">
        <v>5488</v>
      </c>
      <c r="E3850" t="s">
        <v>5597</v>
      </c>
      <c r="F3850" t="s">
        <v>5737</v>
      </c>
      <c r="G3850" t="s">
        <v>5700</v>
      </c>
      <c r="H3850" t="s">
        <v>5685</v>
      </c>
      <c r="I3850">
        <v>2</v>
      </c>
      <c r="K3850" t="s">
        <v>5942</v>
      </c>
      <c r="L3850" t="s">
        <v>5933</v>
      </c>
      <c r="M3850">
        <v>12</v>
      </c>
      <c r="N3850" s="1">
        <v>40452</v>
      </c>
      <c r="P3850">
        <f t="shared" ca="1" si="60"/>
        <v>13</v>
      </c>
      <c r="T3850" t="s">
        <v>5477</v>
      </c>
      <c r="U3850">
        <f>VLOOKUP(T3850,[1]Sheet2!A$1:B$6,2,FALSE)</f>
        <v>3</v>
      </c>
    </row>
    <row r="3851" spans="1:21" x14ac:dyDescent="0.3">
      <c r="A3851" s="3" t="s">
        <v>3850</v>
      </c>
      <c r="B3851" s="1">
        <v>25214</v>
      </c>
      <c r="C3851">
        <v>55</v>
      </c>
      <c r="D3851" t="s">
        <v>5491</v>
      </c>
      <c r="E3851" t="s">
        <v>5597</v>
      </c>
      <c r="F3851" t="s">
        <v>5737</v>
      </c>
      <c r="G3851" t="s">
        <v>5700</v>
      </c>
      <c r="H3851" t="s">
        <v>5686</v>
      </c>
      <c r="I3851">
        <v>3</v>
      </c>
      <c r="K3851" t="s">
        <v>5950</v>
      </c>
      <c r="L3851" t="s">
        <v>5933</v>
      </c>
      <c r="M3851">
        <v>16</v>
      </c>
      <c r="N3851" s="1">
        <v>34059</v>
      </c>
      <c r="P3851">
        <f t="shared" ca="1" si="60"/>
        <v>31</v>
      </c>
      <c r="T3851" t="s">
        <v>5477</v>
      </c>
      <c r="U3851">
        <f>VLOOKUP(T3851,[1]Sheet2!A$1:B$6,2,FALSE)</f>
        <v>3</v>
      </c>
    </row>
    <row r="3852" spans="1:21" x14ac:dyDescent="0.3">
      <c r="A3852" s="2" t="s">
        <v>3851</v>
      </c>
      <c r="B3852" s="1">
        <v>33138</v>
      </c>
      <c r="C3852">
        <v>33</v>
      </c>
      <c r="D3852" t="s">
        <v>5489</v>
      </c>
      <c r="E3852" t="s">
        <v>5653</v>
      </c>
      <c r="F3852" t="s">
        <v>5732</v>
      </c>
      <c r="G3852" t="s">
        <v>5700</v>
      </c>
      <c r="H3852" t="s">
        <v>5685</v>
      </c>
      <c r="I3852">
        <v>2</v>
      </c>
      <c r="K3852" t="s">
        <v>5950</v>
      </c>
      <c r="L3852" t="s">
        <v>5933</v>
      </c>
      <c r="M3852">
        <v>13</v>
      </c>
      <c r="N3852" s="1">
        <v>40452</v>
      </c>
      <c r="P3852">
        <f t="shared" ca="1" si="60"/>
        <v>13</v>
      </c>
      <c r="T3852" t="s">
        <v>5477</v>
      </c>
      <c r="U3852">
        <f>VLOOKUP(T3852,[1]Sheet2!A$1:B$6,2,FALSE)</f>
        <v>3</v>
      </c>
    </row>
    <row r="3853" spans="1:21" x14ac:dyDescent="0.3">
      <c r="A3853" s="3" t="s">
        <v>3852</v>
      </c>
      <c r="B3853" s="1">
        <v>32484</v>
      </c>
      <c r="C3853">
        <v>35</v>
      </c>
      <c r="D3853" t="s">
        <v>5488</v>
      </c>
      <c r="E3853" t="s">
        <v>5654</v>
      </c>
      <c r="F3853" t="s">
        <v>5732</v>
      </c>
      <c r="G3853" t="s">
        <v>5700</v>
      </c>
      <c r="H3853" t="s">
        <v>5685</v>
      </c>
      <c r="I3853">
        <v>2</v>
      </c>
      <c r="K3853" t="s">
        <v>5942</v>
      </c>
      <c r="L3853" t="s">
        <v>5933</v>
      </c>
      <c r="M3853">
        <v>12</v>
      </c>
      <c r="N3853" s="1">
        <v>40452</v>
      </c>
      <c r="P3853">
        <f t="shared" ca="1" si="60"/>
        <v>13</v>
      </c>
      <c r="T3853" t="s">
        <v>5478</v>
      </c>
      <c r="U3853">
        <f>VLOOKUP(T3853,[1]Sheet2!A$1:B$6,2,FALSE)</f>
        <v>4</v>
      </c>
    </row>
    <row r="3854" spans="1:21" x14ac:dyDescent="0.3">
      <c r="A3854" s="2" t="s">
        <v>3853</v>
      </c>
      <c r="B3854" s="1">
        <v>34182</v>
      </c>
      <c r="C3854">
        <v>30</v>
      </c>
      <c r="D3854" t="s">
        <v>5487</v>
      </c>
      <c r="E3854">
        <v>0</v>
      </c>
      <c r="F3854" t="s">
        <v>5737</v>
      </c>
      <c r="G3854" t="s">
        <v>5700</v>
      </c>
      <c r="H3854" t="s">
        <v>5685</v>
      </c>
      <c r="I3854">
        <v>2</v>
      </c>
      <c r="K3854" t="s">
        <v>5950</v>
      </c>
      <c r="L3854" t="s">
        <v>5933</v>
      </c>
      <c r="M3854">
        <v>11</v>
      </c>
      <c r="N3854" s="1">
        <v>41275</v>
      </c>
      <c r="P3854">
        <f t="shared" ca="1" si="60"/>
        <v>11</v>
      </c>
      <c r="T3854" t="s">
        <v>5478</v>
      </c>
      <c r="U3854">
        <f>VLOOKUP(T3854,[1]Sheet2!A$1:B$6,2,FALSE)</f>
        <v>4</v>
      </c>
    </row>
    <row r="3855" spans="1:21" x14ac:dyDescent="0.3">
      <c r="A3855" s="3" t="s">
        <v>3854</v>
      </c>
      <c r="B3855" s="1">
        <v>34815</v>
      </c>
      <c r="C3855">
        <v>29</v>
      </c>
      <c r="D3855" t="s">
        <v>5487</v>
      </c>
      <c r="E3855" t="s">
        <v>5654</v>
      </c>
      <c r="F3855" t="s">
        <v>5892</v>
      </c>
      <c r="G3855" t="s">
        <v>5700</v>
      </c>
      <c r="H3855" t="s">
        <v>5684</v>
      </c>
      <c r="I3855">
        <v>1</v>
      </c>
      <c r="K3855" t="s">
        <v>5941</v>
      </c>
      <c r="L3855" t="s">
        <v>5933</v>
      </c>
      <c r="M3855">
        <v>11</v>
      </c>
      <c r="N3855" s="1">
        <v>43096</v>
      </c>
      <c r="P3855">
        <f t="shared" ca="1" si="60"/>
        <v>6</v>
      </c>
      <c r="T3855" t="s">
        <v>5477</v>
      </c>
      <c r="U3855">
        <f>VLOOKUP(T3855,[1]Sheet2!A$1:B$6,2,FALSE)</f>
        <v>3</v>
      </c>
    </row>
    <row r="3856" spans="1:21" x14ac:dyDescent="0.3">
      <c r="A3856" s="2" t="s">
        <v>3855</v>
      </c>
      <c r="B3856" s="1">
        <v>34886</v>
      </c>
      <c r="C3856">
        <v>28</v>
      </c>
      <c r="D3856" t="s">
        <v>5487</v>
      </c>
      <c r="E3856" t="s">
        <v>5654</v>
      </c>
      <c r="F3856" t="s">
        <v>5843</v>
      </c>
      <c r="G3856" t="s">
        <v>5700</v>
      </c>
      <c r="H3856" t="s">
        <v>5684</v>
      </c>
      <c r="I3856">
        <v>1</v>
      </c>
      <c r="K3856" t="s">
        <v>5943</v>
      </c>
      <c r="L3856" t="s">
        <v>5934</v>
      </c>
      <c r="M3856">
        <v>11</v>
      </c>
      <c r="N3856" s="1">
        <v>43096</v>
      </c>
      <c r="P3856">
        <f t="shared" ca="1" si="60"/>
        <v>6</v>
      </c>
      <c r="T3856" t="s">
        <v>5477</v>
      </c>
      <c r="U3856">
        <f>VLOOKUP(T3856,[1]Sheet2!A$1:B$6,2,FALSE)</f>
        <v>3</v>
      </c>
    </row>
    <row r="3857" spans="1:21" x14ac:dyDescent="0.3">
      <c r="A3857" s="3" t="s">
        <v>3856</v>
      </c>
      <c r="B3857" s="1">
        <v>35164</v>
      </c>
      <c r="C3857">
        <v>28</v>
      </c>
      <c r="D3857" t="s">
        <v>5487</v>
      </c>
      <c r="E3857" t="s">
        <v>5654</v>
      </c>
      <c r="F3857" t="s">
        <v>5731</v>
      </c>
      <c r="G3857" t="s">
        <v>5700</v>
      </c>
      <c r="H3857" t="s">
        <v>5684</v>
      </c>
      <c r="I3857">
        <v>1</v>
      </c>
      <c r="K3857" t="s">
        <v>5941</v>
      </c>
      <c r="L3857" t="s">
        <v>5933</v>
      </c>
      <c r="M3857">
        <v>11</v>
      </c>
      <c r="N3857" s="1">
        <v>43096</v>
      </c>
      <c r="P3857">
        <f t="shared" ca="1" si="60"/>
        <v>6</v>
      </c>
      <c r="T3857" t="s">
        <v>5477</v>
      </c>
      <c r="U3857">
        <f>VLOOKUP(T3857,[1]Sheet2!A$1:B$6,2,FALSE)</f>
        <v>3</v>
      </c>
    </row>
    <row r="3858" spans="1:21" x14ac:dyDescent="0.3">
      <c r="A3858" s="2" t="s">
        <v>3857</v>
      </c>
      <c r="B3858" s="1">
        <v>35614</v>
      </c>
      <c r="C3858">
        <v>26</v>
      </c>
      <c r="D3858" t="s">
        <v>5487</v>
      </c>
      <c r="E3858" t="s">
        <v>5654</v>
      </c>
      <c r="F3858" t="s">
        <v>5886</v>
      </c>
      <c r="G3858" t="s">
        <v>5700</v>
      </c>
      <c r="H3858" t="s">
        <v>5684</v>
      </c>
      <c r="I3858">
        <v>1</v>
      </c>
      <c r="K3858" t="s">
        <v>5943</v>
      </c>
      <c r="L3858" t="s">
        <v>5934</v>
      </c>
      <c r="M3858">
        <v>11</v>
      </c>
      <c r="N3858" s="1">
        <v>43192</v>
      </c>
      <c r="P3858">
        <f t="shared" ca="1" si="60"/>
        <v>6</v>
      </c>
      <c r="T3858" t="s">
        <v>5477</v>
      </c>
      <c r="U3858">
        <f>VLOOKUP(T3858,[1]Sheet2!A$1:B$6,2,FALSE)</f>
        <v>3</v>
      </c>
    </row>
    <row r="3859" spans="1:21" x14ac:dyDescent="0.3">
      <c r="A3859" s="3" t="s">
        <v>3858</v>
      </c>
      <c r="B3859" s="1">
        <v>25420</v>
      </c>
      <c r="C3859">
        <v>54</v>
      </c>
      <c r="D3859" t="s">
        <v>5493</v>
      </c>
      <c r="E3859" t="s">
        <v>5597</v>
      </c>
      <c r="F3859" t="s">
        <v>5706</v>
      </c>
      <c r="G3859" t="s">
        <v>5700</v>
      </c>
      <c r="H3859" t="s">
        <v>5686</v>
      </c>
      <c r="I3859">
        <v>3</v>
      </c>
      <c r="K3859" t="s">
        <v>5942</v>
      </c>
      <c r="L3859" t="s">
        <v>5933</v>
      </c>
      <c r="M3859">
        <v>17</v>
      </c>
      <c r="N3859" s="1">
        <v>34059</v>
      </c>
      <c r="P3859">
        <f t="shared" ca="1" si="60"/>
        <v>31</v>
      </c>
      <c r="T3859" t="s">
        <v>5478</v>
      </c>
      <c r="U3859">
        <f>VLOOKUP(T3859,[1]Sheet2!A$1:B$6,2,FALSE)</f>
        <v>4</v>
      </c>
    </row>
    <row r="3860" spans="1:21" x14ac:dyDescent="0.3">
      <c r="A3860" s="2" t="s">
        <v>3859</v>
      </c>
      <c r="B3860" s="1">
        <v>33558</v>
      </c>
      <c r="C3860">
        <v>32</v>
      </c>
      <c r="D3860" t="s">
        <v>5488</v>
      </c>
      <c r="E3860" t="s">
        <v>5655</v>
      </c>
      <c r="F3860" t="s">
        <v>5731</v>
      </c>
      <c r="G3860" t="s">
        <v>5700</v>
      </c>
      <c r="H3860" t="s">
        <v>5685</v>
      </c>
      <c r="I3860">
        <v>2</v>
      </c>
      <c r="K3860" t="s">
        <v>5950</v>
      </c>
      <c r="L3860" t="s">
        <v>5933</v>
      </c>
      <c r="M3860">
        <v>12</v>
      </c>
      <c r="N3860" s="1">
        <v>41883</v>
      </c>
      <c r="P3860">
        <f t="shared" ca="1" si="60"/>
        <v>9</v>
      </c>
      <c r="T3860" t="s">
        <v>5478</v>
      </c>
      <c r="U3860">
        <f>VLOOKUP(T3860,[1]Sheet2!A$1:B$6,2,FALSE)</f>
        <v>4</v>
      </c>
    </row>
    <row r="3861" spans="1:21" x14ac:dyDescent="0.3">
      <c r="A3861" s="3" t="s">
        <v>3860</v>
      </c>
      <c r="B3861" s="1">
        <v>25884</v>
      </c>
      <c r="C3861">
        <v>53</v>
      </c>
      <c r="D3861" t="s">
        <v>5495</v>
      </c>
      <c r="E3861" t="s">
        <v>5656</v>
      </c>
      <c r="F3861" t="s">
        <v>5737</v>
      </c>
      <c r="G3861" t="s">
        <v>5700</v>
      </c>
      <c r="H3861" t="s">
        <v>5686</v>
      </c>
      <c r="I3861">
        <v>3</v>
      </c>
      <c r="K3861" t="s">
        <v>5942</v>
      </c>
      <c r="L3861" t="s">
        <v>5933</v>
      </c>
      <c r="M3861">
        <v>19</v>
      </c>
      <c r="N3861" s="1">
        <v>34414</v>
      </c>
      <c r="P3861">
        <f t="shared" ca="1" si="60"/>
        <v>30</v>
      </c>
      <c r="T3861" t="s">
        <v>5477</v>
      </c>
      <c r="U3861">
        <f>VLOOKUP(T3861,[1]Sheet2!A$1:B$6,2,FALSE)</f>
        <v>3</v>
      </c>
    </row>
    <row r="3862" spans="1:21" x14ac:dyDescent="0.3">
      <c r="A3862" s="2" t="s">
        <v>3861</v>
      </c>
      <c r="B3862" s="1">
        <v>32461</v>
      </c>
      <c r="C3862">
        <v>35</v>
      </c>
      <c r="D3862" t="s">
        <v>5489</v>
      </c>
      <c r="E3862" t="s">
        <v>5656</v>
      </c>
      <c r="F3862" t="s">
        <v>5737</v>
      </c>
      <c r="G3862" t="s">
        <v>5700</v>
      </c>
      <c r="H3862" t="s">
        <v>5685</v>
      </c>
      <c r="I3862">
        <v>2</v>
      </c>
      <c r="K3862" t="s">
        <v>5942</v>
      </c>
      <c r="L3862" t="s">
        <v>5933</v>
      </c>
      <c r="M3862">
        <v>13</v>
      </c>
      <c r="N3862" s="1">
        <v>40452</v>
      </c>
      <c r="P3862">
        <f t="shared" ca="1" si="60"/>
        <v>13</v>
      </c>
      <c r="T3862" t="s">
        <v>5477</v>
      </c>
      <c r="U3862">
        <f>VLOOKUP(T3862,[1]Sheet2!A$1:B$6,2,FALSE)</f>
        <v>3</v>
      </c>
    </row>
    <row r="3863" spans="1:21" x14ac:dyDescent="0.3">
      <c r="A3863" s="3" t="s">
        <v>3862</v>
      </c>
      <c r="B3863" s="1">
        <v>30128</v>
      </c>
      <c r="C3863">
        <v>41</v>
      </c>
      <c r="D3863" t="s">
        <v>5494</v>
      </c>
      <c r="E3863" t="s">
        <v>5655</v>
      </c>
      <c r="F3863" t="s">
        <v>5737</v>
      </c>
      <c r="G3863" t="s">
        <v>5700</v>
      </c>
      <c r="H3863" t="s">
        <v>5686</v>
      </c>
      <c r="I3863">
        <v>3</v>
      </c>
      <c r="K3863" t="s">
        <v>5950</v>
      </c>
      <c r="L3863" t="s">
        <v>5933</v>
      </c>
      <c r="M3863">
        <v>14</v>
      </c>
      <c r="N3863" s="1">
        <v>37592</v>
      </c>
      <c r="P3863">
        <f t="shared" ca="1" si="60"/>
        <v>21</v>
      </c>
      <c r="T3863" t="s">
        <v>5477</v>
      </c>
      <c r="U3863">
        <f>VLOOKUP(T3863,[1]Sheet2!A$1:B$6,2,FALSE)</f>
        <v>3</v>
      </c>
    </row>
    <row r="3864" spans="1:21" x14ac:dyDescent="0.3">
      <c r="A3864" s="2" t="s">
        <v>3863</v>
      </c>
      <c r="B3864" s="1">
        <v>33772</v>
      </c>
      <c r="C3864">
        <v>31</v>
      </c>
      <c r="D3864" t="s">
        <v>5489</v>
      </c>
      <c r="E3864" t="s">
        <v>5510</v>
      </c>
      <c r="F3864" t="s">
        <v>5753</v>
      </c>
      <c r="G3864" t="s">
        <v>5700</v>
      </c>
      <c r="H3864" t="s">
        <v>5685</v>
      </c>
      <c r="I3864">
        <v>2</v>
      </c>
      <c r="K3864" t="s">
        <v>5950</v>
      </c>
      <c r="L3864" t="s">
        <v>5933</v>
      </c>
      <c r="M3864">
        <v>13</v>
      </c>
      <c r="N3864" s="1">
        <v>41275</v>
      </c>
      <c r="P3864">
        <f t="shared" ca="1" si="60"/>
        <v>11</v>
      </c>
      <c r="T3864" t="s">
        <v>5478</v>
      </c>
      <c r="U3864">
        <f>VLOOKUP(T3864,[1]Sheet2!A$1:B$6,2,FALSE)</f>
        <v>4</v>
      </c>
    </row>
    <row r="3865" spans="1:21" x14ac:dyDescent="0.3">
      <c r="A3865" s="3" t="s">
        <v>3864</v>
      </c>
      <c r="B3865" s="1">
        <v>28638</v>
      </c>
      <c r="C3865">
        <v>45</v>
      </c>
      <c r="D3865" t="s">
        <v>5493</v>
      </c>
      <c r="E3865">
        <v>0</v>
      </c>
      <c r="F3865" t="s">
        <v>5788</v>
      </c>
      <c r="G3865" t="s">
        <v>5700</v>
      </c>
      <c r="H3865" t="s">
        <v>5686</v>
      </c>
      <c r="I3865">
        <v>3</v>
      </c>
      <c r="K3865" t="s">
        <v>5942</v>
      </c>
      <c r="L3865" t="s">
        <v>5933</v>
      </c>
      <c r="M3865">
        <v>17</v>
      </c>
      <c r="N3865" s="1">
        <v>37592</v>
      </c>
      <c r="P3865">
        <f t="shared" ca="1" si="60"/>
        <v>21</v>
      </c>
      <c r="T3865" t="s">
        <v>5478</v>
      </c>
      <c r="U3865">
        <f>VLOOKUP(T3865,[1]Sheet2!A$1:B$6,2,FALSE)</f>
        <v>4</v>
      </c>
    </row>
    <row r="3866" spans="1:21" x14ac:dyDescent="0.3">
      <c r="A3866" s="2" t="s">
        <v>3865</v>
      </c>
      <c r="B3866" s="1">
        <v>33095</v>
      </c>
      <c r="C3866">
        <v>33</v>
      </c>
      <c r="D3866" t="s">
        <v>5489</v>
      </c>
      <c r="E3866" t="s">
        <v>5657</v>
      </c>
      <c r="F3866" t="s">
        <v>5714</v>
      </c>
      <c r="G3866" t="s">
        <v>5700</v>
      </c>
      <c r="H3866" t="s">
        <v>5685</v>
      </c>
      <c r="I3866">
        <v>2</v>
      </c>
      <c r="K3866" t="s">
        <v>5942</v>
      </c>
      <c r="L3866" t="s">
        <v>5933</v>
      </c>
      <c r="M3866">
        <v>13</v>
      </c>
      <c r="N3866" s="1">
        <v>41275</v>
      </c>
      <c r="P3866">
        <f t="shared" ca="1" si="60"/>
        <v>11</v>
      </c>
      <c r="T3866" t="s">
        <v>5478</v>
      </c>
      <c r="U3866">
        <f>VLOOKUP(T3866,[1]Sheet2!A$1:B$6,2,FALSE)</f>
        <v>4</v>
      </c>
    </row>
    <row r="3867" spans="1:21" x14ac:dyDescent="0.3">
      <c r="A3867" s="3" t="s">
        <v>3866</v>
      </c>
      <c r="B3867" s="1">
        <v>34886</v>
      </c>
      <c r="C3867">
        <v>28</v>
      </c>
      <c r="D3867" t="s">
        <v>5487</v>
      </c>
      <c r="E3867" t="s">
        <v>5531</v>
      </c>
      <c r="F3867" t="s">
        <v>5706</v>
      </c>
      <c r="G3867" t="s">
        <v>5700</v>
      </c>
      <c r="H3867" t="s">
        <v>5684</v>
      </c>
      <c r="I3867">
        <v>1</v>
      </c>
      <c r="K3867" t="s">
        <v>5943</v>
      </c>
      <c r="L3867" t="s">
        <v>5934</v>
      </c>
      <c r="M3867">
        <v>11</v>
      </c>
      <c r="N3867" s="1">
        <v>43096</v>
      </c>
      <c r="P3867">
        <f t="shared" ca="1" si="60"/>
        <v>6</v>
      </c>
      <c r="T3867" t="s">
        <v>5477</v>
      </c>
      <c r="U3867">
        <f>VLOOKUP(T3867,[1]Sheet2!A$1:B$6,2,FALSE)</f>
        <v>3</v>
      </c>
    </row>
    <row r="3868" spans="1:21" x14ac:dyDescent="0.3">
      <c r="A3868" s="2" t="s">
        <v>3867</v>
      </c>
      <c r="B3868" s="1">
        <v>35178</v>
      </c>
      <c r="C3868">
        <v>28</v>
      </c>
      <c r="D3868" t="s">
        <v>5487</v>
      </c>
      <c r="E3868" t="s">
        <v>5531</v>
      </c>
      <c r="F3868" t="s">
        <v>5731</v>
      </c>
      <c r="G3868" t="s">
        <v>5700</v>
      </c>
      <c r="H3868" t="s">
        <v>5684</v>
      </c>
      <c r="I3868">
        <v>1</v>
      </c>
      <c r="K3868" t="s">
        <v>5941</v>
      </c>
      <c r="L3868" t="s">
        <v>5933</v>
      </c>
      <c r="M3868">
        <v>11</v>
      </c>
      <c r="N3868" s="1">
        <v>43096</v>
      </c>
      <c r="P3868">
        <f t="shared" ca="1" si="60"/>
        <v>6</v>
      </c>
      <c r="T3868" t="s">
        <v>5477</v>
      </c>
      <c r="U3868">
        <f>VLOOKUP(T3868,[1]Sheet2!A$1:B$6,2,FALSE)</f>
        <v>3</v>
      </c>
    </row>
    <row r="3869" spans="1:21" x14ac:dyDescent="0.3">
      <c r="A3869" s="3" t="s">
        <v>3868</v>
      </c>
      <c r="B3869" s="1">
        <v>35164</v>
      </c>
      <c r="C3869">
        <v>28</v>
      </c>
      <c r="D3869" t="s">
        <v>5487</v>
      </c>
      <c r="E3869" t="s">
        <v>5531</v>
      </c>
      <c r="F3869" t="s">
        <v>5731</v>
      </c>
      <c r="G3869" t="s">
        <v>5700</v>
      </c>
      <c r="H3869" t="s">
        <v>5684</v>
      </c>
      <c r="I3869">
        <v>1</v>
      </c>
      <c r="K3869" t="s">
        <v>5940</v>
      </c>
      <c r="L3869" t="s">
        <v>5933</v>
      </c>
      <c r="M3869">
        <v>11</v>
      </c>
      <c r="N3869" s="1">
        <v>43495</v>
      </c>
      <c r="P3869">
        <f t="shared" ca="1" si="60"/>
        <v>5</v>
      </c>
      <c r="T3869" t="s">
        <v>5477</v>
      </c>
      <c r="U3869">
        <f>VLOOKUP(T3869,[1]Sheet2!A$1:B$6,2,FALSE)</f>
        <v>3</v>
      </c>
    </row>
    <row r="3870" spans="1:21" x14ac:dyDescent="0.3">
      <c r="A3870" s="2" t="s">
        <v>3869</v>
      </c>
      <c r="B3870" s="1">
        <v>33654</v>
      </c>
      <c r="C3870">
        <v>32</v>
      </c>
      <c r="D3870" t="s">
        <v>5488</v>
      </c>
      <c r="E3870">
        <v>0</v>
      </c>
      <c r="F3870" t="s">
        <v>5714</v>
      </c>
      <c r="G3870" t="s">
        <v>5700</v>
      </c>
      <c r="H3870" t="s">
        <v>5685</v>
      </c>
      <c r="I3870">
        <v>2</v>
      </c>
      <c r="K3870" t="s">
        <v>5941</v>
      </c>
      <c r="L3870" t="s">
        <v>5933</v>
      </c>
      <c r="M3870">
        <v>12</v>
      </c>
      <c r="N3870" s="1">
        <v>42741</v>
      </c>
      <c r="P3870">
        <f t="shared" ca="1" si="60"/>
        <v>7</v>
      </c>
      <c r="T3870" t="s">
        <v>5477</v>
      </c>
      <c r="U3870">
        <f>VLOOKUP(T3870,[1]Sheet2!A$1:B$6,2,FALSE)</f>
        <v>3</v>
      </c>
    </row>
    <row r="3871" spans="1:21" x14ac:dyDescent="0.3">
      <c r="A3871" s="3" t="s">
        <v>3870</v>
      </c>
      <c r="B3871" s="1">
        <v>35142</v>
      </c>
      <c r="C3871">
        <v>28</v>
      </c>
      <c r="D3871" t="s">
        <v>5488</v>
      </c>
      <c r="E3871" t="s">
        <v>5531</v>
      </c>
      <c r="F3871" t="s">
        <v>5758</v>
      </c>
      <c r="G3871" t="s">
        <v>5700</v>
      </c>
      <c r="H3871" t="s">
        <v>5685</v>
      </c>
      <c r="I3871">
        <v>2</v>
      </c>
      <c r="K3871" t="s">
        <v>5941</v>
      </c>
      <c r="L3871" t="s">
        <v>5933</v>
      </c>
      <c r="M3871">
        <v>12</v>
      </c>
      <c r="N3871" s="1">
        <v>43495</v>
      </c>
      <c r="P3871">
        <f t="shared" ca="1" si="60"/>
        <v>5</v>
      </c>
      <c r="T3871" t="s">
        <v>5477</v>
      </c>
      <c r="U3871">
        <f>VLOOKUP(T3871,[1]Sheet2!A$1:B$6,2,FALSE)</f>
        <v>3</v>
      </c>
    </row>
    <row r="3872" spans="1:21" x14ac:dyDescent="0.3">
      <c r="A3872" s="2" t="s">
        <v>3871</v>
      </c>
      <c r="B3872" s="1">
        <v>30000</v>
      </c>
      <c r="C3872">
        <v>42</v>
      </c>
      <c r="D3872" t="s">
        <v>5493</v>
      </c>
      <c r="E3872" t="s">
        <v>5531</v>
      </c>
      <c r="F3872" t="s">
        <v>5732</v>
      </c>
      <c r="G3872" t="s">
        <v>5700</v>
      </c>
      <c r="H3872" t="s">
        <v>5686</v>
      </c>
      <c r="I3872">
        <v>3</v>
      </c>
      <c r="K3872" t="s">
        <v>5950</v>
      </c>
      <c r="L3872" t="s">
        <v>5933</v>
      </c>
      <c r="M3872">
        <v>17</v>
      </c>
      <c r="N3872" s="1">
        <v>37592</v>
      </c>
      <c r="P3872">
        <f t="shared" ca="1" si="60"/>
        <v>21</v>
      </c>
      <c r="T3872" t="s">
        <v>5478</v>
      </c>
      <c r="U3872">
        <f>VLOOKUP(T3872,[1]Sheet2!A$1:B$6,2,FALSE)</f>
        <v>4</v>
      </c>
    </row>
    <row r="3873" spans="1:21" x14ac:dyDescent="0.3">
      <c r="A3873" s="3" t="s">
        <v>3872</v>
      </c>
      <c r="B3873" s="1">
        <v>33785</v>
      </c>
      <c r="C3873">
        <v>31</v>
      </c>
      <c r="D3873" t="s">
        <v>5489</v>
      </c>
      <c r="E3873" t="s">
        <v>5553</v>
      </c>
      <c r="F3873" t="s">
        <v>5731</v>
      </c>
      <c r="G3873" t="s">
        <v>5700</v>
      </c>
      <c r="H3873" t="s">
        <v>5685</v>
      </c>
      <c r="I3873">
        <v>2</v>
      </c>
      <c r="K3873" t="s">
        <v>5942</v>
      </c>
      <c r="L3873" t="s">
        <v>5933</v>
      </c>
      <c r="M3873">
        <v>13</v>
      </c>
      <c r="N3873" s="1">
        <v>42795</v>
      </c>
      <c r="P3873">
        <f t="shared" ca="1" si="60"/>
        <v>7</v>
      </c>
      <c r="T3873" t="s">
        <v>5477</v>
      </c>
      <c r="U3873">
        <f>VLOOKUP(T3873,[1]Sheet2!A$1:B$6,2,FALSE)</f>
        <v>3</v>
      </c>
    </row>
    <row r="3874" spans="1:21" x14ac:dyDescent="0.3">
      <c r="A3874" s="2" t="s">
        <v>3873</v>
      </c>
      <c r="B3874" s="1">
        <v>33794</v>
      </c>
      <c r="C3874">
        <v>31</v>
      </c>
      <c r="D3874" t="s">
        <v>5489</v>
      </c>
      <c r="E3874" t="s">
        <v>5531</v>
      </c>
      <c r="F3874" t="s">
        <v>5731</v>
      </c>
      <c r="G3874" t="s">
        <v>5700</v>
      </c>
      <c r="H3874" t="s">
        <v>5685</v>
      </c>
      <c r="I3874">
        <v>2</v>
      </c>
      <c r="K3874" t="s">
        <v>5942</v>
      </c>
      <c r="L3874" t="s">
        <v>5933</v>
      </c>
      <c r="M3874">
        <v>13</v>
      </c>
      <c r="N3874" s="1">
        <v>42733</v>
      </c>
      <c r="P3874">
        <f t="shared" ca="1" si="60"/>
        <v>7</v>
      </c>
      <c r="T3874" t="s">
        <v>5477</v>
      </c>
      <c r="U3874">
        <f>VLOOKUP(T3874,[1]Sheet2!A$1:B$6,2,FALSE)</f>
        <v>3</v>
      </c>
    </row>
    <row r="3875" spans="1:21" x14ac:dyDescent="0.3">
      <c r="A3875" s="3" t="s">
        <v>3874</v>
      </c>
      <c r="B3875" s="1">
        <v>34067</v>
      </c>
      <c r="C3875">
        <v>31</v>
      </c>
      <c r="D3875" t="s">
        <v>5489</v>
      </c>
      <c r="E3875" t="s">
        <v>5531</v>
      </c>
      <c r="F3875" t="s">
        <v>5731</v>
      </c>
      <c r="G3875" t="s">
        <v>5700</v>
      </c>
      <c r="H3875" t="s">
        <v>5684</v>
      </c>
      <c r="I3875">
        <v>1</v>
      </c>
      <c r="K3875" t="s">
        <v>5940</v>
      </c>
      <c r="L3875" t="s">
        <v>5933</v>
      </c>
      <c r="M3875">
        <v>13</v>
      </c>
      <c r="N3875" s="1">
        <v>43070</v>
      </c>
      <c r="P3875">
        <f t="shared" ca="1" si="60"/>
        <v>6</v>
      </c>
      <c r="T3875" t="s">
        <v>5477</v>
      </c>
      <c r="U3875">
        <f>VLOOKUP(T3875,[1]Sheet2!A$1:B$6,2,FALSE)</f>
        <v>3</v>
      </c>
    </row>
    <row r="3876" spans="1:21" x14ac:dyDescent="0.3">
      <c r="A3876" s="2" t="s">
        <v>3875</v>
      </c>
      <c r="B3876" s="1">
        <v>33988</v>
      </c>
      <c r="C3876">
        <v>31</v>
      </c>
      <c r="D3876" t="s">
        <v>5489</v>
      </c>
      <c r="E3876" t="s">
        <v>5531</v>
      </c>
      <c r="F3876" t="s">
        <v>5893</v>
      </c>
      <c r="G3876" t="s">
        <v>5700</v>
      </c>
      <c r="H3876" t="s">
        <v>5684</v>
      </c>
      <c r="I3876">
        <v>1</v>
      </c>
      <c r="K3876" t="s">
        <v>5940</v>
      </c>
      <c r="L3876" t="s">
        <v>5933</v>
      </c>
      <c r="M3876">
        <v>13</v>
      </c>
      <c r="N3876" s="1">
        <v>42977</v>
      </c>
      <c r="P3876">
        <f t="shared" ca="1" si="60"/>
        <v>6</v>
      </c>
      <c r="T3876" t="s">
        <v>5477</v>
      </c>
      <c r="U3876">
        <f>VLOOKUP(T3876,[1]Sheet2!A$1:B$6,2,FALSE)</f>
        <v>3</v>
      </c>
    </row>
    <row r="3877" spans="1:21" x14ac:dyDescent="0.3">
      <c r="A3877" s="3" t="s">
        <v>3876</v>
      </c>
      <c r="B3877" s="1">
        <v>34279</v>
      </c>
      <c r="C3877">
        <v>30</v>
      </c>
      <c r="D3877" t="s">
        <v>5489</v>
      </c>
      <c r="E3877" t="s">
        <v>5531</v>
      </c>
      <c r="F3877" t="s">
        <v>5893</v>
      </c>
      <c r="G3877" t="s">
        <v>5700</v>
      </c>
      <c r="H3877" t="s">
        <v>5684</v>
      </c>
      <c r="I3877">
        <v>1</v>
      </c>
      <c r="K3877" t="s">
        <v>5941</v>
      </c>
      <c r="L3877" t="s">
        <v>5933</v>
      </c>
      <c r="M3877">
        <v>13</v>
      </c>
      <c r="N3877" s="1">
        <v>42977</v>
      </c>
      <c r="P3877">
        <f t="shared" ca="1" si="60"/>
        <v>6</v>
      </c>
      <c r="T3877" t="s">
        <v>5477</v>
      </c>
      <c r="U3877">
        <f>VLOOKUP(T3877,[1]Sheet2!A$1:B$6,2,FALSE)</f>
        <v>3</v>
      </c>
    </row>
    <row r="3878" spans="1:21" x14ac:dyDescent="0.3">
      <c r="A3878" s="2" t="s">
        <v>3877</v>
      </c>
      <c r="B3878" s="1">
        <v>29822</v>
      </c>
      <c r="C3878">
        <v>42</v>
      </c>
      <c r="D3878" t="s">
        <v>5494</v>
      </c>
      <c r="E3878" t="s">
        <v>5512</v>
      </c>
      <c r="F3878" t="s">
        <v>5727</v>
      </c>
      <c r="G3878" t="s">
        <v>5700</v>
      </c>
      <c r="H3878" t="s">
        <v>5685</v>
      </c>
      <c r="I3878">
        <v>2</v>
      </c>
      <c r="K3878" t="s">
        <v>5950</v>
      </c>
      <c r="L3878" t="s">
        <v>5933</v>
      </c>
      <c r="M3878">
        <v>14</v>
      </c>
      <c r="N3878" s="1">
        <v>37742</v>
      </c>
      <c r="P3878">
        <f t="shared" ca="1" si="60"/>
        <v>21</v>
      </c>
      <c r="T3878" t="s">
        <v>5478</v>
      </c>
      <c r="U3878">
        <f>VLOOKUP(T3878,[1]Sheet2!A$1:B$6,2,FALSE)</f>
        <v>4</v>
      </c>
    </row>
    <row r="3879" spans="1:21" x14ac:dyDescent="0.3">
      <c r="A3879" s="3" t="s">
        <v>3878</v>
      </c>
      <c r="B3879" s="1">
        <v>34688</v>
      </c>
      <c r="C3879">
        <v>29</v>
      </c>
      <c r="D3879" t="s">
        <v>5489</v>
      </c>
      <c r="E3879" t="s">
        <v>5512</v>
      </c>
      <c r="F3879" t="s">
        <v>5731</v>
      </c>
      <c r="G3879" t="s">
        <v>5700</v>
      </c>
      <c r="H3879" t="s">
        <v>5685</v>
      </c>
      <c r="I3879">
        <v>2</v>
      </c>
      <c r="K3879" t="s">
        <v>5941</v>
      </c>
      <c r="L3879" t="s">
        <v>5933</v>
      </c>
      <c r="M3879">
        <v>13</v>
      </c>
      <c r="N3879" s="1">
        <v>42644</v>
      </c>
      <c r="P3879">
        <f t="shared" ca="1" si="60"/>
        <v>7</v>
      </c>
      <c r="T3879" t="s">
        <v>5477</v>
      </c>
      <c r="U3879">
        <f>VLOOKUP(T3879,[1]Sheet2!A$1:B$6,2,FALSE)</f>
        <v>3</v>
      </c>
    </row>
    <row r="3880" spans="1:21" x14ac:dyDescent="0.3">
      <c r="A3880" s="2" t="s">
        <v>3879</v>
      </c>
      <c r="B3880" s="1">
        <v>34768</v>
      </c>
      <c r="C3880">
        <v>29</v>
      </c>
      <c r="D3880" t="s">
        <v>5489</v>
      </c>
      <c r="E3880" t="s">
        <v>5576</v>
      </c>
      <c r="F3880" t="s">
        <v>5740</v>
      </c>
      <c r="G3880" t="s">
        <v>5700</v>
      </c>
      <c r="H3880" t="s">
        <v>5684</v>
      </c>
      <c r="I3880">
        <v>1</v>
      </c>
      <c r="K3880" t="s">
        <v>5943</v>
      </c>
      <c r="L3880" t="s">
        <v>5934</v>
      </c>
      <c r="M3880">
        <v>13</v>
      </c>
      <c r="N3880" s="1">
        <v>42977</v>
      </c>
      <c r="P3880">
        <f t="shared" ca="1" si="60"/>
        <v>6</v>
      </c>
      <c r="T3880" t="s">
        <v>5477</v>
      </c>
      <c r="U3880">
        <f>VLOOKUP(T3880,[1]Sheet2!A$1:B$6,2,FALSE)</f>
        <v>3</v>
      </c>
    </row>
    <row r="3881" spans="1:21" x14ac:dyDescent="0.3">
      <c r="A3881" s="3" t="s">
        <v>3880</v>
      </c>
      <c r="B3881" s="1">
        <v>26103</v>
      </c>
      <c r="C3881">
        <v>52</v>
      </c>
      <c r="D3881" t="s">
        <v>5491</v>
      </c>
      <c r="E3881" t="s">
        <v>5512</v>
      </c>
      <c r="F3881" t="s">
        <v>5732</v>
      </c>
      <c r="G3881" t="s">
        <v>5700</v>
      </c>
      <c r="H3881" t="s">
        <v>5685</v>
      </c>
      <c r="I3881">
        <v>2</v>
      </c>
      <c r="K3881" t="s">
        <v>5950</v>
      </c>
      <c r="L3881" t="s">
        <v>5933</v>
      </c>
      <c r="M3881">
        <v>16</v>
      </c>
      <c r="N3881" s="1">
        <v>34110</v>
      </c>
      <c r="P3881">
        <f t="shared" ca="1" si="60"/>
        <v>30</v>
      </c>
      <c r="T3881" t="s">
        <v>5477</v>
      </c>
      <c r="U3881">
        <f>VLOOKUP(T3881,[1]Sheet2!A$1:B$6,2,FALSE)</f>
        <v>3</v>
      </c>
    </row>
    <row r="3882" spans="1:21" x14ac:dyDescent="0.3">
      <c r="A3882" s="2" t="s">
        <v>3881</v>
      </c>
      <c r="B3882" s="1">
        <v>26713</v>
      </c>
      <c r="C3882">
        <v>51</v>
      </c>
      <c r="D3882" t="s">
        <v>5493</v>
      </c>
      <c r="E3882" t="s">
        <v>5512</v>
      </c>
      <c r="F3882" t="s">
        <v>5732</v>
      </c>
      <c r="G3882" t="s">
        <v>5700</v>
      </c>
      <c r="H3882" t="s">
        <v>5685</v>
      </c>
      <c r="I3882">
        <v>2</v>
      </c>
      <c r="K3882" t="s">
        <v>5950</v>
      </c>
      <c r="L3882" t="s">
        <v>5933</v>
      </c>
      <c r="M3882">
        <v>17</v>
      </c>
      <c r="N3882" s="1">
        <v>34471</v>
      </c>
      <c r="P3882">
        <f t="shared" ca="1" si="60"/>
        <v>30</v>
      </c>
      <c r="T3882" t="s">
        <v>5477</v>
      </c>
      <c r="U3882">
        <f>VLOOKUP(T3882,[1]Sheet2!A$1:B$6,2,FALSE)</f>
        <v>3</v>
      </c>
    </row>
    <row r="3883" spans="1:21" x14ac:dyDescent="0.3">
      <c r="A3883" s="3" t="s">
        <v>3882</v>
      </c>
      <c r="B3883" s="1">
        <v>26478</v>
      </c>
      <c r="C3883">
        <v>51</v>
      </c>
      <c r="D3883" t="s">
        <v>5494</v>
      </c>
      <c r="E3883" t="s">
        <v>5512</v>
      </c>
      <c r="F3883" t="s">
        <v>5732</v>
      </c>
      <c r="G3883" t="s">
        <v>5700</v>
      </c>
      <c r="H3883" t="s">
        <v>5684</v>
      </c>
      <c r="I3883">
        <v>1</v>
      </c>
      <c r="K3883" t="s">
        <v>5942</v>
      </c>
      <c r="L3883" t="s">
        <v>5933</v>
      </c>
      <c r="M3883">
        <v>14</v>
      </c>
      <c r="N3883" s="1">
        <v>33586</v>
      </c>
      <c r="P3883">
        <f t="shared" ca="1" si="60"/>
        <v>32</v>
      </c>
      <c r="T3883" t="s">
        <v>5477</v>
      </c>
      <c r="U3883">
        <f>VLOOKUP(T3883,[1]Sheet2!A$1:B$6,2,FALSE)</f>
        <v>3</v>
      </c>
    </row>
    <row r="3884" spans="1:21" x14ac:dyDescent="0.3">
      <c r="A3884" s="2" t="s">
        <v>3883</v>
      </c>
      <c r="B3884" s="1">
        <v>33101</v>
      </c>
      <c r="C3884">
        <v>33</v>
      </c>
      <c r="D3884" t="s">
        <v>5489</v>
      </c>
      <c r="E3884" t="s">
        <v>5512</v>
      </c>
      <c r="F3884" t="s">
        <v>5732</v>
      </c>
      <c r="G3884" t="s">
        <v>5700</v>
      </c>
      <c r="H3884" t="s">
        <v>5685</v>
      </c>
      <c r="I3884">
        <v>2</v>
      </c>
      <c r="K3884" t="s">
        <v>5942</v>
      </c>
      <c r="L3884" t="s">
        <v>5933</v>
      </c>
      <c r="M3884">
        <v>13</v>
      </c>
      <c r="N3884" s="1">
        <v>40907</v>
      </c>
      <c r="P3884">
        <f t="shared" ca="1" si="60"/>
        <v>12</v>
      </c>
      <c r="T3884" t="s">
        <v>5477</v>
      </c>
      <c r="U3884">
        <f>VLOOKUP(T3884,[1]Sheet2!A$1:B$6,2,FALSE)</f>
        <v>3</v>
      </c>
    </row>
    <row r="3885" spans="1:21" x14ac:dyDescent="0.3">
      <c r="A3885" s="3" t="s">
        <v>3884</v>
      </c>
      <c r="B3885" s="1">
        <v>32969</v>
      </c>
      <c r="C3885">
        <v>34</v>
      </c>
      <c r="D3885" t="s">
        <v>5489</v>
      </c>
      <c r="E3885" t="s">
        <v>5630</v>
      </c>
      <c r="F3885" t="s">
        <v>5731</v>
      </c>
      <c r="G3885" t="s">
        <v>5700</v>
      </c>
      <c r="H3885" t="s">
        <v>5684</v>
      </c>
      <c r="I3885">
        <v>1</v>
      </c>
      <c r="K3885" t="s">
        <v>5943</v>
      </c>
      <c r="L3885" t="s">
        <v>5934</v>
      </c>
      <c r="M3885">
        <v>13</v>
      </c>
      <c r="N3885" s="1">
        <v>42339</v>
      </c>
      <c r="P3885">
        <f t="shared" ca="1" si="60"/>
        <v>8</v>
      </c>
      <c r="T3885" t="s">
        <v>5477</v>
      </c>
      <c r="U3885">
        <f>VLOOKUP(T3885,[1]Sheet2!A$1:B$6,2,FALSE)</f>
        <v>3</v>
      </c>
    </row>
    <row r="3886" spans="1:21" x14ac:dyDescent="0.3">
      <c r="A3886" s="2" t="s">
        <v>3885</v>
      </c>
      <c r="B3886" s="1">
        <v>33266</v>
      </c>
      <c r="C3886">
        <v>33</v>
      </c>
      <c r="D3886" t="s">
        <v>5489</v>
      </c>
      <c r="E3886" t="s">
        <v>5512</v>
      </c>
      <c r="F3886" t="s">
        <v>5732</v>
      </c>
      <c r="G3886" t="s">
        <v>5700</v>
      </c>
      <c r="H3886" t="s">
        <v>5684</v>
      </c>
      <c r="I3886">
        <v>1</v>
      </c>
      <c r="K3886" t="s">
        <v>5942</v>
      </c>
      <c r="L3886" t="s">
        <v>5933</v>
      </c>
      <c r="M3886">
        <v>13</v>
      </c>
      <c r="N3886" s="1">
        <v>40907</v>
      </c>
      <c r="P3886">
        <f t="shared" ca="1" si="60"/>
        <v>12</v>
      </c>
      <c r="T3886" t="s">
        <v>5477</v>
      </c>
      <c r="U3886">
        <f>VLOOKUP(T3886,[1]Sheet2!A$1:B$6,2,FALSE)</f>
        <v>3</v>
      </c>
    </row>
    <row r="3887" spans="1:21" x14ac:dyDescent="0.3">
      <c r="A3887" s="3" t="s">
        <v>3886</v>
      </c>
      <c r="B3887" s="1">
        <v>33305</v>
      </c>
      <c r="C3887">
        <v>33</v>
      </c>
      <c r="D3887" t="s">
        <v>5489</v>
      </c>
      <c r="E3887" t="s">
        <v>5512</v>
      </c>
      <c r="F3887" t="s">
        <v>5732</v>
      </c>
      <c r="G3887" t="s">
        <v>5700</v>
      </c>
      <c r="H3887" t="s">
        <v>5685</v>
      </c>
      <c r="I3887">
        <v>2</v>
      </c>
      <c r="K3887" t="s">
        <v>5942</v>
      </c>
      <c r="L3887" t="s">
        <v>5933</v>
      </c>
      <c r="M3887">
        <v>13</v>
      </c>
      <c r="N3887" s="1">
        <v>40907</v>
      </c>
      <c r="P3887">
        <f t="shared" ca="1" si="60"/>
        <v>12</v>
      </c>
      <c r="T3887" t="s">
        <v>5477</v>
      </c>
      <c r="U3887">
        <f>VLOOKUP(T3887,[1]Sheet2!A$1:B$6,2,FALSE)</f>
        <v>3</v>
      </c>
    </row>
    <row r="3888" spans="1:21" x14ac:dyDescent="0.3">
      <c r="A3888" s="2" t="s">
        <v>3887</v>
      </c>
      <c r="B3888" s="1">
        <v>33928</v>
      </c>
      <c r="C3888">
        <v>31</v>
      </c>
      <c r="D3888" t="s">
        <v>5489</v>
      </c>
      <c r="E3888" t="s">
        <v>5512</v>
      </c>
      <c r="F3888" t="s">
        <v>5740</v>
      </c>
      <c r="G3888" t="s">
        <v>5700</v>
      </c>
      <c r="H3888" t="s">
        <v>5684</v>
      </c>
      <c r="I3888">
        <v>1</v>
      </c>
      <c r="K3888" t="s">
        <v>5941</v>
      </c>
      <c r="L3888" t="s">
        <v>5933</v>
      </c>
      <c r="M3888">
        <v>13</v>
      </c>
      <c r="N3888" s="1">
        <v>42977</v>
      </c>
      <c r="P3888">
        <f t="shared" ca="1" si="60"/>
        <v>6</v>
      </c>
      <c r="T3888" t="s">
        <v>5477</v>
      </c>
      <c r="U3888">
        <f>VLOOKUP(T3888,[1]Sheet2!A$1:B$6,2,FALSE)</f>
        <v>3</v>
      </c>
    </row>
    <row r="3889" spans="1:21" x14ac:dyDescent="0.3">
      <c r="A3889" s="3" t="s">
        <v>3888</v>
      </c>
      <c r="B3889" s="1">
        <v>27262</v>
      </c>
      <c r="C3889">
        <v>49</v>
      </c>
      <c r="D3889" t="s">
        <v>5491</v>
      </c>
      <c r="E3889" t="s">
        <v>5512</v>
      </c>
      <c r="F3889" t="s">
        <v>5737</v>
      </c>
      <c r="G3889" t="s">
        <v>5700</v>
      </c>
      <c r="H3889" t="s">
        <v>5686</v>
      </c>
      <c r="I3889">
        <v>3</v>
      </c>
      <c r="K3889" t="s">
        <v>5942</v>
      </c>
      <c r="L3889" t="s">
        <v>5933</v>
      </c>
      <c r="M3889">
        <v>16</v>
      </c>
      <c r="N3889" s="1">
        <v>34471</v>
      </c>
      <c r="P3889">
        <f t="shared" ca="1" si="60"/>
        <v>30</v>
      </c>
      <c r="T3889" t="s">
        <v>5477</v>
      </c>
      <c r="U3889">
        <f>VLOOKUP(T3889,[1]Sheet2!A$1:B$6,2,FALSE)</f>
        <v>3</v>
      </c>
    </row>
    <row r="3890" spans="1:21" x14ac:dyDescent="0.3">
      <c r="A3890" s="2" t="s">
        <v>3889</v>
      </c>
      <c r="B3890" s="1">
        <v>33019</v>
      </c>
      <c r="C3890">
        <v>33</v>
      </c>
      <c r="D3890" t="s">
        <v>5489</v>
      </c>
      <c r="E3890" t="s">
        <v>5512</v>
      </c>
      <c r="F3890" t="s">
        <v>5737</v>
      </c>
      <c r="G3890" t="s">
        <v>5700</v>
      </c>
      <c r="H3890" t="s">
        <v>5685</v>
      </c>
      <c r="I3890">
        <v>2</v>
      </c>
      <c r="K3890" t="s">
        <v>5942</v>
      </c>
      <c r="L3890" t="s">
        <v>5933</v>
      </c>
      <c r="M3890">
        <v>13</v>
      </c>
      <c r="N3890" s="1">
        <v>40907</v>
      </c>
      <c r="P3890">
        <f t="shared" ca="1" si="60"/>
        <v>12</v>
      </c>
      <c r="T3890" t="s">
        <v>5477</v>
      </c>
      <c r="U3890">
        <f>VLOOKUP(T3890,[1]Sheet2!A$1:B$6,2,FALSE)</f>
        <v>3</v>
      </c>
    </row>
    <row r="3891" spans="1:21" x14ac:dyDescent="0.3">
      <c r="A3891" s="3" t="s">
        <v>3890</v>
      </c>
      <c r="B3891" s="1">
        <v>33531</v>
      </c>
      <c r="C3891">
        <v>32</v>
      </c>
      <c r="D3891" t="s">
        <v>5489</v>
      </c>
      <c r="E3891" t="s">
        <v>5512</v>
      </c>
      <c r="F3891" t="s">
        <v>5737</v>
      </c>
      <c r="G3891" t="s">
        <v>5700</v>
      </c>
      <c r="H3891" t="s">
        <v>5685</v>
      </c>
      <c r="I3891">
        <v>2</v>
      </c>
      <c r="K3891" t="s">
        <v>5950</v>
      </c>
      <c r="L3891" t="s">
        <v>5933</v>
      </c>
      <c r="M3891">
        <v>13</v>
      </c>
      <c r="N3891" s="1">
        <v>40907</v>
      </c>
      <c r="P3891">
        <f t="shared" ca="1" si="60"/>
        <v>12</v>
      </c>
      <c r="T3891" t="s">
        <v>5477</v>
      </c>
      <c r="U3891">
        <f>VLOOKUP(T3891,[1]Sheet2!A$1:B$6,2,FALSE)</f>
        <v>3</v>
      </c>
    </row>
    <row r="3892" spans="1:21" x14ac:dyDescent="0.3">
      <c r="A3892" s="2" t="s">
        <v>3891</v>
      </c>
      <c r="B3892" s="1">
        <v>34063</v>
      </c>
      <c r="C3892">
        <v>31</v>
      </c>
      <c r="D3892" t="s">
        <v>5489</v>
      </c>
      <c r="E3892" t="s">
        <v>5512</v>
      </c>
      <c r="F3892" t="s">
        <v>5710</v>
      </c>
      <c r="G3892" t="s">
        <v>5700</v>
      </c>
      <c r="H3892" t="s">
        <v>5685</v>
      </c>
      <c r="I3892">
        <v>2</v>
      </c>
      <c r="K3892" t="s">
        <v>5941</v>
      </c>
      <c r="L3892" t="s">
        <v>5933</v>
      </c>
      <c r="M3892">
        <v>13</v>
      </c>
      <c r="N3892" s="1">
        <v>42339</v>
      </c>
      <c r="P3892">
        <f t="shared" ca="1" si="60"/>
        <v>8</v>
      </c>
      <c r="T3892" t="s">
        <v>5478</v>
      </c>
      <c r="U3892">
        <f>VLOOKUP(T3892,[1]Sheet2!A$1:B$6,2,FALSE)</f>
        <v>4</v>
      </c>
    </row>
    <row r="3893" spans="1:21" x14ac:dyDescent="0.3">
      <c r="A3893" s="3" t="s">
        <v>3892</v>
      </c>
      <c r="B3893" s="1">
        <v>34270</v>
      </c>
      <c r="C3893">
        <v>30</v>
      </c>
      <c r="D3893" t="s">
        <v>5489</v>
      </c>
      <c r="E3893" t="s">
        <v>5512</v>
      </c>
      <c r="F3893" t="s">
        <v>5710</v>
      </c>
      <c r="G3893" t="s">
        <v>5700</v>
      </c>
      <c r="H3893" t="s">
        <v>5685</v>
      </c>
      <c r="I3893">
        <v>2</v>
      </c>
      <c r="K3893" t="s">
        <v>5941</v>
      </c>
      <c r="L3893" t="s">
        <v>5933</v>
      </c>
      <c r="M3893">
        <v>13</v>
      </c>
      <c r="N3893" s="1">
        <v>43070</v>
      </c>
      <c r="P3893">
        <f t="shared" ca="1" si="60"/>
        <v>6</v>
      </c>
      <c r="T3893" t="s">
        <v>5477</v>
      </c>
      <c r="U3893">
        <f>VLOOKUP(T3893,[1]Sheet2!A$1:B$6,2,FALSE)</f>
        <v>3</v>
      </c>
    </row>
    <row r="3894" spans="1:21" x14ac:dyDescent="0.3">
      <c r="A3894" s="2" t="s">
        <v>3893</v>
      </c>
      <c r="B3894" s="1">
        <v>35117</v>
      </c>
      <c r="C3894">
        <v>28</v>
      </c>
      <c r="D3894" t="s">
        <v>5489</v>
      </c>
      <c r="E3894" t="s">
        <v>5512</v>
      </c>
      <c r="F3894" t="s">
        <v>5706</v>
      </c>
      <c r="G3894" t="s">
        <v>5700</v>
      </c>
      <c r="H3894" t="s">
        <v>5684</v>
      </c>
      <c r="I3894">
        <v>1</v>
      </c>
      <c r="K3894" t="s">
        <v>5940</v>
      </c>
      <c r="L3894" t="s">
        <v>5933</v>
      </c>
      <c r="M3894">
        <v>13</v>
      </c>
      <c r="N3894" s="1">
        <v>43096</v>
      </c>
      <c r="P3894">
        <f t="shared" ca="1" si="60"/>
        <v>6</v>
      </c>
      <c r="T3894" t="s">
        <v>5478</v>
      </c>
      <c r="U3894">
        <f>VLOOKUP(T3894,[1]Sheet2!A$1:B$6,2,FALSE)</f>
        <v>4</v>
      </c>
    </row>
    <row r="3895" spans="1:21" x14ac:dyDescent="0.3">
      <c r="A3895" s="3" t="s">
        <v>3894</v>
      </c>
      <c r="B3895" s="1">
        <v>31303</v>
      </c>
      <c r="C3895">
        <v>38</v>
      </c>
      <c r="D3895" t="s">
        <v>5492</v>
      </c>
      <c r="E3895" t="s">
        <v>5512</v>
      </c>
      <c r="F3895" t="s">
        <v>5710</v>
      </c>
      <c r="G3895" t="s">
        <v>5700</v>
      </c>
      <c r="H3895" t="s">
        <v>5685</v>
      </c>
      <c r="I3895">
        <v>2</v>
      </c>
      <c r="K3895" t="s">
        <v>5942</v>
      </c>
      <c r="L3895" t="s">
        <v>5933</v>
      </c>
      <c r="M3895">
        <v>15</v>
      </c>
      <c r="N3895" s="1">
        <v>40452</v>
      </c>
      <c r="P3895">
        <f t="shared" ca="1" si="60"/>
        <v>13</v>
      </c>
      <c r="T3895" t="s">
        <v>5477</v>
      </c>
      <c r="U3895">
        <f>VLOOKUP(T3895,[1]Sheet2!A$1:B$6,2,FALSE)</f>
        <v>3</v>
      </c>
    </row>
    <row r="3896" spans="1:21" x14ac:dyDescent="0.3">
      <c r="A3896" s="2" t="s">
        <v>3895</v>
      </c>
      <c r="B3896" s="1">
        <v>33684</v>
      </c>
      <c r="C3896">
        <v>32</v>
      </c>
      <c r="D3896" t="s">
        <v>5488</v>
      </c>
      <c r="E3896" t="s">
        <v>5512</v>
      </c>
      <c r="F3896" t="s">
        <v>5710</v>
      </c>
      <c r="G3896" t="s">
        <v>5700</v>
      </c>
      <c r="H3896" t="s">
        <v>5685</v>
      </c>
      <c r="I3896">
        <v>2</v>
      </c>
      <c r="K3896" t="s">
        <v>5943</v>
      </c>
      <c r="L3896" t="s">
        <v>5934</v>
      </c>
      <c r="M3896">
        <v>12</v>
      </c>
      <c r="N3896" s="1">
        <v>42095</v>
      </c>
      <c r="P3896">
        <f t="shared" ca="1" si="60"/>
        <v>9</v>
      </c>
      <c r="T3896" t="s">
        <v>5477</v>
      </c>
      <c r="U3896">
        <f>VLOOKUP(T3896,[1]Sheet2!A$1:B$6,2,FALSE)</f>
        <v>3</v>
      </c>
    </row>
    <row r="3897" spans="1:21" x14ac:dyDescent="0.3">
      <c r="A3897" s="3" t="s">
        <v>3896</v>
      </c>
      <c r="B3897" s="1">
        <v>35438</v>
      </c>
      <c r="C3897">
        <v>27</v>
      </c>
      <c r="D3897" t="s">
        <v>5487</v>
      </c>
      <c r="E3897" t="s">
        <v>5512</v>
      </c>
      <c r="F3897" t="s">
        <v>5744</v>
      </c>
      <c r="G3897" t="s">
        <v>5700</v>
      </c>
      <c r="H3897" t="s">
        <v>5684</v>
      </c>
      <c r="I3897">
        <v>1</v>
      </c>
      <c r="K3897" t="s">
        <v>5943</v>
      </c>
      <c r="L3897" t="s">
        <v>5934</v>
      </c>
      <c r="M3897">
        <v>11</v>
      </c>
      <c r="N3897" s="1">
        <v>43096</v>
      </c>
      <c r="P3897">
        <f t="shared" ca="1" si="60"/>
        <v>6</v>
      </c>
      <c r="T3897" t="s">
        <v>5478</v>
      </c>
      <c r="U3897">
        <f>VLOOKUP(T3897,[1]Sheet2!A$1:B$6,2,FALSE)</f>
        <v>4</v>
      </c>
    </row>
    <row r="3898" spans="1:21" x14ac:dyDescent="0.3">
      <c r="A3898" s="2" t="s">
        <v>3897</v>
      </c>
      <c r="B3898" s="1">
        <v>26099</v>
      </c>
      <c r="C3898">
        <v>52</v>
      </c>
      <c r="D3898" t="s">
        <v>5491</v>
      </c>
      <c r="E3898" t="s">
        <v>5512</v>
      </c>
      <c r="F3898" t="s">
        <v>5714</v>
      </c>
      <c r="G3898" t="s">
        <v>5700</v>
      </c>
      <c r="H3898" t="s">
        <v>5685</v>
      </c>
      <c r="I3898">
        <v>2</v>
      </c>
      <c r="K3898" t="s">
        <v>5941</v>
      </c>
      <c r="L3898" t="s">
        <v>5933</v>
      </c>
      <c r="M3898">
        <v>16</v>
      </c>
      <c r="N3898" s="1">
        <v>34110</v>
      </c>
      <c r="P3898">
        <f t="shared" ca="1" si="60"/>
        <v>30</v>
      </c>
      <c r="T3898" t="s">
        <v>5477</v>
      </c>
      <c r="U3898">
        <f>VLOOKUP(T3898,[1]Sheet2!A$1:B$6,2,FALSE)</f>
        <v>3</v>
      </c>
    </row>
    <row r="3899" spans="1:21" x14ac:dyDescent="0.3">
      <c r="A3899" s="3" t="s">
        <v>3898</v>
      </c>
      <c r="B3899" s="1">
        <v>32972</v>
      </c>
      <c r="C3899">
        <v>34</v>
      </c>
      <c r="D3899" t="s">
        <v>5489</v>
      </c>
      <c r="E3899" t="s">
        <v>5512</v>
      </c>
      <c r="F3899" t="s">
        <v>5737</v>
      </c>
      <c r="G3899" t="s">
        <v>5700</v>
      </c>
      <c r="H3899" t="s">
        <v>5685</v>
      </c>
      <c r="I3899">
        <v>2</v>
      </c>
      <c r="K3899" t="s">
        <v>5941</v>
      </c>
      <c r="L3899" t="s">
        <v>5933</v>
      </c>
      <c r="M3899">
        <v>13</v>
      </c>
      <c r="N3899" s="1">
        <v>40907</v>
      </c>
      <c r="P3899">
        <f t="shared" ca="1" si="60"/>
        <v>12</v>
      </c>
      <c r="T3899" t="s">
        <v>5477</v>
      </c>
      <c r="U3899">
        <f>VLOOKUP(T3899,[1]Sheet2!A$1:B$6,2,FALSE)</f>
        <v>3</v>
      </c>
    </row>
    <row r="3900" spans="1:21" x14ac:dyDescent="0.3">
      <c r="A3900" s="2" t="s">
        <v>3899</v>
      </c>
      <c r="B3900" s="1">
        <v>29928</v>
      </c>
      <c r="C3900">
        <v>42</v>
      </c>
      <c r="D3900" t="s">
        <v>5494</v>
      </c>
      <c r="E3900" t="s">
        <v>5512</v>
      </c>
      <c r="F3900" t="s">
        <v>5714</v>
      </c>
      <c r="G3900" t="s">
        <v>5700</v>
      </c>
      <c r="H3900" t="s">
        <v>5685</v>
      </c>
      <c r="I3900">
        <v>2</v>
      </c>
      <c r="K3900" t="s">
        <v>5950</v>
      </c>
      <c r="L3900" t="s">
        <v>5933</v>
      </c>
      <c r="M3900">
        <v>14</v>
      </c>
      <c r="N3900" s="1">
        <v>37742</v>
      </c>
      <c r="P3900">
        <f t="shared" ca="1" si="60"/>
        <v>21</v>
      </c>
      <c r="T3900" t="s">
        <v>5477</v>
      </c>
      <c r="U3900">
        <f>VLOOKUP(T3900,[1]Sheet2!A$1:B$6,2,FALSE)</f>
        <v>3</v>
      </c>
    </row>
    <row r="3901" spans="1:21" x14ac:dyDescent="0.3">
      <c r="A3901" s="3" t="s">
        <v>3900</v>
      </c>
      <c r="B3901" s="1">
        <v>33182</v>
      </c>
      <c r="C3901">
        <v>33</v>
      </c>
      <c r="D3901" t="s">
        <v>5489</v>
      </c>
      <c r="E3901" t="s">
        <v>5512</v>
      </c>
      <c r="F3901" t="s">
        <v>5737</v>
      </c>
      <c r="G3901" t="s">
        <v>5700</v>
      </c>
      <c r="H3901" t="s">
        <v>5684</v>
      </c>
      <c r="I3901">
        <v>1</v>
      </c>
      <c r="K3901" t="s">
        <v>5941</v>
      </c>
      <c r="L3901" t="s">
        <v>5933</v>
      </c>
      <c r="M3901">
        <v>13</v>
      </c>
      <c r="N3901" s="1">
        <v>40907</v>
      </c>
      <c r="P3901">
        <f t="shared" ca="1" si="60"/>
        <v>12</v>
      </c>
      <c r="T3901" t="s">
        <v>5477</v>
      </c>
      <c r="U3901">
        <f>VLOOKUP(T3901,[1]Sheet2!A$1:B$6,2,FALSE)</f>
        <v>3</v>
      </c>
    </row>
    <row r="3902" spans="1:21" x14ac:dyDescent="0.3">
      <c r="A3902" s="2" t="s">
        <v>3901</v>
      </c>
      <c r="B3902" s="1">
        <v>26159</v>
      </c>
      <c r="C3902">
        <v>52</v>
      </c>
      <c r="D3902" t="s">
        <v>5495</v>
      </c>
      <c r="E3902" t="s">
        <v>5597</v>
      </c>
      <c r="F3902" t="s">
        <v>5710</v>
      </c>
      <c r="G3902" t="s">
        <v>5700</v>
      </c>
      <c r="H3902" t="s">
        <v>5686</v>
      </c>
      <c r="I3902">
        <v>3</v>
      </c>
      <c r="K3902" t="s">
        <v>5950</v>
      </c>
      <c r="L3902" t="s">
        <v>5933</v>
      </c>
      <c r="M3902">
        <v>19</v>
      </c>
      <c r="N3902" s="1">
        <v>34110</v>
      </c>
      <c r="P3902">
        <f t="shared" ca="1" si="60"/>
        <v>30</v>
      </c>
      <c r="T3902" t="s">
        <v>5477</v>
      </c>
      <c r="U3902">
        <f>VLOOKUP(T3902,[1]Sheet2!A$1:B$6,2,FALSE)</f>
        <v>3</v>
      </c>
    </row>
    <row r="3903" spans="1:21" x14ac:dyDescent="0.3">
      <c r="A3903" s="3" t="s">
        <v>3902</v>
      </c>
      <c r="B3903" s="1">
        <v>33430</v>
      </c>
      <c r="C3903">
        <v>32</v>
      </c>
      <c r="D3903" t="s">
        <v>5489</v>
      </c>
      <c r="E3903" t="s">
        <v>5512</v>
      </c>
      <c r="F3903" t="s">
        <v>5735</v>
      </c>
      <c r="G3903" t="s">
        <v>5700</v>
      </c>
      <c r="H3903" t="s">
        <v>5685</v>
      </c>
      <c r="I3903">
        <v>2</v>
      </c>
      <c r="K3903" t="s">
        <v>5942</v>
      </c>
      <c r="L3903" t="s">
        <v>5933</v>
      </c>
      <c r="M3903">
        <v>13</v>
      </c>
      <c r="N3903" s="1">
        <v>40907</v>
      </c>
      <c r="P3903">
        <f t="shared" ca="1" si="60"/>
        <v>12</v>
      </c>
      <c r="T3903" t="s">
        <v>5478</v>
      </c>
      <c r="U3903">
        <f>VLOOKUP(T3903,[1]Sheet2!A$1:B$6,2,FALSE)</f>
        <v>4</v>
      </c>
    </row>
    <row r="3904" spans="1:21" x14ac:dyDescent="0.3">
      <c r="A3904" s="2" t="s">
        <v>3903</v>
      </c>
      <c r="B3904" s="1">
        <v>34519</v>
      </c>
      <c r="C3904">
        <v>29</v>
      </c>
      <c r="D3904" t="s">
        <v>5489</v>
      </c>
      <c r="E3904" t="s">
        <v>5512</v>
      </c>
      <c r="F3904" t="s">
        <v>5710</v>
      </c>
      <c r="G3904" t="s">
        <v>5700</v>
      </c>
      <c r="H3904" t="s">
        <v>5685</v>
      </c>
      <c r="I3904">
        <v>2</v>
      </c>
      <c r="K3904" t="s">
        <v>5942</v>
      </c>
      <c r="L3904" t="s">
        <v>5933</v>
      </c>
      <c r="M3904">
        <v>13</v>
      </c>
      <c r="N3904" s="1">
        <v>42644</v>
      </c>
      <c r="P3904">
        <f t="shared" ca="1" si="60"/>
        <v>7</v>
      </c>
      <c r="T3904" t="s">
        <v>5478</v>
      </c>
      <c r="U3904">
        <f>VLOOKUP(T3904,[1]Sheet2!A$1:B$6,2,FALSE)</f>
        <v>4</v>
      </c>
    </row>
    <row r="3905" spans="1:21" x14ac:dyDescent="0.3">
      <c r="A3905" s="3" t="s">
        <v>3904</v>
      </c>
      <c r="B3905" s="1">
        <v>34360</v>
      </c>
      <c r="C3905">
        <v>30</v>
      </c>
      <c r="D3905" t="s">
        <v>5489</v>
      </c>
      <c r="E3905" t="s">
        <v>5512</v>
      </c>
      <c r="F3905" t="s">
        <v>5744</v>
      </c>
      <c r="G3905" t="s">
        <v>5700</v>
      </c>
      <c r="H3905" t="s">
        <v>5685</v>
      </c>
      <c r="I3905">
        <v>2</v>
      </c>
      <c r="K3905" t="s">
        <v>5941</v>
      </c>
      <c r="L3905" t="s">
        <v>5933</v>
      </c>
      <c r="M3905">
        <v>13</v>
      </c>
      <c r="N3905" s="1">
        <v>42583</v>
      </c>
      <c r="P3905">
        <f t="shared" ca="1" si="60"/>
        <v>7</v>
      </c>
      <c r="T3905" t="s">
        <v>5478</v>
      </c>
      <c r="U3905">
        <f>VLOOKUP(T3905,[1]Sheet2!A$1:B$6,2,FALSE)</f>
        <v>4</v>
      </c>
    </row>
    <row r="3906" spans="1:21" x14ac:dyDescent="0.3">
      <c r="A3906" s="2" t="s">
        <v>3905</v>
      </c>
      <c r="B3906" s="1">
        <v>34792</v>
      </c>
      <c r="C3906">
        <v>29</v>
      </c>
      <c r="D3906" t="s">
        <v>5489</v>
      </c>
      <c r="E3906" t="s">
        <v>5512</v>
      </c>
      <c r="F3906" t="s">
        <v>5846</v>
      </c>
      <c r="G3906" t="s">
        <v>5700</v>
      </c>
      <c r="H3906" t="s">
        <v>5685</v>
      </c>
      <c r="I3906">
        <v>2</v>
      </c>
      <c r="K3906" t="s">
        <v>5941</v>
      </c>
      <c r="L3906" t="s">
        <v>5933</v>
      </c>
      <c r="M3906">
        <v>13</v>
      </c>
      <c r="N3906" s="1">
        <v>42736</v>
      </c>
      <c r="P3906">
        <f t="shared" ca="1" si="60"/>
        <v>7</v>
      </c>
      <c r="T3906" t="s">
        <v>5478</v>
      </c>
      <c r="U3906">
        <f>VLOOKUP(T3906,[1]Sheet2!A$1:B$6,2,FALSE)</f>
        <v>4</v>
      </c>
    </row>
    <row r="3907" spans="1:21" x14ac:dyDescent="0.3">
      <c r="A3907" s="3" t="s">
        <v>3906</v>
      </c>
      <c r="B3907" s="1">
        <v>35096</v>
      </c>
      <c r="C3907">
        <v>28</v>
      </c>
      <c r="D3907" t="s">
        <v>5487</v>
      </c>
      <c r="E3907" t="s">
        <v>5512</v>
      </c>
      <c r="F3907" t="s">
        <v>5894</v>
      </c>
      <c r="G3907" t="s">
        <v>5700</v>
      </c>
      <c r="H3907" t="s">
        <v>5684</v>
      </c>
      <c r="I3907">
        <v>1</v>
      </c>
      <c r="K3907" t="s">
        <v>5943</v>
      </c>
      <c r="L3907" t="s">
        <v>5934</v>
      </c>
      <c r="M3907">
        <v>11</v>
      </c>
      <c r="N3907" s="1">
        <v>43096</v>
      </c>
      <c r="P3907">
        <f t="shared" ref="P3907:P3970" ca="1" si="61">DATEDIF(N3907, TODAY(), "Y")</f>
        <v>6</v>
      </c>
      <c r="T3907" t="s">
        <v>5478</v>
      </c>
      <c r="U3907">
        <f>VLOOKUP(T3907,[1]Sheet2!A$1:B$6,2,FALSE)</f>
        <v>4</v>
      </c>
    </row>
    <row r="3908" spans="1:21" x14ac:dyDescent="0.3">
      <c r="A3908" s="2" t="s">
        <v>3907</v>
      </c>
      <c r="B3908" s="1">
        <v>30304</v>
      </c>
      <c r="C3908">
        <v>41</v>
      </c>
      <c r="D3908" t="s">
        <v>5492</v>
      </c>
      <c r="E3908" t="s">
        <v>5512</v>
      </c>
      <c r="F3908" t="s">
        <v>5737</v>
      </c>
      <c r="G3908" t="s">
        <v>5700</v>
      </c>
      <c r="H3908" t="s">
        <v>5685</v>
      </c>
      <c r="I3908">
        <v>2</v>
      </c>
      <c r="K3908" t="s">
        <v>5950</v>
      </c>
      <c r="L3908" t="s">
        <v>5933</v>
      </c>
      <c r="M3908">
        <v>15</v>
      </c>
      <c r="N3908" s="1">
        <v>38139</v>
      </c>
      <c r="P3908">
        <f t="shared" ca="1" si="61"/>
        <v>19</v>
      </c>
      <c r="T3908" t="s">
        <v>5477</v>
      </c>
      <c r="U3908">
        <f>VLOOKUP(T3908,[1]Sheet2!A$1:B$6,2,FALSE)</f>
        <v>3</v>
      </c>
    </row>
    <row r="3909" spans="1:21" x14ac:dyDescent="0.3">
      <c r="A3909" s="3" t="s">
        <v>3908</v>
      </c>
      <c r="B3909" s="1">
        <v>33031</v>
      </c>
      <c r="C3909">
        <v>33</v>
      </c>
      <c r="D3909" t="s">
        <v>5489</v>
      </c>
      <c r="E3909" t="s">
        <v>5512</v>
      </c>
      <c r="F3909" t="s">
        <v>5708</v>
      </c>
      <c r="G3909" t="s">
        <v>5700</v>
      </c>
      <c r="H3909" t="s">
        <v>5685</v>
      </c>
      <c r="I3909">
        <v>2</v>
      </c>
      <c r="K3909" t="s">
        <v>5942</v>
      </c>
      <c r="L3909" t="s">
        <v>5933</v>
      </c>
      <c r="M3909">
        <v>13</v>
      </c>
      <c r="N3909" s="1">
        <v>40907</v>
      </c>
      <c r="P3909">
        <f t="shared" ca="1" si="61"/>
        <v>12</v>
      </c>
      <c r="T3909" t="s">
        <v>5478</v>
      </c>
      <c r="U3909">
        <f>VLOOKUP(T3909,[1]Sheet2!A$1:B$6,2,FALSE)</f>
        <v>4</v>
      </c>
    </row>
    <row r="3910" spans="1:21" x14ac:dyDescent="0.3">
      <c r="A3910" s="2" t="s">
        <v>3909</v>
      </c>
      <c r="B3910" s="1">
        <v>35386</v>
      </c>
      <c r="C3910">
        <v>27</v>
      </c>
      <c r="D3910" t="s">
        <v>5487</v>
      </c>
      <c r="E3910" t="s">
        <v>5512</v>
      </c>
      <c r="F3910" t="s">
        <v>5706</v>
      </c>
      <c r="G3910" t="s">
        <v>5700</v>
      </c>
      <c r="H3910" t="s">
        <v>5684</v>
      </c>
      <c r="I3910">
        <v>1</v>
      </c>
      <c r="K3910" t="s">
        <v>5941</v>
      </c>
      <c r="L3910" t="s">
        <v>5933</v>
      </c>
      <c r="M3910">
        <v>11</v>
      </c>
      <c r="N3910" s="1">
        <v>43096</v>
      </c>
      <c r="P3910">
        <f t="shared" ca="1" si="61"/>
        <v>6</v>
      </c>
      <c r="T3910" t="s">
        <v>5477</v>
      </c>
      <c r="U3910">
        <f>VLOOKUP(T3910,[1]Sheet2!A$1:B$6,2,FALSE)</f>
        <v>3</v>
      </c>
    </row>
    <row r="3911" spans="1:21" x14ac:dyDescent="0.3">
      <c r="A3911" s="3" t="s">
        <v>3910</v>
      </c>
      <c r="B3911" s="1">
        <v>26062</v>
      </c>
      <c r="C3911">
        <v>53</v>
      </c>
      <c r="D3911" t="s">
        <v>5493</v>
      </c>
      <c r="E3911" t="s">
        <v>5512</v>
      </c>
      <c r="F3911" t="s">
        <v>5710</v>
      </c>
      <c r="G3911" t="s">
        <v>5700</v>
      </c>
      <c r="H3911" t="s">
        <v>5685</v>
      </c>
      <c r="I3911">
        <v>2</v>
      </c>
      <c r="K3911" t="s">
        <v>5950</v>
      </c>
      <c r="L3911" t="s">
        <v>5933</v>
      </c>
      <c r="M3911">
        <v>17</v>
      </c>
      <c r="N3911" s="1">
        <v>34471</v>
      </c>
      <c r="P3911">
        <f t="shared" ca="1" si="61"/>
        <v>30</v>
      </c>
      <c r="T3911" t="s">
        <v>5477</v>
      </c>
      <c r="U3911">
        <f>VLOOKUP(T3911,[1]Sheet2!A$1:B$6,2,FALSE)</f>
        <v>3</v>
      </c>
    </row>
    <row r="3912" spans="1:21" x14ac:dyDescent="0.3">
      <c r="A3912" s="2" t="s">
        <v>3911</v>
      </c>
      <c r="B3912" s="1">
        <v>34430</v>
      </c>
      <c r="C3912">
        <v>30</v>
      </c>
      <c r="D3912" t="s">
        <v>5488</v>
      </c>
      <c r="E3912" t="s">
        <v>5512</v>
      </c>
      <c r="F3912" t="s">
        <v>5723</v>
      </c>
      <c r="G3912" t="s">
        <v>5700</v>
      </c>
      <c r="H3912" t="s">
        <v>5685</v>
      </c>
      <c r="I3912">
        <v>2</v>
      </c>
      <c r="K3912" t="s">
        <v>5941</v>
      </c>
      <c r="L3912" t="s">
        <v>5933</v>
      </c>
      <c r="M3912">
        <v>12</v>
      </c>
      <c r="N3912" s="1">
        <v>43070</v>
      </c>
      <c r="P3912">
        <f t="shared" ca="1" si="61"/>
        <v>6</v>
      </c>
      <c r="T3912" t="s">
        <v>5477</v>
      </c>
      <c r="U3912">
        <f>VLOOKUP(T3912,[1]Sheet2!A$1:B$6,2,FALSE)</f>
        <v>3</v>
      </c>
    </row>
    <row r="3913" spans="1:21" x14ac:dyDescent="0.3">
      <c r="A3913" s="3" t="s">
        <v>3912</v>
      </c>
      <c r="B3913" s="1">
        <v>35424</v>
      </c>
      <c r="C3913">
        <v>27</v>
      </c>
      <c r="D3913" t="s">
        <v>5487</v>
      </c>
      <c r="E3913" t="s">
        <v>5512</v>
      </c>
      <c r="F3913" t="s">
        <v>5784</v>
      </c>
      <c r="G3913" t="s">
        <v>5700</v>
      </c>
      <c r="H3913" t="s">
        <v>5684</v>
      </c>
      <c r="I3913">
        <v>1</v>
      </c>
      <c r="K3913" t="s">
        <v>5940</v>
      </c>
      <c r="L3913" t="s">
        <v>5933</v>
      </c>
      <c r="M3913">
        <v>11</v>
      </c>
      <c r="N3913" s="1">
        <v>43191</v>
      </c>
      <c r="P3913">
        <f t="shared" ca="1" si="61"/>
        <v>6</v>
      </c>
      <c r="T3913" t="s">
        <v>5478</v>
      </c>
      <c r="U3913">
        <f>VLOOKUP(T3913,[1]Sheet2!A$1:B$6,2,FALSE)</f>
        <v>4</v>
      </c>
    </row>
    <row r="3914" spans="1:21" x14ac:dyDescent="0.3">
      <c r="A3914" s="2" t="s">
        <v>3913</v>
      </c>
      <c r="B3914" s="1">
        <v>35209</v>
      </c>
      <c r="C3914">
        <v>27</v>
      </c>
      <c r="D3914" t="s">
        <v>5489</v>
      </c>
      <c r="E3914" t="s">
        <v>5512</v>
      </c>
      <c r="F3914" t="s">
        <v>5842</v>
      </c>
      <c r="G3914" t="s">
        <v>5700</v>
      </c>
      <c r="H3914" t="s">
        <v>5684</v>
      </c>
      <c r="I3914">
        <v>1</v>
      </c>
      <c r="K3914" t="s">
        <v>5940</v>
      </c>
      <c r="L3914" t="s">
        <v>5933</v>
      </c>
      <c r="M3914">
        <v>13</v>
      </c>
      <c r="N3914" s="1">
        <v>43096</v>
      </c>
      <c r="P3914">
        <f t="shared" ca="1" si="61"/>
        <v>6</v>
      </c>
      <c r="T3914" t="s">
        <v>5477</v>
      </c>
      <c r="U3914">
        <f>VLOOKUP(T3914,[1]Sheet2!A$1:B$6,2,FALSE)</f>
        <v>3</v>
      </c>
    </row>
    <row r="3915" spans="1:21" x14ac:dyDescent="0.3">
      <c r="A3915" s="3" t="s">
        <v>3914</v>
      </c>
      <c r="B3915" s="1">
        <v>25046</v>
      </c>
      <c r="C3915">
        <v>55</v>
      </c>
      <c r="D3915" t="s">
        <v>5491</v>
      </c>
      <c r="E3915" t="s">
        <v>5597</v>
      </c>
      <c r="F3915" t="s">
        <v>5710</v>
      </c>
      <c r="G3915" t="s">
        <v>5700</v>
      </c>
      <c r="H3915" t="s">
        <v>5686</v>
      </c>
      <c r="I3915">
        <v>3</v>
      </c>
      <c r="K3915" t="s">
        <v>5942</v>
      </c>
      <c r="L3915" t="s">
        <v>5933</v>
      </c>
      <c r="M3915">
        <v>16</v>
      </c>
      <c r="N3915" s="1">
        <v>34110</v>
      </c>
      <c r="P3915">
        <f t="shared" ca="1" si="61"/>
        <v>30</v>
      </c>
      <c r="T3915" t="s">
        <v>5477</v>
      </c>
      <c r="U3915">
        <f>VLOOKUP(T3915,[1]Sheet2!A$1:B$6,2,FALSE)</f>
        <v>3</v>
      </c>
    </row>
    <row r="3916" spans="1:21" x14ac:dyDescent="0.3">
      <c r="A3916" s="2" t="s">
        <v>3915</v>
      </c>
      <c r="B3916" s="1">
        <v>25548</v>
      </c>
      <c r="C3916">
        <v>54</v>
      </c>
      <c r="D3916" t="s">
        <v>5495</v>
      </c>
      <c r="E3916" t="s">
        <v>5597</v>
      </c>
      <c r="F3916" t="s">
        <v>5737</v>
      </c>
      <c r="G3916" t="s">
        <v>5700</v>
      </c>
      <c r="H3916" t="s">
        <v>5686</v>
      </c>
      <c r="I3916">
        <v>3</v>
      </c>
      <c r="K3916" t="s">
        <v>5940</v>
      </c>
      <c r="L3916" t="s">
        <v>5933</v>
      </c>
      <c r="M3916">
        <v>19</v>
      </c>
      <c r="N3916" s="1">
        <v>34110</v>
      </c>
      <c r="P3916">
        <f t="shared" ca="1" si="61"/>
        <v>30</v>
      </c>
      <c r="T3916" t="s">
        <v>5478</v>
      </c>
      <c r="U3916">
        <f>VLOOKUP(T3916,[1]Sheet2!A$1:B$6,2,FALSE)</f>
        <v>4</v>
      </c>
    </row>
    <row r="3917" spans="1:21" x14ac:dyDescent="0.3">
      <c r="A3917" s="3" t="s">
        <v>3916</v>
      </c>
      <c r="B3917" s="1">
        <v>33461</v>
      </c>
      <c r="C3917">
        <v>32</v>
      </c>
      <c r="D3917" t="s">
        <v>5487</v>
      </c>
      <c r="E3917" t="s">
        <v>5652</v>
      </c>
      <c r="F3917" t="s">
        <v>5732</v>
      </c>
      <c r="G3917" t="s">
        <v>5700</v>
      </c>
      <c r="H3917" t="s">
        <v>5684</v>
      </c>
      <c r="I3917">
        <v>1</v>
      </c>
      <c r="K3917" t="s">
        <v>5940</v>
      </c>
      <c r="L3917" t="s">
        <v>5933</v>
      </c>
      <c r="M3917">
        <v>11</v>
      </c>
      <c r="N3917" s="1">
        <v>41640</v>
      </c>
      <c r="P3917">
        <f t="shared" ca="1" si="61"/>
        <v>10</v>
      </c>
      <c r="T3917" t="s">
        <v>5477</v>
      </c>
      <c r="U3917">
        <f>VLOOKUP(T3917,[1]Sheet2!A$1:B$6,2,FALSE)</f>
        <v>3</v>
      </c>
    </row>
    <row r="3918" spans="1:21" x14ac:dyDescent="0.3">
      <c r="A3918" s="2" t="s">
        <v>3917</v>
      </c>
      <c r="B3918" s="1">
        <v>33753</v>
      </c>
      <c r="C3918">
        <v>31</v>
      </c>
      <c r="D3918" t="s">
        <v>5489</v>
      </c>
      <c r="E3918" t="s">
        <v>5652</v>
      </c>
      <c r="F3918" t="s">
        <v>5731</v>
      </c>
      <c r="G3918" t="s">
        <v>5700</v>
      </c>
      <c r="H3918" t="s">
        <v>5685</v>
      </c>
      <c r="I3918">
        <v>2</v>
      </c>
      <c r="K3918" t="s">
        <v>5943</v>
      </c>
      <c r="L3918" t="s">
        <v>5934</v>
      </c>
      <c r="M3918">
        <v>13</v>
      </c>
      <c r="N3918" s="1">
        <v>42644</v>
      </c>
      <c r="P3918">
        <f t="shared" ca="1" si="61"/>
        <v>7</v>
      </c>
      <c r="T3918" t="s">
        <v>5477</v>
      </c>
      <c r="U3918">
        <f>VLOOKUP(T3918,[1]Sheet2!A$1:B$6,2,FALSE)</f>
        <v>3</v>
      </c>
    </row>
    <row r="3919" spans="1:21" x14ac:dyDescent="0.3">
      <c r="A3919" s="3" t="s">
        <v>3918</v>
      </c>
      <c r="B3919" s="1">
        <v>25702</v>
      </c>
      <c r="C3919">
        <v>54</v>
      </c>
      <c r="D3919" t="s">
        <v>5491</v>
      </c>
      <c r="E3919" t="s">
        <v>5652</v>
      </c>
      <c r="F3919" t="s">
        <v>5704</v>
      </c>
      <c r="G3919" t="s">
        <v>5700</v>
      </c>
      <c r="H3919" t="s">
        <v>5685</v>
      </c>
      <c r="I3919">
        <v>2</v>
      </c>
      <c r="K3919" t="s">
        <v>5942</v>
      </c>
      <c r="L3919" t="s">
        <v>5933</v>
      </c>
      <c r="M3919">
        <v>16</v>
      </c>
      <c r="N3919" s="1">
        <v>33665</v>
      </c>
      <c r="P3919">
        <f t="shared" ca="1" si="61"/>
        <v>32</v>
      </c>
      <c r="T3919" t="s">
        <v>5477</v>
      </c>
      <c r="U3919">
        <f>VLOOKUP(T3919,[1]Sheet2!A$1:B$6,2,FALSE)</f>
        <v>3</v>
      </c>
    </row>
    <row r="3920" spans="1:21" x14ac:dyDescent="0.3">
      <c r="A3920" s="2" t="s">
        <v>3919</v>
      </c>
      <c r="B3920" s="1">
        <v>31825</v>
      </c>
      <c r="C3920">
        <v>37</v>
      </c>
      <c r="D3920" t="s">
        <v>5492</v>
      </c>
      <c r="E3920" t="s">
        <v>5652</v>
      </c>
      <c r="F3920" t="s">
        <v>5708</v>
      </c>
      <c r="G3920" t="s">
        <v>5700</v>
      </c>
      <c r="H3920" t="s">
        <v>5686</v>
      </c>
      <c r="I3920">
        <v>3</v>
      </c>
      <c r="K3920" t="s">
        <v>5941</v>
      </c>
      <c r="L3920" t="s">
        <v>5933</v>
      </c>
      <c r="M3920">
        <v>15</v>
      </c>
      <c r="N3920" s="1">
        <v>40238</v>
      </c>
      <c r="P3920">
        <f t="shared" ca="1" si="61"/>
        <v>14</v>
      </c>
      <c r="T3920" t="s">
        <v>5478</v>
      </c>
      <c r="U3920">
        <f>VLOOKUP(T3920,[1]Sheet2!A$1:B$6,2,FALSE)</f>
        <v>4</v>
      </c>
    </row>
    <row r="3921" spans="1:21" x14ac:dyDescent="0.3">
      <c r="A3921" s="3" t="s">
        <v>3920</v>
      </c>
      <c r="B3921" s="1">
        <v>32325</v>
      </c>
      <c r="C3921">
        <v>35</v>
      </c>
      <c r="D3921" t="s">
        <v>5491</v>
      </c>
      <c r="E3921" t="s">
        <v>5597</v>
      </c>
      <c r="F3921" t="s">
        <v>5738</v>
      </c>
      <c r="G3921" t="s">
        <v>5700</v>
      </c>
      <c r="H3921" t="s">
        <v>5689</v>
      </c>
      <c r="I3921">
        <v>4</v>
      </c>
      <c r="K3921" t="s">
        <v>5941</v>
      </c>
      <c r="L3921" t="s">
        <v>5933</v>
      </c>
      <c r="M3921">
        <v>16</v>
      </c>
      <c r="N3921" s="1">
        <v>40907</v>
      </c>
      <c r="P3921">
        <f t="shared" ca="1" si="61"/>
        <v>12</v>
      </c>
      <c r="T3921" t="s">
        <v>5478</v>
      </c>
      <c r="U3921">
        <f>VLOOKUP(T3921,[1]Sheet2!A$1:B$6,2,FALSE)</f>
        <v>4</v>
      </c>
    </row>
    <row r="3922" spans="1:21" x14ac:dyDescent="0.3">
      <c r="A3922" s="2" t="s">
        <v>3921</v>
      </c>
      <c r="B3922" s="1">
        <v>32833</v>
      </c>
      <c r="C3922">
        <v>34</v>
      </c>
      <c r="D3922" t="s">
        <v>5488</v>
      </c>
      <c r="E3922" t="s">
        <v>5652</v>
      </c>
      <c r="F3922" t="s">
        <v>5744</v>
      </c>
      <c r="G3922" t="s">
        <v>5700</v>
      </c>
      <c r="H3922" t="s">
        <v>5685</v>
      </c>
      <c r="I3922">
        <v>2</v>
      </c>
      <c r="K3922" t="s">
        <v>5941</v>
      </c>
      <c r="L3922" t="s">
        <v>5933</v>
      </c>
      <c r="M3922">
        <v>12</v>
      </c>
      <c r="N3922" s="1">
        <v>42186</v>
      </c>
      <c r="P3922">
        <f t="shared" ca="1" si="61"/>
        <v>8</v>
      </c>
      <c r="T3922" t="s">
        <v>5477</v>
      </c>
      <c r="U3922">
        <f>VLOOKUP(T3922,[1]Sheet2!A$1:B$6,2,FALSE)</f>
        <v>3</v>
      </c>
    </row>
    <row r="3923" spans="1:21" x14ac:dyDescent="0.3">
      <c r="A3923" s="3" t="s">
        <v>3922</v>
      </c>
      <c r="B3923" s="1">
        <v>32862</v>
      </c>
      <c r="C3923">
        <v>34</v>
      </c>
      <c r="D3923" t="s">
        <v>5488</v>
      </c>
      <c r="E3923" t="s">
        <v>5652</v>
      </c>
      <c r="F3923" t="s">
        <v>5727</v>
      </c>
      <c r="G3923" t="s">
        <v>5700</v>
      </c>
      <c r="H3923" t="s">
        <v>5685</v>
      </c>
      <c r="I3923">
        <v>2</v>
      </c>
      <c r="K3923" t="s">
        <v>5942</v>
      </c>
      <c r="L3923" t="s">
        <v>5933</v>
      </c>
      <c r="M3923">
        <v>12</v>
      </c>
      <c r="N3923" s="1">
        <v>43070</v>
      </c>
      <c r="P3923">
        <f t="shared" ca="1" si="61"/>
        <v>6</v>
      </c>
      <c r="T3923" t="s">
        <v>5478</v>
      </c>
      <c r="U3923">
        <f>VLOOKUP(T3923,[1]Sheet2!A$1:B$6,2,FALSE)</f>
        <v>4</v>
      </c>
    </row>
    <row r="3924" spans="1:21" x14ac:dyDescent="0.3">
      <c r="A3924" s="2" t="s">
        <v>3923</v>
      </c>
      <c r="B3924" s="1">
        <v>33829</v>
      </c>
      <c r="C3924">
        <v>31</v>
      </c>
      <c r="D3924" t="s">
        <v>5488</v>
      </c>
      <c r="E3924" t="s">
        <v>5652</v>
      </c>
      <c r="F3924" t="s">
        <v>5754</v>
      </c>
      <c r="G3924" t="s">
        <v>5700</v>
      </c>
      <c r="H3924" t="s">
        <v>5685</v>
      </c>
      <c r="I3924">
        <v>2</v>
      </c>
      <c r="K3924" t="s">
        <v>5941</v>
      </c>
      <c r="L3924" t="s">
        <v>5933</v>
      </c>
      <c r="M3924">
        <v>12</v>
      </c>
      <c r="N3924" s="1">
        <v>43070</v>
      </c>
      <c r="P3924">
        <f t="shared" ca="1" si="61"/>
        <v>6</v>
      </c>
      <c r="T3924" t="s">
        <v>5477</v>
      </c>
      <c r="U3924">
        <f>VLOOKUP(T3924,[1]Sheet2!A$1:B$6,2,FALSE)</f>
        <v>3</v>
      </c>
    </row>
    <row r="3925" spans="1:21" x14ac:dyDescent="0.3">
      <c r="A3925" s="3" t="s">
        <v>3924</v>
      </c>
      <c r="B3925" s="1">
        <v>34401</v>
      </c>
      <c r="C3925">
        <v>30</v>
      </c>
      <c r="D3925" t="s">
        <v>5488</v>
      </c>
      <c r="E3925" t="s">
        <v>5538</v>
      </c>
      <c r="F3925" t="s">
        <v>5754</v>
      </c>
      <c r="G3925" t="s">
        <v>5700</v>
      </c>
      <c r="H3925" t="s">
        <v>5685</v>
      </c>
      <c r="I3925">
        <v>2</v>
      </c>
      <c r="K3925" t="s">
        <v>5941</v>
      </c>
      <c r="L3925" t="s">
        <v>5933</v>
      </c>
      <c r="M3925">
        <v>12</v>
      </c>
      <c r="N3925" s="1">
        <v>43070</v>
      </c>
      <c r="P3925">
        <f t="shared" ca="1" si="61"/>
        <v>6</v>
      </c>
      <c r="T3925" t="s">
        <v>5478</v>
      </c>
      <c r="U3925">
        <f>VLOOKUP(T3925,[1]Sheet2!A$1:B$6,2,FALSE)</f>
        <v>4</v>
      </c>
    </row>
    <row r="3926" spans="1:21" x14ac:dyDescent="0.3">
      <c r="A3926" s="2" t="s">
        <v>3925</v>
      </c>
      <c r="B3926" s="1">
        <v>34727</v>
      </c>
      <c r="C3926">
        <v>29</v>
      </c>
      <c r="D3926" t="s">
        <v>5488</v>
      </c>
      <c r="E3926" t="s">
        <v>5652</v>
      </c>
      <c r="F3926" t="s">
        <v>5738</v>
      </c>
      <c r="G3926" t="s">
        <v>5700</v>
      </c>
      <c r="H3926" t="s">
        <v>5685</v>
      </c>
      <c r="I3926">
        <v>2</v>
      </c>
      <c r="K3926" t="s">
        <v>5942</v>
      </c>
      <c r="L3926" t="s">
        <v>5933</v>
      </c>
      <c r="M3926">
        <v>12</v>
      </c>
      <c r="N3926" s="1">
        <v>43070</v>
      </c>
      <c r="P3926">
        <f t="shared" ca="1" si="61"/>
        <v>6</v>
      </c>
      <c r="T3926" t="s">
        <v>5477</v>
      </c>
      <c r="U3926">
        <f>VLOOKUP(T3926,[1]Sheet2!A$1:B$6,2,FALSE)</f>
        <v>3</v>
      </c>
    </row>
    <row r="3927" spans="1:21" x14ac:dyDescent="0.3">
      <c r="A3927" s="3" t="s">
        <v>3926</v>
      </c>
      <c r="B3927" s="1">
        <v>32016</v>
      </c>
      <c r="C3927">
        <v>36</v>
      </c>
      <c r="D3927" t="s">
        <v>5492</v>
      </c>
      <c r="E3927" t="s">
        <v>5652</v>
      </c>
      <c r="F3927" t="s">
        <v>5710</v>
      </c>
      <c r="G3927" t="s">
        <v>5700</v>
      </c>
      <c r="H3927" t="s">
        <v>5686</v>
      </c>
      <c r="I3927">
        <v>3</v>
      </c>
      <c r="K3927" t="s">
        <v>5942</v>
      </c>
      <c r="L3927" t="s">
        <v>5933</v>
      </c>
      <c r="M3927">
        <v>15</v>
      </c>
      <c r="N3927" s="1">
        <v>40238</v>
      </c>
      <c r="P3927">
        <f t="shared" ca="1" si="61"/>
        <v>14</v>
      </c>
      <c r="T3927" t="s">
        <v>5478</v>
      </c>
      <c r="U3927">
        <f>VLOOKUP(T3927,[1]Sheet2!A$1:B$6,2,FALSE)</f>
        <v>4</v>
      </c>
    </row>
    <row r="3928" spans="1:21" x14ac:dyDescent="0.3">
      <c r="A3928" s="2" t="s">
        <v>3927</v>
      </c>
      <c r="B3928" s="1">
        <v>32366</v>
      </c>
      <c r="C3928">
        <v>35</v>
      </c>
      <c r="D3928" t="s">
        <v>5494</v>
      </c>
      <c r="E3928" t="s">
        <v>5652</v>
      </c>
      <c r="F3928" t="s">
        <v>5727</v>
      </c>
      <c r="G3928" t="s">
        <v>5700</v>
      </c>
      <c r="H3928" t="s">
        <v>5685</v>
      </c>
      <c r="I3928">
        <v>2</v>
      </c>
      <c r="K3928" t="s">
        <v>5941</v>
      </c>
      <c r="L3928" t="s">
        <v>5933</v>
      </c>
      <c r="M3928">
        <v>14</v>
      </c>
      <c r="N3928" s="1">
        <v>41395</v>
      </c>
      <c r="P3928">
        <f t="shared" ca="1" si="61"/>
        <v>11</v>
      </c>
      <c r="T3928" t="s">
        <v>5477</v>
      </c>
      <c r="U3928">
        <f>VLOOKUP(T3928,[1]Sheet2!A$1:B$6,2,FALSE)</f>
        <v>3</v>
      </c>
    </row>
    <row r="3929" spans="1:21" x14ac:dyDescent="0.3">
      <c r="A3929" s="3" t="s">
        <v>3928</v>
      </c>
      <c r="B3929" s="1">
        <v>33078</v>
      </c>
      <c r="C3929">
        <v>33</v>
      </c>
      <c r="D3929" t="s">
        <v>5489</v>
      </c>
      <c r="E3929" t="s">
        <v>5652</v>
      </c>
      <c r="F3929" t="s">
        <v>5727</v>
      </c>
      <c r="G3929" t="s">
        <v>5700</v>
      </c>
      <c r="H3929" t="s">
        <v>5685</v>
      </c>
      <c r="I3929">
        <v>2</v>
      </c>
      <c r="K3929" t="s">
        <v>5941</v>
      </c>
      <c r="L3929" t="s">
        <v>5933</v>
      </c>
      <c r="M3929">
        <v>13</v>
      </c>
      <c r="N3929" s="1">
        <v>42644</v>
      </c>
      <c r="P3929">
        <f t="shared" ca="1" si="61"/>
        <v>7</v>
      </c>
      <c r="T3929" t="s">
        <v>5477</v>
      </c>
      <c r="U3929">
        <f>VLOOKUP(T3929,[1]Sheet2!A$1:B$6,2,FALSE)</f>
        <v>3</v>
      </c>
    </row>
    <row r="3930" spans="1:21" x14ac:dyDescent="0.3">
      <c r="A3930" s="2" t="s">
        <v>3929</v>
      </c>
      <c r="B3930" s="1">
        <v>34163</v>
      </c>
      <c r="C3930">
        <v>30</v>
      </c>
      <c r="D3930" t="s">
        <v>5489</v>
      </c>
      <c r="E3930" t="s">
        <v>5652</v>
      </c>
      <c r="F3930" t="s">
        <v>5706</v>
      </c>
      <c r="G3930" t="s">
        <v>5700</v>
      </c>
      <c r="H3930" t="s">
        <v>5685</v>
      </c>
      <c r="I3930">
        <v>2</v>
      </c>
      <c r="K3930" t="s">
        <v>5940</v>
      </c>
      <c r="L3930" t="s">
        <v>5933</v>
      </c>
      <c r="M3930">
        <v>13</v>
      </c>
      <c r="N3930" s="1">
        <v>42583</v>
      </c>
      <c r="P3930">
        <f t="shared" ca="1" si="61"/>
        <v>7</v>
      </c>
      <c r="T3930" t="s">
        <v>5477</v>
      </c>
      <c r="U3930">
        <f>VLOOKUP(T3930,[1]Sheet2!A$1:B$6,2,FALSE)</f>
        <v>3</v>
      </c>
    </row>
    <row r="3931" spans="1:21" x14ac:dyDescent="0.3">
      <c r="A3931" s="3" t="s">
        <v>3930</v>
      </c>
      <c r="B3931" s="1">
        <v>25770</v>
      </c>
      <c r="C3931">
        <v>53</v>
      </c>
      <c r="D3931" t="s">
        <v>5495</v>
      </c>
      <c r="E3931" t="s">
        <v>5652</v>
      </c>
      <c r="F3931" t="s">
        <v>5732</v>
      </c>
      <c r="G3931" t="s">
        <v>5700</v>
      </c>
      <c r="H3931" t="s">
        <v>5686</v>
      </c>
      <c r="I3931">
        <v>3</v>
      </c>
      <c r="K3931" t="s">
        <v>5942</v>
      </c>
      <c r="L3931" t="s">
        <v>5933</v>
      </c>
      <c r="M3931">
        <v>19</v>
      </c>
      <c r="N3931" s="1">
        <v>33240</v>
      </c>
      <c r="P3931">
        <f t="shared" ca="1" si="61"/>
        <v>33</v>
      </c>
      <c r="T3931" t="s">
        <v>5478</v>
      </c>
      <c r="U3931">
        <f>VLOOKUP(T3931,[1]Sheet2!A$1:B$6,2,FALSE)</f>
        <v>4</v>
      </c>
    </row>
    <row r="3932" spans="1:21" x14ac:dyDescent="0.3">
      <c r="A3932" s="2" t="s">
        <v>3931</v>
      </c>
      <c r="B3932" s="1">
        <v>28632</v>
      </c>
      <c r="C3932">
        <v>45</v>
      </c>
      <c r="D3932" t="s">
        <v>5492</v>
      </c>
      <c r="E3932" t="s">
        <v>5652</v>
      </c>
      <c r="F3932" t="s">
        <v>5737</v>
      </c>
      <c r="G3932" t="s">
        <v>5700</v>
      </c>
      <c r="H3932" t="s">
        <v>5685</v>
      </c>
      <c r="I3932">
        <v>2</v>
      </c>
      <c r="K3932" t="s">
        <v>5950</v>
      </c>
      <c r="L3932" t="s">
        <v>5933</v>
      </c>
      <c r="M3932">
        <v>15</v>
      </c>
      <c r="N3932" s="1">
        <v>37803</v>
      </c>
      <c r="P3932">
        <f t="shared" ca="1" si="61"/>
        <v>20</v>
      </c>
      <c r="T3932" t="s">
        <v>5477</v>
      </c>
      <c r="U3932">
        <f>VLOOKUP(T3932,[1]Sheet2!A$1:B$6,2,FALSE)</f>
        <v>3</v>
      </c>
    </row>
    <row r="3933" spans="1:21" x14ac:dyDescent="0.3">
      <c r="A3933" s="3" t="s">
        <v>3932</v>
      </c>
      <c r="B3933" s="1">
        <v>32382</v>
      </c>
      <c r="C3933">
        <v>35</v>
      </c>
      <c r="D3933" t="s">
        <v>5488</v>
      </c>
      <c r="E3933" t="s">
        <v>5652</v>
      </c>
      <c r="F3933" t="s">
        <v>5727</v>
      </c>
      <c r="G3933" t="s">
        <v>5700</v>
      </c>
      <c r="H3933" t="s">
        <v>5685</v>
      </c>
      <c r="I3933">
        <v>2</v>
      </c>
      <c r="K3933" t="s">
        <v>5940</v>
      </c>
      <c r="L3933" t="s">
        <v>5933</v>
      </c>
      <c r="M3933">
        <v>12</v>
      </c>
      <c r="N3933" s="1">
        <v>42095</v>
      </c>
      <c r="P3933">
        <f t="shared" ca="1" si="61"/>
        <v>9</v>
      </c>
      <c r="T3933" t="s">
        <v>5477</v>
      </c>
      <c r="U3933">
        <f>VLOOKUP(T3933,[1]Sheet2!A$1:B$6,2,FALSE)</f>
        <v>3</v>
      </c>
    </row>
    <row r="3934" spans="1:21" x14ac:dyDescent="0.3">
      <c r="A3934" s="2" t="s">
        <v>3933</v>
      </c>
      <c r="B3934" s="1">
        <v>34366</v>
      </c>
      <c r="C3934">
        <v>30</v>
      </c>
      <c r="D3934" t="s">
        <v>5489</v>
      </c>
      <c r="E3934" t="s">
        <v>5652</v>
      </c>
      <c r="F3934" t="s">
        <v>5731</v>
      </c>
      <c r="G3934" t="s">
        <v>5700</v>
      </c>
      <c r="H3934" t="s">
        <v>5685</v>
      </c>
      <c r="I3934">
        <v>2</v>
      </c>
      <c r="K3934" t="s">
        <v>5940</v>
      </c>
      <c r="L3934" t="s">
        <v>5933</v>
      </c>
      <c r="M3934">
        <v>13</v>
      </c>
      <c r="N3934" s="1">
        <v>42977</v>
      </c>
      <c r="P3934">
        <f t="shared" ca="1" si="61"/>
        <v>6</v>
      </c>
      <c r="T3934" t="s">
        <v>5477</v>
      </c>
      <c r="U3934">
        <f>VLOOKUP(T3934,[1]Sheet2!A$1:B$6,2,FALSE)</f>
        <v>3</v>
      </c>
    </row>
    <row r="3935" spans="1:21" x14ac:dyDescent="0.3">
      <c r="A3935" s="3" t="s">
        <v>3934</v>
      </c>
      <c r="B3935" s="1">
        <v>32934</v>
      </c>
      <c r="C3935">
        <v>34</v>
      </c>
      <c r="D3935" t="s">
        <v>5489</v>
      </c>
      <c r="E3935" t="s">
        <v>5652</v>
      </c>
      <c r="F3935" t="s">
        <v>5732</v>
      </c>
      <c r="G3935" t="s">
        <v>5700</v>
      </c>
      <c r="H3935" t="s">
        <v>5685</v>
      </c>
      <c r="I3935">
        <v>2</v>
      </c>
      <c r="K3935" t="s">
        <v>5950</v>
      </c>
      <c r="L3935" t="s">
        <v>5933</v>
      </c>
      <c r="M3935">
        <v>13</v>
      </c>
      <c r="N3935" s="1">
        <v>40907</v>
      </c>
      <c r="P3935">
        <f t="shared" ca="1" si="61"/>
        <v>12</v>
      </c>
      <c r="T3935" t="s">
        <v>5477</v>
      </c>
      <c r="U3935">
        <f>VLOOKUP(T3935,[1]Sheet2!A$1:B$6,2,FALSE)</f>
        <v>3</v>
      </c>
    </row>
    <row r="3936" spans="1:21" x14ac:dyDescent="0.3">
      <c r="A3936" s="2" t="s">
        <v>3935</v>
      </c>
      <c r="B3936" s="1">
        <v>33616</v>
      </c>
      <c r="C3936">
        <v>32</v>
      </c>
      <c r="D3936" t="s">
        <v>5487</v>
      </c>
      <c r="E3936" t="s">
        <v>5652</v>
      </c>
      <c r="F3936" t="s">
        <v>5732</v>
      </c>
      <c r="G3936" t="s">
        <v>5700</v>
      </c>
      <c r="H3936" t="s">
        <v>5684</v>
      </c>
      <c r="I3936">
        <v>1</v>
      </c>
      <c r="K3936" t="s">
        <v>5950</v>
      </c>
      <c r="L3936" t="s">
        <v>5933</v>
      </c>
      <c r="M3936">
        <v>11</v>
      </c>
      <c r="N3936" s="1">
        <v>41640</v>
      </c>
      <c r="P3936">
        <f t="shared" ca="1" si="61"/>
        <v>10</v>
      </c>
      <c r="T3936" t="s">
        <v>5477</v>
      </c>
      <c r="U3936">
        <f>VLOOKUP(T3936,[1]Sheet2!A$1:B$6,2,FALSE)</f>
        <v>3</v>
      </c>
    </row>
    <row r="3937" spans="1:21" x14ac:dyDescent="0.3">
      <c r="A3937" s="3" t="s">
        <v>3936</v>
      </c>
      <c r="B3937" s="1">
        <v>34619</v>
      </c>
      <c r="C3937">
        <v>29</v>
      </c>
      <c r="D3937" t="s">
        <v>5489</v>
      </c>
      <c r="E3937" t="s">
        <v>5652</v>
      </c>
      <c r="F3937" t="s">
        <v>5731</v>
      </c>
      <c r="G3937" t="s">
        <v>5700</v>
      </c>
      <c r="H3937" t="s">
        <v>5685</v>
      </c>
      <c r="I3937">
        <v>2</v>
      </c>
      <c r="K3937" t="s">
        <v>5941</v>
      </c>
      <c r="L3937" t="s">
        <v>5933</v>
      </c>
      <c r="M3937">
        <v>13</v>
      </c>
      <c r="N3937" s="1">
        <v>42644</v>
      </c>
      <c r="P3937">
        <f t="shared" ca="1" si="61"/>
        <v>7</v>
      </c>
      <c r="T3937" t="s">
        <v>5477</v>
      </c>
      <c r="U3937">
        <f>VLOOKUP(T3937,[1]Sheet2!A$1:B$6,2,FALSE)</f>
        <v>3</v>
      </c>
    </row>
    <row r="3938" spans="1:21" x14ac:dyDescent="0.3">
      <c r="A3938" s="2" t="s">
        <v>3937</v>
      </c>
      <c r="B3938" s="1">
        <v>35335</v>
      </c>
      <c r="C3938">
        <v>27</v>
      </c>
      <c r="D3938" t="s">
        <v>5488</v>
      </c>
      <c r="E3938" t="s">
        <v>5652</v>
      </c>
      <c r="F3938" t="s">
        <v>5727</v>
      </c>
      <c r="G3938" t="s">
        <v>5700</v>
      </c>
      <c r="H3938" t="s">
        <v>5685</v>
      </c>
      <c r="I3938">
        <v>2</v>
      </c>
      <c r="K3938" t="s">
        <v>5943</v>
      </c>
      <c r="L3938" t="s">
        <v>5934</v>
      </c>
      <c r="M3938">
        <v>12</v>
      </c>
      <c r="N3938" s="1">
        <v>43465</v>
      </c>
      <c r="P3938">
        <f t="shared" ca="1" si="61"/>
        <v>5</v>
      </c>
      <c r="T3938" t="s">
        <v>5477</v>
      </c>
      <c r="U3938">
        <f>VLOOKUP(T3938,[1]Sheet2!A$1:B$6,2,FALSE)</f>
        <v>3</v>
      </c>
    </row>
    <row r="3939" spans="1:21" x14ac:dyDescent="0.3">
      <c r="A3939" s="3" t="s">
        <v>3938</v>
      </c>
      <c r="B3939" s="1">
        <v>25001</v>
      </c>
      <c r="C3939">
        <v>55</v>
      </c>
      <c r="D3939" t="s">
        <v>5502</v>
      </c>
      <c r="E3939" t="s">
        <v>5572</v>
      </c>
      <c r="F3939" t="s">
        <v>5737</v>
      </c>
      <c r="G3939" t="s">
        <v>5700</v>
      </c>
      <c r="H3939" t="s">
        <v>5686</v>
      </c>
      <c r="I3939">
        <v>3</v>
      </c>
      <c r="K3939" t="s">
        <v>5942</v>
      </c>
      <c r="L3939" t="s">
        <v>5933</v>
      </c>
      <c r="M3939">
        <v>18</v>
      </c>
      <c r="N3939" s="1">
        <v>32874</v>
      </c>
      <c r="P3939">
        <f t="shared" ca="1" si="61"/>
        <v>34</v>
      </c>
      <c r="T3939" t="s">
        <v>5478</v>
      </c>
      <c r="U3939">
        <f>VLOOKUP(T3939,[1]Sheet2!A$1:B$6,2,FALSE)</f>
        <v>4</v>
      </c>
    </row>
    <row r="3940" spans="1:21" x14ac:dyDescent="0.3">
      <c r="A3940" s="2" t="s">
        <v>3939</v>
      </c>
      <c r="B3940" s="1">
        <v>33540</v>
      </c>
      <c r="C3940">
        <v>32</v>
      </c>
      <c r="D3940" t="s">
        <v>5489</v>
      </c>
      <c r="E3940" t="s">
        <v>5652</v>
      </c>
      <c r="F3940" t="s">
        <v>5706</v>
      </c>
      <c r="G3940" t="s">
        <v>5700</v>
      </c>
      <c r="H3940" t="s">
        <v>5685</v>
      </c>
      <c r="I3940">
        <v>2</v>
      </c>
      <c r="K3940" t="s">
        <v>5950</v>
      </c>
      <c r="L3940" t="s">
        <v>5933</v>
      </c>
      <c r="M3940">
        <v>13</v>
      </c>
      <c r="N3940" s="1">
        <v>41640</v>
      </c>
      <c r="P3940">
        <f t="shared" ca="1" si="61"/>
        <v>10</v>
      </c>
      <c r="T3940" t="s">
        <v>5477</v>
      </c>
      <c r="U3940">
        <f>VLOOKUP(T3940,[1]Sheet2!A$1:B$6,2,FALSE)</f>
        <v>3</v>
      </c>
    </row>
    <row r="3941" spans="1:21" x14ac:dyDescent="0.3">
      <c r="A3941" s="3" t="s">
        <v>3940</v>
      </c>
      <c r="B3941" s="1">
        <v>33653</v>
      </c>
      <c r="C3941">
        <v>32</v>
      </c>
      <c r="D3941" t="s">
        <v>5489</v>
      </c>
      <c r="E3941" t="s">
        <v>5652</v>
      </c>
      <c r="F3941" t="s">
        <v>5744</v>
      </c>
      <c r="G3941" t="s">
        <v>5700</v>
      </c>
      <c r="H3941" t="s">
        <v>5685</v>
      </c>
      <c r="I3941">
        <v>2</v>
      </c>
      <c r="K3941" t="s">
        <v>5941</v>
      </c>
      <c r="L3941" t="s">
        <v>5933</v>
      </c>
      <c r="M3941">
        <v>13</v>
      </c>
      <c r="N3941" s="1">
        <v>42095</v>
      </c>
      <c r="P3941">
        <f t="shared" ca="1" si="61"/>
        <v>9</v>
      </c>
      <c r="T3941" t="s">
        <v>5477</v>
      </c>
      <c r="U3941">
        <f>VLOOKUP(T3941,[1]Sheet2!A$1:B$6,2,FALSE)</f>
        <v>3</v>
      </c>
    </row>
    <row r="3942" spans="1:21" x14ac:dyDescent="0.3">
      <c r="A3942" s="2" t="s">
        <v>3941</v>
      </c>
      <c r="B3942" s="1">
        <v>33277</v>
      </c>
      <c r="C3942">
        <v>33</v>
      </c>
      <c r="D3942" t="s">
        <v>5489</v>
      </c>
      <c r="E3942" t="s">
        <v>5652</v>
      </c>
      <c r="F3942" t="s">
        <v>5732</v>
      </c>
      <c r="G3942" t="s">
        <v>5700</v>
      </c>
      <c r="H3942" t="s">
        <v>5685</v>
      </c>
      <c r="I3942">
        <v>2</v>
      </c>
      <c r="K3942" t="s">
        <v>5942</v>
      </c>
      <c r="L3942" t="s">
        <v>5933</v>
      </c>
      <c r="M3942">
        <v>13</v>
      </c>
      <c r="N3942" s="1">
        <v>40907</v>
      </c>
      <c r="P3942">
        <f t="shared" ca="1" si="61"/>
        <v>12</v>
      </c>
      <c r="T3942" t="s">
        <v>5477</v>
      </c>
      <c r="U3942">
        <f>VLOOKUP(T3942,[1]Sheet2!A$1:B$6,2,FALSE)</f>
        <v>3</v>
      </c>
    </row>
    <row r="3943" spans="1:21" x14ac:dyDescent="0.3">
      <c r="A3943" s="3" t="s">
        <v>3942</v>
      </c>
      <c r="B3943" s="1">
        <v>34204</v>
      </c>
      <c r="C3943">
        <v>30</v>
      </c>
      <c r="D3943" t="s">
        <v>5489</v>
      </c>
      <c r="E3943" t="s">
        <v>5652</v>
      </c>
      <c r="F3943" t="s">
        <v>5731</v>
      </c>
      <c r="G3943" t="s">
        <v>5700</v>
      </c>
      <c r="H3943" t="s">
        <v>5685</v>
      </c>
      <c r="I3943">
        <v>2</v>
      </c>
      <c r="K3943" t="s">
        <v>5943</v>
      </c>
      <c r="L3943" t="s">
        <v>5934</v>
      </c>
      <c r="M3943">
        <v>13</v>
      </c>
      <c r="N3943" s="1">
        <v>42644</v>
      </c>
      <c r="P3943">
        <f t="shared" ca="1" si="61"/>
        <v>7</v>
      </c>
      <c r="T3943" t="s">
        <v>5477</v>
      </c>
      <c r="U3943">
        <f>VLOOKUP(T3943,[1]Sheet2!A$1:B$6,2,FALSE)</f>
        <v>3</v>
      </c>
    </row>
    <row r="3944" spans="1:21" x14ac:dyDescent="0.3">
      <c r="A3944" s="2" t="s">
        <v>3943</v>
      </c>
      <c r="B3944" s="1">
        <v>33995</v>
      </c>
      <c r="C3944">
        <v>31</v>
      </c>
      <c r="D3944" t="s">
        <v>5488</v>
      </c>
      <c r="E3944" t="s">
        <v>5652</v>
      </c>
      <c r="F3944" t="s">
        <v>5727</v>
      </c>
      <c r="G3944" t="s">
        <v>5700</v>
      </c>
      <c r="H3944" t="s">
        <v>5685</v>
      </c>
      <c r="I3944">
        <v>2</v>
      </c>
      <c r="K3944" t="s">
        <v>5941</v>
      </c>
      <c r="L3944" t="s">
        <v>5933</v>
      </c>
      <c r="M3944">
        <v>12</v>
      </c>
      <c r="N3944" s="1">
        <v>43070</v>
      </c>
      <c r="P3944">
        <f t="shared" ca="1" si="61"/>
        <v>6</v>
      </c>
      <c r="T3944" t="s">
        <v>5477</v>
      </c>
      <c r="U3944">
        <f>VLOOKUP(T3944,[1]Sheet2!A$1:B$6,2,FALSE)</f>
        <v>3</v>
      </c>
    </row>
    <row r="3945" spans="1:21" x14ac:dyDescent="0.3">
      <c r="A3945" s="3" t="s">
        <v>3944</v>
      </c>
      <c r="B3945" s="1">
        <v>32501</v>
      </c>
      <c r="C3945">
        <v>35</v>
      </c>
      <c r="D3945" t="s">
        <v>5493</v>
      </c>
      <c r="E3945" t="s">
        <v>5658</v>
      </c>
      <c r="F3945" t="s">
        <v>5739</v>
      </c>
      <c r="G3945" t="s">
        <v>5699</v>
      </c>
      <c r="H3945" t="s">
        <v>5686</v>
      </c>
      <c r="I3945">
        <v>3</v>
      </c>
      <c r="K3945" t="s">
        <v>5940</v>
      </c>
      <c r="L3945" t="s">
        <v>5933</v>
      </c>
      <c r="M3945">
        <v>17</v>
      </c>
      <c r="N3945" s="1">
        <v>40907</v>
      </c>
      <c r="P3945">
        <f t="shared" ca="1" si="61"/>
        <v>12</v>
      </c>
      <c r="T3945" t="s">
        <v>5477</v>
      </c>
      <c r="U3945">
        <f>VLOOKUP(T3945,[1]Sheet2!A$1:B$6,2,FALSE)</f>
        <v>3</v>
      </c>
    </row>
    <row r="3946" spans="1:21" x14ac:dyDescent="0.3">
      <c r="A3946" s="2" t="s">
        <v>3945</v>
      </c>
      <c r="B3946" s="1">
        <v>34303</v>
      </c>
      <c r="C3946">
        <v>30</v>
      </c>
      <c r="D3946" t="s">
        <v>5489</v>
      </c>
      <c r="E3946" t="s">
        <v>5658</v>
      </c>
      <c r="F3946" t="s">
        <v>5729</v>
      </c>
      <c r="G3946" t="s">
        <v>5699</v>
      </c>
      <c r="H3946" t="s">
        <v>5684</v>
      </c>
      <c r="I3946">
        <v>1</v>
      </c>
      <c r="K3946" t="s">
        <v>5952</v>
      </c>
      <c r="L3946" t="s">
        <v>5937</v>
      </c>
      <c r="M3946">
        <v>13</v>
      </c>
      <c r="N3946" s="1">
        <v>43070</v>
      </c>
      <c r="P3946">
        <f t="shared" ca="1" si="61"/>
        <v>6</v>
      </c>
      <c r="T3946" t="s">
        <v>5477</v>
      </c>
      <c r="U3946">
        <f>VLOOKUP(T3946,[1]Sheet2!A$1:B$6,2,FALSE)</f>
        <v>3</v>
      </c>
    </row>
    <row r="3947" spans="1:21" x14ac:dyDescent="0.3">
      <c r="A3947" s="3" t="s">
        <v>3946</v>
      </c>
      <c r="B3947" s="1">
        <v>34577</v>
      </c>
      <c r="C3947">
        <v>29</v>
      </c>
      <c r="D3947" t="s">
        <v>5489</v>
      </c>
      <c r="E3947" t="s">
        <v>5658</v>
      </c>
      <c r="F3947" t="s">
        <v>5729</v>
      </c>
      <c r="G3947" t="s">
        <v>5700</v>
      </c>
      <c r="H3947" t="s">
        <v>5685</v>
      </c>
      <c r="I3947">
        <v>2</v>
      </c>
      <c r="K3947" t="s">
        <v>5941</v>
      </c>
      <c r="L3947" t="s">
        <v>5933</v>
      </c>
      <c r="M3947">
        <v>13</v>
      </c>
      <c r="N3947" s="1">
        <v>42795</v>
      </c>
      <c r="P3947">
        <f t="shared" ca="1" si="61"/>
        <v>7</v>
      </c>
      <c r="T3947" t="s">
        <v>5477</v>
      </c>
      <c r="U3947">
        <f>VLOOKUP(T3947,[1]Sheet2!A$1:B$6,2,FALSE)</f>
        <v>3</v>
      </c>
    </row>
    <row r="3948" spans="1:21" x14ac:dyDescent="0.3">
      <c r="A3948" s="2" t="s">
        <v>3947</v>
      </c>
      <c r="B3948" s="1">
        <v>26128</v>
      </c>
      <c r="C3948">
        <v>52</v>
      </c>
      <c r="D3948" t="s">
        <v>5493</v>
      </c>
      <c r="E3948" t="s">
        <v>5597</v>
      </c>
      <c r="F3948" t="s">
        <v>5732</v>
      </c>
      <c r="G3948" t="s">
        <v>5700</v>
      </c>
      <c r="H3948" t="s">
        <v>5686</v>
      </c>
      <c r="I3948">
        <v>3</v>
      </c>
      <c r="K3948" t="s">
        <v>5950</v>
      </c>
      <c r="L3948" t="s">
        <v>5933</v>
      </c>
      <c r="M3948">
        <v>17</v>
      </c>
      <c r="N3948" s="1">
        <v>34059</v>
      </c>
      <c r="P3948">
        <f t="shared" ca="1" si="61"/>
        <v>31</v>
      </c>
      <c r="T3948" t="s">
        <v>5477</v>
      </c>
      <c r="U3948">
        <f>VLOOKUP(T3948,[1]Sheet2!A$1:B$6,2,FALSE)</f>
        <v>3</v>
      </c>
    </row>
    <row r="3949" spans="1:21" x14ac:dyDescent="0.3">
      <c r="A3949" s="3" t="s">
        <v>3948</v>
      </c>
      <c r="B3949" s="1">
        <v>26681</v>
      </c>
      <c r="C3949">
        <v>51</v>
      </c>
      <c r="D3949" t="s">
        <v>5491</v>
      </c>
      <c r="E3949" t="s">
        <v>5597</v>
      </c>
      <c r="F3949" t="s">
        <v>5753</v>
      </c>
      <c r="G3949" t="s">
        <v>5700</v>
      </c>
      <c r="H3949" t="s">
        <v>5686</v>
      </c>
      <c r="I3949">
        <v>3</v>
      </c>
      <c r="K3949" t="s">
        <v>5942</v>
      </c>
      <c r="L3949" t="s">
        <v>5933</v>
      </c>
      <c r="M3949">
        <v>16</v>
      </c>
      <c r="N3949" s="1">
        <v>34316</v>
      </c>
      <c r="P3949">
        <f t="shared" ca="1" si="61"/>
        <v>30</v>
      </c>
      <c r="T3949" t="s">
        <v>5477</v>
      </c>
      <c r="U3949">
        <f>VLOOKUP(T3949,[1]Sheet2!A$1:B$6,2,FALSE)</f>
        <v>3</v>
      </c>
    </row>
    <row r="3950" spans="1:21" x14ac:dyDescent="0.3">
      <c r="A3950" s="2" t="s">
        <v>3949</v>
      </c>
      <c r="B3950" s="1">
        <v>28327</v>
      </c>
      <c r="C3950">
        <v>46</v>
      </c>
      <c r="D3950" t="s">
        <v>5493</v>
      </c>
      <c r="E3950" t="s">
        <v>5597</v>
      </c>
      <c r="F3950" t="s">
        <v>5788</v>
      </c>
      <c r="G3950" t="s">
        <v>5700</v>
      </c>
      <c r="H3950" t="s">
        <v>5686</v>
      </c>
      <c r="I3950">
        <v>3</v>
      </c>
      <c r="K3950" t="s">
        <v>5942</v>
      </c>
      <c r="L3950" t="s">
        <v>5933</v>
      </c>
      <c r="M3950">
        <v>17</v>
      </c>
      <c r="N3950" s="1">
        <v>37592</v>
      </c>
      <c r="P3950">
        <f t="shared" ca="1" si="61"/>
        <v>21</v>
      </c>
      <c r="T3950" t="s">
        <v>5478</v>
      </c>
      <c r="U3950">
        <f>VLOOKUP(T3950,[1]Sheet2!A$1:B$6,2,FALSE)</f>
        <v>4</v>
      </c>
    </row>
    <row r="3951" spans="1:21" x14ac:dyDescent="0.3">
      <c r="A3951" s="3" t="s">
        <v>3950</v>
      </c>
      <c r="B3951" s="1">
        <v>28615</v>
      </c>
      <c r="C3951">
        <v>46</v>
      </c>
      <c r="D3951" t="s">
        <v>5494</v>
      </c>
      <c r="E3951" t="s">
        <v>5597</v>
      </c>
      <c r="F3951" t="s">
        <v>5744</v>
      </c>
      <c r="G3951" t="s">
        <v>5700</v>
      </c>
      <c r="H3951" t="s">
        <v>5686</v>
      </c>
      <c r="I3951">
        <v>3</v>
      </c>
      <c r="K3951" t="s">
        <v>5942</v>
      </c>
      <c r="L3951" t="s">
        <v>5933</v>
      </c>
      <c r="M3951">
        <v>14</v>
      </c>
      <c r="N3951" s="1">
        <v>37592</v>
      </c>
      <c r="P3951">
        <f t="shared" ca="1" si="61"/>
        <v>21</v>
      </c>
      <c r="T3951" t="s">
        <v>5478</v>
      </c>
      <c r="U3951">
        <f>VLOOKUP(T3951,[1]Sheet2!A$1:B$6,2,FALSE)</f>
        <v>4</v>
      </c>
    </row>
    <row r="3952" spans="1:21" x14ac:dyDescent="0.3">
      <c r="A3952" s="2" t="s">
        <v>3951</v>
      </c>
      <c r="B3952" s="1">
        <v>30199</v>
      </c>
      <c r="C3952">
        <v>41</v>
      </c>
      <c r="D3952" t="s">
        <v>5492</v>
      </c>
      <c r="E3952" t="s">
        <v>5597</v>
      </c>
      <c r="F3952" t="s">
        <v>5732</v>
      </c>
      <c r="G3952" t="s">
        <v>5700</v>
      </c>
      <c r="H3952" t="s">
        <v>5686</v>
      </c>
      <c r="I3952">
        <v>3</v>
      </c>
      <c r="K3952" t="s">
        <v>5950</v>
      </c>
      <c r="L3952" t="s">
        <v>5933</v>
      </c>
      <c r="M3952">
        <v>15</v>
      </c>
      <c r="N3952" s="1">
        <v>37592</v>
      </c>
      <c r="P3952">
        <f t="shared" ca="1" si="61"/>
        <v>21</v>
      </c>
      <c r="T3952" t="s">
        <v>5477</v>
      </c>
      <c r="U3952">
        <f>VLOOKUP(T3952,[1]Sheet2!A$1:B$6,2,FALSE)</f>
        <v>3</v>
      </c>
    </row>
    <row r="3953" spans="1:21" x14ac:dyDescent="0.3">
      <c r="A3953" s="3" t="s">
        <v>3952</v>
      </c>
      <c r="B3953" s="1">
        <v>30951</v>
      </c>
      <c r="C3953">
        <v>39</v>
      </c>
      <c r="D3953" t="s">
        <v>5494</v>
      </c>
      <c r="E3953" t="s">
        <v>5597</v>
      </c>
      <c r="F3953" t="s">
        <v>5758</v>
      </c>
      <c r="G3953" t="s">
        <v>5700</v>
      </c>
      <c r="H3953" t="s">
        <v>5686</v>
      </c>
      <c r="I3953">
        <v>3</v>
      </c>
      <c r="K3953" t="s">
        <v>5942</v>
      </c>
      <c r="L3953" t="s">
        <v>5933</v>
      </c>
      <c r="M3953">
        <v>14</v>
      </c>
      <c r="N3953" s="1">
        <v>40087</v>
      </c>
      <c r="P3953">
        <f t="shared" ca="1" si="61"/>
        <v>14</v>
      </c>
      <c r="T3953" t="s">
        <v>5477</v>
      </c>
      <c r="U3953">
        <f>VLOOKUP(T3953,[1]Sheet2!A$1:B$6,2,FALSE)</f>
        <v>3</v>
      </c>
    </row>
    <row r="3954" spans="1:21" x14ac:dyDescent="0.3">
      <c r="A3954" s="2" t="s">
        <v>3953</v>
      </c>
      <c r="B3954" s="1">
        <v>29848</v>
      </c>
      <c r="C3954">
        <v>42</v>
      </c>
      <c r="D3954" t="s">
        <v>5492</v>
      </c>
      <c r="E3954" t="s">
        <v>5597</v>
      </c>
      <c r="F3954" t="s">
        <v>5895</v>
      </c>
      <c r="G3954" t="s">
        <v>5700</v>
      </c>
      <c r="H3954" t="s">
        <v>5685</v>
      </c>
      <c r="I3954">
        <v>2</v>
      </c>
      <c r="K3954" t="s">
        <v>5940</v>
      </c>
      <c r="L3954" t="s">
        <v>5933</v>
      </c>
      <c r="M3954">
        <v>15</v>
      </c>
      <c r="N3954" s="1">
        <v>37592</v>
      </c>
      <c r="P3954">
        <f t="shared" ca="1" si="61"/>
        <v>21</v>
      </c>
      <c r="T3954" t="s">
        <v>5477</v>
      </c>
      <c r="U3954">
        <f>VLOOKUP(T3954,[1]Sheet2!A$1:B$6,2,FALSE)</f>
        <v>3</v>
      </c>
    </row>
    <row r="3955" spans="1:21" x14ac:dyDescent="0.3">
      <c r="A3955" s="3" t="s">
        <v>3954</v>
      </c>
      <c r="B3955" s="1">
        <v>29932</v>
      </c>
      <c r="C3955">
        <v>42</v>
      </c>
      <c r="D3955" t="s">
        <v>5492</v>
      </c>
      <c r="E3955" t="s">
        <v>5597</v>
      </c>
      <c r="F3955" t="s">
        <v>5732</v>
      </c>
      <c r="G3955" t="s">
        <v>5700</v>
      </c>
      <c r="H3955" t="s">
        <v>5685</v>
      </c>
      <c r="I3955">
        <v>2</v>
      </c>
      <c r="K3955" t="s">
        <v>5956</v>
      </c>
      <c r="L3955" t="s">
        <v>5937</v>
      </c>
      <c r="M3955">
        <v>15</v>
      </c>
      <c r="N3955" s="1">
        <v>37742</v>
      </c>
      <c r="P3955">
        <f t="shared" ca="1" si="61"/>
        <v>21</v>
      </c>
      <c r="T3955" t="s">
        <v>5478</v>
      </c>
      <c r="U3955">
        <f>VLOOKUP(T3955,[1]Sheet2!A$1:B$6,2,FALSE)</f>
        <v>4</v>
      </c>
    </row>
    <row r="3956" spans="1:21" x14ac:dyDescent="0.3">
      <c r="A3956" s="2" t="s">
        <v>3955</v>
      </c>
      <c r="B3956" s="1">
        <v>31028</v>
      </c>
      <c r="C3956">
        <v>39</v>
      </c>
      <c r="D3956" t="s">
        <v>5492</v>
      </c>
      <c r="E3956" t="s">
        <v>5597</v>
      </c>
      <c r="F3956" t="s">
        <v>5719</v>
      </c>
      <c r="G3956" t="s">
        <v>5699</v>
      </c>
      <c r="H3956" t="s">
        <v>5685</v>
      </c>
      <c r="I3956">
        <v>2</v>
      </c>
      <c r="K3956" t="s">
        <v>5957</v>
      </c>
      <c r="L3956" t="s">
        <v>5936</v>
      </c>
      <c r="M3956">
        <v>15</v>
      </c>
      <c r="N3956" s="1">
        <v>40087</v>
      </c>
      <c r="P3956">
        <f t="shared" ca="1" si="61"/>
        <v>14</v>
      </c>
      <c r="T3956" t="s">
        <v>5478</v>
      </c>
      <c r="U3956">
        <f>VLOOKUP(T3956,[1]Sheet2!A$1:B$6,2,FALSE)</f>
        <v>4</v>
      </c>
    </row>
    <row r="3957" spans="1:21" x14ac:dyDescent="0.3">
      <c r="A3957" s="3" t="s">
        <v>3956</v>
      </c>
      <c r="B3957" s="1">
        <v>32790</v>
      </c>
      <c r="C3957">
        <v>34</v>
      </c>
      <c r="D3957" t="s">
        <v>5493</v>
      </c>
      <c r="E3957" t="s">
        <v>5597</v>
      </c>
      <c r="F3957" t="s">
        <v>5710</v>
      </c>
      <c r="G3957" t="s">
        <v>5699</v>
      </c>
      <c r="H3957" t="s">
        <v>5686</v>
      </c>
      <c r="I3957">
        <v>3</v>
      </c>
      <c r="K3957" t="s">
        <v>5940</v>
      </c>
      <c r="L3957" t="s">
        <v>5933</v>
      </c>
      <c r="M3957">
        <v>17</v>
      </c>
      <c r="N3957" s="1">
        <v>40907</v>
      </c>
      <c r="P3957">
        <f t="shared" ca="1" si="61"/>
        <v>12</v>
      </c>
      <c r="T3957" t="s">
        <v>5477</v>
      </c>
      <c r="U3957">
        <f>VLOOKUP(T3957,[1]Sheet2!A$1:B$6,2,FALSE)</f>
        <v>3</v>
      </c>
    </row>
    <row r="3958" spans="1:21" x14ac:dyDescent="0.3">
      <c r="A3958" s="2" t="s">
        <v>3957</v>
      </c>
      <c r="B3958" s="1">
        <v>30447</v>
      </c>
      <c r="C3958">
        <v>41</v>
      </c>
      <c r="D3958" t="s">
        <v>5492</v>
      </c>
      <c r="E3958" t="s">
        <v>5597</v>
      </c>
      <c r="F3958" t="s">
        <v>5737</v>
      </c>
      <c r="G3958" t="s">
        <v>5700</v>
      </c>
      <c r="H3958" t="s">
        <v>5686</v>
      </c>
      <c r="I3958">
        <v>3</v>
      </c>
      <c r="K3958" t="s">
        <v>5942</v>
      </c>
      <c r="L3958" t="s">
        <v>5933</v>
      </c>
      <c r="M3958">
        <v>15</v>
      </c>
      <c r="N3958" s="1">
        <v>37956</v>
      </c>
      <c r="P3958">
        <f t="shared" ca="1" si="61"/>
        <v>20</v>
      </c>
      <c r="T3958" t="s">
        <v>5478</v>
      </c>
      <c r="U3958">
        <f>VLOOKUP(T3958,[1]Sheet2!A$1:B$6,2,FALSE)</f>
        <v>4</v>
      </c>
    </row>
    <row r="3959" spans="1:21" x14ac:dyDescent="0.3">
      <c r="A3959" s="3" t="s">
        <v>3958</v>
      </c>
      <c r="B3959" s="1">
        <v>32403</v>
      </c>
      <c r="C3959">
        <v>35</v>
      </c>
      <c r="D3959" t="s">
        <v>5492</v>
      </c>
      <c r="E3959" t="s">
        <v>5597</v>
      </c>
      <c r="F3959" t="s">
        <v>5706</v>
      </c>
      <c r="G3959" t="s">
        <v>5700</v>
      </c>
      <c r="H3959" t="s">
        <v>5685</v>
      </c>
      <c r="I3959">
        <v>2</v>
      </c>
      <c r="K3959" t="s">
        <v>5941</v>
      </c>
      <c r="L3959" t="s">
        <v>5933</v>
      </c>
      <c r="M3959">
        <v>15</v>
      </c>
      <c r="N3959" s="1">
        <v>42734</v>
      </c>
      <c r="P3959">
        <f t="shared" ca="1" si="61"/>
        <v>7</v>
      </c>
      <c r="T3959" t="s">
        <v>5478</v>
      </c>
      <c r="U3959">
        <f>VLOOKUP(T3959,[1]Sheet2!A$1:B$6,2,FALSE)</f>
        <v>4</v>
      </c>
    </row>
    <row r="3960" spans="1:21" x14ac:dyDescent="0.3">
      <c r="A3960" s="2" t="s">
        <v>3959</v>
      </c>
      <c r="B3960" s="1">
        <v>33734</v>
      </c>
      <c r="C3960">
        <v>32</v>
      </c>
      <c r="D3960" t="s">
        <v>5489</v>
      </c>
      <c r="E3960" t="s">
        <v>5597</v>
      </c>
      <c r="F3960" t="s">
        <v>5732</v>
      </c>
      <c r="G3960" t="s">
        <v>5700</v>
      </c>
      <c r="H3960" t="s">
        <v>5685</v>
      </c>
      <c r="I3960">
        <v>2</v>
      </c>
      <c r="K3960" t="s">
        <v>5941</v>
      </c>
      <c r="L3960" t="s">
        <v>5933</v>
      </c>
      <c r="M3960">
        <v>13</v>
      </c>
      <c r="N3960" s="1">
        <v>41275</v>
      </c>
      <c r="P3960">
        <f t="shared" ca="1" si="61"/>
        <v>11</v>
      </c>
      <c r="T3960" t="s">
        <v>5478</v>
      </c>
      <c r="U3960">
        <f>VLOOKUP(T3960,[1]Sheet2!A$1:B$6,2,FALSE)</f>
        <v>4</v>
      </c>
    </row>
    <row r="3961" spans="1:21" x14ac:dyDescent="0.3">
      <c r="A3961" s="3" t="s">
        <v>3960</v>
      </c>
      <c r="B3961" s="1">
        <v>34150</v>
      </c>
      <c r="C3961">
        <v>30</v>
      </c>
      <c r="D3961" t="s">
        <v>5488</v>
      </c>
      <c r="E3961" t="s">
        <v>5597</v>
      </c>
      <c r="F3961" t="s">
        <v>5765</v>
      </c>
      <c r="G3961" t="s">
        <v>5700</v>
      </c>
      <c r="H3961" t="s">
        <v>5685</v>
      </c>
      <c r="I3961">
        <v>2</v>
      </c>
      <c r="K3961" t="s">
        <v>5940</v>
      </c>
      <c r="L3961" t="s">
        <v>5933</v>
      </c>
      <c r="M3961">
        <v>12</v>
      </c>
      <c r="N3961" s="1">
        <v>42734</v>
      </c>
      <c r="P3961">
        <f t="shared" ca="1" si="61"/>
        <v>7</v>
      </c>
      <c r="T3961" t="s">
        <v>5477</v>
      </c>
      <c r="U3961">
        <f>VLOOKUP(T3961,[1]Sheet2!A$1:B$6,2,FALSE)</f>
        <v>3</v>
      </c>
    </row>
    <row r="3962" spans="1:21" x14ac:dyDescent="0.3">
      <c r="A3962" s="2" t="s">
        <v>3961</v>
      </c>
      <c r="B3962" s="1">
        <v>35020</v>
      </c>
      <c r="C3962">
        <v>28</v>
      </c>
      <c r="D3962" t="s">
        <v>5489</v>
      </c>
      <c r="E3962" t="s">
        <v>5597</v>
      </c>
      <c r="F3962" t="s">
        <v>5803</v>
      </c>
      <c r="G3962" t="s">
        <v>5700</v>
      </c>
      <c r="H3962" t="s">
        <v>5684</v>
      </c>
      <c r="I3962">
        <v>1</v>
      </c>
      <c r="K3962" t="s">
        <v>5942</v>
      </c>
      <c r="L3962" t="s">
        <v>5933</v>
      </c>
      <c r="M3962">
        <v>13</v>
      </c>
      <c r="N3962" s="1">
        <v>42977</v>
      </c>
      <c r="P3962">
        <f t="shared" ca="1" si="61"/>
        <v>6</v>
      </c>
      <c r="T3962" t="s">
        <v>5477</v>
      </c>
      <c r="U3962">
        <f>VLOOKUP(T3962,[1]Sheet2!A$1:B$6,2,FALSE)</f>
        <v>3</v>
      </c>
    </row>
    <row r="3963" spans="1:21" x14ac:dyDescent="0.3">
      <c r="A3963" s="3" t="s">
        <v>3962</v>
      </c>
      <c r="B3963" s="1">
        <v>32435</v>
      </c>
      <c r="C3963">
        <v>35</v>
      </c>
      <c r="D3963" t="s">
        <v>5494</v>
      </c>
      <c r="E3963" t="s">
        <v>5597</v>
      </c>
      <c r="F3963" t="s">
        <v>5747</v>
      </c>
      <c r="G3963" t="s">
        <v>5700</v>
      </c>
      <c r="H3963" t="s">
        <v>5686</v>
      </c>
      <c r="I3963">
        <v>3</v>
      </c>
      <c r="K3963" t="s">
        <v>5942</v>
      </c>
      <c r="L3963" t="s">
        <v>5933</v>
      </c>
      <c r="M3963">
        <v>14</v>
      </c>
      <c r="N3963" s="1">
        <v>40907</v>
      </c>
      <c r="P3963">
        <f t="shared" ca="1" si="61"/>
        <v>12</v>
      </c>
      <c r="T3963" t="s">
        <v>5478</v>
      </c>
      <c r="U3963">
        <f>VLOOKUP(T3963,[1]Sheet2!A$1:B$6,2,FALSE)</f>
        <v>4</v>
      </c>
    </row>
    <row r="3964" spans="1:21" x14ac:dyDescent="0.3">
      <c r="A3964" s="2" t="s">
        <v>3963</v>
      </c>
      <c r="B3964" s="1">
        <v>33085</v>
      </c>
      <c r="C3964">
        <v>33</v>
      </c>
      <c r="D3964" t="s">
        <v>5489</v>
      </c>
      <c r="E3964" t="s">
        <v>5597</v>
      </c>
      <c r="F3964" t="s">
        <v>5732</v>
      </c>
      <c r="G3964" t="s">
        <v>5700</v>
      </c>
      <c r="H3964" t="s">
        <v>5685</v>
      </c>
      <c r="I3964">
        <v>2</v>
      </c>
      <c r="K3964" t="s">
        <v>5942</v>
      </c>
      <c r="L3964" t="s">
        <v>5933</v>
      </c>
      <c r="M3964">
        <v>13</v>
      </c>
      <c r="N3964" s="1">
        <v>40452</v>
      </c>
      <c r="P3964">
        <f t="shared" ca="1" si="61"/>
        <v>13</v>
      </c>
      <c r="T3964" t="s">
        <v>5477</v>
      </c>
      <c r="U3964">
        <f>VLOOKUP(T3964,[1]Sheet2!A$1:B$6,2,FALSE)</f>
        <v>3</v>
      </c>
    </row>
    <row r="3965" spans="1:21" x14ac:dyDescent="0.3">
      <c r="A3965" s="3" t="s">
        <v>3964</v>
      </c>
      <c r="B3965" s="1">
        <v>34046</v>
      </c>
      <c r="C3965">
        <v>31</v>
      </c>
      <c r="D3965" t="s">
        <v>5488</v>
      </c>
      <c r="E3965" t="s">
        <v>5597</v>
      </c>
      <c r="F3965" t="s">
        <v>5727</v>
      </c>
      <c r="G3965" t="s">
        <v>5700</v>
      </c>
      <c r="H3965" t="s">
        <v>5685</v>
      </c>
      <c r="I3965">
        <v>2</v>
      </c>
      <c r="K3965" t="s">
        <v>5942</v>
      </c>
      <c r="L3965" t="s">
        <v>5933</v>
      </c>
      <c r="M3965">
        <v>12</v>
      </c>
      <c r="N3965" s="1">
        <v>42734</v>
      </c>
      <c r="P3965">
        <f t="shared" ca="1" si="61"/>
        <v>7</v>
      </c>
      <c r="T3965" t="s">
        <v>5478</v>
      </c>
      <c r="U3965">
        <f>VLOOKUP(T3965,[1]Sheet2!A$1:B$6,2,FALSE)</f>
        <v>4</v>
      </c>
    </row>
    <row r="3966" spans="1:21" x14ac:dyDescent="0.3">
      <c r="A3966" s="2" t="s">
        <v>3965</v>
      </c>
      <c r="B3966" s="1">
        <v>28568</v>
      </c>
      <c r="C3966">
        <v>46</v>
      </c>
      <c r="D3966" t="s">
        <v>5494</v>
      </c>
      <c r="E3966" t="s">
        <v>5597</v>
      </c>
      <c r="F3966" t="s">
        <v>5732</v>
      </c>
      <c r="G3966" t="s">
        <v>5700</v>
      </c>
      <c r="H3966" t="s">
        <v>5686</v>
      </c>
      <c r="I3966">
        <v>3</v>
      </c>
      <c r="K3966" t="s">
        <v>5950</v>
      </c>
      <c r="L3966" t="s">
        <v>5933</v>
      </c>
      <c r="M3966">
        <v>14</v>
      </c>
      <c r="N3966" s="1">
        <v>37592</v>
      </c>
      <c r="P3966">
        <f t="shared" ca="1" si="61"/>
        <v>21</v>
      </c>
      <c r="T3966" t="s">
        <v>5477</v>
      </c>
      <c r="U3966">
        <f>VLOOKUP(T3966,[1]Sheet2!A$1:B$6,2,FALSE)</f>
        <v>3</v>
      </c>
    </row>
    <row r="3967" spans="1:21" x14ac:dyDescent="0.3">
      <c r="A3967" s="3" t="s">
        <v>3966</v>
      </c>
      <c r="B3967" s="1">
        <v>34358</v>
      </c>
      <c r="C3967">
        <v>30</v>
      </c>
      <c r="D3967" t="s">
        <v>5489</v>
      </c>
      <c r="E3967" t="s">
        <v>5597</v>
      </c>
      <c r="F3967" t="s">
        <v>5723</v>
      </c>
      <c r="G3967" t="s">
        <v>5700</v>
      </c>
      <c r="H3967" t="s">
        <v>5684</v>
      </c>
      <c r="I3967">
        <v>1</v>
      </c>
      <c r="K3967" t="s">
        <v>5942</v>
      </c>
      <c r="L3967" t="s">
        <v>5933</v>
      </c>
      <c r="M3967">
        <v>13</v>
      </c>
      <c r="N3967" s="1">
        <v>42583</v>
      </c>
      <c r="P3967">
        <f t="shared" ca="1" si="61"/>
        <v>7</v>
      </c>
      <c r="T3967" t="s">
        <v>5477</v>
      </c>
      <c r="U3967">
        <f>VLOOKUP(T3967,[1]Sheet2!A$1:B$6,2,FALSE)</f>
        <v>3</v>
      </c>
    </row>
    <row r="3968" spans="1:21" x14ac:dyDescent="0.3">
      <c r="A3968" s="2" t="s">
        <v>3967</v>
      </c>
      <c r="B3968" s="1">
        <v>34343</v>
      </c>
      <c r="C3968">
        <v>30</v>
      </c>
      <c r="D3968" t="s">
        <v>5489</v>
      </c>
      <c r="E3968" t="s">
        <v>5597</v>
      </c>
      <c r="F3968" t="s">
        <v>5747</v>
      </c>
      <c r="G3968" t="s">
        <v>5700</v>
      </c>
      <c r="H3968" t="s">
        <v>5685</v>
      </c>
      <c r="I3968">
        <v>2</v>
      </c>
      <c r="K3968" t="s">
        <v>5941</v>
      </c>
      <c r="L3968" t="s">
        <v>5933</v>
      </c>
      <c r="M3968">
        <v>13</v>
      </c>
      <c r="N3968" s="1">
        <v>42795</v>
      </c>
      <c r="P3968">
        <f t="shared" ca="1" si="61"/>
        <v>7</v>
      </c>
      <c r="T3968" t="s">
        <v>5477</v>
      </c>
      <c r="U3968">
        <f>VLOOKUP(T3968,[1]Sheet2!A$1:B$6,2,FALSE)</f>
        <v>3</v>
      </c>
    </row>
    <row r="3969" spans="1:21" x14ac:dyDescent="0.3">
      <c r="A3969" s="3" t="s">
        <v>3968</v>
      </c>
      <c r="B3969" s="1">
        <v>33018</v>
      </c>
      <c r="C3969">
        <v>33</v>
      </c>
      <c r="D3969" t="s">
        <v>5492</v>
      </c>
      <c r="E3969" t="s">
        <v>5511</v>
      </c>
      <c r="F3969" t="s">
        <v>5812</v>
      </c>
      <c r="G3969" t="s">
        <v>5700</v>
      </c>
      <c r="H3969" t="s">
        <v>5686</v>
      </c>
      <c r="I3969">
        <v>3</v>
      </c>
      <c r="K3969" t="s">
        <v>5940</v>
      </c>
      <c r="L3969" t="s">
        <v>5933</v>
      </c>
      <c r="M3969">
        <v>15</v>
      </c>
      <c r="N3969" s="1">
        <v>41883</v>
      </c>
      <c r="P3969">
        <f t="shared" ca="1" si="61"/>
        <v>9</v>
      </c>
      <c r="T3969" t="s">
        <v>5478</v>
      </c>
      <c r="U3969">
        <f>VLOOKUP(T3969,[1]Sheet2!A$1:B$6,2,FALSE)</f>
        <v>4</v>
      </c>
    </row>
    <row r="3970" spans="1:21" x14ac:dyDescent="0.3">
      <c r="A3970" s="2" t="s">
        <v>3969</v>
      </c>
      <c r="B3970" s="1">
        <v>33927</v>
      </c>
      <c r="C3970">
        <v>31</v>
      </c>
      <c r="D3970" t="s">
        <v>5489</v>
      </c>
      <c r="E3970" t="s">
        <v>5511</v>
      </c>
      <c r="F3970" t="s">
        <v>5812</v>
      </c>
      <c r="G3970" t="s">
        <v>5700</v>
      </c>
      <c r="H3970" t="s">
        <v>5684</v>
      </c>
      <c r="I3970">
        <v>1</v>
      </c>
      <c r="K3970" t="s">
        <v>5941</v>
      </c>
      <c r="L3970" t="s">
        <v>5933</v>
      </c>
      <c r="M3970">
        <v>13</v>
      </c>
      <c r="N3970" s="1">
        <v>42948</v>
      </c>
      <c r="P3970">
        <f t="shared" ca="1" si="61"/>
        <v>6</v>
      </c>
      <c r="T3970" t="s">
        <v>5477</v>
      </c>
      <c r="U3970">
        <f>VLOOKUP(T3970,[1]Sheet2!A$1:B$6,2,FALSE)</f>
        <v>3</v>
      </c>
    </row>
    <row r="3971" spans="1:21" x14ac:dyDescent="0.3">
      <c r="A3971" s="3" t="s">
        <v>3970</v>
      </c>
      <c r="B3971" s="1">
        <v>33985</v>
      </c>
      <c r="C3971">
        <v>31</v>
      </c>
      <c r="D3971" t="s">
        <v>5489</v>
      </c>
      <c r="E3971" t="s">
        <v>5511</v>
      </c>
      <c r="F3971" t="s">
        <v>5810</v>
      </c>
      <c r="G3971" t="s">
        <v>5700</v>
      </c>
      <c r="H3971" t="s">
        <v>5685</v>
      </c>
      <c r="I3971">
        <v>2</v>
      </c>
      <c r="K3971" t="s">
        <v>5941</v>
      </c>
      <c r="L3971" t="s">
        <v>5933</v>
      </c>
      <c r="M3971">
        <v>13</v>
      </c>
      <c r="N3971" s="1">
        <v>42795</v>
      </c>
      <c r="P3971">
        <f t="shared" ref="P3971:P4034" ca="1" si="62">DATEDIF(N3971, TODAY(), "Y")</f>
        <v>7</v>
      </c>
      <c r="T3971" t="s">
        <v>5478</v>
      </c>
      <c r="U3971">
        <f>VLOOKUP(T3971,[1]Sheet2!A$1:B$6,2,FALSE)</f>
        <v>4</v>
      </c>
    </row>
    <row r="3972" spans="1:21" x14ac:dyDescent="0.3">
      <c r="A3972" s="2" t="s">
        <v>3971</v>
      </c>
      <c r="B3972" s="1">
        <v>35281</v>
      </c>
      <c r="C3972">
        <v>27</v>
      </c>
      <c r="D3972" t="s">
        <v>5489</v>
      </c>
      <c r="E3972" t="s">
        <v>5511</v>
      </c>
      <c r="F3972" t="s">
        <v>5810</v>
      </c>
      <c r="G3972" t="s">
        <v>5700</v>
      </c>
      <c r="H3972" t="s">
        <v>5684</v>
      </c>
      <c r="I3972">
        <v>1</v>
      </c>
      <c r="K3972" t="s">
        <v>5941</v>
      </c>
      <c r="L3972" t="s">
        <v>5933</v>
      </c>
      <c r="M3972">
        <v>13</v>
      </c>
      <c r="N3972" s="1">
        <v>42733</v>
      </c>
      <c r="P3972">
        <f t="shared" ca="1" si="62"/>
        <v>7</v>
      </c>
      <c r="T3972" t="s">
        <v>5477</v>
      </c>
      <c r="U3972">
        <f>VLOOKUP(T3972,[1]Sheet2!A$1:B$6,2,FALSE)</f>
        <v>3</v>
      </c>
    </row>
    <row r="3973" spans="1:21" x14ac:dyDescent="0.3">
      <c r="A3973" s="3" t="s">
        <v>3972</v>
      </c>
      <c r="B3973" s="1">
        <v>35470</v>
      </c>
      <c r="C3973">
        <v>27</v>
      </c>
      <c r="D3973" t="s">
        <v>5487</v>
      </c>
      <c r="E3973" t="s">
        <v>5511</v>
      </c>
      <c r="F3973" t="s">
        <v>5812</v>
      </c>
      <c r="G3973" t="s">
        <v>5700</v>
      </c>
      <c r="H3973" t="s">
        <v>5684</v>
      </c>
      <c r="I3973">
        <v>1</v>
      </c>
      <c r="K3973" t="s">
        <v>5940</v>
      </c>
      <c r="L3973" t="s">
        <v>5933</v>
      </c>
      <c r="M3973">
        <v>11</v>
      </c>
      <c r="N3973" s="1">
        <v>43495</v>
      </c>
      <c r="P3973">
        <f t="shared" ca="1" si="62"/>
        <v>5</v>
      </c>
      <c r="T3973" t="s">
        <v>5477</v>
      </c>
      <c r="U3973">
        <f>VLOOKUP(T3973,[1]Sheet2!A$1:B$6,2,FALSE)</f>
        <v>3</v>
      </c>
    </row>
    <row r="3974" spans="1:21" x14ac:dyDescent="0.3">
      <c r="A3974" s="2" t="s">
        <v>3973</v>
      </c>
      <c r="B3974" s="1">
        <v>25203</v>
      </c>
      <c r="C3974">
        <v>55</v>
      </c>
      <c r="D3974" t="s">
        <v>5493</v>
      </c>
      <c r="E3974" t="s">
        <v>5511</v>
      </c>
      <c r="F3974" t="s">
        <v>5737</v>
      </c>
      <c r="G3974" t="s">
        <v>5700</v>
      </c>
      <c r="H3974" t="s">
        <v>5685</v>
      </c>
      <c r="I3974">
        <v>2</v>
      </c>
      <c r="K3974" t="s">
        <v>5950</v>
      </c>
      <c r="L3974" t="s">
        <v>5933</v>
      </c>
      <c r="M3974">
        <v>17</v>
      </c>
      <c r="N3974" s="1">
        <v>33497</v>
      </c>
      <c r="P3974">
        <f t="shared" ca="1" si="62"/>
        <v>32</v>
      </c>
      <c r="T3974" t="s">
        <v>5477</v>
      </c>
      <c r="U3974">
        <f>VLOOKUP(T3974,[1]Sheet2!A$1:B$6,2,FALSE)</f>
        <v>3</v>
      </c>
    </row>
    <row r="3975" spans="1:21" x14ac:dyDescent="0.3">
      <c r="A3975" s="3" t="s">
        <v>3974</v>
      </c>
      <c r="B3975" s="1">
        <v>32223</v>
      </c>
      <c r="C3975">
        <v>36</v>
      </c>
      <c r="D3975" t="s">
        <v>5494</v>
      </c>
      <c r="E3975" t="s">
        <v>5511</v>
      </c>
      <c r="F3975" t="s">
        <v>5810</v>
      </c>
      <c r="G3975" t="s">
        <v>5700</v>
      </c>
      <c r="H3975" t="s">
        <v>5686</v>
      </c>
      <c r="I3975">
        <v>3</v>
      </c>
      <c r="K3975" t="s">
        <v>5942</v>
      </c>
      <c r="L3975" t="s">
        <v>5933</v>
      </c>
      <c r="M3975">
        <v>14</v>
      </c>
      <c r="N3975" s="1">
        <v>41428</v>
      </c>
      <c r="P3975">
        <f t="shared" ca="1" si="62"/>
        <v>10</v>
      </c>
      <c r="T3975" t="s">
        <v>5478</v>
      </c>
      <c r="U3975">
        <f>VLOOKUP(T3975,[1]Sheet2!A$1:B$6,2,FALSE)</f>
        <v>4</v>
      </c>
    </row>
    <row r="3976" spans="1:21" x14ac:dyDescent="0.3">
      <c r="A3976" s="2" t="s">
        <v>3975</v>
      </c>
      <c r="B3976" s="1">
        <v>32769</v>
      </c>
      <c r="C3976">
        <v>34</v>
      </c>
      <c r="D3976" t="s">
        <v>5488</v>
      </c>
      <c r="E3976" t="s">
        <v>5511</v>
      </c>
      <c r="F3976" t="s">
        <v>5812</v>
      </c>
      <c r="G3976" t="s">
        <v>5700</v>
      </c>
      <c r="H3976" t="s">
        <v>5685</v>
      </c>
      <c r="I3976">
        <v>2</v>
      </c>
      <c r="K3976" t="s">
        <v>5942</v>
      </c>
      <c r="L3976" t="s">
        <v>5933</v>
      </c>
      <c r="M3976">
        <v>12</v>
      </c>
      <c r="N3976" s="1">
        <v>41883</v>
      </c>
      <c r="P3976">
        <f t="shared" ca="1" si="62"/>
        <v>9</v>
      </c>
      <c r="T3976" t="s">
        <v>5477</v>
      </c>
      <c r="U3976">
        <f>VLOOKUP(T3976,[1]Sheet2!A$1:B$6,2,FALSE)</f>
        <v>3</v>
      </c>
    </row>
    <row r="3977" spans="1:21" x14ac:dyDescent="0.3">
      <c r="A3977" s="3" t="s">
        <v>3976</v>
      </c>
      <c r="B3977" s="1">
        <v>34196</v>
      </c>
      <c r="C3977">
        <v>30</v>
      </c>
      <c r="D3977" t="s">
        <v>5489</v>
      </c>
      <c r="E3977" t="s">
        <v>5511</v>
      </c>
      <c r="F3977" t="s">
        <v>5810</v>
      </c>
      <c r="G3977" t="s">
        <v>5700</v>
      </c>
      <c r="H3977" t="s">
        <v>5684</v>
      </c>
      <c r="I3977">
        <v>1</v>
      </c>
      <c r="K3977" t="s">
        <v>5941</v>
      </c>
      <c r="L3977" t="s">
        <v>5933</v>
      </c>
      <c r="M3977">
        <v>13</v>
      </c>
      <c r="N3977" s="1">
        <v>42795</v>
      </c>
      <c r="P3977">
        <f t="shared" ca="1" si="62"/>
        <v>7</v>
      </c>
      <c r="T3977" t="s">
        <v>5477</v>
      </c>
      <c r="U3977">
        <f>VLOOKUP(T3977,[1]Sheet2!A$1:B$6,2,FALSE)</f>
        <v>3</v>
      </c>
    </row>
    <row r="3978" spans="1:21" x14ac:dyDescent="0.3">
      <c r="A3978" s="2" t="s">
        <v>3977</v>
      </c>
      <c r="B3978" s="1">
        <v>34273</v>
      </c>
      <c r="C3978">
        <v>30</v>
      </c>
      <c r="D3978" t="s">
        <v>5489</v>
      </c>
      <c r="E3978" t="s">
        <v>5511</v>
      </c>
      <c r="F3978" t="s">
        <v>5812</v>
      </c>
      <c r="G3978" t="s">
        <v>5700</v>
      </c>
      <c r="H3978" t="s">
        <v>5684</v>
      </c>
      <c r="I3978">
        <v>1</v>
      </c>
      <c r="K3978" t="s">
        <v>5943</v>
      </c>
      <c r="L3978" t="s">
        <v>5934</v>
      </c>
      <c r="M3978">
        <v>13</v>
      </c>
      <c r="N3978" s="1">
        <v>42739</v>
      </c>
      <c r="P3978">
        <f t="shared" ca="1" si="62"/>
        <v>7</v>
      </c>
      <c r="T3978" t="s">
        <v>5477</v>
      </c>
      <c r="U3978">
        <f>VLOOKUP(T3978,[1]Sheet2!A$1:B$6,2,FALSE)</f>
        <v>3</v>
      </c>
    </row>
    <row r="3979" spans="1:21" x14ac:dyDescent="0.3">
      <c r="A3979" s="3" t="s">
        <v>3978</v>
      </c>
      <c r="B3979" s="1">
        <v>34347</v>
      </c>
      <c r="C3979">
        <v>30</v>
      </c>
      <c r="D3979" t="s">
        <v>5489</v>
      </c>
      <c r="E3979" t="s">
        <v>5511</v>
      </c>
      <c r="F3979" t="s">
        <v>5812</v>
      </c>
      <c r="G3979" t="s">
        <v>5700</v>
      </c>
      <c r="H3979" t="s">
        <v>5684</v>
      </c>
      <c r="I3979">
        <v>1</v>
      </c>
      <c r="K3979" t="s">
        <v>5942</v>
      </c>
      <c r="L3979" t="s">
        <v>5933</v>
      </c>
      <c r="M3979">
        <v>13</v>
      </c>
      <c r="N3979" s="1">
        <v>42795</v>
      </c>
      <c r="P3979">
        <f t="shared" ca="1" si="62"/>
        <v>7</v>
      </c>
      <c r="T3979" t="s">
        <v>5478</v>
      </c>
      <c r="U3979">
        <f>VLOOKUP(T3979,[1]Sheet2!A$1:B$6,2,FALSE)</f>
        <v>4</v>
      </c>
    </row>
    <row r="3980" spans="1:21" x14ac:dyDescent="0.3">
      <c r="A3980" s="2" t="s">
        <v>3979</v>
      </c>
      <c r="B3980" s="1">
        <v>28622</v>
      </c>
      <c r="C3980">
        <v>46</v>
      </c>
      <c r="D3980" t="s">
        <v>5493</v>
      </c>
      <c r="E3980" t="s">
        <v>5511</v>
      </c>
      <c r="F3980" t="s">
        <v>5788</v>
      </c>
      <c r="G3980" t="s">
        <v>5700</v>
      </c>
      <c r="H3980" t="s">
        <v>5686</v>
      </c>
      <c r="I3980">
        <v>3</v>
      </c>
      <c r="K3980" t="s">
        <v>5942</v>
      </c>
      <c r="L3980" t="s">
        <v>5933</v>
      </c>
      <c r="M3980">
        <v>17</v>
      </c>
      <c r="N3980" s="1">
        <v>37592</v>
      </c>
      <c r="P3980">
        <f t="shared" ca="1" si="62"/>
        <v>21</v>
      </c>
      <c r="T3980" t="s">
        <v>5478</v>
      </c>
      <c r="U3980">
        <f>VLOOKUP(T3980,[1]Sheet2!A$1:B$6,2,FALSE)</f>
        <v>4</v>
      </c>
    </row>
    <row r="3981" spans="1:21" x14ac:dyDescent="0.3">
      <c r="A3981" s="3" t="s">
        <v>3980</v>
      </c>
      <c r="B3981" s="1">
        <v>29763</v>
      </c>
      <c r="C3981">
        <v>42</v>
      </c>
      <c r="D3981" t="s">
        <v>5492</v>
      </c>
      <c r="E3981" t="s">
        <v>5511</v>
      </c>
      <c r="F3981" t="s">
        <v>5799</v>
      </c>
      <c r="G3981" t="s">
        <v>5700</v>
      </c>
      <c r="H3981" t="s">
        <v>5685</v>
      </c>
      <c r="I3981">
        <v>2</v>
      </c>
      <c r="K3981" t="s">
        <v>5950</v>
      </c>
      <c r="L3981" t="s">
        <v>5933</v>
      </c>
      <c r="M3981">
        <v>15</v>
      </c>
      <c r="N3981" s="1">
        <v>38047</v>
      </c>
      <c r="P3981">
        <f t="shared" ca="1" si="62"/>
        <v>20</v>
      </c>
      <c r="T3981" t="s">
        <v>5477</v>
      </c>
      <c r="U3981">
        <f>VLOOKUP(T3981,[1]Sheet2!A$1:B$6,2,FALSE)</f>
        <v>3</v>
      </c>
    </row>
    <row r="3982" spans="1:21" x14ac:dyDescent="0.3">
      <c r="A3982" s="2" t="s">
        <v>3981</v>
      </c>
      <c r="B3982" s="1">
        <v>33097</v>
      </c>
      <c r="C3982">
        <v>33</v>
      </c>
      <c r="D3982" t="s">
        <v>5488</v>
      </c>
      <c r="E3982" t="s">
        <v>5511</v>
      </c>
      <c r="F3982" t="s">
        <v>5812</v>
      </c>
      <c r="G3982" t="s">
        <v>5700</v>
      </c>
      <c r="H3982" t="s">
        <v>5685</v>
      </c>
      <c r="I3982">
        <v>2</v>
      </c>
      <c r="K3982" t="s">
        <v>5942</v>
      </c>
      <c r="L3982" t="s">
        <v>5933</v>
      </c>
      <c r="M3982">
        <v>12</v>
      </c>
      <c r="N3982" s="1">
        <v>41883</v>
      </c>
      <c r="P3982">
        <f t="shared" ca="1" si="62"/>
        <v>9</v>
      </c>
      <c r="T3982" t="s">
        <v>5477</v>
      </c>
      <c r="U3982">
        <f>VLOOKUP(T3982,[1]Sheet2!A$1:B$6,2,FALSE)</f>
        <v>3</v>
      </c>
    </row>
    <row r="3983" spans="1:21" x14ac:dyDescent="0.3">
      <c r="A3983" s="3" t="s">
        <v>3982</v>
      </c>
      <c r="B3983" s="1">
        <v>33812</v>
      </c>
      <c r="C3983">
        <v>31</v>
      </c>
      <c r="D3983" t="s">
        <v>5489</v>
      </c>
      <c r="E3983" t="s">
        <v>5511</v>
      </c>
      <c r="F3983" t="s">
        <v>5747</v>
      </c>
      <c r="G3983" t="s">
        <v>5700</v>
      </c>
      <c r="H3983" t="s">
        <v>5684</v>
      </c>
      <c r="I3983">
        <v>1</v>
      </c>
      <c r="K3983" t="s">
        <v>5941</v>
      </c>
      <c r="L3983" t="s">
        <v>5933</v>
      </c>
      <c r="M3983">
        <v>13</v>
      </c>
      <c r="N3983" s="1">
        <v>42795</v>
      </c>
      <c r="P3983">
        <f t="shared" ca="1" si="62"/>
        <v>7</v>
      </c>
      <c r="T3983" t="s">
        <v>5477</v>
      </c>
      <c r="U3983">
        <f>VLOOKUP(T3983,[1]Sheet2!A$1:B$6,2,FALSE)</f>
        <v>3</v>
      </c>
    </row>
    <row r="3984" spans="1:21" x14ac:dyDescent="0.3">
      <c r="A3984" s="2" t="s">
        <v>3983</v>
      </c>
      <c r="B3984" s="1">
        <v>34394</v>
      </c>
      <c r="C3984">
        <v>30</v>
      </c>
      <c r="D3984" t="s">
        <v>5489</v>
      </c>
      <c r="E3984" t="s">
        <v>5511</v>
      </c>
      <c r="F3984" t="s">
        <v>5812</v>
      </c>
      <c r="G3984" t="s">
        <v>5700</v>
      </c>
      <c r="H3984" t="s">
        <v>5684</v>
      </c>
      <c r="I3984">
        <v>1</v>
      </c>
      <c r="K3984" t="s">
        <v>5941</v>
      </c>
      <c r="L3984" t="s">
        <v>5933</v>
      </c>
      <c r="M3984">
        <v>13</v>
      </c>
      <c r="N3984" s="1">
        <v>42948</v>
      </c>
      <c r="P3984">
        <f t="shared" ca="1" si="62"/>
        <v>6</v>
      </c>
      <c r="T3984" t="s">
        <v>5478</v>
      </c>
      <c r="U3984">
        <f>VLOOKUP(T3984,[1]Sheet2!A$1:B$6,2,FALSE)</f>
        <v>4</v>
      </c>
    </row>
    <row r="3985" spans="1:21" x14ac:dyDescent="0.3">
      <c r="A3985" s="3" t="s">
        <v>3984</v>
      </c>
      <c r="B3985" s="1">
        <v>34383</v>
      </c>
      <c r="C3985">
        <v>30</v>
      </c>
      <c r="D3985" t="s">
        <v>5489</v>
      </c>
      <c r="E3985" t="s">
        <v>5511</v>
      </c>
      <c r="F3985" t="s">
        <v>5812</v>
      </c>
      <c r="G3985" t="s">
        <v>5700</v>
      </c>
      <c r="H3985" t="s">
        <v>5684</v>
      </c>
      <c r="I3985">
        <v>1</v>
      </c>
      <c r="K3985" t="s">
        <v>5941</v>
      </c>
      <c r="L3985" t="s">
        <v>5933</v>
      </c>
      <c r="M3985">
        <v>13</v>
      </c>
      <c r="N3985" s="1">
        <v>42948</v>
      </c>
      <c r="P3985">
        <f t="shared" ca="1" si="62"/>
        <v>6</v>
      </c>
      <c r="T3985" t="s">
        <v>5477</v>
      </c>
      <c r="U3985">
        <f>VLOOKUP(T3985,[1]Sheet2!A$1:B$6,2,FALSE)</f>
        <v>3</v>
      </c>
    </row>
    <row r="3986" spans="1:21" x14ac:dyDescent="0.3">
      <c r="A3986" s="2" t="s">
        <v>3985</v>
      </c>
      <c r="B3986" s="1">
        <v>34443</v>
      </c>
      <c r="C3986">
        <v>30</v>
      </c>
      <c r="D3986" t="s">
        <v>5487</v>
      </c>
      <c r="E3986" t="s">
        <v>5511</v>
      </c>
      <c r="F3986" t="s">
        <v>5810</v>
      </c>
      <c r="G3986" t="s">
        <v>5700</v>
      </c>
      <c r="H3986" t="s">
        <v>5684</v>
      </c>
      <c r="I3986">
        <v>1</v>
      </c>
      <c r="K3986" t="s">
        <v>5941</v>
      </c>
      <c r="L3986" t="s">
        <v>5933</v>
      </c>
      <c r="M3986">
        <v>11</v>
      </c>
      <c r="N3986" s="1">
        <v>43495</v>
      </c>
      <c r="P3986">
        <f t="shared" ca="1" si="62"/>
        <v>5</v>
      </c>
      <c r="T3986" t="s">
        <v>5477</v>
      </c>
      <c r="U3986">
        <f>VLOOKUP(T3986,[1]Sheet2!A$1:B$6,2,FALSE)</f>
        <v>3</v>
      </c>
    </row>
    <row r="3987" spans="1:21" x14ac:dyDescent="0.3">
      <c r="A3987" s="3" t="s">
        <v>3986</v>
      </c>
      <c r="B3987" s="1">
        <v>25464</v>
      </c>
      <c r="C3987">
        <v>54</v>
      </c>
      <c r="D3987" t="s">
        <v>5491</v>
      </c>
      <c r="E3987" t="s">
        <v>5597</v>
      </c>
      <c r="F3987" t="s">
        <v>5710</v>
      </c>
      <c r="G3987" t="s">
        <v>5700</v>
      </c>
      <c r="H3987" t="s">
        <v>5686</v>
      </c>
      <c r="I3987">
        <v>3</v>
      </c>
      <c r="K3987" t="s">
        <v>5942</v>
      </c>
      <c r="L3987" t="s">
        <v>5933</v>
      </c>
      <c r="M3987">
        <v>16</v>
      </c>
      <c r="N3987" s="1">
        <v>34110</v>
      </c>
      <c r="P3987">
        <f t="shared" ca="1" si="62"/>
        <v>30</v>
      </c>
      <c r="T3987" t="s">
        <v>5477</v>
      </c>
      <c r="U3987">
        <f>VLOOKUP(T3987,[1]Sheet2!A$1:B$6,2,FALSE)</f>
        <v>3</v>
      </c>
    </row>
    <row r="3988" spans="1:21" x14ac:dyDescent="0.3">
      <c r="A3988" s="2" t="s">
        <v>3987</v>
      </c>
      <c r="B3988" s="1">
        <v>25760</v>
      </c>
      <c r="C3988">
        <v>53</v>
      </c>
      <c r="D3988" t="s">
        <v>5491</v>
      </c>
      <c r="E3988" t="s">
        <v>5597</v>
      </c>
      <c r="F3988" t="s">
        <v>5732</v>
      </c>
      <c r="G3988" t="s">
        <v>5700</v>
      </c>
      <c r="H3988" t="s">
        <v>5686</v>
      </c>
      <c r="I3988">
        <v>3</v>
      </c>
      <c r="K3988" t="s">
        <v>5950</v>
      </c>
      <c r="L3988" t="s">
        <v>5933</v>
      </c>
      <c r="M3988">
        <v>16</v>
      </c>
      <c r="N3988" s="1">
        <v>34471</v>
      </c>
      <c r="P3988">
        <f t="shared" ca="1" si="62"/>
        <v>30</v>
      </c>
      <c r="T3988" t="s">
        <v>5477</v>
      </c>
      <c r="U3988">
        <f>VLOOKUP(T3988,[1]Sheet2!A$1:B$6,2,FALSE)</f>
        <v>3</v>
      </c>
    </row>
    <row r="3989" spans="1:21" x14ac:dyDescent="0.3">
      <c r="A3989" s="3" t="s">
        <v>3988</v>
      </c>
      <c r="B3989" s="1">
        <v>26237</v>
      </c>
      <c r="C3989">
        <v>52</v>
      </c>
      <c r="D3989" t="s">
        <v>5495</v>
      </c>
      <c r="E3989" t="s">
        <v>5597</v>
      </c>
      <c r="F3989" t="s">
        <v>5737</v>
      </c>
      <c r="G3989" t="s">
        <v>5700</v>
      </c>
      <c r="H3989" t="s">
        <v>5686</v>
      </c>
      <c r="I3989">
        <v>3</v>
      </c>
      <c r="K3989" t="s">
        <v>5942</v>
      </c>
      <c r="L3989" t="s">
        <v>5933</v>
      </c>
      <c r="M3989">
        <v>19</v>
      </c>
      <c r="N3989" s="1">
        <v>34110</v>
      </c>
      <c r="P3989">
        <f t="shared" ca="1" si="62"/>
        <v>30</v>
      </c>
      <c r="T3989" t="s">
        <v>5477</v>
      </c>
      <c r="U3989">
        <f>VLOOKUP(T3989,[1]Sheet2!A$1:B$6,2,FALSE)</f>
        <v>3</v>
      </c>
    </row>
    <row r="3990" spans="1:21" x14ac:dyDescent="0.3">
      <c r="A3990" s="2" t="s">
        <v>3989</v>
      </c>
      <c r="B3990" s="1">
        <v>26116</v>
      </c>
      <c r="C3990">
        <v>52</v>
      </c>
      <c r="D3990" t="s">
        <v>5491</v>
      </c>
      <c r="E3990" t="s">
        <v>5597</v>
      </c>
      <c r="F3990" t="s">
        <v>5732</v>
      </c>
      <c r="G3990" t="s">
        <v>5700</v>
      </c>
      <c r="H3990" t="s">
        <v>5686</v>
      </c>
      <c r="I3990">
        <v>3</v>
      </c>
      <c r="K3990" t="s">
        <v>5950</v>
      </c>
      <c r="L3990" t="s">
        <v>5933</v>
      </c>
      <c r="M3990">
        <v>16</v>
      </c>
      <c r="N3990" s="1">
        <v>34471</v>
      </c>
      <c r="P3990">
        <f t="shared" ca="1" si="62"/>
        <v>30</v>
      </c>
      <c r="T3990" t="s">
        <v>5477</v>
      </c>
      <c r="U3990">
        <f>VLOOKUP(T3990,[1]Sheet2!A$1:B$6,2,FALSE)</f>
        <v>3</v>
      </c>
    </row>
    <row r="3991" spans="1:21" x14ac:dyDescent="0.3">
      <c r="A3991" s="3" t="s">
        <v>3990</v>
      </c>
      <c r="B3991" s="1">
        <v>26048</v>
      </c>
      <c r="C3991">
        <v>53</v>
      </c>
      <c r="D3991" t="s">
        <v>5495</v>
      </c>
      <c r="E3991" t="s">
        <v>5597</v>
      </c>
      <c r="F3991" t="s">
        <v>5710</v>
      </c>
      <c r="G3991" t="s">
        <v>5700</v>
      </c>
      <c r="H3991" t="s">
        <v>5686</v>
      </c>
      <c r="I3991">
        <v>3</v>
      </c>
      <c r="K3991" t="s">
        <v>5950</v>
      </c>
      <c r="L3991" t="s">
        <v>5933</v>
      </c>
      <c r="M3991">
        <v>19</v>
      </c>
      <c r="N3991" s="1">
        <v>34471</v>
      </c>
      <c r="P3991">
        <f t="shared" ca="1" si="62"/>
        <v>30</v>
      </c>
      <c r="T3991" t="s">
        <v>5477</v>
      </c>
      <c r="U3991">
        <f>VLOOKUP(T3991,[1]Sheet2!A$1:B$6,2,FALSE)</f>
        <v>3</v>
      </c>
    </row>
    <row r="3992" spans="1:21" x14ac:dyDescent="0.3">
      <c r="A3992" s="2" t="s">
        <v>3991</v>
      </c>
      <c r="B3992" s="1">
        <v>25957</v>
      </c>
      <c r="C3992">
        <v>53</v>
      </c>
      <c r="D3992" t="s">
        <v>5493</v>
      </c>
      <c r="E3992" t="s">
        <v>5597</v>
      </c>
      <c r="F3992" t="s">
        <v>5758</v>
      </c>
      <c r="G3992" t="s">
        <v>5700</v>
      </c>
      <c r="H3992" t="s">
        <v>5686</v>
      </c>
      <c r="I3992">
        <v>3</v>
      </c>
      <c r="K3992" t="s">
        <v>5950</v>
      </c>
      <c r="L3992" t="s">
        <v>5933</v>
      </c>
      <c r="M3992">
        <v>17</v>
      </c>
      <c r="N3992" s="1">
        <v>34471</v>
      </c>
      <c r="P3992">
        <f t="shared" ca="1" si="62"/>
        <v>30</v>
      </c>
      <c r="T3992" t="s">
        <v>5477</v>
      </c>
      <c r="U3992">
        <f>VLOOKUP(T3992,[1]Sheet2!A$1:B$6,2,FALSE)</f>
        <v>3</v>
      </c>
    </row>
    <row r="3993" spans="1:21" x14ac:dyDescent="0.3">
      <c r="A3993" s="3" t="s">
        <v>3992</v>
      </c>
      <c r="B3993" s="1">
        <v>26634</v>
      </c>
      <c r="C3993">
        <v>51</v>
      </c>
      <c r="D3993" t="s">
        <v>5495</v>
      </c>
      <c r="E3993" t="s">
        <v>5597</v>
      </c>
      <c r="F3993" t="s">
        <v>5747</v>
      </c>
      <c r="G3993" t="s">
        <v>5700</v>
      </c>
      <c r="H3993" t="s">
        <v>5686</v>
      </c>
      <c r="I3993">
        <v>3</v>
      </c>
      <c r="K3993" t="s">
        <v>5942</v>
      </c>
      <c r="L3993" t="s">
        <v>5933</v>
      </c>
      <c r="M3993">
        <v>19</v>
      </c>
      <c r="N3993" s="1">
        <v>34110</v>
      </c>
      <c r="P3993">
        <f t="shared" ca="1" si="62"/>
        <v>30</v>
      </c>
      <c r="T3993" t="s">
        <v>5478</v>
      </c>
      <c r="U3993">
        <f>VLOOKUP(T3993,[1]Sheet2!A$1:B$6,2,FALSE)</f>
        <v>4</v>
      </c>
    </row>
    <row r="3994" spans="1:21" x14ac:dyDescent="0.3">
      <c r="A3994" s="2" t="s">
        <v>3993</v>
      </c>
      <c r="B3994" s="1">
        <v>26386</v>
      </c>
      <c r="C3994">
        <v>52</v>
      </c>
      <c r="D3994" t="s">
        <v>5493</v>
      </c>
      <c r="E3994" t="s">
        <v>5597</v>
      </c>
      <c r="F3994" t="s">
        <v>5737</v>
      </c>
      <c r="G3994" t="s">
        <v>5700</v>
      </c>
      <c r="H3994" t="s">
        <v>5686</v>
      </c>
      <c r="I3994">
        <v>3</v>
      </c>
      <c r="K3994" t="s">
        <v>5942</v>
      </c>
      <c r="L3994" t="s">
        <v>5933</v>
      </c>
      <c r="M3994">
        <v>17</v>
      </c>
      <c r="N3994" s="1">
        <v>34110</v>
      </c>
      <c r="P3994">
        <f t="shared" ca="1" si="62"/>
        <v>30</v>
      </c>
      <c r="T3994" t="s">
        <v>5477</v>
      </c>
      <c r="U3994">
        <f>VLOOKUP(T3994,[1]Sheet2!A$1:B$6,2,FALSE)</f>
        <v>3</v>
      </c>
    </row>
    <row r="3995" spans="1:21" x14ac:dyDescent="0.3">
      <c r="A3995" s="3" t="s">
        <v>3994</v>
      </c>
      <c r="B3995" s="1">
        <v>26865</v>
      </c>
      <c r="C3995">
        <v>50</v>
      </c>
      <c r="D3995" t="s">
        <v>5495</v>
      </c>
      <c r="E3995" t="s">
        <v>5597</v>
      </c>
      <c r="F3995" t="s">
        <v>5732</v>
      </c>
      <c r="G3995" t="s">
        <v>5700</v>
      </c>
      <c r="H3995" t="s">
        <v>5686</v>
      </c>
      <c r="I3995">
        <v>3</v>
      </c>
      <c r="K3995" t="s">
        <v>5955</v>
      </c>
      <c r="L3995" t="s">
        <v>5937</v>
      </c>
      <c r="M3995">
        <v>19</v>
      </c>
      <c r="N3995" s="1">
        <v>34110</v>
      </c>
      <c r="P3995">
        <f t="shared" ca="1" si="62"/>
        <v>30</v>
      </c>
      <c r="T3995" t="s">
        <v>5477</v>
      </c>
      <c r="U3995">
        <f>VLOOKUP(T3995,[1]Sheet2!A$1:B$6,2,FALSE)</f>
        <v>3</v>
      </c>
    </row>
    <row r="3996" spans="1:21" x14ac:dyDescent="0.3">
      <c r="A3996" s="2" t="s">
        <v>3995</v>
      </c>
      <c r="B3996" s="1">
        <v>26715</v>
      </c>
      <c r="C3996">
        <v>51</v>
      </c>
      <c r="D3996" t="s">
        <v>5493</v>
      </c>
      <c r="E3996" t="s">
        <v>5597</v>
      </c>
      <c r="F3996" t="s">
        <v>5896</v>
      </c>
      <c r="G3996" t="s">
        <v>5700</v>
      </c>
      <c r="H3996" t="s">
        <v>5686</v>
      </c>
      <c r="I3996">
        <v>3</v>
      </c>
      <c r="K3996" t="s">
        <v>5942</v>
      </c>
      <c r="L3996" t="s">
        <v>5933</v>
      </c>
      <c r="M3996">
        <v>17</v>
      </c>
      <c r="N3996" s="1">
        <v>34471</v>
      </c>
      <c r="P3996">
        <f t="shared" ca="1" si="62"/>
        <v>30</v>
      </c>
      <c r="T3996" t="s">
        <v>5477</v>
      </c>
      <c r="U3996">
        <f>VLOOKUP(T3996,[1]Sheet2!A$1:B$6,2,FALSE)</f>
        <v>3</v>
      </c>
    </row>
    <row r="3997" spans="1:21" x14ac:dyDescent="0.3">
      <c r="A3997" s="3" t="s">
        <v>3996</v>
      </c>
      <c r="B3997" s="1">
        <v>27321</v>
      </c>
      <c r="C3997">
        <v>49</v>
      </c>
      <c r="D3997" t="s">
        <v>5493</v>
      </c>
      <c r="E3997" t="s">
        <v>5597</v>
      </c>
      <c r="F3997" t="s">
        <v>5732</v>
      </c>
      <c r="G3997" t="s">
        <v>5700</v>
      </c>
      <c r="H3997" t="s">
        <v>5686</v>
      </c>
      <c r="I3997">
        <v>3</v>
      </c>
      <c r="K3997" t="s">
        <v>5950</v>
      </c>
      <c r="L3997" t="s">
        <v>5933</v>
      </c>
      <c r="M3997">
        <v>17</v>
      </c>
      <c r="N3997" s="1">
        <v>34471</v>
      </c>
      <c r="P3997">
        <f t="shared" ca="1" si="62"/>
        <v>30</v>
      </c>
      <c r="T3997" t="s">
        <v>5477</v>
      </c>
      <c r="U3997">
        <f>VLOOKUP(T3997,[1]Sheet2!A$1:B$6,2,FALSE)</f>
        <v>3</v>
      </c>
    </row>
    <row r="3998" spans="1:21" x14ac:dyDescent="0.3">
      <c r="A3998" s="2" t="s">
        <v>3997</v>
      </c>
      <c r="B3998" s="1">
        <v>29891</v>
      </c>
      <c r="C3998">
        <v>42</v>
      </c>
      <c r="D3998" t="s">
        <v>5494</v>
      </c>
      <c r="E3998" t="s">
        <v>5597</v>
      </c>
      <c r="F3998" t="s">
        <v>5738</v>
      </c>
      <c r="G3998" t="s">
        <v>5700</v>
      </c>
      <c r="H3998" t="s">
        <v>5686</v>
      </c>
      <c r="I3998">
        <v>3</v>
      </c>
      <c r="K3998" t="s">
        <v>5950</v>
      </c>
      <c r="L3998" t="s">
        <v>5933</v>
      </c>
      <c r="M3998">
        <v>14</v>
      </c>
      <c r="N3998" s="1">
        <v>37742</v>
      </c>
      <c r="P3998">
        <f t="shared" ca="1" si="62"/>
        <v>21</v>
      </c>
      <c r="T3998" t="s">
        <v>5477</v>
      </c>
      <c r="U3998">
        <f>VLOOKUP(T3998,[1]Sheet2!A$1:B$6,2,FALSE)</f>
        <v>3</v>
      </c>
    </row>
    <row r="3999" spans="1:21" x14ac:dyDescent="0.3">
      <c r="A3999" s="3" t="s">
        <v>3998</v>
      </c>
      <c r="B3999" s="1">
        <v>35612</v>
      </c>
      <c r="C3999">
        <v>26</v>
      </c>
      <c r="D3999" t="s">
        <v>5487</v>
      </c>
      <c r="E3999" t="s">
        <v>5531</v>
      </c>
      <c r="F3999" t="s">
        <v>5744</v>
      </c>
      <c r="G3999" t="s">
        <v>5700</v>
      </c>
      <c r="H3999" t="s">
        <v>5684</v>
      </c>
      <c r="I3999">
        <v>1</v>
      </c>
      <c r="K3999" t="s">
        <v>5943</v>
      </c>
      <c r="L3999" t="s">
        <v>5934</v>
      </c>
      <c r="M3999">
        <v>11</v>
      </c>
      <c r="N3999" s="1">
        <v>43495</v>
      </c>
      <c r="P3999">
        <f t="shared" ca="1" si="62"/>
        <v>5</v>
      </c>
      <c r="T3999" t="s">
        <v>5477</v>
      </c>
      <c r="U3999">
        <f>VLOOKUP(T3999,[1]Sheet2!A$1:B$6,2,FALSE)</f>
        <v>3</v>
      </c>
    </row>
    <row r="4000" spans="1:21" x14ac:dyDescent="0.3">
      <c r="A4000" s="2" t="s">
        <v>3999</v>
      </c>
      <c r="B4000" s="1">
        <v>25138</v>
      </c>
      <c r="C4000">
        <v>55</v>
      </c>
      <c r="D4000" t="s">
        <v>5493</v>
      </c>
      <c r="E4000" t="s">
        <v>5597</v>
      </c>
      <c r="F4000" t="s">
        <v>5732</v>
      </c>
      <c r="G4000" t="s">
        <v>5700</v>
      </c>
      <c r="H4000" t="s">
        <v>5686</v>
      </c>
      <c r="I4000">
        <v>3</v>
      </c>
      <c r="K4000" t="s">
        <v>5950</v>
      </c>
      <c r="L4000" t="s">
        <v>5933</v>
      </c>
      <c r="M4000">
        <v>17</v>
      </c>
      <c r="N4000" s="1">
        <v>34213</v>
      </c>
      <c r="P4000">
        <f t="shared" ca="1" si="62"/>
        <v>30</v>
      </c>
      <c r="T4000" t="s">
        <v>5477</v>
      </c>
      <c r="U4000">
        <f>VLOOKUP(T4000,[1]Sheet2!A$1:B$6,2,FALSE)</f>
        <v>3</v>
      </c>
    </row>
    <row r="4001" spans="1:21" x14ac:dyDescent="0.3">
      <c r="A4001" s="3" t="s">
        <v>4000</v>
      </c>
      <c r="B4001" s="1">
        <v>25442</v>
      </c>
      <c r="C4001">
        <v>54</v>
      </c>
      <c r="D4001" t="s">
        <v>5493</v>
      </c>
      <c r="E4001" t="s">
        <v>5597</v>
      </c>
      <c r="F4001" t="s">
        <v>5751</v>
      </c>
      <c r="G4001" t="s">
        <v>5700</v>
      </c>
      <c r="H4001" t="s">
        <v>5686</v>
      </c>
      <c r="I4001">
        <v>3</v>
      </c>
      <c r="K4001" t="s">
        <v>5950</v>
      </c>
      <c r="L4001" t="s">
        <v>5933</v>
      </c>
      <c r="M4001">
        <v>17</v>
      </c>
      <c r="N4001" s="1">
        <v>34059</v>
      </c>
      <c r="P4001">
        <f t="shared" ca="1" si="62"/>
        <v>31</v>
      </c>
      <c r="T4001" t="s">
        <v>5477</v>
      </c>
      <c r="U4001">
        <f>VLOOKUP(T4001,[1]Sheet2!A$1:B$6,2,FALSE)</f>
        <v>3</v>
      </c>
    </row>
    <row r="4002" spans="1:21" x14ac:dyDescent="0.3">
      <c r="A4002" s="2" t="s">
        <v>4001</v>
      </c>
      <c r="B4002" s="1">
        <v>25483</v>
      </c>
      <c r="C4002">
        <v>54</v>
      </c>
      <c r="D4002" t="s">
        <v>5491</v>
      </c>
      <c r="E4002" t="s">
        <v>5597</v>
      </c>
      <c r="F4002" t="s">
        <v>5737</v>
      </c>
      <c r="G4002" t="s">
        <v>5700</v>
      </c>
      <c r="H4002" t="s">
        <v>5686</v>
      </c>
      <c r="I4002">
        <v>3</v>
      </c>
      <c r="K4002" t="s">
        <v>5942</v>
      </c>
      <c r="L4002" t="s">
        <v>5933</v>
      </c>
      <c r="M4002">
        <v>16</v>
      </c>
      <c r="N4002" s="1">
        <v>34414</v>
      </c>
      <c r="P4002">
        <f t="shared" ca="1" si="62"/>
        <v>30</v>
      </c>
      <c r="T4002" t="s">
        <v>5477</v>
      </c>
      <c r="U4002">
        <f>VLOOKUP(T4002,[1]Sheet2!A$1:B$6,2,FALSE)</f>
        <v>3</v>
      </c>
    </row>
    <row r="4003" spans="1:21" x14ac:dyDescent="0.3">
      <c r="A4003" s="3" t="s">
        <v>4002</v>
      </c>
      <c r="B4003" s="1">
        <v>25780</v>
      </c>
      <c r="C4003">
        <v>53</v>
      </c>
      <c r="D4003" t="s">
        <v>5495</v>
      </c>
      <c r="E4003" t="s">
        <v>5597</v>
      </c>
      <c r="F4003" t="s">
        <v>5732</v>
      </c>
      <c r="G4003" t="s">
        <v>5700</v>
      </c>
      <c r="H4003" t="s">
        <v>5686</v>
      </c>
      <c r="I4003">
        <v>3</v>
      </c>
      <c r="K4003" t="s">
        <v>5942</v>
      </c>
      <c r="L4003" t="s">
        <v>5933</v>
      </c>
      <c r="M4003">
        <v>19</v>
      </c>
      <c r="N4003" s="1">
        <v>34059</v>
      </c>
      <c r="P4003">
        <f t="shared" ca="1" si="62"/>
        <v>31</v>
      </c>
      <c r="T4003" t="s">
        <v>5477</v>
      </c>
      <c r="U4003">
        <f>VLOOKUP(T4003,[1]Sheet2!A$1:B$6,2,FALSE)</f>
        <v>3</v>
      </c>
    </row>
    <row r="4004" spans="1:21" x14ac:dyDescent="0.3">
      <c r="A4004" s="2" t="s">
        <v>4003</v>
      </c>
      <c r="B4004" s="1">
        <v>25573</v>
      </c>
      <c r="C4004">
        <v>54</v>
      </c>
      <c r="D4004" t="s">
        <v>5491</v>
      </c>
      <c r="E4004" t="s">
        <v>5597</v>
      </c>
      <c r="F4004" t="s">
        <v>5737</v>
      </c>
      <c r="G4004" t="s">
        <v>5700</v>
      </c>
      <c r="H4004" t="s">
        <v>5686</v>
      </c>
      <c r="I4004">
        <v>3</v>
      </c>
      <c r="K4004" t="s">
        <v>5942</v>
      </c>
      <c r="L4004" t="s">
        <v>5933</v>
      </c>
      <c r="M4004">
        <v>16</v>
      </c>
      <c r="N4004" s="1">
        <v>34414</v>
      </c>
      <c r="P4004">
        <f t="shared" ca="1" si="62"/>
        <v>30</v>
      </c>
      <c r="T4004" t="s">
        <v>5477</v>
      </c>
      <c r="U4004">
        <f>VLOOKUP(T4004,[1]Sheet2!A$1:B$6,2,FALSE)</f>
        <v>3</v>
      </c>
    </row>
    <row r="4005" spans="1:21" x14ac:dyDescent="0.3">
      <c r="A4005" s="3" t="s">
        <v>4004</v>
      </c>
      <c r="B4005" s="1">
        <v>26119</v>
      </c>
      <c r="C4005">
        <v>52</v>
      </c>
      <c r="D4005" t="s">
        <v>5493</v>
      </c>
      <c r="E4005" t="s">
        <v>5597</v>
      </c>
      <c r="F4005" t="s">
        <v>5732</v>
      </c>
      <c r="G4005" t="s">
        <v>5700</v>
      </c>
      <c r="H4005" t="s">
        <v>5686</v>
      </c>
      <c r="I4005">
        <v>3</v>
      </c>
      <c r="K4005" t="s">
        <v>5950</v>
      </c>
      <c r="L4005" t="s">
        <v>5933</v>
      </c>
      <c r="M4005">
        <v>17</v>
      </c>
      <c r="N4005" s="1">
        <v>33862</v>
      </c>
      <c r="P4005">
        <f t="shared" ca="1" si="62"/>
        <v>31</v>
      </c>
      <c r="T4005" t="s">
        <v>5477</v>
      </c>
      <c r="U4005">
        <f>VLOOKUP(T4005,[1]Sheet2!A$1:B$6,2,FALSE)</f>
        <v>3</v>
      </c>
    </row>
    <row r="4006" spans="1:21" x14ac:dyDescent="0.3">
      <c r="A4006" s="2" t="s">
        <v>4005</v>
      </c>
      <c r="B4006" s="1">
        <v>32146</v>
      </c>
      <c r="C4006">
        <v>36</v>
      </c>
      <c r="D4006" t="s">
        <v>5492</v>
      </c>
      <c r="E4006" t="s">
        <v>5597</v>
      </c>
      <c r="F4006" t="s">
        <v>5731</v>
      </c>
      <c r="G4006" t="s">
        <v>5700</v>
      </c>
      <c r="H4006" t="s">
        <v>5685</v>
      </c>
      <c r="I4006">
        <v>2</v>
      </c>
      <c r="K4006" t="s">
        <v>5942</v>
      </c>
      <c r="L4006" t="s">
        <v>5933</v>
      </c>
      <c r="M4006">
        <v>15</v>
      </c>
      <c r="N4006" s="1">
        <v>40452</v>
      </c>
      <c r="P4006">
        <f t="shared" ca="1" si="62"/>
        <v>13</v>
      </c>
      <c r="T4006" t="s">
        <v>5477</v>
      </c>
      <c r="U4006">
        <f>VLOOKUP(T4006,[1]Sheet2!A$1:B$6,2,FALSE)</f>
        <v>3</v>
      </c>
    </row>
    <row r="4007" spans="1:21" x14ac:dyDescent="0.3">
      <c r="A4007" s="3" t="s">
        <v>4006</v>
      </c>
      <c r="B4007" s="1">
        <v>34161</v>
      </c>
      <c r="C4007">
        <v>30</v>
      </c>
      <c r="D4007" t="s">
        <v>5488</v>
      </c>
      <c r="E4007" t="s">
        <v>5573</v>
      </c>
      <c r="F4007" t="s">
        <v>5727</v>
      </c>
      <c r="G4007" t="s">
        <v>5700</v>
      </c>
      <c r="H4007" t="s">
        <v>5685</v>
      </c>
      <c r="I4007">
        <v>2</v>
      </c>
      <c r="K4007" t="s">
        <v>5940</v>
      </c>
      <c r="L4007" t="s">
        <v>5933</v>
      </c>
      <c r="M4007">
        <v>12</v>
      </c>
      <c r="N4007" s="1">
        <v>43070</v>
      </c>
      <c r="P4007">
        <f t="shared" ca="1" si="62"/>
        <v>6</v>
      </c>
      <c r="T4007" t="s">
        <v>5477</v>
      </c>
      <c r="U4007">
        <f>VLOOKUP(T4007,[1]Sheet2!A$1:B$6,2,FALSE)</f>
        <v>3</v>
      </c>
    </row>
    <row r="4008" spans="1:21" x14ac:dyDescent="0.3">
      <c r="A4008" s="2" t="s">
        <v>4007</v>
      </c>
      <c r="B4008" s="1">
        <v>34454</v>
      </c>
      <c r="C4008">
        <v>30</v>
      </c>
      <c r="D4008" t="s">
        <v>5488</v>
      </c>
      <c r="E4008" t="s">
        <v>5597</v>
      </c>
      <c r="F4008" t="s">
        <v>5727</v>
      </c>
      <c r="G4008" t="s">
        <v>5700</v>
      </c>
      <c r="H4008" t="s">
        <v>5685</v>
      </c>
      <c r="I4008">
        <v>2</v>
      </c>
      <c r="K4008" t="s">
        <v>5941</v>
      </c>
      <c r="L4008" t="s">
        <v>5933</v>
      </c>
      <c r="M4008">
        <v>12</v>
      </c>
      <c r="N4008" s="1">
        <v>43070</v>
      </c>
      <c r="P4008">
        <f t="shared" ca="1" si="62"/>
        <v>6</v>
      </c>
      <c r="T4008" t="s">
        <v>5478</v>
      </c>
      <c r="U4008">
        <f>VLOOKUP(T4008,[1]Sheet2!A$1:B$6,2,FALSE)</f>
        <v>4</v>
      </c>
    </row>
    <row r="4009" spans="1:21" x14ac:dyDescent="0.3">
      <c r="A4009" s="3" t="s">
        <v>4008</v>
      </c>
      <c r="B4009" s="1">
        <v>27310</v>
      </c>
      <c r="C4009">
        <v>49</v>
      </c>
      <c r="D4009" t="s">
        <v>5494</v>
      </c>
      <c r="E4009" t="s">
        <v>5597</v>
      </c>
      <c r="F4009" t="s">
        <v>5715</v>
      </c>
      <c r="G4009" t="s">
        <v>5700</v>
      </c>
      <c r="H4009" t="s">
        <v>5685</v>
      </c>
      <c r="I4009">
        <v>2</v>
      </c>
      <c r="K4009" t="s">
        <v>5950</v>
      </c>
      <c r="L4009" t="s">
        <v>5933</v>
      </c>
      <c r="M4009">
        <v>14</v>
      </c>
      <c r="N4009" s="1">
        <v>34471</v>
      </c>
      <c r="P4009">
        <f t="shared" ca="1" si="62"/>
        <v>30</v>
      </c>
      <c r="T4009" t="s">
        <v>5477</v>
      </c>
      <c r="U4009">
        <f>VLOOKUP(T4009,[1]Sheet2!A$1:B$6,2,FALSE)</f>
        <v>3</v>
      </c>
    </row>
    <row r="4010" spans="1:21" x14ac:dyDescent="0.3">
      <c r="A4010" s="2" t="s">
        <v>4009</v>
      </c>
      <c r="B4010" s="1">
        <v>30420</v>
      </c>
      <c r="C4010">
        <v>41</v>
      </c>
      <c r="D4010" t="s">
        <v>5493</v>
      </c>
      <c r="E4010" t="s">
        <v>5597</v>
      </c>
      <c r="F4010" t="s">
        <v>5710</v>
      </c>
      <c r="G4010" t="s">
        <v>5700</v>
      </c>
      <c r="H4010" t="s">
        <v>5686</v>
      </c>
      <c r="I4010">
        <v>3</v>
      </c>
      <c r="K4010" t="s">
        <v>5950</v>
      </c>
      <c r="L4010" t="s">
        <v>5933</v>
      </c>
      <c r="M4010">
        <v>17</v>
      </c>
      <c r="N4010" s="1">
        <v>40087</v>
      </c>
      <c r="P4010">
        <f t="shared" ca="1" si="62"/>
        <v>14</v>
      </c>
      <c r="T4010" t="s">
        <v>5478</v>
      </c>
      <c r="U4010">
        <f>VLOOKUP(T4010,[1]Sheet2!A$1:B$6,2,FALSE)</f>
        <v>4</v>
      </c>
    </row>
    <row r="4011" spans="1:21" x14ac:dyDescent="0.3">
      <c r="A4011" s="3" t="s">
        <v>4010</v>
      </c>
      <c r="B4011" s="1">
        <v>30666</v>
      </c>
      <c r="C4011">
        <v>40</v>
      </c>
      <c r="D4011" t="s">
        <v>5494</v>
      </c>
      <c r="E4011" t="s">
        <v>5597</v>
      </c>
      <c r="F4011" t="s">
        <v>5714</v>
      </c>
      <c r="G4011" t="s">
        <v>5700</v>
      </c>
      <c r="H4011" t="s">
        <v>5685</v>
      </c>
      <c r="I4011">
        <v>2</v>
      </c>
      <c r="K4011" t="s">
        <v>5942</v>
      </c>
      <c r="L4011" t="s">
        <v>5933</v>
      </c>
      <c r="M4011">
        <v>14</v>
      </c>
      <c r="N4011" s="1">
        <v>40087</v>
      </c>
      <c r="P4011">
        <f t="shared" ca="1" si="62"/>
        <v>14</v>
      </c>
      <c r="T4011" t="s">
        <v>5477</v>
      </c>
      <c r="U4011">
        <f>VLOOKUP(T4011,[1]Sheet2!A$1:B$6,2,FALSE)</f>
        <v>3</v>
      </c>
    </row>
    <row r="4012" spans="1:21" x14ac:dyDescent="0.3">
      <c r="A4012" s="2" t="s">
        <v>4011</v>
      </c>
      <c r="B4012" s="1">
        <v>31156</v>
      </c>
      <c r="C4012">
        <v>39</v>
      </c>
      <c r="D4012" t="s">
        <v>5492</v>
      </c>
      <c r="E4012" t="s">
        <v>5597</v>
      </c>
      <c r="F4012" t="s">
        <v>5710</v>
      </c>
      <c r="G4012" t="s">
        <v>5700</v>
      </c>
      <c r="H4012" t="s">
        <v>5685</v>
      </c>
      <c r="I4012">
        <v>2</v>
      </c>
      <c r="K4012" t="s">
        <v>5940</v>
      </c>
      <c r="L4012" t="s">
        <v>5933</v>
      </c>
      <c r="M4012">
        <v>15</v>
      </c>
      <c r="N4012" s="1">
        <v>38139</v>
      </c>
      <c r="P4012">
        <f t="shared" ca="1" si="62"/>
        <v>19</v>
      </c>
      <c r="T4012" t="s">
        <v>5477</v>
      </c>
      <c r="U4012">
        <f>VLOOKUP(T4012,[1]Sheet2!A$1:B$6,2,FALSE)</f>
        <v>3</v>
      </c>
    </row>
    <row r="4013" spans="1:21" x14ac:dyDescent="0.3">
      <c r="A4013" s="3" t="s">
        <v>4012</v>
      </c>
      <c r="B4013" s="1">
        <v>33060</v>
      </c>
      <c r="C4013">
        <v>33</v>
      </c>
      <c r="D4013" t="s">
        <v>5488</v>
      </c>
      <c r="E4013" t="s">
        <v>5597</v>
      </c>
      <c r="F4013" t="s">
        <v>5714</v>
      </c>
      <c r="G4013" t="s">
        <v>5700</v>
      </c>
      <c r="H4013" t="s">
        <v>5685</v>
      </c>
      <c r="I4013">
        <v>2</v>
      </c>
      <c r="K4013" t="s">
        <v>5940</v>
      </c>
      <c r="L4013" t="s">
        <v>5933</v>
      </c>
      <c r="M4013">
        <v>12</v>
      </c>
      <c r="N4013" s="1">
        <v>43070</v>
      </c>
      <c r="P4013">
        <f t="shared" ca="1" si="62"/>
        <v>6</v>
      </c>
      <c r="T4013" t="s">
        <v>5477</v>
      </c>
      <c r="U4013">
        <f>VLOOKUP(T4013,[1]Sheet2!A$1:B$6,2,FALSE)</f>
        <v>3</v>
      </c>
    </row>
    <row r="4014" spans="1:21" x14ac:dyDescent="0.3">
      <c r="A4014" s="2" t="s">
        <v>4013</v>
      </c>
      <c r="B4014" s="1">
        <v>33506</v>
      </c>
      <c r="C4014">
        <v>32</v>
      </c>
      <c r="D4014" t="s">
        <v>5489</v>
      </c>
      <c r="E4014" t="s">
        <v>5597</v>
      </c>
      <c r="F4014" t="s">
        <v>5732</v>
      </c>
      <c r="G4014" t="s">
        <v>5700</v>
      </c>
      <c r="H4014" t="s">
        <v>5684</v>
      </c>
      <c r="I4014">
        <v>1</v>
      </c>
      <c r="K4014" t="s">
        <v>5950</v>
      </c>
      <c r="L4014" t="s">
        <v>5933</v>
      </c>
      <c r="M4014">
        <v>13</v>
      </c>
      <c r="N4014" s="1">
        <v>40907</v>
      </c>
      <c r="P4014">
        <f t="shared" ca="1" si="62"/>
        <v>12</v>
      </c>
      <c r="T4014" t="s">
        <v>5477</v>
      </c>
      <c r="U4014">
        <f>VLOOKUP(T4014,[1]Sheet2!A$1:B$6,2,FALSE)</f>
        <v>3</v>
      </c>
    </row>
    <row r="4015" spans="1:21" x14ac:dyDescent="0.3">
      <c r="A4015" s="3" t="s">
        <v>4014</v>
      </c>
      <c r="B4015" s="1">
        <v>33919</v>
      </c>
      <c r="C4015">
        <v>31</v>
      </c>
      <c r="D4015" t="s">
        <v>5488</v>
      </c>
      <c r="E4015" t="s">
        <v>5597</v>
      </c>
      <c r="F4015" t="s">
        <v>5731</v>
      </c>
      <c r="G4015" t="s">
        <v>5700</v>
      </c>
      <c r="H4015" t="s">
        <v>5685</v>
      </c>
      <c r="I4015">
        <v>2</v>
      </c>
      <c r="K4015" t="s">
        <v>5941</v>
      </c>
      <c r="L4015" t="s">
        <v>5933</v>
      </c>
      <c r="M4015">
        <v>12</v>
      </c>
      <c r="N4015" s="1">
        <v>42036</v>
      </c>
      <c r="P4015">
        <f t="shared" ca="1" si="62"/>
        <v>9</v>
      </c>
      <c r="T4015" t="s">
        <v>5477</v>
      </c>
      <c r="U4015">
        <f>VLOOKUP(T4015,[1]Sheet2!A$1:B$6,2,FALSE)</f>
        <v>3</v>
      </c>
    </row>
    <row r="4016" spans="1:21" x14ac:dyDescent="0.3">
      <c r="A4016" s="2" t="s">
        <v>4015</v>
      </c>
      <c r="B4016" s="1">
        <v>34330</v>
      </c>
      <c r="C4016">
        <v>30</v>
      </c>
      <c r="D4016" t="s">
        <v>5488</v>
      </c>
      <c r="E4016" t="s">
        <v>5597</v>
      </c>
      <c r="F4016" t="s">
        <v>5714</v>
      </c>
      <c r="G4016" t="s">
        <v>5700</v>
      </c>
      <c r="H4016" t="s">
        <v>5685</v>
      </c>
      <c r="I4016">
        <v>2</v>
      </c>
      <c r="K4016" t="s">
        <v>5942</v>
      </c>
      <c r="L4016" t="s">
        <v>5933</v>
      </c>
      <c r="M4016">
        <v>12</v>
      </c>
      <c r="N4016" s="1">
        <v>43070</v>
      </c>
      <c r="P4016">
        <f t="shared" ca="1" si="62"/>
        <v>6</v>
      </c>
      <c r="T4016" t="s">
        <v>5478</v>
      </c>
      <c r="U4016">
        <f>VLOOKUP(T4016,[1]Sheet2!A$1:B$6,2,FALSE)</f>
        <v>4</v>
      </c>
    </row>
    <row r="4017" spans="1:21" x14ac:dyDescent="0.3">
      <c r="A4017" s="3" t="s">
        <v>4016</v>
      </c>
      <c r="B4017" s="1">
        <v>35719</v>
      </c>
      <c r="C4017">
        <v>26</v>
      </c>
      <c r="D4017" t="s">
        <v>5487</v>
      </c>
      <c r="E4017" t="s">
        <v>5597</v>
      </c>
      <c r="F4017" t="s">
        <v>5784</v>
      </c>
      <c r="G4017" t="s">
        <v>5700</v>
      </c>
      <c r="H4017" t="s">
        <v>5684</v>
      </c>
      <c r="I4017">
        <v>1</v>
      </c>
      <c r="K4017" t="s">
        <v>5940</v>
      </c>
      <c r="L4017" t="s">
        <v>5933</v>
      </c>
      <c r="M4017">
        <v>11</v>
      </c>
      <c r="N4017" s="1">
        <v>43191</v>
      </c>
      <c r="P4017">
        <f t="shared" ca="1" si="62"/>
        <v>6</v>
      </c>
      <c r="T4017" t="s">
        <v>5477</v>
      </c>
      <c r="U4017">
        <f>VLOOKUP(T4017,[1]Sheet2!A$1:B$6,2,FALSE)</f>
        <v>3</v>
      </c>
    </row>
    <row r="4018" spans="1:21" x14ac:dyDescent="0.3">
      <c r="A4018" s="2" t="s">
        <v>4017</v>
      </c>
      <c r="B4018" s="1">
        <v>25615</v>
      </c>
      <c r="C4018">
        <v>54</v>
      </c>
      <c r="D4018" t="s">
        <v>5495</v>
      </c>
      <c r="E4018" t="s">
        <v>5597</v>
      </c>
      <c r="F4018" t="s">
        <v>5710</v>
      </c>
      <c r="G4018" t="s">
        <v>5700</v>
      </c>
      <c r="H4018" t="s">
        <v>5685</v>
      </c>
      <c r="I4018">
        <v>2</v>
      </c>
      <c r="K4018" t="s">
        <v>5941</v>
      </c>
      <c r="L4018" t="s">
        <v>5933</v>
      </c>
      <c r="M4018">
        <v>19</v>
      </c>
      <c r="N4018" s="1">
        <v>34110</v>
      </c>
      <c r="P4018">
        <f t="shared" ca="1" si="62"/>
        <v>30</v>
      </c>
      <c r="T4018" t="s">
        <v>5477</v>
      </c>
      <c r="U4018">
        <f>VLOOKUP(T4018,[1]Sheet2!A$1:B$6,2,FALSE)</f>
        <v>3</v>
      </c>
    </row>
    <row r="4019" spans="1:21" x14ac:dyDescent="0.3">
      <c r="A4019" s="3" t="s">
        <v>4018</v>
      </c>
      <c r="B4019" s="1">
        <v>30071</v>
      </c>
      <c r="C4019">
        <v>42</v>
      </c>
      <c r="D4019" t="s">
        <v>5494</v>
      </c>
      <c r="E4019" t="s">
        <v>5597</v>
      </c>
      <c r="F4019" t="s">
        <v>5714</v>
      </c>
      <c r="G4019" t="s">
        <v>5700</v>
      </c>
      <c r="H4019" t="s">
        <v>5685</v>
      </c>
      <c r="I4019">
        <v>2</v>
      </c>
      <c r="K4019" t="s">
        <v>5942</v>
      </c>
      <c r="L4019" t="s">
        <v>5933</v>
      </c>
      <c r="M4019">
        <v>14</v>
      </c>
      <c r="N4019" s="1">
        <v>37742</v>
      </c>
      <c r="P4019">
        <f t="shared" ca="1" si="62"/>
        <v>21</v>
      </c>
      <c r="T4019" t="s">
        <v>5477</v>
      </c>
      <c r="U4019">
        <f>VLOOKUP(T4019,[1]Sheet2!A$1:B$6,2,FALSE)</f>
        <v>3</v>
      </c>
    </row>
    <row r="4020" spans="1:21" x14ac:dyDescent="0.3">
      <c r="A4020" s="2" t="s">
        <v>4019</v>
      </c>
      <c r="B4020" s="1">
        <v>30052</v>
      </c>
      <c r="C4020">
        <v>42</v>
      </c>
      <c r="D4020" t="s">
        <v>5492</v>
      </c>
      <c r="E4020" t="s">
        <v>5597</v>
      </c>
      <c r="F4020" t="s">
        <v>5737</v>
      </c>
      <c r="G4020" t="s">
        <v>5700</v>
      </c>
      <c r="H4020" t="s">
        <v>5685</v>
      </c>
      <c r="I4020">
        <v>2</v>
      </c>
      <c r="K4020" t="s">
        <v>5942</v>
      </c>
      <c r="L4020" t="s">
        <v>5933</v>
      </c>
      <c r="M4020">
        <v>15</v>
      </c>
      <c r="N4020" s="1">
        <v>37742</v>
      </c>
      <c r="P4020">
        <f t="shared" ca="1" si="62"/>
        <v>21</v>
      </c>
      <c r="T4020" t="s">
        <v>5478</v>
      </c>
      <c r="U4020">
        <f>VLOOKUP(T4020,[1]Sheet2!A$1:B$6,2,FALSE)</f>
        <v>4</v>
      </c>
    </row>
    <row r="4021" spans="1:21" x14ac:dyDescent="0.3">
      <c r="A4021" s="3" t="s">
        <v>4020</v>
      </c>
      <c r="B4021" s="1">
        <v>30223</v>
      </c>
      <c r="C4021">
        <v>41</v>
      </c>
      <c r="D4021" t="s">
        <v>5492</v>
      </c>
      <c r="E4021" t="s">
        <v>5512</v>
      </c>
      <c r="F4021" t="s">
        <v>5805</v>
      </c>
      <c r="G4021" t="s">
        <v>5700</v>
      </c>
      <c r="H4021" t="s">
        <v>5686</v>
      </c>
      <c r="I4021">
        <v>3</v>
      </c>
      <c r="K4021" t="s">
        <v>5942</v>
      </c>
      <c r="L4021" t="s">
        <v>5933</v>
      </c>
      <c r="M4021">
        <v>15</v>
      </c>
      <c r="N4021" s="1">
        <v>38139</v>
      </c>
      <c r="P4021">
        <f t="shared" ca="1" si="62"/>
        <v>19</v>
      </c>
      <c r="T4021" t="s">
        <v>5478</v>
      </c>
      <c r="U4021">
        <f>VLOOKUP(T4021,[1]Sheet2!A$1:B$6,2,FALSE)</f>
        <v>4</v>
      </c>
    </row>
    <row r="4022" spans="1:21" x14ac:dyDescent="0.3">
      <c r="A4022" s="2" t="s">
        <v>4021</v>
      </c>
      <c r="B4022" s="1">
        <v>30582</v>
      </c>
      <c r="C4022">
        <v>40</v>
      </c>
      <c r="D4022" t="s">
        <v>5493</v>
      </c>
      <c r="E4022" t="s">
        <v>5597</v>
      </c>
      <c r="F4022" t="s">
        <v>5714</v>
      </c>
      <c r="G4022" t="s">
        <v>5700</v>
      </c>
      <c r="H4022" t="s">
        <v>5686</v>
      </c>
      <c r="I4022">
        <v>3</v>
      </c>
      <c r="K4022" t="s">
        <v>5950</v>
      </c>
      <c r="L4022" t="s">
        <v>5933</v>
      </c>
      <c r="M4022">
        <v>17</v>
      </c>
      <c r="N4022" s="1">
        <v>40087</v>
      </c>
      <c r="P4022">
        <f t="shared" ca="1" si="62"/>
        <v>14</v>
      </c>
      <c r="T4022" t="s">
        <v>5478</v>
      </c>
      <c r="U4022">
        <f>VLOOKUP(T4022,[1]Sheet2!A$1:B$6,2,FALSE)</f>
        <v>4</v>
      </c>
    </row>
    <row r="4023" spans="1:21" x14ac:dyDescent="0.3">
      <c r="A4023" s="3" t="s">
        <v>4022</v>
      </c>
      <c r="B4023" s="1">
        <v>32788</v>
      </c>
      <c r="C4023">
        <v>34</v>
      </c>
      <c r="D4023" t="s">
        <v>5488</v>
      </c>
      <c r="E4023" t="s">
        <v>5597</v>
      </c>
      <c r="F4023" t="s">
        <v>5723</v>
      </c>
      <c r="G4023" t="s">
        <v>5700</v>
      </c>
      <c r="H4023" t="s">
        <v>5685</v>
      </c>
      <c r="I4023">
        <v>2</v>
      </c>
      <c r="K4023" t="s">
        <v>5942</v>
      </c>
      <c r="L4023" t="s">
        <v>5933</v>
      </c>
      <c r="M4023">
        <v>12</v>
      </c>
      <c r="N4023" s="1">
        <v>43070</v>
      </c>
      <c r="P4023">
        <f t="shared" ca="1" si="62"/>
        <v>6</v>
      </c>
      <c r="T4023" t="s">
        <v>5478</v>
      </c>
      <c r="U4023">
        <f>VLOOKUP(T4023,[1]Sheet2!A$1:B$6,2,FALSE)</f>
        <v>4</v>
      </c>
    </row>
    <row r="4024" spans="1:21" x14ac:dyDescent="0.3">
      <c r="A4024" s="2" t="s">
        <v>4023</v>
      </c>
      <c r="B4024" s="1">
        <v>33413</v>
      </c>
      <c r="C4024">
        <v>32</v>
      </c>
      <c r="D4024" t="s">
        <v>5488</v>
      </c>
      <c r="E4024" t="s">
        <v>5597</v>
      </c>
      <c r="F4024" t="s">
        <v>5714</v>
      </c>
      <c r="G4024" t="s">
        <v>5700</v>
      </c>
      <c r="H4024" t="s">
        <v>5685</v>
      </c>
      <c r="I4024">
        <v>2</v>
      </c>
      <c r="K4024" t="s">
        <v>5942</v>
      </c>
      <c r="L4024" t="s">
        <v>5933</v>
      </c>
      <c r="M4024">
        <v>12</v>
      </c>
      <c r="N4024" s="1">
        <v>43070</v>
      </c>
      <c r="P4024">
        <f t="shared" ca="1" si="62"/>
        <v>6</v>
      </c>
      <c r="T4024" t="s">
        <v>5477</v>
      </c>
      <c r="U4024">
        <f>VLOOKUP(T4024,[1]Sheet2!A$1:B$6,2,FALSE)</f>
        <v>3</v>
      </c>
    </row>
    <row r="4025" spans="1:21" x14ac:dyDescent="0.3">
      <c r="A4025" s="3" t="s">
        <v>4024</v>
      </c>
      <c r="B4025" s="1">
        <v>33295</v>
      </c>
      <c r="C4025">
        <v>33</v>
      </c>
      <c r="D4025" t="s">
        <v>5488</v>
      </c>
      <c r="E4025" t="s">
        <v>5597</v>
      </c>
      <c r="F4025" t="s">
        <v>5727</v>
      </c>
      <c r="G4025" t="s">
        <v>5700</v>
      </c>
      <c r="H4025" t="s">
        <v>5685</v>
      </c>
      <c r="I4025">
        <v>2</v>
      </c>
      <c r="K4025" t="s">
        <v>5941</v>
      </c>
      <c r="L4025" t="s">
        <v>5933</v>
      </c>
      <c r="M4025">
        <v>12</v>
      </c>
      <c r="N4025" s="1">
        <v>43070</v>
      </c>
      <c r="P4025">
        <f t="shared" ca="1" si="62"/>
        <v>6</v>
      </c>
      <c r="T4025" t="s">
        <v>5478</v>
      </c>
      <c r="U4025">
        <f>VLOOKUP(T4025,[1]Sheet2!A$1:B$6,2,FALSE)</f>
        <v>4</v>
      </c>
    </row>
    <row r="4026" spans="1:21" x14ac:dyDescent="0.3">
      <c r="A4026" s="2" t="s">
        <v>4025</v>
      </c>
      <c r="B4026" s="1">
        <v>25822</v>
      </c>
      <c r="C4026">
        <v>53</v>
      </c>
      <c r="D4026" t="s">
        <v>5493</v>
      </c>
      <c r="E4026" t="s">
        <v>5597</v>
      </c>
      <c r="F4026" t="s">
        <v>5732</v>
      </c>
      <c r="G4026" t="s">
        <v>5700</v>
      </c>
      <c r="H4026" t="s">
        <v>5685</v>
      </c>
      <c r="I4026">
        <v>2</v>
      </c>
      <c r="K4026" t="s">
        <v>5942</v>
      </c>
      <c r="L4026" t="s">
        <v>5933</v>
      </c>
      <c r="M4026">
        <v>17</v>
      </c>
      <c r="N4026" s="1">
        <v>34110</v>
      </c>
      <c r="P4026">
        <f t="shared" ca="1" si="62"/>
        <v>30</v>
      </c>
      <c r="T4026" t="s">
        <v>5477</v>
      </c>
      <c r="U4026">
        <f>VLOOKUP(T4026,[1]Sheet2!A$1:B$6,2,FALSE)</f>
        <v>3</v>
      </c>
    </row>
    <row r="4027" spans="1:21" x14ac:dyDescent="0.3">
      <c r="A4027" s="3" t="s">
        <v>4026</v>
      </c>
      <c r="B4027" s="1">
        <v>32211</v>
      </c>
      <c r="C4027">
        <v>36</v>
      </c>
      <c r="D4027" t="s">
        <v>5493</v>
      </c>
      <c r="E4027" t="s">
        <v>5658</v>
      </c>
      <c r="F4027" t="s">
        <v>5729</v>
      </c>
      <c r="G4027" t="s">
        <v>5699</v>
      </c>
      <c r="H4027" t="s">
        <v>5686</v>
      </c>
      <c r="I4027">
        <v>3</v>
      </c>
      <c r="K4027" t="s">
        <v>5940</v>
      </c>
      <c r="L4027" t="s">
        <v>5933</v>
      </c>
      <c r="M4027">
        <v>17</v>
      </c>
      <c r="N4027" s="1">
        <v>40238</v>
      </c>
      <c r="P4027">
        <f t="shared" ca="1" si="62"/>
        <v>14</v>
      </c>
      <c r="T4027" t="s">
        <v>5478</v>
      </c>
      <c r="U4027">
        <f>VLOOKUP(T4027,[1]Sheet2!A$1:B$6,2,FALSE)</f>
        <v>4</v>
      </c>
    </row>
    <row r="4028" spans="1:21" x14ac:dyDescent="0.3">
      <c r="A4028" s="2" t="s">
        <v>4027</v>
      </c>
      <c r="B4028" s="1">
        <v>34297</v>
      </c>
      <c r="C4028">
        <v>30</v>
      </c>
      <c r="D4028" t="s">
        <v>5489</v>
      </c>
      <c r="E4028" t="s">
        <v>5658</v>
      </c>
      <c r="F4028" t="s">
        <v>5729</v>
      </c>
      <c r="G4028" t="s">
        <v>5699</v>
      </c>
      <c r="H4028" t="s">
        <v>5685</v>
      </c>
      <c r="I4028">
        <v>2</v>
      </c>
      <c r="K4028" t="s">
        <v>5943</v>
      </c>
      <c r="L4028" t="s">
        <v>5934</v>
      </c>
      <c r="M4028">
        <v>13</v>
      </c>
      <c r="N4028" s="1">
        <v>43070</v>
      </c>
      <c r="P4028">
        <f t="shared" ca="1" si="62"/>
        <v>6</v>
      </c>
      <c r="T4028" t="s">
        <v>5477</v>
      </c>
      <c r="U4028">
        <f>VLOOKUP(T4028,[1]Sheet2!A$1:B$6,2,FALSE)</f>
        <v>3</v>
      </c>
    </row>
    <row r="4029" spans="1:21" x14ac:dyDescent="0.3">
      <c r="A4029" s="3" t="s">
        <v>4028</v>
      </c>
      <c r="B4029" s="1">
        <v>35388</v>
      </c>
      <c r="C4029">
        <v>27</v>
      </c>
      <c r="D4029" t="s">
        <v>5487</v>
      </c>
      <c r="E4029" t="s">
        <v>5658</v>
      </c>
      <c r="F4029" t="s">
        <v>5876</v>
      </c>
      <c r="G4029" t="s">
        <v>5700</v>
      </c>
      <c r="H4029" t="s">
        <v>5684</v>
      </c>
      <c r="I4029">
        <v>1</v>
      </c>
      <c r="K4029" t="s">
        <v>5943</v>
      </c>
      <c r="L4029" t="s">
        <v>5934</v>
      </c>
      <c r="M4029">
        <v>11</v>
      </c>
      <c r="N4029" s="1">
        <v>43770</v>
      </c>
      <c r="P4029">
        <f t="shared" ca="1" si="62"/>
        <v>4</v>
      </c>
      <c r="T4029" t="s">
        <v>5477</v>
      </c>
      <c r="U4029">
        <f>VLOOKUP(T4029,[1]Sheet2!A$1:B$6,2,FALSE)</f>
        <v>3</v>
      </c>
    </row>
    <row r="4030" spans="1:21" x14ac:dyDescent="0.3">
      <c r="A4030" s="2" t="s">
        <v>4029</v>
      </c>
      <c r="B4030" s="1">
        <v>30731</v>
      </c>
      <c r="C4030">
        <v>40</v>
      </c>
      <c r="D4030" t="s">
        <v>5493</v>
      </c>
      <c r="E4030" t="s">
        <v>5658</v>
      </c>
      <c r="F4030" t="s">
        <v>5739</v>
      </c>
      <c r="G4030" t="s">
        <v>5699</v>
      </c>
      <c r="H4030" t="s">
        <v>5686</v>
      </c>
      <c r="I4030">
        <v>3</v>
      </c>
      <c r="K4030" t="s">
        <v>5940</v>
      </c>
      <c r="L4030" t="s">
        <v>5933</v>
      </c>
      <c r="M4030">
        <v>17</v>
      </c>
      <c r="N4030" s="1">
        <v>40087</v>
      </c>
      <c r="P4030">
        <f t="shared" ca="1" si="62"/>
        <v>14</v>
      </c>
      <c r="T4030" t="s">
        <v>5478</v>
      </c>
      <c r="U4030">
        <f>VLOOKUP(T4030,[1]Sheet2!A$1:B$6,2,FALSE)</f>
        <v>4</v>
      </c>
    </row>
    <row r="4031" spans="1:21" x14ac:dyDescent="0.3">
      <c r="A4031" s="3" t="s">
        <v>4030</v>
      </c>
      <c r="B4031" s="1">
        <v>34447</v>
      </c>
      <c r="C4031">
        <v>30</v>
      </c>
      <c r="D4031" t="s">
        <v>5489</v>
      </c>
      <c r="E4031" t="s">
        <v>5658</v>
      </c>
      <c r="F4031" t="s">
        <v>5855</v>
      </c>
      <c r="G4031" t="s">
        <v>5699</v>
      </c>
      <c r="H4031" t="s">
        <v>5685</v>
      </c>
      <c r="I4031">
        <v>2</v>
      </c>
      <c r="K4031" t="s">
        <v>5943</v>
      </c>
      <c r="L4031" t="s">
        <v>5934</v>
      </c>
      <c r="M4031">
        <v>13</v>
      </c>
      <c r="N4031" s="1">
        <v>42795</v>
      </c>
      <c r="P4031">
        <f t="shared" ca="1" si="62"/>
        <v>7</v>
      </c>
      <c r="T4031" t="s">
        <v>5477</v>
      </c>
      <c r="U4031">
        <f>VLOOKUP(T4031,[1]Sheet2!A$1:B$6,2,FALSE)</f>
        <v>3</v>
      </c>
    </row>
    <row r="4032" spans="1:21" x14ac:dyDescent="0.3">
      <c r="A4032" s="2" t="s">
        <v>4031</v>
      </c>
      <c r="B4032" s="1">
        <v>34403</v>
      </c>
      <c r="C4032">
        <v>30</v>
      </c>
      <c r="D4032" t="s">
        <v>5489</v>
      </c>
      <c r="E4032" t="s">
        <v>5658</v>
      </c>
      <c r="F4032" t="s">
        <v>5729</v>
      </c>
      <c r="G4032" t="s">
        <v>5699</v>
      </c>
      <c r="H4032" t="s">
        <v>5685</v>
      </c>
      <c r="I4032">
        <v>2</v>
      </c>
      <c r="K4032" t="s">
        <v>5943</v>
      </c>
      <c r="L4032" t="s">
        <v>5934</v>
      </c>
      <c r="M4032">
        <v>13</v>
      </c>
      <c r="N4032" s="1">
        <v>43070</v>
      </c>
      <c r="P4032">
        <f t="shared" ca="1" si="62"/>
        <v>6</v>
      </c>
      <c r="T4032" t="s">
        <v>5477</v>
      </c>
      <c r="U4032">
        <f>VLOOKUP(T4032,[1]Sheet2!A$1:B$6,2,FALSE)</f>
        <v>3</v>
      </c>
    </row>
    <row r="4033" spans="1:21" x14ac:dyDescent="0.3">
      <c r="A4033" s="3" t="s">
        <v>4032</v>
      </c>
      <c r="B4033" s="1" t="e">
        <v>#N/A</v>
      </c>
      <c r="C4033" t="e">
        <v>#N/A</v>
      </c>
      <c r="D4033" t="e">
        <v>#N/A</v>
      </c>
      <c r="E4033" t="e">
        <v>#N/A</v>
      </c>
      <c r="F4033" t="e">
        <v>#N/A</v>
      </c>
      <c r="G4033" t="e">
        <v>#N/A</v>
      </c>
      <c r="H4033" t="e">
        <v>#N/A</v>
      </c>
      <c r="I4033" t="e">
        <v>#N/A</v>
      </c>
      <c r="K4033" t="e">
        <v>#N/A</v>
      </c>
      <c r="L4033" t="e">
        <v>#N/A</v>
      </c>
      <c r="M4033" t="e">
        <v>#N/A</v>
      </c>
      <c r="N4033" s="1" t="e">
        <v>#N/A</v>
      </c>
      <c r="P4033" t="e">
        <f t="shared" ca="1" si="62"/>
        <v>#N/A</v>
      </c>
      <c r="T4033" t="s">
        <v>5477</v>
      </c>
      <c r="U4033">
        <f>VLOOKUP(T4033,[1]Sheet2!A$1:B$6,2,FALSE)</f>
        <v>3</v>
      </c>
    </row>
    <row r="4034" spans="1:21" x14ac:dyDescent="0.3">
      <c r="A4034" s="2" t="s">
        <v>4033</v>
      </c>
      <c r="B4034" s="1">
        <v>35178</v>
      </c>
      <c r="C4034">
        <v>28</v>
      </c>
      <c r="D4034" t="s">
        <v>5487</v>
      </c>
      <c r="E4034" t="s">
        <v>5658</v>
      </c>
      <c r="F4034" t="s">
        <v>5797</v>
      </c>
      <c r="G4034" t="s">
        <v>5699</v>
      </c>
      <c r="H4034" t="s">
        <v>5684</v>
      </c>
      <c r="I4034">
        <v>1</v>
      </c>
      <c r="K4034" t="s">
        <v>5940</v>
      </c>
      <c r="L4034" t="s">
        <v>5933</v>
      </c>
      <c r="M4034">
        <v>11</v>
      </c>
      <c r="N4034" s="1">
        <v>43800</v>
      </c>
      <c r="P4034">
        <f t="shared" ca="1" si="62"/>
        <v>4</v>
      </c>
      <c r="T4034" t="s">
        <v>5477</v>
      </c>
      <c r="U4034">
        <f>VLOOKUP(T4034,[1]Sheet2!A$1:B$6,2,FALSE)</f>
        <v>3</v>
      </c>
    </row>
    <row r="4035" spans="1:21" x14ac:dyDescent="0.3">
      <c r="A4035" s="3" t="s">
        <v>4034</v>
      </c>
      <c r="B4035" s="1">
        <v>30383</v>
      </c>
      <c r="C4035">
        <v>41</v>
      </c>
      <c r="D4035" t="s">
        <v>5491</v>
      </c>
      <c r="E4035" t="s">
        <v>5658</v>
      </c>
      <c r="F4035" t="s">
        <v>5897</v>
      </c>
      <c r="G4035" t="s">
        <v>5700</v>
      </c>
      <c r="H4035" t="s">
        <v>5686</v>
      </c>
      <c r="I4035">
        <v>3</v>
      </c>
      <c r="K4035" t="s">
        <v>5950</v>
      </c>
      <c r="L4035" t="s">
        <v>5933</v>
      </c>
      <c r="M4035">
        <v>16</v>
      </c>
      <c r="N4035" s="1">
        <v>40087</v>
      </c>
      <c r="P4035">
        <f t="shared" ref="P4035:P4098" ca="1" si="63">DATEDIF(N4035, TODAY(), "Y")</f>
        <v>14</v>
      </c>
      <c r="T4035" t="s">
        <v>5478</v>
      </c>
      <c r="U4035">
        <f>VLOOKUP(T4035,[1]Sheet2!A$1:B$6,2,FALSE)</f>
        <v>4</v>
      </c>
    </row>
    <row r="4036" spans="1:21" x14ac:dyDescent="0.3">
      <c r="A4036" s="2" t="s">
        <v>4035</v>
      </c>
      <c r="B4036" s="1">
        <v>33937</v>
      </c>
      <c r="C4036">
        <v>31</v>
      </c>
      <c r="D4036" t="s">
        <v>5489</v>
      </c>
      <c r="E4036" t="s">
        <v>5658</v>
      </c>
      <c r="F4036" t="s">
        <v>5747</v>
      </c>
      <c r="G4036" t="s">
        <v>5700</v>
      </c>
      <c r="H4036" t="s">
        <v>5685</v>
      </c>
      <c r="I4036">
        <v>2</v>
      </c>
      <c r="K4036" t="s">
        <v>5942</v>
      </c>
      <c r="L4036" t="s">
        <v>5933</v>
      </c>
      <c r="M4036">
        <v>13</v>
      </c>
      <c r="N4036" s="1">
        <v>42795</v>
      </c>
      <c r="P4036">
        <f t="shared" ca="1" si="63"/>
        <v>7</v>
      </c>
      <c r="T4036" t="s">
        <v>5478</v>
      </c>
      <c r="U4036">
        <f>VLOOKUP(T4036,[1]Sheet2!A$1:B$6,2,FALSE)</f>
        <v>4</v>
      </c>
    </row>
    <row r="4037" spans="1:21" x14ac:dyDescent="0.3">
      <c r="A4037" s="3" t="s">
        <v>4036</v>
      </c>
      <c r="B4037" s="1">
        <v>33852</v>
      </c>
      <c r="C4037">
        <v>31</v>
      </c>
      <c r="D4037" t="s">
        <v>5489</v>
      </c>
      <c r="E4037" t="s">
        <v>5659</v>
      </c>
      <c r="F4037" t="s">
        <v>5880</v>
      </c>
      <c r="G4037" t="s">
        <v>5699</v>
      </c>
      <c r="H4037" t="s">
        <v>5685</v>
      </c>
      <c r="I4037">
        <v>2</v>
      </c>
      <c r="K4037" t="s">
        <v>5940</v>
      </c>
      <c r="L4037" t="s">
        <v>5933</v>
      </c>
      <c r="M4037">
        <v>13</v>
      </c>
      <c r="N4037" s="1">
        <v>42795</v>
      </c>
      <c r="P4037">
        <f t="shared" ca="1" si="63"/>
        <v>7</v>
      </c>
      <c r="T4037" t="s">
        <v>5477</v>
      </c>
      <c r="U4037">
        <f>VLOOKUP(T4037,[1]Sheet2!A$1:B$6,2,FALSE)</f>
        <v>3</v>
      </c>
    </row>
    <row r="4038" spans="1:21" x14ac:dyDescent="0.3">
      <c r="A4038" s="2" t="s">
        <v>4037</v>
      </c>
      <c r="B4038" s="1">
        <v>35395</v>
      </c>
      <c r="C4038">
        <v>27</v>
      </c>
      <c r="D4038" t="s">
        <v>5487</v>
      </c>
      <c r="E4038" t="s">
        <v>5658</v>
      </c>
      <c r="F4038" t="s">
        <v>5805</v>
      </c>
      <c r="G4038" t="s">
        <v>5700</v>
      </c>
      <c r="H4038" t="s">
        <v>5684</v>
      </c>
      <c r="I4038">
        <v>1</v>
      </c>
      <c r="K4038" t="s">
        <v>5943</v>
      </c>
      <c r="L4038" t="s">
        <v>5934</v>
      </c>
      <c r="M4038">
        <v>11</v>
      </c>
      <c r="N4038" s="1">
        <v>43339</v>
      </c>
      <c r="P4038">
        <f t="shared" ca="1" si="63"/>
        <v>5</v>
      </c>
      <c r="T4038" t="s">
        <v>5477</v>
      </c>
      <c r="U4038">
        <f>VLOOKUP(T4038,[1]Sheet2!A$1:B$6,2,FALSE)</f>
        <v>3</v>
      </c>
    </row>
    <row r="4039" spans="1:21" x14ac:dyDescent="0.3">
      <c r="A4039" s="3" t="s">
        <v>4038</v>
      </c>
      <c r="B4039" s="1">
        <v>25667</v>
      </c>
      <c r="C4039">
        <v>54</v>
      </c>
      <c r="D4039" t="s">
        <v>5495</v>
      </c>
      <c r="E4039" t="s">
        <v>5660</v>
      </c>
      <c r="F4039" t="s">
        <v>5708</v>
      </c>
      <c r="G4039" t="s">
        <v>5700</v>
      </c>
      <c r="H4039" t="s">
        <v>5686</v>
      </c>
      <c r="I4039">
        <v>3</v>
      </c>
      <c r="K4039" t="s">
        <v>5942</v>
      </c>
      <c r="L4039" t="s">
        <v>5933</v>
      </c>
      <c r="M4039">
        <v>19</v>
      </c>
      <c r="N4039" s="1">
        <v>34316</v>
      </c>
      <c r="P4039">
        <f t="shared" ca="1" si="63"/>
        <v>30</v>
      </c>
      <c r="T4039" t="s">
        <v>5477</v>
      </c>
      <c r="U4039">
        <f>VLOOKUP(T4039,[1]Sheet2!A$1:B$6,2,FALSE)</f>
        <v>3</v>
      </c>
    </row>
    <row r="4040" spans="1:21" x14ac:dyDescent="0.3">
      <c r="A4040" s="2" t="s">
        <v>4039</v>
      </c>
      <c r="B4040" s="1">
        <v>31984</v>
      </c>
      <c r="C4040">
        <v>36</v>
      </c>
      <c r="D4040" t="s">
        <v>5494</v>
      </c>
      <c r="E4040" t="s">
        <v>5660</v>
      </c>
      <c r="F4040" t="s">
        <v>5708</v>
      </c>
      <c r="G4040" t="s">
        <v>5699</v>
      </c>
      <c r="H4040" t="s">
        <v>5686</v>
      </c>
      <c r="I4040">
        <v>3</v>
      </c>
      <c r="K4040" t="s">
        <v>5940</v>
      </c>
      <c r="L4040" t="s">
        <v>5933</v>
      </c>
      <c r="M4040">
        <v>14</v>
      </c>
      <c r="N4040" s="1">
        <v>40238</v>
      </c>
      <c r="P4040">
        <f t="shared" ca="1" si="63"/>
        <v>14</v>
      </c>
      <c r="T4040" t="s">
        <v>5478</v>
      </c>
      <c r="U4040">
        <f>VLOOKUP(T4040,[1]Sheet2!A$1:B$6,2,FALSE)</f>
        <v>4</v>
      </c>
    </row>
    <row r="4041" spans="1:21" x14ac:dyDescent="0.3">
      <c r="A4041" s="3" t="s">
        <v>4040</v>
      </c>
      <c r="B4041" s="1">
        <v>25729</v>
      </c>
      <c r="C4041">
        <v>53</v>
      </c>
      <c r="D4041" t="s">
        <v>5495</v>
      </c>
      <c r="E4041" t="s">
        <v>5660</v>
      </c>
      <c r="F4041" t="s">
        <v>5732</v>
      </c>
      <c r="G4041" t="s">
        <v>5700</v>
      </c>
      <c r="H4041" t="s">
        <v>5684</v>
      </c>
      <c r="I4041">
        <v>1</v>
      </c>
      <c r="K4041" t="s">
        <v>5950</v>
      </c>
      <c r="L4041" t="s">
        <v>5933</v>
      </c>
      <c r="M4041">
        <v>19</v>
      </c>
      <c r="N4041" s="1">
        <v>34426</v>
      </c>
      <c r="P4041">
        <f t="shared" ca="1" si="63"/>
        <v>30</v>
      </c>
      <c r="T4041" t="s">
        <v>5477</v>
      </c>
      <c r="U4041">
        <f>VLOOKUP(T4041,[1]Sheet2!A$1:B$6,2,FALSE)</f>
        <v>3</v>
      </c>
    </row>
    <row r="4042" spans="1:21" x14ac:dyDescent="0.3">
      <c r="A4042" s="2" t="s">
        <v>4041</v>
      </c>
      <c r="B4042" s="1">
        <v>30211</v>
      </c>
      <c r="C4042">
        <v>41</v>
      </c>
      <c r="D4042" t="s">
        <v>5492</v>
      </c>
      <c r="E4042" t="s">
        <v>5660</v>
      </c>
      <c r="F4042" t="s">
        <v>5737</v>
      </c>
      <c r="G4042" t="s">
        <v>5700</v>
      </c>
      <c r="H4042" t="s">
        <v>5685</v>
      </c>
      <c r="I4042">
        <v>2</v>
      </c>
      <c r="K4042" t="s">
        <v>5950</v>
      </c>
      <c r="L4042" t="s">
        <v>5933</v>
      </c>
      <c r="M4042">
        <v>15</v>
      </c>
      <c r="N4042" s="1">
        <v>37803</v>
      </c>
      <c r="P4042">
        <f t="shared" ca="1" si="63"/>
        <v>20</v>
      </c>
      <c r="T4042" t="s">
        <v>5478</v>
      </c>
      <c r="U4042">
        <f>VLOOKUP(T4042,[1]Sheet2!A$1:B$6,2,FALSE)</f>
        <v>4</v>
      </c>
    </row>
    <row r="4043" spans="1:21" x14ac:dyDescent="0.3">
      <c r="A4043" s="3" t="s">
        <v>4042</v>
      </c>
      <c r="B4043" s="1">
        <v>30167</v>
      </c>
      <c r="C4043">
        <v>41</v>
      </c>
      <c r="D4043" t="s">
        <v>5492</v>
      </c>
      <c r="E4043" t="s">
        <v>5660</v>
      </c>
      <c r="F4043" t="s">
        <v>5710</v>
      </c>
      <c r="G4043" t="s">
        <v>5700</v>
      </c>
      <c r="H4043" t="s">
        <v>5686</v>
      </c>
      <c r="I4043">
        <v>3</v>
      </c>
      <c r="K4043" t="s">
        <v>5942</v>
      </c>
      <c r="L4043" t="s">
        <v>5933</v>
      </c>
      <c r="M4043">
        <v>15</v>
      </c>
      <c r="N4043" s="1">
        <v>38169</v>
      </c>
      <c r="P4043">
        <f t="shared" ca="1" si="63"/>
        <v>19</v>
      </c>
      <c r="T4043" t="s">
        <v>5478</v>
      </c>
      <c r="U4043">
        <f>VLOOKUP(T4043,[1]Sheet2!A$1:B$6,2,FALSE)</f>
        <v>4</v>
      </c>
    </row>
    <row r="4044" spans="1:21" x14ac:dyDescent="0.3">
      <c r="A4044" s="2" t="s">
        <v>4043</v>
      </c>
      <c r="B4044" s="1">
        <v>32434</v>
      </c>
      <c r="C4044">
        <v>35</v>
      </c>
      <c r="D4044" t="s">
        <v>5493</v>
      </c>
      <c r="E4044" t="s">
        <v>5510</v>
      </c>
      <c r="F4044" t="s">
        <v>5770</v>
      </c>
      <c r="G4044" t="s">
        <v>5700</v>
      </c>
      <c r="H4044" t="s">
        <v>5689</v>
      </c>
      <c r="I4044">
        <v>4</v>
      </c>
      <c r="K4044" t="s">
        <v>5950</v>
      </c>
      <c r="L4044" t="s">
        <v>5933</v>
      </c>
      <c r="M4044">
        <v>17</v>
      </c>
      <c r="N4044" s="1">
        <v>40907</v>
      </c>
      <c r="P4044">
        <f t="shared" ca="1" si="63"/>
        <v>12</v>
      </c>
      <c r="T4044" t="s">
        <v>5478</v>
      </c>
      <c r="U4044">
        <f>VLOOKUP(T4044,[1]Sheet2!A$1:B$6,2,FALSE)</f>
        <v>4</v>
      </c>
    </row>
    <row r="4045" spans="1:21" x14ac:dyDescent="0.3">
      <c r="A4045" s="3" t="s">
        <v>4044</v>
      </c>
      <c r="B4045" s="1">
        <v>34405</v>
      </c>
      <c r="C4045">
        <v>30</v>
      </c>
      <c r="D4045" t="s">
        <v>5489</v>
      </c>
      <c r="E4045" t="s">
        <v>5660</v>
      </c>
      <c r="F4045" t="s">
        <v>5708</v>
      </c>
      <c r="G4045" t="s">
        <v>5700</v>
      </c>
      <c r="H4045" t="s">
        <v>5685</v>
      </c>
      <c r="I4045">
        <v>2</v>
      </c>
      <c r="K4045" t="s">
        <v>5942</v>
      </c>
      <c r="L4045" t="s">
        <v>5933</v>
      </c>
      <c r="M4045">
        <v>13</v>
      </c>
      <c r="N4045" s="1">
        <v>42795</v>
      </c>
      <c r="P4045">
        <f t="shared" ca="1" si="63"/>
        <v>7</v>
      </c>
      <c r="T4045" t="s">
        <v>5477</v>
      </c>
      <c r="U4045">
        <f>VLOOKUP(T4045,[1]Sheet2!A$1:B$6,2,FALSE)</f>
        <v>3</v>
      </c>
    </row>
    <row r="4046" spans="1:21" x14ac:dyDescent="0.3">
      <c r="A4046" s="2" t="s">
        <v>4045</v>
      </c>
      <c r="B4046" s="1">
        <v>26674</v>
      </c>
      <c r="C4046">
        <v>51</v>
      </c>
      <c r="D4046" t="s">
        <v>5495</v>
      </c>
      <c r="E4046" t="s">
        <v>5660</v>
      </c>
      <c r="F4046" t="s">
        <v>5737</v>
      </c>
      <c r="G4046" t="s">
        <v>5700</v>
      </c>
      <c r="H4046" t="s">
        <v>5686</v>
      </c>
      <c r="I4046">
        <v>3</v>
      </c>
      <c r="K4046" t="s">
        <v>5950</v>
      </c>
      <c r="L4046" t="s">
        <v>5933</v>
      </c>
      <c r="M4046">
        <v>19</v>
      </c>
      <c r="N4046" s="1">
        <v>34059</v>
      </c>
      <c r="P4046">
        <f t="shared" ca="1" si="63"/>
        <v>31</v>
      </c>
      <c r="T4046" t="s">
        <v>5477</v>
      </c>
      <c r="U4046">
        <f>VLOOKUP(T4046,[1]Sheet2!A$1:B$6,2,FALSE)</f>
        <v>3</v>
      </c>
    </row>
    <row r="4047" spans="1:21" x14ac:dyDescent="0.3">
      <c r="A4047" s="3" t="s">
        <v>4046</v>
      </c>
      <c r="B4047" s="1">
        <v>32631</v>
      </c>
      <c r="C4047">
        <v>35</v>
      </c>
      <c r="D4047" t="s">
        <v>5489</v>
      </c>
      <c r="E4047" t="s">
        <v>5660</v>
      </c>
      <c r="F4047" t="s">
        <v>5732</v>
      </c>
      <c r="G4047" t="s">
        <v>5700</v>
      </c>
      <c r="H4047" t="s">
        <v>5685</v>
      </c>
      <c r="I4047">
        <v>2</v>
      </c>
      <c r="K4047" t="s">
        <v>5942</v>
      </c>
      <c r="L4047" t="s">
        <v>5933</v>
      </c>
      <c r="M4047">
        <v>13</v>
      </c>
      <c r="N4047" s="1">
        <v>40452</v>
      </c>
      <c r="P4047">
        <f t="shared" ca="1" si="63"/>
        <v>13</v>
      </c>
      <c r="T4047" t="s">
        <v>5478</v>
      </c>
      <c r="U4047">
        <f>VLOOKUP(T4047,[1]Sheet2!A$1:B$6,2,FALSE)</f>
        <v>4</v>
      </c>
    </row>
    <row r="4048" spans="1:21" x14ac:dyDescent="0.3">
      <c r="A4048" s="2" t="s">
        <v>4047</v>
      </c>
      <c r="B4048" s="1">
        <v>25340</v>
      </c>
      <c r="C4048">
        <v>55</v>
      </c>
      <c r="D4048" t="s">
        <v>5491</v>
      </c>
      <c r="E4048" t="s">
        <v>5660</v>
      </c>
      <c r="F4048" t="s">
        <v>5737</v>
      </c>
      <c r="G4048" t="s">
        <v>5700</v>
      </c>
      <c r="H4048" t="s">
        <v>5685</v>
      </c>
      <c r="I4048">
        <v>2</v>
      </c>
      <c r="K4048" t="s">
        <v>5942</v>
      </c>
      <c r="L4048" t="s">
        <v>5933</v>
      </c>
      <c r="M4048">
        <v>16</v>
      </c>
      <c r="N4048" s="1">
        <v>34090</v>
      </c>
      <c r="P4048">
        <f t="shared" ca="1" si="63"/>
        <v>31</v>
      </c>
      <c r="T4048" t="s">
        <v>5477</v>
      </c>
      <c r="U4048">
        <f>VLOOKUP(T4048,[1]Sheet2!A$1:B$6,2,FALSE)</f>
        <v>3</v>
      </c>
    </row>
    <row r="4049" spans="1:21" x14ac:dyDescent="0.3">
      <c r="A4049" s="3" t="s">
        <v>4048</v>
      </c>
      <c r="B4049" s="1">
        <v>25329</v>
      </c>
      <c r="C4049">
        <v>55</v>
      </c>
      <c r="D4049" t="s">
        <v>5495</v>
      </c>
      <c r="E4049" t="s">
        <v>5660</v>
      </c>
      <c r="F4049" t="s">
        <v>5732</v>
      </c>
      <c r="G4049" t="s">
        <v>5700</v>
      </c>
      <c r="H4049" t="s">
        <v>5685</v>
      </c>
      <c r="I4049">
        <v>2</v>
      </c>
      <c r="K4049" t="s">
        <v>5950</v>
      </c>
      <c r="L4049" t="s">
        <v>5933</v>
      </c>
      <c r="M4049">
        <v>19</v>
      </c>
      <c r="N4049" s="1">
        <v>32874</v>
      </c>
      <c r="P4049">
        <f t="shared" ca="1" si="63"/>
        <v>34</v>
      </c>
      <c r="T4049" t="s">
        <v>5477</v>
      </c>
      <c r="U4049">
        <f>VLOOKUP(T4049,[1]Sheet2!A$1:B$6,2,FALSE)</f>
        <v>3</v>
      </c>
    </row>
    <row r="4050" spans="1:21" x14ac:dyDescent="0.3">
      <c r="A4050" s="2" t="s">
        <v>4049</v>
      </c>
      <c r="B4050" s="1">
        <v>26405</v>
      </c>
      <c r="C4050">
        <v>52</v>
      </c>
      <c r="D4050" t="s">
        <v>5495</v>
      </c>
      <c r="E4050" t="s">
        <v>5660</v>
      </c>
      <c r="F4050" t="s">
        <v>5737</v>
      </c>
      <c r="G4050" t="s">
        <v>5700</v>
      </c>
      <c r="H4050" t="s">
        <v>5685</v>
      </c>
      <c r="I4050">
        <v>2</v>
      </c>
      <c r="K4050" t="s">
        <v>5941</v>
      </c>
      <c r="L4050" t="s">
        <v>5933</v>
      </c>
      <c r="M4050">
        <v>19</v>
      </c>
      <c r="N4050" s="1">
        <v>33665</v>
      </c>
      <c r="P4050">
        <f t="shared" ca="1" si="63"/>
        <v>32</v>
      </c>
      <c r="T4050" t="s">
        <v>5477</v>
      </c>
      <c r="U4050">
        <f>VLOOKUP(T4050,[1]Sheet2!A$1:B$6,2,FALSE)</f>
        <v>3</v>
      </c>
    </row>
    <row r="4051" spans="1:21" x14ac:dyDescent="0.3">
      <c r="A4051" s="3" t="s">
        <v>4050</v>
      </c>
      <c r="B4051" s="1">
        <v>33151</v>
      </c>
      <c r="C4051">
        <v>33</v>
      </c>
      <c r="D4051" t="s">
        <v>5489</v>
      </c>
      <c r="E4051" t="s">
        <v>5660</v>
      </c>
      <c r="F4051" t="s">
        <v>5732</v>
      </c>
      <c r="G4051" t="s">
        <v>5700</v>
      </c>
      <c r="H4051" t="s">
        <v>5685</v>
      </c>
      <c r="I4051">
        <v>2</v>
      </c>
      <c r="K4051" t="s">
        <v>5950</v>
      </c>
      <c r="L4051" t="s">
        <v>5933</v>
      </c>
      <c r="M4051">
        <v>13</v>
      </c>
      <c r="N4051" s="1">
        <v>40907</v>
      </c>
      <c r="P4051">
        <f t="shared" ca="1" si="63"/>
        <v>12</v>
      </c>
      <c r="T4051" t="s">
        <v>5477</v>
      </c>
      <c r="U4051">
        <f>VLOOKUP(T4051,[1]Sheet2!A$1:B$6,2,FALSE)</f>
        <v>3</v>
      </c>
    </row>
    <row r="4052" spans="1:21" x14ac:dyDescent="0.3">
      <c r="A4052" s="2" t="s">
        <v>4051</v>
      </c>
      <c r="B4052" s="1">
        <v>34192</v>
      </c>
      <c r="C4052">
        <v>30</v>
      </c>
      <c r="D4052" t="s">
        <v>5487</v>
      </c>
      <c r="E4052" t="s">
        <v>5660</v>
      </c>
      <c r="F4052" t="s">
        <v>5704</v>
      </c>
      <c r="G4052" t="s">
        <v>5700</v>
      </c>
      <c r="H4052" t="s">
        <v>5684</v>
      </c>
      <c r="I4052">
        <v>1</v>
      </c>
      <c r="K4052" t="s">
        <v>5940</v>
      </c>
      <c r="L4052" t="s">
        <v>5933</v>
      </c>
      <c r="M4052">
        <v>11</v>
      </c>
      <c r="N4052" s="1">
        <v>41640</v>
      </c>
      <c r="P4052">
        <f t="shared" ca="1" si="63"/>
        <v>10</v>
      </c>
      <c r="T4052" t="s">
        <v>5477</v>
      </c>
      <c r="U4052">
        <f>VLOOKUP(T4052,[1]Sheet2!A$1:B$6,2,FALSE)</f>
        <v>3</v>
      </c>
    </row>
    <row r="4053" spans="1:21" x14ac:dyDescent="0.3">
      <c r="A4053" s="3" t="s">
        <v>4052</v>
      </c>
      <c r="B4053" s="1">
        <v>25545</v>
      </c>
      <c r="C4053">
        <v>54</v>
      </c>
      <c r="D4053" t="s">
        <v>5493</v>
      </c>
      <c r="E4053" t="s">
        <v>5597</v>
      </c>
      <c r="F4053" t="s">
        <v>5708</v>
      </c>
      <c r="G4053" t="s">
        <v>5699</v>
      </c>
      <c r="H4053" t="s">
        <v>5686</v>
      </c>
      <c r="I4053">
        <v>3</v>
      </c>
      <c r="K4053" t="s">
        <v>5940</v>
      </c>
      <c r="L4053" t="s">
        <v>5933</v>
      </c>
      <c r="M4053">
        <v>17</v>
      </c>
      <c r="N4053" s="1">
        <v>34426</v>
      </c>
      <c r="P4053">
        <f t="shared" ca="1" si="63"/>
        <v>30</v>
      </c>
      <c r="T4053" t="s">
        <v>5477</v>
      </c>
      <c r="U4053">
        <f>VLOOKUP(T4053,[1]Sheet2!A$1:B$6,2,FALSE)</f>
        <v>3</v>
      </c>
    </row>
    <row r="4054" spans="1:21" x14ac:dyDescent="0.3">
      <c r="A4054" s="2" t="s">
        <v>4053</v>
      </c>
      <c r="B4054" s="1">
        <v>32151</v>
      </c>
      <c r="C4054">
        <v>36</v>
      </c>
      <c r="D4054" t="s">
        <v>5492</v>
      </c>
      <c r="E4054" t="s">
        <v>5660</v>
      </c>
      <c r="F4054" t="s">
        <v>5715</v>
      </c>
      <c r="G4054" t="s">
        <v>5700</v>
      </c>
      <c r="H4054" t="s">
        <v>5686</v>
      </c>
      <c r="I4054">
        <v>3</v>
      </c>
      <c r="K4054" t="s">
        <v>5942</v>
      </c>
      <c r="L4054" t="s">
        <v>5933</v>
      </c>
      <c r="M4054">
        <v>15</v>
      </c>
      <c r="N4054" s="1">
        <v>40238</v>
      </c>
      <c r="P4054">
        <f t="shared" ca="1" si="63"/>
        <v>14</v>
      </c>
      <c r="T4054" t="s">
        <v>5477</v>
      </c>
      <c r="U4054">
        <f>VLOOKUP(T4054,[1]Sheet2!A$1:B$6,2,FALSE)</f>
        <v>3</v>
      </c>
    </row>
    <row r="4055" spans="1:21" x14ac:dyDescent="0.3">
      <c r="A4055" s="3" t="s">
        <v>4054</v>
      </c>
      <c r="B4055" s="1">
        <v>33328</v>
      </c>
      <c r="C4055">
        <v>33</v>
      </c>
      <c r="D4055" t="s">
        <v>5486</v>
      </c>
      <c r="E4055" t="s">
        <v>5660</v>
      </c>
      <c r="F4055" t="s">
        <v>5732</v>
      </c>
      <c r="G4055" t="s">
        <v>5700</v>
      </c>
      <c r="H4055" t="s">
        <v>5684</v>
      </c>
      <c r="I4055">
        <v>1</v>
      </c>
      <c r="K4055" t="s">
        <v>5941</v>
      </c>
      <c r="L4055" t="s">
        <v>5933</v>
      </c>
      <c r="M4055">
        <v>8</v>
      </c>
      <c r="N4055" s="1">
        <v>41640</v>
      </c>
      <c r="P4055">
        <f t="shared" ca="1" si="63"/>
        <v>10</v>
      </c>
      <c r="T4055" t="s">
        <v>5479</v>
      </c>
      <c r="U4055">
        <f>VLOOKUP(T4055,[1]Sheet2!A$1:B$6,2,FALSE)</f>
        <v>2</v>
      </c>
    </row>
    <row r="4056" spans="1:21" x14ac:dyDescent="0.3">
      <c r="A4056" s="2" t="s">
        <v>4055</v>
      </c>
      <c r="B4056" s="1">
        <v>34534</v>
      </c>
      <c r="C4056">
        <v>29</v>
      </c>
      <c r="D4056" t="s">
        <v>5489</v>
      </c>
      <c r="E4056" t="s">
        <v>5660</v>
      </c>
      <c r="F4056" t="s">
        <v>5758</v>
      </c>
      <c r="G4056" t="s">
        <v>5700</v>
      </c>
      <c r="H4056" t="s">
        <v>5685</v>
      </c>
      <c r="I4056">
        <v>2</v>
      </c>
      <c r="K4056" t="s">
        <v>5941</v>
      </c>
      <c r="L4056" t="s">
        <v>5933</v>
      </c>
      <c r="M4056">
        <v>13</v>
      </c>
      <c r="N4056" s="1">
        <v>42948</v>
      </c>
      <c r="P4056">
        <f t="shared" ca="1" si="63"/>
        <v>6</v>
      </c>
      <c r="T4056" t="s">
        <v>5477</v>
      </c>
      <c r="U4056">
        <f>VLOOKUP(T4056,[1]Sheet2!A$1:B$6,2,FALSE)</f>
        <v>3</v>
      </c>
    </row>
    <row r="4057" spans="1:21" x14ac:dyDescent="0.3">
      <c r="A4057" s="3" t="s">
        <v>4056</v>
      </c>
      <c r="B4057" s="1">
        <v>35121</v>
      </c>
      <c r="C4057">
        <v>28</v>
      </c>
      <c r="D4057" t="s">
        <v>5489</v>
      </c>
      <c r="E4057" t="s">
        <v>5660</v>
      </c>
      <c r="F4057" t="s">
        <v>5702</v>
      </c>
      <c r="G4057" t="s">
        <v>5700</v>
      </c>
      <c r="H4057" t="s">
        <v>5685</v>
      </c>
      <c r="I4057">
        <v>2</v>
      </c>
      <c r="K4057" t="s">
        <v>5941</v>
      </c>
      <c r="L4057" t="s">
        <v>5933</v>
      </c>
      <c r="M4057">
        <v>13</v>
      </c>
      <c r="N4057" s="1">
        <v>43070</v>
      </c>
      <c r="P4057">
        <f t="shared" ca="1" si="63"/>
        <v>6</v>
      </c>
      <c r="T4057" t="s">
        <v>5478</v>
      </c>
      <c r="U4057">
        <f>VLOOKUP(T4057,[1]Sheet2!A$1:B$6,2,FALSE)</f>
        <v>4</v>
      </c>
    </row>
    <row r="4058" spans="1:21" x14ac:dyDescent="0.3">
      <c r="A4058" s="2" t="s">
        <v>4057</v>
      </c>
      <c r="B4058" s="1">
        <v>25179</v>
      </c>
      <c r="C4058">
        <v>55</v>
      </c>
      <c r="D4058" t="s">
        <v>5493</v>
      </c>
      <c r="E4058" t="s">
        <v>5660</v>
      </c>
      <c r="F4058" t="s">
        <v>5806</v>
      </c>
      <c r="G4058" t="s">
        <v>5699</v>
      </c>
      <c r="H4058" t="s">
        <v>5686</v>
      </c>
      <c r="I4058">
        <v>3</v>
      </c>
      <c r="K4058" t="s">
        <v>5940</v>
      </c>
      <c r="L4058" t="s">
        <v>5933</v>
      </c>
      <c r="M4058">
        <v>17</v>
      </c>
      <c r="N4058" s="1">
        <v>33270</v>
      </c>
      <c r="P4058">
        <f t="shared" ca="1" si="63"/>
        <v>33</v>
      </c>
      <c r="T4058" t="s">
        <v>5477</v>
      </c>
      <c r="U4058">
        <f>VLOOKUP(T4058,[1]Sheet2!A$1:B$6,2,FALSE)</f>
        <v>3</v>
      </c>
    </row>
    <row r="4059" spans="1:21" x14ac:dyDescent="0.3">
      <c r="A4059" s="3" t="s">
        <v>4058</v>
      </c>
      <c r="B4059" s="1">
        <v>25561</v>
      </c>
      <c r="C4059">
        <v>54</v>
      </c>
      <c r="D4059" t="s">
        <v>5491</v>
      </c>
      <c r="E4059" t="s">
        <v>5660</v>
      </c>
      <c r="F4059" t="s">
        <v>5737</v>
      </c>
      <c r="G4059" t="s">
        <v>5699</v>
      </c>
      <c r="H4059" t="s">
        <v>5686</v>
      </c>
      <c r="I4059">
        <v>3</v>
      </c>
      <c r="K4059" t="s">
        <v>5940</v>
      </c>
      <c r="L4059" t="s">
        <v>5933</v>
      </c>
      <c r="M4059">
        <v>16</v>
      </c>
      <c r="N4059" s="1">
        <v>33240</v>
      </c>
      <c r="P4059">
        <f t="shared" ca="1" si="63"/>
        <v>33</v>
      </c>
      <c r="T4059" t="s">
        <v>5477</v>
      </c>
      <c r="U4059">
        <f>VLOOKUP(T4059,[1]Sheet2!A$1:B$6,2,FALSE)</f>
        <v>3</v>
      </c>
    </row>
    <row r="4060" spans="1:21" x14ac:dyDescent="0.3">
      <c r="A4060" s="2" t="s">
        <v>4059</v>
      </c>
      <c r="B4060" s="1">
        <v>32792</v>
      </c>
      <c r="C4060">
        <v>34</v>
      </c>
      <c r="D4060" t="s">
        <v>5492</v>
      </c>
      <c r="E4060" t="s">
        <v>5524</v>
      </c>
      <c r="F4060" t="s">
        <v>5748</v>
      </c>
      <c r="G4060" t="s">
        <v>5699</v>
      </c>
      <c r="H4060" t="s">
        <v>5685</v>
      </c>
      <c r="I4060">
        <v>2</v>
      </c>
      <c r="K4060" t="s">
        <v>5940</v>
      </c>
      <c r="L4060" t="s">
        <v>5933</v>
      </c>
      <c r="M4060">
        <v>15</v>
      </c>
      <c r="N4060" s="1">
        <v>41395</v>
      </c>
      <c r="P4060">
        <f t="shared" ca="1" si="63"/>
        <v>11</v>
      </c>
      <c r="T4060" t="s">
        <v>5477</v>
      </c>
      <c r="U4060">
        <f>VLOOKUP(T4060,[1]Sheet2!A$1:B$6,2,FALSE)</f>
        <v>3</v>
      </c>
    </row>
    <row r="4061" spans="1:21" x14ac:dyDescent="0.3">
      <c r="A4061" s="3" t="s">
        <v>4060</v>
      </c>
      <c r="B4061" s="1">
        <v>33006</v>
      </c>
      <c r="C4061">
        <v>34</v>
      </c>
      <c r="D4061" t="s">
        <v>5488</v>
      </c>
      <c r="E4061" t="s">
        <v>5609</v>
      </c>
      <c r="F4061" t="s">
        <v>5712</v>
      </c>
      <c r="G4061" t="s">
        <v>5699</v>
      </c>
      <c r="H4061" t="s">
        <v>5685</v>
      </c>
      <c r="I4061">
        <v>2</v>
      </c>
      <c r="K4061" t="s">
        <v>5940</v>
      </c>
      <c r="L4061" t="s">
        <v>5933</v>
      </c>
      <c r="M4061">
        <v>12</v>
      </c>
      <c r="N4061" s="1">
        <v>41428</v>
      </c>
      <c r="P4061">
        <f t="shared" ca="1" si="63"/>
        <v>10</v>
      </c>
      <c r="T4061" t="s">
        <v>5477</v>
      </c>
      <c r="U4061">
        <f>VLOOKUP(T4061,[1]Sheet2!A$1:B$6,2,FALSE)</f>
        <v>3</v>
      </c>
    </row>
    <row r="4062" spans="1:21" x14ac:dyDescent="0.3">
      <c r="A4062" s="2" t="s">
        <v>4061</v>
      </c>
      <c r="B4062" s="1">
        <v>33701</v>
      </c>
      <c r="C4062">
        <v>32</v>
      </c>
      <c r="D4062" t="s">
        <v>5488</v>
      </c>
      <c r="E4062" t="s">
        <v>5660</v>
      </c>
      <c r="F4062" t="s">
        <v>5735</v>
      </c>
      <c r="G4062" t="s">
        <v>5699</v>
      </c>
      <c r="H4062" t="s">
        <v>5685</v>
      </c>
      <c r="I4062">
        <v>2</v>
      </c>
      <c r="K4062" t="s">
        <v>5943</v>
      </c>
      <c r="L4062" t="s">
        <v>5934</v>
      </c>
      <c r="M4062">
        <v>12</v>
      </c>
      <c r="N4062" s="1">
        <v>43070</v>
      </c>
      <c r="P4062">
        <f t="shared" ca="1" si="63"/>
        <v>6</v>
      </c>
      <c r="T4062" t="s">
        <v>5477</v>
      </c>
      <c r="U4062">
        <f>VLOOKUP(T4062,[1]Sheet2!A$1:B$6,2,FALSE)</f>
        <v>3</v>
      </c>
    </row>
    <row r="4063" spans="1:21" x14ac:dyDescent="0.3">
      <c r="A4063" s="3" t="s">
        <v>4062</v>
      </c>
      <c r="B4063" s="1">
        <v>34330</v>
      </c>
      <c r="C4063">
        <v>30</v>
      </c>
      <c r="D4063" t="s">
        <v>5489</v>
      </c>
      <c r="E4063" t="s">
        <v>5597</v>
      </c>
      <c r="F4063" t="s">
        <v>5735</v>
      </c>
      <c r="G4063" t="s">
        <v>5700</v>
      </c>
      <c r="H4063" t="s">
        <v>5685</v>
      </c>
      <c r="I4063">
        <v>2</v>
      </c>
      <c r="K4063" t="s">
        <v>5941</v>
      </c>
      <c r="L4063" t="s">
        <v>5933</v>
      </c>
      <c r="M4063">
        <v>13</v>
      </c>
      <c r="N4063" s="1">
        <v>42795</v>
      </c>
      <c r="P4063">
        <f t="shared" ca="1" si="63"/>
        <v>7</v>
      </c>
      <c r="T4063" t="s">
        <v>5477</v>
      </c>
      <c r="U4063">
        <f>VLOOKUP(T4063,[1]Sheet2!A$1:B$6,2,FALSE)</f>
        <v>3</v>
      </c>
    </row>
    <row r="4064" spans="1:21" x14ac:dyDescent="0.3">
      <c r="A4064" s="2" t="s">
        <v>4063</v>
      </c>
      <c r="B4064" s="1">
        <v>33177</v>
      </c>
      <c r="C4064">
        <v>33</v>
      </c>
      <c r="D4064" t="s">
        <v>5487</v>
      </c>
      <c r="E4064" t="s">
        <v>5652</v>
      </c>
      <c r="F4064" t="s">
        <v>5732</v>
      </c>
      <c r="G4064" t="s">
        <v>5700</v>
      </c>
      <c r="H4064" t="s">
        <v>5684</v>
      </c>
      <c r="I4064">
        <v>1</v>
      </c>
      <c r="K4064" t="s">
        <v>5942</v>
      </c>
      <c r="L4064" t="s">
        <v>5933</v>
      </c>
      <c r="M4064">
        <v>11</v>
      </c>
      <c r="N4064" s="1">
        <v>41640</v>
      </c>
      <c r="P4064">
        <f t="shared" ca="1" si="63"/>
        <v>10</v>
      </c>
      <c r="T4064" t="s">
        <v>5478</v>
      </c>
      <c r="U4064">
        <f>VLOOKUP(T4064,[1]Sheet2!A$1:B$6,2,FALSE)</f>
        <v>4</v>
      </c>
    </row>
    <row r="4065" spans="1:21" x14ac:dyDescent="0.3">
      <c r="A4065" s="3" t="s">
        <v>4064</v>
      </c>
      <c r="B4065" s="1">
        <v>34597</v>
      </c>
      <c r="C4065">
        <v>29</v>
      </c>
      <c r="D4065" t="s">
        <v>5489</v>
      </c>
      <c r="E4065" t="s">
        <v>5652</v>
      </c>
      <c r="F4065" t="s">
        <v>5706</v>
      </c>
      <c r="G4065" t="s">
        <v>5700</v>
      </c>
      <c r="H4065" t="s">
        <v>5685</v>
      </c>
      <c r="I4065">
        <v>2</v>
      </c>
      <c r="K4065" t="s">
        <v>5941</v>
      </c>
      <c r="L4065" t="s">
        <v>5933</v>
      </c>
      <c r="M4065">
        <v>13</v>
      </c>
      <c r="N4065" s="1">
        <v>42977</v>
      </c>
      <c r="P4065">
        <f t="shared" ca="1" si="63"/>
        <v>6</v>
      </c>
      <c r="T4065" t="s">
        <v>5477</v>
      </c>
      <c r="U4065">
        <f>VLOOKUP(T4065,[1]Sheet2!A$1:B$6,2,FALSE)</f>
        <v>3</v>
      </c>
    </row>
    <row r="4066" spans="1:21" x14ac:dyDescent="0.3">
      <c r="A4066" s="2" t="s">
        <v>4065</v>
      </c>
      <c r="B4066" s="1">
        <v>34732</v>
      </c>
      <c r="C4066">
        <v>29</v>
      </c>
      <c r="D4066" t="s">
        <v>5489</v>
      </c>
      <c r="E4066" t="s">
        <v>5652</v>
      </c>
      <c r="F4066" t="s">
        <v>5727</v>
      </c>
      <c r="G4066" t="s">
        <v>5700</v>
      </c>
      <c r="H4066" t="s">
        <v>5685</v>
      </c>
      <c r="I4066">
        <v>2</v>
      </c>
      <c r="K4066" t="s">
        <v>5941</v>
      </c>
      <c r="L4066" t="s">
        <v>5933</v>
      </c>
      <c r="M4066">
        <v>13</v>
      </c>
      <c r="N4066" s="1">
        <v>42583</v>
      </c>
      <c r="P4066">
        <f t="shared" ca="1" si="63"/>
        <v>7</v>
      </c>
      <c r="T4066" t="s">
        <v>5477</v>
      </c>
      <c r="U4066">
        <f>VLOOKUP(T4066,[1]Sheet2!A$1:B$6,2,FALSE)</f>
        <v>3</v>
      </c>
    </row>
    <row r="4067" spans="1:21" x14ac:dyDescent="0.3">
      <c r="A4067" s="3" t="s">
        <v>4066</v>
      </c>
      <c r="B4067" s="1">
        <v>34845</v>
      </c>
      <c r="C4067">
        <v>28</v>
      </c>
      <c r="D4067" t="s">
        <v>5489</v>
      </c>
      <c r="E4067" t="s">
        <v>5652</v>
      </c>
      <c r="F4067" t="s">
        <v>5727</v>
      </c>
      <c r="G4067" t="s">
        <v>5700</v>
      </c>
      <c r="H4067" t="s">
        <v>5685</v>
      </c>
      <c r="I4067">
        <v>2</v>
      </c>
      <c r="K4067" t="s">
        <v>5941</v>
      </c>
      <c r="L4067" t="s">
        <v>5933</v>
      </c>
      <c r="M4067">
        <v>13</v>
      </c>
      <c r="N4067" s="1">
        <v>42977</v>
      </c>
      <c r="P4067">
        <f t="shared" ca="1" si="63"/>
        <v>6</v>
      </c>
      <c r="T4067" t="s">
        <v>5477</v>
      </c>
      <c r="U4067">
        <f>VLOOKUP(T4067,[1]Sheet2!A$1:B$6,2,FALSE)</f>
        <v>3</v>
      </c>
    </row>
    <row r="4068" spans="1:21" x14ac:dyDescent="0.3">
      <c r="A4068" s="2" t="s">
        <v>4067</v>
      </c>
      <c r="B4068" s="1">
        <v>25063</v>
      </c>
      <c r="C4068">
        <v>55</v>
      </c>
      <c r="D4068" t="s">
        <v>5491</v>
      </c>
      <c r="E4068" t="s">
        <v>5652</v>
      </c>
      <c r="F4068" t="s">
        <v>5732</v>
      </c>
      <c r="G4068" t="s">
        <v>5700</v>
      </c>
      <c r="H4068" t="s">
        <v>5685</v>
      </c>
      <c r="I4068">
        <v>2</v>
      </c>
      <c r="K4068" t="s">
        <v>5950</v>
      </c>
      <c r="L4068" t="s">
        <v>5933</v>
      </c>
      <c r="M4068">
        <v>16</v>
      </c>
      <c r="N4068" s="1">
        <v>32735</v>
      </c>
      <c r="P4068">
        <f t="shared" ca="1" si="63"/>
        <v>34</v>
      </c>
      <c r="T4068" t="s">
        <v>5477</v>
      </c>
      <c r="U4068">
        <f>VLOOKUP(T4068,[1]Sheet2!A$1:B$6,2,FALSE)</f>
        <v>3</v>
      </c>
    </row>
    <row r="4069" spans="1:21" x14ac:dyDescent="0.3">
      <c r="A4069" s="3" t="s">
        <v>4068</v>
      </c>
      <c r="B4069" s="1">
        <v>27034</v>
      </c>
      <c r="C4069">
        <v>50</v>
      </c>
      <c r="D4069" t="s">
        <v>5495</v>
      </c>
      <c r="E4069" t="s">
        <v>5597</v>
      </c>
      <c r="F4069" t="s">
        <v>5732</v>
      </c>
      <c r="G4069" t="s">
        <v>5700</v>
      </c>
      <c r="H4069" t="s">
        <v>5685</v>
      </c>
      <c r="I4069">
        <v>2</v>
      </c>
      <c r="K4069" t="s">
        <v>5942</v>
      </c>
      <c r="L4069" t="s">
        <v>5933</v>
      </c>
      <c r="M4069">
        <v>19</v>
      </c>
      <c r="N4069" s="1">
        <v>34090</v>
      </c>
      <c r="P4069">
        <f t="shared" ca="1" si="63"/>
        <v>31</v>
      </c>
      <c r="T4069" t="s">
        <v>5477</v>
      </c>
      <c r="U4069">
        <f>VLOOKUP(T4069,[1]Sheet2!A$1:B$6,2,FALSE)</f>
        <v>3</v>
      </c>
    </row>
    <row r="4070" spans="1:21" x14ac:dyDescent="0.3">
      <c r="A4070" s="2" t="s">
        <v>4069</v>
      </c>
      <c r="B4070" s="1">
        <v>34348</v>
      </c>
      <c r="C4070">
        <v>30</v>
      </c>
      <c r="D4070" t="s">
        <v>5489</v>
      </c>
      <c r="E4070" t="s">
        <v>5510</v>
      </c>
      <c r="F4070" t="s">
        <v>5729</v>
      </c>
      <c r="G4070" t="s">
        <v>5699</v>
      </c>
      <c r="H4070" t="s">
        <v>5685</v>
      </c>
      <c r="I4070">
        <v>2</v>
      </c>
      <c r="K4070" t="s">
        <v>5940</v>
      </c>
      <c r="L4070" t="s">
        <v>5933</v>
      </c>
      <c r="M4070">
        <v>13</v>
      </c>
      <c r="N4070" s="1">
        <v>42795</v>
      </c>
      <c r="P4070">
        <f t="shared" ca="1" si="63"/>
        <v>7</v>
      </c>
      <c r="T4070" t="s">
        <v>5477</v>
      </c>
      <c r="U4070">
        <f>VLOOKUP(T4070,[1]Sheet2!A$1:B$6,2,FALSE)</f>
        <v>3</v>
      </c>
    </row>
    <row r="4071" spans="1:21" x14ac:dyDescent="0.3">
      <c r="A4071" s="3" t="s">
        <v>4070</v>
      </c>
      <c r="B4071" s="1">
        <v>31279</v>
      </c>
      <c r="C4071">
        <v>38</v>
      </c>
      <c r="D4071" t="s">
        <v>5493</v>
      </c>
      <c r="E4071" t="s">
        <v>5510</v>
      </c>
      <c r="F4071" t="s">
        <v>5739</v>
      </c>
      <c r="G4071" t="s">
        <v>5699</v>
      </c>
      <c r="H4071" t="s">
        <v>5686</v>
      </c>
      <c r="I4071">
        <v>3</v>
      </c>
      <c r="K4071" t="s">
        <v>5950</v>
      </c>
      <c r="L4071" t="s">
        <v>5933</v>
      </c>
      <c r="M4071">
        <v>17</v>
      </c>
      <c r="N4071" s="1">
        <v>40238</v>
      </c>
      <c r="P4071">
        <f t="shared" ca="1" si="63"/>
        <v>14</v>
      </c>
      <c r="T4071" t="s">
        <v>5478</v>
      </c>
      <c r="U4071">
        <f>VLOOKUP(T4071,[1]Sheet2!A$1:B$6,2,FALSE)</f>
        <v>4</v>
      </c>
    </row>
    <row r="4072" spans="1:21" x14ac:dyDescent="0.3">
      <c r="A4072" s="2" t="s">
        <v>4071</v>
      </c>
      <c r="B4072" s="1">
        <v>34376</v>
      </c>
      <c r="C4072">
        <v>30</v>
      </c>
      <c r="D4072" t="s">
        <v>5489</v>
      </c>
      <c r="E4072" t="s">
        <v>5510</v>
      </c>
      <c r="F4072" t="s">
        <v>5739</v>
      </c>
      <c r="G4072" t="s">
        <v>5699</v>
      </c>
      <c r="H4072" t="s">
        <v>5685</v>
      </c>
      <c r="I4072">
        <v>2</v>
      </c>
      <c r="K4072" t="s">
        <v>5940</v>
      </c>
      <c r="L4072" t="s">
        <v>5933</v>
      </c>
      <c r="M4072">
        <v>13</v>
      </c>
      <c r="N4072" s="1">
        <v>42733</v>
      </c>
      <c r="P4072">
        <f t="shared" ca="1" si="63"/>
        <v>7</v>
      </c>
      <c r="T4072" t="s">
        <v>5477</v>
      </c>
      <c r="U4072">
        <f>VLOOKUP(T4072,[1]Sheet2!A$1:B$6,2,FALSE)</f>
        <v>3</v>
      </c>
    </row>
    <row r="4073" spans="1:21" x14ac:dyDescent="0.3">
      <c r="A4073" s="3" t="s">
        <v>4072</v>
      </c>
      <c r="B4073" s="1">
        <v>34921</v>
      </c>
      <c r="C4073">
        <v>28</v>
      </c>
      <c r="D4073" t="s">
        <v>5489</v>
      </c>
      <c r="E4073" t="s">
        <v>5510</v>
      </c>
      <c r="F4073" t="s">
        <v>5708</v>
      </c>
      <c r="G4073" t="s">
        <v>5699</v>
      </c>
      <c r="H4073" t="s">
        <v>5685</v>
      </c>
      <c r="I4073">
        <v>2</v>
      </c>
      <c r="K4073" t="s">
        <v>5943</v>
      </c>
      <c r="L4073" t="s">
        <v>5934</v>
      </c>
      <c r="M4073">
        <v>13</v>
      </c>
      <c r="N4073" s="1">
        <v>42795</v>
      </c>
      <c r="P4073">
        <f t="shared" ca="1" si="63"/>
        <v>7</v>
      </c>
      <c r="T4073" t="s">
        <v>5477</v>
      </c>
      <c r="U4073">
        <f>VLOOKUP(T4073,[1]Sheet2!A$1:B$6,2,FALSE)</f>
        <v>3</v>
      </c>
    </row>
    <row r="4074" spans="1:21" x14ac:dyDescent="0.3">
      <c r="A4074" s="2" t="s">
        <v>4073</v>
      </c>
      <c r="B4074" s="1">
        <v>35386</v>
      </c>
      <c r="C4074">
        <v>27</v>
      </c>
      <c r="D4074" t="s">
        <v>5487</v>
      </c>
      <c r="E4074" t="s">
        <v>5510</v>
      </c>
      <c r="F4074" t="s">
        <v>5729</v>
      </c>
      <c r="G4074" t="s">
        <v>5700</v>
      </c>
      <c r="H4074" t="s">
        <v>5684</v>
      </c>
      <c r="I4074">
        <v>1</v>
      </c>
      <c r="K4074" t="s">
        <v>5940</v>
      </c>
      <c r="L4074" t="s">
        <v>5933</v>
      </c>
      <c r="M4074">
        <v>11</v>
      </c>
      <c r="N4074" s="1">
        <v>43479</v>
      </c>
      <c r="P4074">
        <f t="shared" ca="1" si="63"/>
        <v>5</v>
      </c>
      <c r="T4074" t="s">
        <v>5477</v>
      </c>
      <c r="U4074">
        <f>VLOOKUP(T4074,[1]Sheet2!A$1:B$6,2,FALSE)</f>
        <v>3</v>
      </c>
    </row>
    <row r="4075" spans="1:21" x14ac:dyDescent="0.3">
      <c r="A4075" s="3" t="s">
        <v>4074</v>
      </c>
      <c r="B4075" s="1">
        <v>25114</v>
      </c>
      <c r="C4075">
        <v>55</v>
      </c>
      <c r="D4075" t="s">
        <v>5494</v>
      </c>
      <c r="E4075" t="s">
        <v>5510</v>
      </c>
      <c r="F4075" t="s">
        <v>5751</v>
      </c>
      <c r="G4075" t="s">
        <v>5699</v>
      </c>
      <c r="H4075" t="s">
        <v>5685</v>
      </c>
      <c r="I4075">
        <v>2</v>
      </c>
      <c r="K4075" t="s">
        <v>5940</v>
      </c>
      <c r="L4075" t="s">
        <v>5933</v>
      </c>
      <c r="M4075">
        <v>14</v>
      </c>
      <c r="N4075" s="1">
        <v>34059</v>
      </c>
      <c r="P4075">
        <f t="shared" ca="1" si="63"/>
        <v>31</v>
      </c>
      <c r="T4075" t="s">
        <v>5477</v>
      </c>
      <c r="U4075">
        <f>VLOOKUP(T4075,[1]Sheet2!A$1:B$6,2,FALSE)</f>
        <v>3</v>
      </c>
    </row>
    <row r="4076" spans="1:21" x14ac:dyDescent="0.3">
      <c r="A4076" s="2" t="s">
        <v>4075</v>
      </c>
      <c r="B4076" s="1">
        <v>29952</v>
      </c>
      <c r="C4076">
        <v>42</v>
      </c>
      <c r="D4076" t="s">
        <v>5493</v>
      </c>
      <c r="E4076" t="s">
        <v>5510</v>
      </c>
      <c r="F4076" t="s">
        <v>5751</v>
      </c>
      <c r="G4076" t="s">
        <v>5699</v>
      </c>
      <c r="H4076" t="s">
        <v>5686</v>
      </c>
      <c r="I4076">
        <v>3</v>
      </c>
      <c r="K4076" t="s">
        <v>5940</v>
      </c>
      <c r="L4076" t="s">
        <v>5933</v>
      </c>
      <c r="M4076">
        <v>17</v>
      </c>
      <c r="N4076" s="1">
        <v>37592</v>
      </c>
      <c r="P4076">
        <f t="shared" ca="1" si="63"/>
        <v>21</v>
      </c>
      <c r="T4076" t="s">
        <v>5478</v>
      </c>
      <c r="U4076">
        <f>VLOOKUP(T4076,[1]Sheet2!A$1:B$6,2,FALSE)</f>
        <v>4</v>
      </c>
    </row>
    <row r="4077" spans="1:21" x14ac:dyDescent="0.3">
      <c r="A4077" s="3" t="s">
        <v>4076</v>
      </c>
      <c r="B4077" s="1">
        <v>33018</v>
      </c>
      <c r="C4077">
        <v>33</v>
      </c>
      <c r="D4077" t="s">
        <v>5492</v>
      </c>
      <c r="E4077" t="s">
        <v>5510</v>
      </c>
      <c r="F4077" t="s">
        <v>5748</v>
      </c>
      <c r="G4077" t="s">
        <v>5699</v>
      </c>
      <c r="H4077" t="s">
        <v>5685</v>
      </c>
      <c r="I4077">
        <v>2</v>
      </c>
      <c r="K4077" t="s">
        <v>5940</v>
      </c>
      <c r="L4077" t="s">
        <v>5933</v>
      </c>
      <c r="M4077">
        <v>15</v>
      </c>
      <c r="N4077" s="1">
        <v>40907</v>
      </c>
      <c r="P4077">
        <f t="shared" ca="1" si="63"/>
        <v>12</v>
      </c>
      <c r="T4077" t="s">
        <v>5478</v>
      </c>
      <c r="U4077">
        <f>VLOOKUP(T4077,[1]Sheet2!A$1:B$6,2,FALSE)</f>
        <v>4</v>
      </c>
    </row>
    <row r="4078" spans="1:21" x14ac:dyDescent="0.3">
      <c r="A4078" s="2" t="s">
        <v>4077</v>
      </c>
      <c r="B4078" s="1">
        <v>35439</v>
      </c>
      <c r="C4078">
        <v>27</v>
      </c>
      <c r="D4078" t="s">
        <v>5487</v>
      </c>
      <c r="E4078" t="s">
        <v>5510</v>
      </c>
      <c r="F4078" t="s">
        <v>5898</v>
      </c>
      <c r="G4078" t="s">
        <v>5699</v>
      </c>
      <c r="H4078" t="s">
        <v>5684</v>
      </c>
      <c r="I4078">
        <v>1</v>
      </c>
      <c r="K4078" t="s">
        <v>5943</v>
      </c>
      <c r="L4078" t="s">
        <v>5934</v>
      </c>
      <c r="M4078">
        <v>11</v>
      </c>
      <c r="N4078" s="1">
        <v>43332</v>
      </c>
      <c r="P4078">
        <f t="shared" ca="1" si="63"/>
        <v>5</v>
      </c>
      <c r="T4078" t="s">
        <v>5477</v>
      </c>
      <c r="U4078">
        <f>VLOOKUP(T4078,[1]Sheet2!A$1:B$6,2,FALSE)</f>
        <v>3</v>
      </c>
    </row>
    <row r="4079" spans="1:21" x14ac:dyDescent="0.3">
      <c r="A4079" s="3" t="s">
        <v>4078</v>
      </c>
      <c r="B4079" s="1">
        <v>26761</v>
      </c>
      <c r="C4079">
        <v>51</v>
      </c>
      <c r="D4079" t="s">
        <v>5495</v>
      </c>
      <c r="E4079" t="s">
        <v>5510</v>
      </c>
      <c r="F4079" t="s">
        <v>5729</v>
      </c>
      <c r="G4079" t="s">
        <v>5700</v>
      </c>
      <c r="H4079" t="s">
        <v>5686</v>
      </c>
      <c r="I4079">
        <v>3</v>
      </c>
      <c r="K4079" t="s">
        <v>5942</v>
      </c>
      <c r="L4079" t="s">
        <v>5933</v>
      </c>
      <c r="M4079">
        <v>19</v>
      </c>
      <c r="N4079" s="1">
        <v>34059</v>
      </c>
      <c r="P4079">
        <f t="shared" ca="1" si="63"/>
        <v>31</v>
      </c>
      <c r="T4079" t="s">
        <v>5478</v>
      </c>
      <c r="U4079">
        <f>VLOOKUP(T4079,[1]Sheet2!A$1:B$6,2,FALSE)</f>
        <v>4</v>
      </c>
    </row>
    <row r="4080" spans="1:21" x14ac:dyDescent="0.3">
      <c r="A4080" s="2" t="s">
        <v>4079</v>
      </c>
      <c r="B4080" s="1">
        <v>34410</v>
      </c>
      <c r="C4080">
        <v>30</v>
      </c>
      <c r="D4080" t="s">
        <v>5489</v>
      </c>
      <c r="E4080" t="s">
        <v>5510</v>
      </c>
      <c r="F4080" t="s">
        <v>5731</v>
      </c>
      <c r="G4080" t="s">
        <v>5700</v>
      </c>
      <c r="H4080" t="s">
        <v>5684</v>
      </c>
      <c r="I4080">
        <v>1</v>
      </c>
      <c r="K4080" t="s">
        <v>5942</v>
      </c>
      <c r="L4080" t="s">
        <v>5933</v>
      </c>
      <c r="M4080">
        <v>13</v>
      </c>
      <c r="N4080" s="1">
        <v>42644</v>
      </c>
      <c r="P4080">
        <f t="shared" ca="1" si="63"/>
        <v>7</v>
      </c>
      <c r="T4080" t="s">
        <v>5477</v>
      </c>
      <c r="U4080">
        <f>VLOOKUP(T4080,[1]Sheet2!A$1:B$6,2,FALSE)</f>
        <v>3</v>
      </c>
    </row>
    <row r="4081" spans="1:21" x14ac:dyDescent="0.3">
      <c r="A4081" s="3" t="s">
        <v>4080</v>
      </c>
      <c r="B4081" s="1">
        <v>34346</v>
      </c>
      <c r="C4081">
        <v>30</v>
      </c>
      <c r="D4081" t="s">
        <v>5489</v>
      </c>
      <c r="E4081" t="s">
        <v>5510</v>
      </c>
      <c r="F4081" t="s">
        <v>5748</v>
      </c>
      <c r="G4081" t="s">
        <v>5699</v>
      </c>
      <c r="H4081" t="s">
        <v>5684</v>
      </c>
      <c r="I4081">
        <v>1</v>
      </c>
      <c r="K4081" t="s">
        <v>5940</v>
      </c>
      <c r="L4081" t="s">
        <v>5933</v>
      </c>
      <c r="M4081">
        <v>13</v>
      </c>
      <c r="N4081" s="1">
        <v>42626</v>
      </c>
      <c r="P4081">
        <f t="shared" ca="1" si="63"/>
        <v>7</v>
      </c>
      <c r="T4081" t="s">
        <v>5477</v>
      </c>
      <c r="U4081">
        <f>VLOOKUP(T4081,[1]Sheet2!A$1:B$6,2,FALSE)</f>
        <v>3</v>
      </c>
    </row>
    <row r="4082" spans="1:21" x14ac:dyDescent="0.3">
      <c r="A4082" s="2" t="s">
        <v>4081</v>
      </c>
      <c r="B4082" s="1">
        <v>35033</v>
      </c>
      <c r="C4082">
        <v>28</v>
      </c>
      <c r="D4082" t="s">
        <v>5489</v>
      </c>
      <c r="E4082" t="s">
        <v>5510</v>
      </c>
      <c r="F4082" t="s">
        <v>5846</v>
      </c>
      <c r="G4082" t="s">
        <v>5700</v>
      </c>
      <c r="H4082" t="s">
        <v>5684</v>
      </c>
      <c r="I4082">
        <v>1</v>
      </c>
      <c r="K4082" t="s">
        <v>5940</v>
      </c>
      <c r="L4082" t="s">
        <v>5933</v>
      </c>
      <c r="M4082">
        <v>13</v>
      </c>
      <c r="N4082" s="1">
        <v>42733</v>
      </c>
      <c r="P4082">
        <f t="shared" ca="1" si="63"/>
        <v>7</v>
      </c>
      <c r="T4082" t="s">
        <v>5477</v>
      </c>
      <c r="U4082">
        <f>VLOOKUP(T4082,[1]Sheet2!A$1:B$6,2,FALSE)</f>
        <v>3</v>
      </c>
    </row>
    <row r="4083" spans="1:21" x14ac:dyDescent="0.3">
      <c r="A4083" s="3" t="s">
        <v>4082</v>
      </c>
      <c r="B4083" s="1">
        <v>25443</v>
      </c>
      <c r="C4083">
        <v>54</v>
      </c>
      <c r="D4083" t="s">
        <v>5493</v>
      </c>
      <c r="E4083" t="s">
        <v>5510</v>
      </c>
      <c r="F4083" t="s">
        <v>5899</v>
      </c>
      <c r="G4083" t="s">
        <v>5699</v>
      </c>
      <c r="H4083" t="s">
        <v>5684</v>
      </c>
      <c r="I4083">
        <v>1</v>
      </c>
      <c r="K4083" t="s">
        <v>5940</v>
      </c>
      <c r="L4083" t="s">
        <v>5933</v>
      </c>
      <c r="M4083">
        <v>17</v>
      </c>
      <c r="N4083" s="1">
        <v>33917</v>
      </c>
      <c r="P4083">
        <f t="shared" ca="1" si="63"/>
        <v>31</v>
      </c>
      <c r="T4083" t="s">
        <v>5477</v>
      </c>
      <c r="U4083">
        <f>VLOOKUP(T4083,[1]Sheet2!A$1:B$6,2,FALSE)</f>
        <v>3</v>
      </c>
    </row>
    <row r="4084" spans="1:21" x14ac:dyDescent="0.3">
      <c r="A4084" s="2" t="s">
        <v>4083</v>
      </c>
      <c r="B4084" s="1">
        <v>25392</v>
      </c>
      <c r="C4084">
        <v>54</v>
      </c>
      <c r="D4084" t="s">
        <v>5493</v>
      </c>
      <c r="E4084" t="s">
        <v>5510</v>
      </c>
      <c r="F4084" t="s">
        <v>5732</v>
      </c>
      <c r="G4084" t="s">
        <v>5700</v>
      </c>
      <c r="H4084" t="s">
        <v>5685</v>
      </c>
      <c r="I4084">
        <v>2</v>
      </c>
      <c r="K4084" t="s">
        <v>5942</v>
      </c>
      <c r="L4084" t="s">
        <v>5933</v>
      </c>
      <c r="M4084">
        <v>17</v>
      </c>
      <c r="N4084" s="1">
        <v>34059</v>
      </c>
      <c r="P4084">
        <f t="shared" ca="1" si="63"/>
        <v>31</v>
      </c>
      <c r="T4084" t="s">
        <v>5477</v>
      </c>
      <c r="U4084">
        <f>VLOOKUP(T4084,[1]Sheet2!A$1:B$6,2,FALSE)</f>
        <v>3</v>
      </c>
    </row>
    <row r="4085" spans="1:21" x14ac:dyDescent="0.3">
      <c r="A4085" s="3" t="s">
        <v>4084</v>
      </c>
      <c r="B4085" s="1">
        <v>25970</v>
      </c>
      <c r="C4085">
        <v>53</v>
      </c>
      <c r="D4085" t="s">
        <v>5491</v>
      </c>
      <c r="E4085" t="s">
        <v>5510</v>
      </c>
      <c r="F4085" t="s">
        <v>5732</v>
      </c>
      <c r="G4085" t="s">
        <v>5700</v>
      </c>
      <c r="H4085" t="s">
        <v>5686</v>
      </c>
      <c r="I4085">
        <v>3</v>
      </c>
      <c r="K4085" t="s">
        <v>5942</v>
      </c>
      <c r="L4085" t="s">
        <v>5933</v>
      </c>
      <c r="M4085">
        <v>16</v>
      </c>
      <c r="N4085" s="1">
        <v>34059</v>
      </c>
      <c r="P4085">
        <f t="shared" ca="1" si="63"/>
        <v>31</v>
      </c>
      <c r="T4085" t="s">
        <v>5478</v>
      </c>
      <c r="U4085">
        <f>VLOOKUP(T4085,[1]Sheet2!A$1:B$6,2,FALSE)</f>
        <v>4</v>
      </c>
    </row>
    <row r="4086" spans="1:21" x14ac:dyDescent="0.3">
      <c r="A4086" s="2" t="s">
        <v>4085</v>
      </c>
      <c r="B4086" s="1">
        <v>34496</v>
      </c>
      <c r="C4086">
        <v>29</v>
      </c>
      <c r="D4086" t="s">
        <v>5489</v>
      </c>
      <c r="E4086" t="s">
        <v>5510</v>
      </c>
      <c r="F4086" t="s">
        <v>5708</v>
      </c>
      <c r="G4086" t="s">
        <v>5700</v>
      </c>
      <c r="H4086" t="s">
        <v>5685</v>
      </c>
      <c r="I4086">
        <v>2</v>
      </c>
      <c r="K4086" t="s">
        <v>5941</v>
      </c>
      <c r="L4086" t="s">
        <v>5933</v>
      </c>
      <c r="M4086">
        <v>13</v>
      </c>
      <c r="N4086" s="1">
        <v>42948</v>
      </c>
      <c r="P4086">
        <f t="shared" ca="1" si="63"/>
        <v>6</v>
      </c>
      <c r="T4086" t="s">
        <v>5478</v>
      </c>
      <c r="U4086">
        <f>VLOOKUP(T4086,[1]Sheet2!A$1:B$6,2,FALSE)</f>
        <v>4</v>
      </c>
    </row>
    <row r="4087" spans="1:21" x14ac:dyDescent="0.3">
      <c r="A4087" s="3" t="s">
        <v>4086</v>
      </c>
      <c r="B4087" s="1">
        <v>34403</v>
      </c>
      <c r="C4087">
        <v>30</v>
      </c>
      <c r="D4087" t="s">
        <v>5489</v>
      </c>
      <c r="E4087" t="s">
        <v>5510</v>
      </c>
      <c r="F4087" t="s">
        <v>5712</v>
      </c>
      <c r="G4087" t="s">
        <v>5699</v>
      </c>
      <c r="H4087" t="s">
        <v>5684</v>
      </c>
      <c r="I4087">
        <v>1</v>
      </c>
      <c r="K4087" t="s">
        <v>5943</v>
      </c>
      <c r="L4087" t="s">
        <v>5934</v>
      </c>
      <c r="M4087">
        <v>13</v>
      </c>
      <c r="N4087" s="1">
        <v>42795</v>
      </c>
      <c r="P4087">
        <f t="shared" ca="1" si="63"/>
        <v>7</v>
      </c>
      <c r="T4087" t="s">
        <v>5477</v>
      </c>
      <c r="U4087">
        <f>VLOOKUP(T4087,[1]Sheet2!A$1:B$6,2,FALSE)</f>
        <v>3</v>
      </c>
    </row>
    <row r="4088" spans="1:21" x14ac:dyDescent="0.3">
      <c r="A4088" s="2" t="s">
        <v>4087</v>
      </c>
      <c r="B4088" s="1">
        <v>34071</v>
      </c>
      <c r="C4088">
        <v>31</v>
      </c>
      <c r="D4088" t="s">
        <v>5489</v>
      </c>
      <c r="E4088" t="s">
        <v>5510</v>
      </c>
      <c r="F4088" t="s">
        <v>5810</v>
      </c>
      <c r="G4088" t="s">
        <v>5700</v>
      </c>
      <c r="H4088" t="s">
        <v>5685</v>
      </c>
      <c r="I4088">
        <v>2</v>
      </c>
      <c r="K4088" t="s">
        <v>5941</v>
      </c>
      <c r="L4088" t="s">
        <v>5933</v>
      </c>
      <c r="M4088">
        <v>13</v>
      </c>
      <c r="N4088" s="1">
        <v>42795</v>
      </c>
      <c r="P4088">
        <f t="shared" ca="1" si="63"/>
        <v>7</v>
      </c>
      <c r="T4088" t="s">
        <v>5477</v>
      </c>
      <c r="U4088">
        <f>VLOOKUP(T4088,[1]Sheet2!A$1:B$6,2,FALSE)</f>
        <v>3</v>
      </c>
    </row>
    <row r="4089" spans="1:21" x14ac:dyDescent="0.3">
      <c r="A4089" s="3" t="s">
        <v>4088</v>
      </c>
      <c r="B4089" s="1">
        <v>30778</v>
      </c>
      <c r="C4089">
        <v>40</v>
      </c>
      <c r="D4089" t="s">
        <v>5493</v>
      </c>
      <c r="E4089" t="s">
        <v>5510</v>
      </c>
      <c r="F4089" t="s">
        <v>5714</v>
      </c>
      <c r="G4089" t="s">
        <v>5700</v>
      </c>
      <c r="H4089" t="s">
        <v>5686</v>
      </c>
      <c r="I4089">
        <v>3</v>
      </c>
      <c r="K4089" t="s">
        <v>5942</v>
      </c>
      <c r="L4089" t="s">
        <v>5933</v>
      </c>
      <c r="M4089">
        <v>17</v>
      </c>
      <c r="N4089" s="1">
        <v>40087</v>
      </c>
      <c r="P4089">
        <f t="shared" ca="1" si="63"/>
        <v>14</v>
      </c>
      <c r="T4089" t="s">
        <v>5478</v>
      </c>
      <c r="U4089">
        <f>VLOOKUP(T4089,[1]Sheet2!A$1:B$6,2,FALSE)</f>
        <v>4</v>
      </c>
    </row>
    <row r="4090" spans="1:21" x14ac:dyDescent="0.3">
      <c r="A4090" s="2" t="s">
        <v>4089</v>
      </c>
      <c r="B4090" s="1">
        <v>33372</v>
      </c>
      <c r="C4090">
        <v>33</v>
      </c>
      <c r="D4090" t="s">
        <v>5488</v>
      </c>
      <c r="E4090" t="s">
        <v>5531</v>
      </c>
      <c r="F4090" t="s">
        <v>5714</v>
      </c>
      <c r="G4090" t="s">
        <v>5700</v>
      </c>
      <c r="H4090" t="s">
        <v>5685</v>
      </c>
      <c r="I4090">
        <v>2</v>
      </c>
      <c r="K4090" t="s">
        <v>5941</v>
      </c>
      <c r="L4090" t="s">
        <v>5933</v>
      </c>
      <c r="M4090">
        <v>12</v>
      </c>
      <c r="N4090" s="1">
        <v>42732</v>
      </c>
      <c r="P4090">
        <f t="shared" ca="1" si="63"/>
        <v>7</v>
      </c>
      <c r="T4090" t="s">
        <v>5477</v>
      </c>
      <c r="U4090">
        <f>VLOOKUP(T4090,[1]Sheet2!A$1:B$6,2,FALSE)</f>
        <v>3</v>
      </c>
    </row>
    <row r="4091" spans="1:21" x14ac:dyDescent="0.3">
      <c r="A4091" s="3" t="s">
        <v>4090</v>
      </c>
      <c r="B4091" s="1">
        <v>34706</v>
      </c>
      <c r="C4091">
        <v>29</v>
      </c>
      <c r="D4091" t="s">
        <v>5489</v>
      </c>
      <c r="E4091" t="s">
        <v>5510</v>
      </c>
      <c r="F4091" t="s">
        <v>5812</v>
      </c>
      <c r="G4091" t="s">
        <v>5700</v>
      </c>
      <c r="H4091" t="s">
        <v>5684</v>
      </c>
      <c r="I4091">
        <v>1</v>
      </c>
      <c r="K4091" t="s">
        <v>5942</v>
      </c>
      <c r="L4091" t="s">
        <v>5933</v>
      </c>
      <c r="M4091">
        <v>13</v>
      </c>
      <c r="N4091" s="1">
        <v>42948</v>
      </c>
      <c r="P4091">
        <f t="shared" ca="1" si="63"/>
        <v>6</v>
      </c>
      <c r="T4091" t="s">
        <v>5477</v>
      </c>
      <c r="U4091">
        <f>VLOOKUP(T4091,[1]Sheet2!A$1:B$6,2,FALSE)</f>
        <v>3</v>
      </c>
    </row>
    <row r="4092" spans="1:21" x14ac:dyDescent="0.3">
      <c r="A4092" s="2" t="s">
        <v>4091</v>
      </c>
      <c r="B4092" s="1">
        <v>35159</v>
      </c>
      <c r="C4092">
        <v>28</v>
      </c>
      <c r="D4092" t="s">
        <v>5489</v>
      </c>
      <c r="E4092" t="s">
        <v>5510</v>
      </c>
      <c r="F4092" t="s">
        <v>5712</v>
      </c>
      <c r="G4092" t="s">
        <v>5700</v>
      </c>
      <c r="H4092" t="s">
        <v>5685</v>
      </c>
      <c r="I4092">
        <v>2</v>
      </c>
      <c r="K4092" t="s">
        <v>5942</v>
      </c>
      <c r="L4092" t="s">
        <v>5933</v>
      </c>
      <c r="M4092">
        <v>13</v>
      </c>
      <c r="N4092" s="1">
        <v>43070</v>
      </c>
      <c r="P4092">
        <f t="shared" ca="1" si="63"/>
        <v>6</v>
      </c>
      <c r="T4092" t="s">
        <v>5477</v>
      </c>
      <c r="U4092">
        <f>VLOOKUP(T4092,[1]Sheet2!A$1:B$6,2,FALSE)</f>
        <v>3</v>
      </c>
    </row>
    <row r="4093" spans="1:21" x14ac:dyDescent="0.3">
      <c r="A4093" s="3" t="s">
        <v>4092</v>
      </c>
      <c r="B4093" s="1">
        <v>30263</v>
      </c>
      <c r="C4093">
        <v>41</v>
      </c>
      <c r="D4093" t="s">
        <v>5493</v>
      </c>
      <c r="E4093" t="s">
        <v>5510</v>
      </c>
      <c r="F4093" t="s">
        <v>5751</v>
      </c>
      <c r="G4093" t="s">
        <v>5700</v>
      </c>
      <c r="H4093" t="s">
        <v>5686</v>
      </c>
      <c r="I4093">
        <v>3</v>
      </c>
      <c r="K4093" t="s">
        <v>5941</v>
      </c>
      <c r="L4093" t="s">
        <v>5933</v>
      </c>
      <c r="M4093">
        <v>17</v>
      </c>
      <c r="N4093" s="1">
        <v>37592</v>
      </c>
      <c r="P4093">
        <f t="shared" ca="1" si="63"/>
        <v>21</v>
      </c>
      <c r="T4093" t="s">
        <v>5478</v>
      </c>
      <c r="U4093">
        <f>VLOOKUP(T4093,[1]Sheet2!A$1:B$6,2,FALSE)</f>
        <v>4</v>
      </c>
    </row>
    <row r="4094" spans="1:21" x14ac:dyDescent="0.3">
      <c r="A4094" s="2" t="s">
        <v>4093</v>
      </c>
      <c r="B4094" s="1">
        <v>34159</v>
      </c>
      <c r="C4094">
        <v>30</v>
      </c>
      <c r="D4094" t="s">
        <v>5489</v>
      </c>
      <c r="E4094" t="s">
        <v>5510</v>
      </c>
      <c r="F4094" t="s">
        <v>5728</v>
      </c>
      <c r="G4094" t="s">
        <v>5700</v>
      </c>
      <c r="H4094" t="s">
        <v>5684</v>
      </c>
      <c r="I4094">
        <v>1</v>
      </c>
      <c r="K4094" t="s">
        <v>5941</v>
      </c>
      <c r="L4094" t="s">
        <v>5933</v>
      </c>
      <c r="M4094">
        <v>13</v>
      </c>
      <c r="N4094" s="1">
        <v>42795</v>
      </c>
      <c r="P4094">
        <f t="shared" ca="1" si="63"/>
        <v>7</v>
      </c>
      <c r="T4094" t="s">
        <v>5477</v>
      </c>
      <c r="U4094">
        <f>VLOOKUP(T4094,[1]Sheet2!A$1:B$6,2,FALSE)</f>
        <v>3</v>
      </c>
    </row>
    <row r="4095" spans="1:21" x14ac:dyDescent="0.3">
      <c r="A4095" s="3" t="s">
        <v>4094</v>
      </c>
      <c r="B4095" s="1">
        <v>26904</v>
      </c>
      <c r="C4095">
        <v>50</v>
      </c>
      <c r="D4095" t="s">
        <v>5500</v>
      </c>
      <c r="E4095" t="s">
        <v>5661</v>
      </c>
      <c r="F4095" t="s">
        <v>5727</v>
      </c>
      <c r="G4095" t="s">
        <v>5700</v>
      </c>
      <c r="H4095" t="s">
        <v>5688</v>
      </c>
      <c r="I4095">
        <v>5</v>
      </c>
      <c r="K4095" t="s">
        <v>5950</v>
      </c>
      <c r="L4095" t="s">
        <v>5933</v>
      </c>
      <c r="M4095">
        <v>23</v>
      </c>
      <c r="N4095" s="1">
        <v>34029</v>
      </c>
      <c r="P4095">
        <f t="shared" ca="1" si="63"/>
        <v>31</v>
      </c>
      <c r="T4095" t="s">
        <v>5478</v>
      </c>
      <c r="U4095">
        <f>VLOOKUP(T4095,[1]Sheet2!A$1:B$6,2,FALSE)</f>
        <v>4</v>
      </c>
    </row>
    <row r="4096" spans="1:21" x14ac:dyDescent="0.3">
      <c r="A4096" s="2" t="s">
        <v>4095</v>
      </c>
      <c r="B4096" s="1">
        <v>31301</v>
      </c>
      <c r="C4096">
        <v>38</v>
      </c>
      <c r="D4096" t="s">
        <v>5502</v>
      </c>
      <c r="E4096" t="s">
        <v>5531</v>
      </c>
      <c r="F4096" t="s">
        <v>5772</v>
      </c>
      <c r="G4096" t="s">
        <v>5700</v>
      </c>
      <c r="H4096" t="s">
        <v>5689</v>
      </c>
      <c r="I4096">
        <v>4</v>
      </c>
      <c r="K4096" t="s">
        <v>5950</v>
      </c>
      <c r="L4096" t="s">
        <v>5933</v>
      </c>
      <c r="M4096">
        <v>18</v>
      </c>
      <c r="N4096" s="1">
        <v>40087</v>
      </c>
      <c r="P4096">
        <f t="shared" ca="1" si="63"/>
        <v>14</v>
      </c>
      <c r="T4096" t="s">
        <v>5478</v>
      </c>
      <c r="U4096">
        <f>VLOOKUP(T4096,[1]Sheet2!A$1:B$6,2,FALSE)</f>
        <v>4</v>
      </c>
    </row>
    <row r="4097" spans="1:21" x14ac:dyDescent="0.3">
      <c r="A4097" s="3" t="s">
        <v>4096</v>
      </c>
      <c r="B4097" s="1">
        <v>30842</v>
      </c>
      <c r="C4097">
        <v>39</v>
      </c>
      <c r="D4097" t="s">
        <v>5491</v>
      </c>
      <c r="E4097" t="s">
        <v>5597</v>
      </c>
      <c r="F4097" t="s">
        <v>5718</v>
      </c>
      <c r="G4097" t="s">
        <v>5700</v>
      </c>
      <c r="H4097" t="s">
        <v>5689</v>
      </c>
      <c r="I4097">
        <v>4</v>
      </c>
      <c r="K4097" t="s">
        <v>5942</v>
      </c>
      <c r="L4097" t="s">
        <v>5933</v>
      </c>
      <c r="M4097">
        <v>16</v>
      </c>
      <c r="N4097" s="1">
        <v>39142</v>
      </c>
      <c r="P4097">
        <f t="shared" ca="1" si="63"/>
        <v>17</v>
      </c>
      <c r="T4097" t="s">
        <v>5478</v>
      </c>
      <c r="U4097">
        <f>VLOOKUP(T4097,[1]Sheet2!A$1:B$6,2,FALSE)</f>
        <v>4</v>
      </c>
    </row>
    <row r="4098" spans="1:21" x14ac:dyDescent="0.3">
      <c r="A4098" s="2" t="s">
        <v>4097</v>
      </c>
      <c r="B4098" s="1">
        <v>30282</v>
      </c>
      <c r="C4098">
        <v>41</v>
      </c>
      <c r="D4098" t="s">
        <v>5495</v>
      </c>
      <c r="E4098" t="s">
        <v>5510</v>
      </c>
      <c r="F4098" t="s">
        <v>5739</v>
      </c>
      <c r="G4098" t="s">
        <v>5699</v>
      </c>
      <c r="H4098" t="s">
        <v>5689</v>
      </c>
      <c r="I4098">
        <v>4</v>
      </c>
      <c r="K4098" t="s">
        <v>5943</v>
      </c>
      <c r="L4098" t="s">
        <v>5934</v>
      </c>
      <c r="M4098">
        <v>19</v>
      </c>
      <c r="N4098" s="1">
        <v>39873</v>
      </c>
      <c r="P4098">
        <f t="shared" ca="1" si="63"/>
        <v>15</v>
      </c>
      <c r="T4098" t="s">
        <v>5478</v>
      </c>
      <c r="U4098">
        <f>VLOOKUP(T4098,[1]Sheet2!A$1:B$6,2,FALSE)</f>
        <v>4</v>
      </c>
    </row>
    <row r="4099" spans="1:21" x14ac:dyDescent="0.3">
      <c r="A4099" s="3" t="s">
        <v>4098</v>
      </c>
      <c r="B4099" s="1">
        <v>30159</v>
      </c>
      <c r="C4099">
        <v>41</v>
      </c>
      <c r="D4099" t="s">
        <v>5491</v>
      </c>
      <c r="E4099" t="s">
        <v>5662</v>
      </c>
      <c r="F4099" t="s">
        <v>5710</v>
      </c>
      <c r="G4099" t="s">
        <v>5700</v>
      </c>
      <c r="H4099" t="s">
        <v>5689</v>
      </c>
      <c r="I4099">
        <v>4</v>
      </c>
      <c r="K4099" t="s">
        <v>5942</v>
      </c>
      <c r="L4099" t="s">
        <v>5933</v>
      </c>
      <c r="M4099">
        <v>16</v>
      </c>
      <c r="N4099" s="1">
        <v>39142</v>
      </c>
      <c r="P4099">
        <f t="shared" ref="P4099:P4162" ca="1" si="64">DATEDIF(N4099, TODAY(), "Y")</f>
        <v>17</v>
      </c>
      <c r="T4099" t="s">
        <v>5478</v>
      </c>
      <c r="U4099">
        <f>VLOOKUP(T4099,[1]Sheet2!A$1:B$6,2,FALSE)</f>
        <v>4</v>
      </c>
    </row>
    <row r="4100" spans="1:21" x14ac:dyDescent="0.3">
      <c r="A4100" s="2" t="s">
        <v>4099</v>
      </c>
      <c r="B4100" s="1">
        <v>26072</v>
      </c>
      <c r="C4100">
        <v>52</v>
      </c>
      <c r="D4100" t="s">
        <v>5491</v>
      </c>
      <c r="E4100" t="s">
        <v>5531</v>
      </c>
      <c r="F4100" t="s">
        <v>5737</v>
      </c>
      <c r="G4100" t="s">
        <v>5700</v>
      </c>
      <c r="H4100" t="s">
        <v>5686</v>
      </c>
      <c r="I4100">
        <v>3</v>
      </c>
      <c r="K4100" t="s">
        <v>5950</v>
      </c>
      <c r="L4100" t="s">
        <v>5933</v>
      </c>
      <c r="M4100">
        <v>16</v>
      </c>
      <c r="N4100" s="1">
        <v>34213</v>
      </c>
      <c r="P4100">
        <f t="shared" ca="1" si="64"/>
        <v>30</v>
      </c>
      <c r="T4100" t="s">
        <v>5478</v>
      </c>
      <c r="U4100">
        <f>VLOOKUP(T4100,[1]Sheet2!A$1:B$6,2,FALSE)</f>
        <v>4</v>
      </c>
    </row>
    <row r="4101" spans="1:21" x14ac:dyDescent="0.3">
      <c r="A4101" s="3" t="s">
        <v>4100</v>
      </c>
      <c r="B4101" s="1">
        <v>25090</v>
      </c>
      <c r="C4101">
        <v>55</v>
      </c>
      <c r="D4101" t="s">
        <v>5493</v>
      </c>
      <c r="E4101" t="s">
        <v>5531</v>
      </c>
      <c r="F4101" t="s">
        <v>5732</v>
      </c>
      <c r="G4101" t="s">
        <v>5700</v>
      </c>
      <c r="H4101" t="s">
        <v>5685</v>
      </c>
      <c r="I4101">
        <v>2</v>
      </c>
      <c r="K4101" t="s">
        <v>5942</v>
      </c>
      <c r="L4101" t="s">
        <v>5933</v>
      </c>
      <c r="M4101">
        <v>17</v>
      </c>
      <c r="N4101" s="1">
        <v>34213</v>
      </c>
      <c r="P4101">
        <f t="shared" ca="1" si="64"/>
        <v>30</v>
      </c>
      <c r="T4101" t="s">
        <v>5477</v>
      </c>
      <c r="U4101">
        <f>VLOOKUP(T4101,[1]Sheet2!A$1:B$6,2,FALSE)</f>
        <v>3</v>
      </c>
    </row>
    <row r="4102" spans="1:21" x14ac:dyDescent="0.3">
      <c r="A4102" s="2" t="s">
        <v>4101</v>
      </c>
      <c r="B4102" s="1">
        <v>30623</v>
      </c>
      <c r="C4102">
        <v>40</v>
      </c>
      <c r="D4102" t="s">
        <v>5492</v>
      </c>
      <c r="E4102" t="s">
        <v>5597</v>
      </c>
      <c r="F4102" t="s">
        <v>5732</v>
      </c>
      <c r="G4102" t="s">
        <v>5700</v>
      </c>
      <c r="H4102" t="s">
        <v>5685</v>
      </c>
      <c r="I4102">
        <v>2</v>
      </c>
      <c r="K4102" t="s">
        <v>5950</v>
      </c>
      <c r="L4102" t="s">
        <v>5933</v>
      </c>
      <c r="M4102">
        <v>15</v>
      </c>
      <c r="N4102" s="1">
        <v>38139</v>
      </c>
      <c r="P4102">
        <f t="shared" ca="1" si="64"/>
        <v>19</v>
      </c>
      <c r="T4102" t="s">
        <v>5477</v>
      </c>
      <c r="U4102">
        <f>VLOOKUP(T4102,[1]Sheet2!A$1:B$6,2,FALSE)</f>
        <v>3</v>
      </c>
    </row>
    <row r="4103" spans="1:21" x14ac:dyDescent="0.3">
      <c r="A4103" s="3" t="s">
        <v>4102</v>
      </c>
      <c r="B4103" s="1">
        <v>26486</v>
      </c>
      <c r="C4103">
        <v>51</v>
      </c>
      <c r="D4103" t="s">
        <v>5499</v>
      </c>
      <c r="E4103" t="s">
        <v>5546</v>
      </c>
      <c r="F4103" t="s">
        <v>5808</v>
      </c>
      <c r="G4103" t="s">
        <v>5700</v>
      </c>
      <c r="H4103" t="s">
        <v>5688</v>
      </c>
      <c r="I4103">
        <v>5</v>
      </c>
      <c r="K4103" t="s">
        <v>5942</v>
      </c>
      <c r="L4103" t="s">
        <v>5933</v>
      </c>
      <c r="M4103">
        <v>22</v>
      </c>
      <c r="N4103" s="1">
        <v>36563</v>
      </c>
      <c r="P4103">
        <f t="shared" ca="1" si="64"/>
        <v>24</v>
      </c>
      <c r="T4103" t="s">
        <v>5477</v>
      </c>
      <c r="U4103">
        <f>VLOOKUP(T4103,[1]Sheet2!A$1:B$6,2,FALSE)</f>
        <v>3</v>
      </c>
    </row>
    <row r="4104" spans="1:21" x14ac:dyDescent="0.3">
      <c r="A4104" s="2" t="s">
        <v>4103</v>
      </c>
      <c r="B4104" s="1">
        <v>31131</v>
      </c>
      <c r="C4104">
        <v>39</v>
      </c>
      <c r="D4104" t="s">
        <v>5495</v>
      </c>
      <c r="E4104" t="s">
        <v>5574</v>
      </c>
      <c r="F4104" t="s">
        <v>5873</v>
      </c>
      <c r="G4104" t="s">
        <v>5700</v>
      </c>
      <c r="H4104" t="s">
        <v>5689</v>
      </c>
      <c r="I4104">
        <v>4</v>
      </c>
      <c r="K4104" t="s">
        <v>5950</v>
      </c>
      <c r="L4104" t="s">
        <v>5933</v>
      </c>
      <c r="M4104">
        <v>19</v>
      </c>
      <c r="N4104" s="1">
        <v>40544</v>
      </c>
      <c r="P4104">
        <f t="shared" ca="1" si="64"/>
        <v>13</v>
      </c>
      <c r="T4104" t="s">
        <v>5477</v>
      </c>
      <c r="U4104">
        <f>VLOOKUP(T4104,[1]Sheet2!A$1:B$6,2,FALSE)</f>
        <v>3</v>
      </c>
    </row>
    <row r="4105" spans="1:21" x14ac:dyDescent="0.3">
      <c r="A4105" s="3" t="s">
        <v>4104</v>
      </c>
      <c r="B4105" s="1">
        <v>31204</v>
      </c>
      <c r="C4105">
        <v>38</v>
      </c>
      <c r="D4105" t="s">
        <v>5493</v>
      </c>
      <c r="E4105" t="s">
        <v>5575</v>
      </c>
      <c r="F4105" t="s">
        <v>5873</v>
      </c>
      <c r="G4105" t="s">
        <v>5700</v>
      </c>
      <c r="H4105" t="s">
        <v>5689</v>
      </c>
      <c r="I4105">
        <v>4</v>
      </c>
      <c r="K4105" t="s">
        <v>5942</v>
      </c>
      <c r="L4105" t="s">
        <v>5933</v>
      </c>
      <c r="M4105">
        <v>17</v>
      </c>
      <c r="N4105" s="1">
        <v>40907</v>
      </c>
      <c r="P4105">
        <f t="shared" ca="1" si="64"/>
        <v>12</v>
      </c>
      <c r="T4105" t="s">
        <v>5478</v>
      </c>
      <c r="U4105">
        <f>VLOOKUP(T4105,[1]Sheet2!A$1:B$6,2,FALSE)</f>
        <v>4</v>
      </c>
    </row>
    <row r="4106" spans="1:21" x14ac:dyDescent="0.3">
      <c r="A4106" s="2" t="s">
        <v>4105</v>
      </c>
      <c r="B4106" s="1">
        <v>25774</v>
      </c>
      <c r="C4106">
        <v>53</v>
      </c>
      <c r="D4106" t="s">
        <v>5495</v>
      </c>
      <c r="E4106" t="s">
        <v>5521</v>
      </c>
      <c r="F4106" t="s">
        <v>5737</v>
      </c>
      <c r="G4106" t="s">
        <v>5700</v>
      </c>
      <c r="H4106" t="s">
        <v>5690</v>
      </c>
      <c r="I4106">
        <v>4</v>
      </c>
      <c r="K4106" t="s">
        <v>5942</v>
      </c>
      <c r="L4106" t="s">
        <v>5933</v>
      </c>
      <c r="M4106">
        <v>19</v>
      </c>
      <c r="N4106" s="1">
        <v>33240</v>
      </c>
      <c r="P4106">
        <f t="shared" ca="1" si="64"/>
        <v>33</v>
      </c>
      <c r="T4106" t="s">
        <v>5477</v>
      </c>
      <c r="U4106">
        <f>VLOOKUP(T4106,[1]Sheet2!A$1:B$6,2,FALSE)</f>
        <v>3</v>
      </c>
    </row>
    <row r="4107" spans="1:21" x14ac:dyDescent="0.3">
      <c r="A4107" s="3" t="s">
        <v>4106</v>
      </c>
      <c r="B4107" s="1">
        <v>26613</v>
      </c>
      <c r="C4107">
        <v>51</v>
      </c>
      <c r="D4107" t="s">
        <v>5502</v>
      </c>
      <c r="E4107" t="s">
        <v>5546</v>
      </c>
      <c r="F4107" t="s">
        <v>5739</v>
      </c>
      <c r="G4107" t="s">
        <v>5700</v>
      </c>
      <c r="H4107" t="s">
        <v>5690</v>
      </c>
      <c r="I4107">
        <v>4</v>
      </c>
      <c r="K4107" t="s">
        <v>5941</v>
      </c>
      <c r="L4107" t="s">
        <v>5933</v>
      </c>
      <c r="M4107">
        <v>18</v>
      </c>
      <c r="N4107" s="1">
        <v>34059</v>
      </c>
      <c r="P4107">
        <f t="shared" ca="1" si="64"/>
        <v>31</v>
      </c>
      <c r="T4107" t="s">
        <v>5478</v>
      </c>
      <c r="U4107">
        <f>VLOOKUP(T4107,[1]Sheet2!A$1:B$6,2,FALSE)</f>
        <v>4</v>
      </c>
    </row>
    <row r="4108" spans="1:21" x14ac:dyDescent="0.3">
      <c r="A4108" s="2" t="s">
        <v>4107</v>
      </c>
      <c r="B4108" s="1">
        <v>26814</v>
      </c>
      <c r="C4108">
        <v>50</v>
      </c>
      <c r="D4108" t="s">
        <v>5501</v>
      </c>
      <c r="E4108" t="s">
        <v>5569</v>
      </c>
      <c r="F4108" t="s">
        <v>5714</v>
      </c>
      <c r="G4108" t="s">
        <v>5700</v>
      </c>
      <c r="H4108" t="s">
        <v>5690</v>
      </c>
      <c r="I4108">
        <v>4</v>
      </c>
      <c r="K4108" t="s">
        <v>5941</v>
      </c>
      <c r="L4108" t="s">
        <v>5933</v>
      </c>
      <c r="M4108">
        <v>20</v>
      </c>
      <c r="N4108" s="1">
        <v>37316</v>
      </c>
      <c r="P4108">
        <f t="shared" ca="1" si="64"/>
        <v>22</v>
      </c>
      <c r="T4108" t="s">
        <v>5477</v>
      </c>
      <c r="U4108">
        <f>VLOOKUP(T4108,[1]Sheet2!A$1:B$6,2,FALSE)</f>
        <v>3</v>
      </c>
    </row>
    <row r="4109" spans="1:21" x14ac:dyDescent="0.3">
      <c r="A4109" s="3" t="s">
        <v>4108</v>
      </c>
      <c r="B4109" s="1">
        <v>27231</v>
      </c>
      <c r="C4109">
        <v>49</v>
      </c>
      <c r="D4109" t="s">
        <v>5490</v>
      </c>
      <c r="E4109" t="s">
        <v>5554</v>
      </c>
      <c r="F4109" t="s">
        <v>5714</v>
      </c>
      <c r="G4109" t="s">
        <v>5700</v>
      </c>
      <c r="H4109" t="s">
        <v>5690</v>
      </c>
      <c r="I4109">
        <v>4</v>
      </c>
      <c r="K4109" t="s">
        <v>5950</v>
      </c>
      <c r="L4109" t="s">
        <v>5933</v>
      </c>
      <c r="M4109">
        <v>21</v>
      </c>
      <c r="N4109" s="1">
        <v>37316</v>
      </c>
      <c r="P4109">
        <f t="shared" ca="1" si="64"/>
        <v>22</v>
      </c>
      <c r="T4109" t="s">
        <v>5477</v>
      </c>
      <c r="U4109">
        <f>VLOOKUP(T4109,[1]Sheet2!A$1:B$6,2,FALSE)</f>
        <v>3</v>
      </c>
    </row>
    <row r="4110" spans="1:21" x14ac:dyDescent="0.3">
      <c r="A4110" s="2" t="s">
        <v>4109</v>
      </c>
      <c r="B4110" s="1">
        <v>27709</v>
      </c>
      <c r="C4110">
        <v>48</v>
      </c>
      <c r="D4110" t="s">
        <v>5501</v>
      </c>
      <c r="E4110" t="s">
        <v>5568</v>
      </c>
      <c r="F4110" t="s">
        <v>5727</v>
      </c>
      <c r="G4110" t="s">
        <v>5700</v>
      </c>
      <c r="H4110" t="s">
        <v>5690</v>
      </c>
      <c r="I4110">
        <v>4</v>
      </c>
      <c r="K4110" t="s">
        <v>5941</v>
      </c>
      <c r="L4110" t="s">
        <v>5933</v>
      </c>
      <c r="M4110">
        <v>20</v>
      </c>
      <c r="N4110" s="1">
        <v>37872</v>
      </c>
      <c r="P4110">
        <f t="shared" ca="1" si="64"/>
        <v>20</v>
      </c>
      <c r="T4110" t="s">
        <v>5477</v>
      </c>
      <c r="U4110">
        <f>VLOOKUP(T4110,[1]Sheet2!A$1:B$6,2,FALSE)</f>
        <v>3</v>
      </c>
    </row>
    <row r="4111" spans="1:21" x14ac:dyDescent="0.3">
      <c r="A4111" s="3" t="s">
        <v>4110</v>
      </c>
      <c r="B4111" s="1">
        <v>28072</v>
      </c>
      <c r="C4111">
        <v>47</v>
      </c>
      <c r="D4111" t="s">
        <v>5502</v>
      </c>
      <c r="E4111" t="s">
        <v>5568</v>
      </c>
      <c r="F4111" t="s">
        <v>5746</v>
      </c>
      <c r="G4111" t="s">
        <v>5699</v>
      </c>
      <c r="H4111" t="s">
        <v>5690</v>
      </c>
      <c r="I4111">
        <v>4</v>
      </c>
      <c r="K4111" t="s">
        <v>5943</v>
      </c>
      <c r="L4111" t="s">
        <v>5934</v>
      </c>
      <c r="M4111">
        <v>18</v>
      </c>
      <c r="N4111" s="1">
        <v>37316</v>
      </c>
      <c r="P4111">
        <f t="shared" ca="1" si="64"/>
        <v>22</v>
      </c>
      <c r="T4111" t="s">
        <v>5479</v>
      </c>
      <c r="U4111">
        <f>VLOOKUP(T4111,[1]Sheet2!A$1:B$6,2,FALSE)</f>
        <v>2</v>
      </c>
    </row>
    <row r="4112" spans="1:21" x14ac:dyDescent="0.3">
      <c r="A4112" s="2" t="s">
        <v>4111</v>
      </c>
      <c r="B4112" s="1">
        <v>27927</v>
      </c>
      <c r="C4112">
        <v>47</v>
      </c>
      <c r="D4112" t="s">
        <v>5490</v>
      </c>
      <c r="E4112" t="s">
        <v>5569</v>
      </c>
      <c r="F4112" t="s">
        <v>5746</v>
      </c>
      <c r="G4112" t="s">
        <v>5699</v>
      </c>
      <c r="H4112" t="s">
        <v>5690</v>
      </c>
      <c r="I4112">
        <v>4</v>
      </c>
      <c r="K4112" t="s">
        <v>5940</v>
      </c>
      <c r="L4112" t="s">
        <v>5933</v>
      </c>
      <c r="M4112">
        <v>21</v>
      </c>
      <c r="N4112" s="1">
        <v>37316</v>
      </c>
      <c r="P4112">
        <f t="shared" ca="1" si="64"/>
        <v>22</v>
      </c>
      <c r="T4112" t="s">
        <v>5477</v>
      </c>
      <c r="U4112">
        <f>VLOOKUP(T4112,[1]Sheet2!A$1:B$6,2,FALSE)</f>
        <v>3</v>
      </c>
    </row>
    <row r="4113" spans="1:21" x14ac:dyDescent="0.3">
      <c r="A4113" s="3" t="s">
        <v>4112</v>
      </c>
      <c r="B4113" s="1">
        <v>28247</v>
      </c>
      <c r="C4113">
        <v>47</v>
      </c>
      <c r="D4113" t="s">
        <v>5501</v>
      </c>
      <c r="E4113" t="s">
        <v>5663</v>
      </c>
      <c r="F4113" t="s">
        <v>5727</v>
      </c>
      <c r="G4113" t="s">
        <v>5700</v>
      </c>
      <c r="H4113" t="s">
        <v>5690</v>
      </c>
      <c r="I4113">
        <v>4</v>
      </c>
      <c r="K4113" t="s">
        <v>5950</v>
      </c>
      <c r="L4113" t="s">
        <v>5933</v>
      </c>
      <c r="M4113">
        <v>20</v>
      </c>
      <c r="N4113" s="1">
        <v>37872</v>
      </c>
      <c r="P4113">
        <f t="shared" ca="1" si="64"/>
        <v>20</v>
      </c>
      <c r="T4113" t="s">
        <v>5477</v>
      </c>
      <c r="U4113">
        <f>VLOOKUP(T4113,[1]Sheet2!A$1:B$6,2,FALSE)</f>
        <v>3</v>
      </c>
    </row>
    <row r="4114" spans="1:21" x14ac:dyDescent="0.3">
      <c r="A4114" s="2" t="s">
        <v>4113</v>
      </c>
      <c r="B4114" s="1">
        <v>29442</v>
      </c>
      <c r="C4114">
        <v>43</v>
      </c>
      <c r="D4114" t="s">
        <v>5501</v>
      </c>
      <c r="E4114" t="s">
        <v>5568</v>
      </c>
      <c r="F4114" t="s">
        <v>5727</v>
      </c>
      <c r="G4114" t="s">
        <v>5700</v>
      </c>
      <c r="H4114" t="s">
        <v>5690</v>
      </c>
      <c r="I4114">
        <v>4</v>
      </c>
      <c r="K4114" t="s">
        <v>5950</v>
      </c>
      <c r="L4114" t="s">
        <v>5933</v>
      </c>
      <c r="M4114">
        <v>20</v>
      </c>
      <c r="N4114" s="1">
        <v>39142</v>
      </c>
      <c r="P4114">
        <f t="shared" ca="1" si="64"/>
        <v>17</v>
      </c>
      <c r="T4114" t="s">
        <v>5477</v>
      </c>
      <c r="U4114">
        <f>VLOOKUP(T4114,[1]Sheet2!A$1:B$6,2,FALSE)</f>
        <v>3</v>
      </c>
    </row>
    <row r="4115" spans="1:21" x14ac:dyDescent="0.3">
      <c r="A4115" s="3" t="s">
        <v>4114</v>
      </c>
      <c r="B4115" s="1">
        <v>31377</v>
      </c>
      <c r="C4115">
        <v>38</v>
      </c>
      <c r="D4115" t="s">
        <v>5495</v>
      </c>
      <c r="E4115" t="s">
        <v>5573</v>
      </c>
      <c r="F4115" t="s">
        <v>5900</v>
      </c>
      <c r="G4115" t="s">
        <v>5700</v>
      </c>
      <c r="H4115" t="s">
        <v>5689</v>
      </c>
      <c r="I4115">
        <v>4</v>
      </c>
      <c r="K4115" t="s">
        <v>5950</v>
      </c>
      <c r="L4115" t="s">
        <v>5933</v>
      </c>
      <c r="M4115">
        <v>19</v>
      </c>
      <c r="N4115" s="1">
        <v>39873</v>
      </c>
      <c r="P4115">
        <f t="shared" ca="1" si="64"/>
        <v>15</v>
      </c>
      <c r="T4115" t="s">
        <v>5477</v>
      </c>
      <c r="U4115">
        <f>VLOOKUP(T4115,[1]Sheet2!A$1:B$6,2,FALSE)</f>
        <v>3</v>
      </c>
    </row>
    <row r="4116" spans="1:21" x14ac:dyDescent="0.3">
      <c r="A4116" s="2" t="s">
        <v>4115</v>
      </c>
      <c r="B4116" s="1">
        <v>27890</v>
      </c>
      <c r="C4116">
        <v>48</v>
      </c>
      <c r="D4116" t="s">
        <v>5501</v>
      </c>
      <c r="E4116" t="s">
        <v>5573</v>
      </c>
      <c r="F4116" t="s">
        <v>5740</v>
      </c>
      <c r="G4116" t="s">
        <v>5700</v>
      </c>
      <c r="H4116" t="s">
        <v>5689</v>
      </c>
      <c r="I4116">
        <v>4</v>
      </c>
      <c r="K4116" t="s">
        <v>5950</v>
      </c>
      <c r="L4116" t="s">
        <v>5933</v>
      </c>
      <c r="M4116">
        <v>20</v>
      </c>
      <c r="N4116" s="1">
        <v>37316</v>
      </c>
      <c r="P4116">
        <f t="shared" ca="1" si="64"/>
        <v>22</v>
      </c>
      <c r="T4116" t="s">
        <v>5478</v>
      </c>
      <c r="U4116">
        <f>VLOOKUP(T4116,[1]Sheet2!A$1:B$6,2,FALSE)</f>
        <v>4</v>
      </c>
    </row>
    <row r="4117" spans="1:21" x14ac:dyDescent="0.3">
      <c r="A4117" s="3" t="s">
        <v>4116</v>
      </c>
      <c r="B4117" s="1">
        <v>29231</v>
      </c>
      <c r="C4117">
        <v>44</v>
      </c>
      <c r="D4117" t="s">
        <v>5502</v>
      </c>
      <c r="E4117" t="s">
        <v>5573</v>
      </c>
      <c r="F4117" t="s">
        <v>5714</v>
      </c>
      <c r="G4117" t="s">
        <v>5699</v>
      </c>
      <c r="H4117" t="s">
        <v>5689</v>
      </c>
      <c r="I4117">
        <v>4</v>
      </c>
      <c r="K4117" t="s">
        <v>5940</v>
      </c>
      <c r="L4117" t="s">
        <v>5933</v>
      </c>
      <c r="M4117">
        <v>18</v>
      </c>
      <c r="N4117" s="1">
        <v>39142</v>
      </c>
      <c r="P4117">
        <f t="shared" ca="1" si="64"/>
        <v>17</v>
      </c>
      <c r="T4117" t="s">
        <v>5478</v>
      </c>
      <c r="U4117">
        <f>VLOOKUP(T4117,[1]Sheet2!A$1:B$6,2,FALSE)</f>
        <v>4</v>
      </c>
    </row>
    <row r="4118" spans="1:21" x14ac:dyDescent="0.3">
      <c r="A4118" s="2" t="s">
        <v>4117</v>
      </c>
      <c r="B4118" s="1">
        <v>31858</v>
      </c>
      <c r="C4118">
        <v>37</v>
      </c>
      <c r="D4118" t="s">
        <v>5493</v>
      </c>
      <c r="E4118" t="s">
        <v>5574</v>
      </c>
      <c r="F4118" t="s">
        <v>5873</v>
      </c>
      <c r="G4118" t="s">
        <v>5699</v>
      </c>
      <c r="H4118" t="s">
        <v>5689</v>
      </c>
      <c r="I4118">
        <v>4</v>
      </c>
      <c r="K4118" t="s">
        <v>5940</v>
      </c>
      <c r="L4118" t="s">
        <v>5933</v>
      </c>
      <c r="M4118">
        <v>17</v>
      </c>
      <c r="N4118" s="1">
        <v>40907</v>
      </c>
      <c r="P4118">
        <f t="shared" ca="1" si="64"/>
        <v>12</v>
      </c>
      <c r="T4118" t="s">
        <v>5478</v>
      </c>
      <c r="U4118">
        <f>VLOOKUP(T4118,[1]Sheet2!A$1:B$6,2,FALSE)</f>
        <v>4</v>
      </c>
    </row>
    <row r="4119" spans="1:21" x14ac:dyDescent="0.3">
      <c r="A4119" s="3" t="s">
        <v>4118</v>
      </c>
      <c r="B4119" s="1">
        <v>33092</v>
      </c>
      <c r="C4119">
        <v>33</v>
      </c>
      <c r="D4119" t="s">
        <v>5488</v>
      </c>
      <c r="E4119" t="s">
        <v>5574</v>
      </c>
      <c r="F4119" t="s">
        <v>5873</v>
      </c>
      <c r="G4119" t="s">
        <v>5700</v>
      </c>
      <c r="H4119" t="s">
        <v>5685</v>
      </c>
      <c r="I4119">
        <v>2</v>
      </c>
      <c r="K4119" t="s">
        <v>5941</v>
      </c>
      <c r="L4119" t="s">
        <v>5933</v>
      </c>
      <c r="M4119">
        <v>12</v>
      </c>
      <c r="N4119" s="1">
        <v>42789</v>
      </c>
      <c r="P4119">
        <f t="shared" ca="1" si="64"/>
        <v>7</v>
      </c>
      <c r="T4119" t="s">
        <v>5477</v>
      </c>
      <c r="U4119">
        <f>VLOOKUP(T4119,[1]Sheet2!A$1:B$6,2,FALSE)</f>
        <v>3</v>
      </c>
    </row>
    <row r="4120" spans="1:21" x14ac:dyDescent="0.3">
      <c r="A4120" s="2" t="s">
        <v>4119</v>
      </c>
      <c r="B4120" s="1">
        <v>33684</v>
      </c>
      <c r="C4120">
        <v>32</v>
      </c>
      <c r="D4120" t="s">
        <v>5488</v>
      </c>
      <c r="E4120" t="s">
        <v>5574</v>
      </c>
      <c r="F4120" t="s">
        <v>5785</v>
      </c>
      <c r="G4120" t="s">
        <v>5700</v>
      </c>
      <c r="H4120" t="s">
        <v>5685</v>
      </c>
      <c r="I4120">
        <v>2</v>
      </c>
      <c r="K4120" t="s">
        <v>5940</v>
      </c>
      <c r="L4120" t="s">
        <v>5933</v>
      </c>
      <c r="M4120">
        <v>12</v>
      </c>
      <c r="N4120" s="1">
        <v>43070</v>
      </c>
      <c r="P4120">
        <f t="shared" ca="1" si="64"/>
        <v>6</v>
      </c>
      <c r="T4120" t="s">
        <v>5477</v>
      </c>
      <c r="U4120">
        <f>VLOOKUP(T4120,[1]Sheet2!A$1:B$6,2,FALSE)</f>
        <v>3</v>
      </c>
    </row>
    <row r="4121" spans="1:21" x14ac:dyDescent="0.3">
      <c r="A4121" s="3" t="s">
        <v>4120</v>
      </c>
      <c r="B4121" s="1">
        <v>31584</v>
      </c>
      <c r="C4121">
        <v>37</v>
      </c>
      <c r="D4121" t="s">
        <v>5493</v>
      </c>
      <c r="E4121">
        <v>0</v>
      </c>
      <c r="F4121" t="s">
        <v>5901</v>
      </c>
      <c r="G4121" t="s">
        <v>5700</v>
      </c>
      <c r="H4121" t="s">
        <v>5686</v>
      </c>
      <c r="I4121">
        <v>3</v>
      </c>
      <c r="K4121" t="s">
        <v>5942</v>
      </c>
      <c r="L4121" t="s">
        <v>5933</v>
      </c>
      <c r="M4121">
        <v>17</v>
      </c>
      <c r="N4121" s="1">
        <v>40907</v>
      </c>
      <c r="P4121">
        <f t="shared" ca="1" si="64"/>
        <v>12</v>
      </c>
      <c r="T4121" t="s">
        <v>5478</v>
      </c>
      <c r="U4121">
        <f>VLOOKUP(T4121,[1]Sheet2!A$1:B$6,2,FALSE)</f>
        <v>4</v>
      </c>
    </row>
    <row r="4122" spans="1:21" x14ac:dyDescent="0.3">
      <c r="A4122" s="2" t="s">
        <v>4121</v>
      </c>
      <c r="B4122" s="1">
        <v>31886</v>
      </c>
      <c r="C4122">
        <v>37</v>
      </c>
      <c r="D4122" t="s">
        <v>5493</v>
      </c>
      <c r="E4122" t="s">
        <v>5575</v>
      </c>
      <c r="F4122" t="s">
        <v>5785</v>
      </c>
      <c r="G4122" t="s">
        <v>5699</v>
      </c>
      <c r="H4122" t="s">
        <v>5689</v>
      </c>
      <c r="I4122">
        <v>4</v>
      </c>
      <c r="K4122" t="s">
        <v>5940</v>
      </c>
      <c r="L4122" t="s">
        <v>5933</v>
      </c>
      <c r="M4122">
        <v>17</v>
      </c>
      <c r="N4122" s="1">
        <v>40907</v>
      </c>
      <c r="P4122">
        <f t="shared" ca="1" si="64"/>
        <v>12</v>
      </c>
      <c r="T4122" t="s">
        <v>5477</v>
      </c>
      <c r="U4122">
        <f>VLOOKUP(T4122,[1]Sheet2!A$1:B$6,2,FALSE)</f>
        <v>3</v>
      </c>
    </row>
    <row r="4123" spans="1:21" x14ac:dyDescent="0.3">
      <c r="A4123" s="3" t="s">
        <v>4122</v>
      </c>
      <c r="B4123" s="1">
        <v>34098</v>
      </c>
      <c r="C4123">
        <v>31</v>
      </c>
      <c r="D4123" t="s">
        <v>5488</v>
      </c>
      <c r="E4123" t="s">
        <v>5574</v>
      </c>
      <c r="F4123" t="s">
        <v>5785</v>
      </c>
      <c r="G4123" t="s">
        <v>5700</v>
      </c>
      <c r="H4123" t="s">
        <v>5685</v>
      </c>
      <c r="I4123">
        <v>2</v>
      </c>
      <c r="K4123" t="s">
        <v>5943</v>
      </c>
      <c r="L4123" t="s">
        <v>5934</v>
      </c>
      <c r="M4123">
        <v>12</v>
      </c>
      <c r="N4123" s="1">
        <v>43070</v>
      </c>
      <c r="P4123">
        <f t="shared" ca="1" si="64"/>
        <v>6</v>
      </c>
      <c r="T4123" t="s">
        <v>5478</v>
      </c>
      <c r="U4123">
        <f>VLOOKUP(T4123,[1]Sheet2!A$1:B$6,2,FALSE)</f>
        <v>4</v>
      </c>
    </row>
    <row r="4124" spans="1:21" x14ac:dyDescent="0.3">
      <c r="A4124" s="2" t="s">
        <v>4123</v>
      </c>
      <c r="B4124" s="1">
        <v>34565</v>
      </c>
      <c r="C4124">
        <v>29</v>
      </c>
      <c r="D4124" t="s">
        <v>5488</v>
      </c>
      <c r="E4124" t="s">
        <v>5574</v>
      </c>
      <c r="F4124" t="s">
        <v>5785</v>
      </c>
      <c r="G4124" t="s">
        <v>5700</v>
      </c>
      <c r="H4124" t="s">
        <v>5685</v>
      </c>
      <c r="I4124">
        <v>2</v>
      </c>
      <c r="K4124" t="s">
        <v>5943</v>
      </c>
      <c r="L4124" t="s">
        <v>5934</v>
      </c>
      <c r="M4124">
        <v>12</v>
      </c>
      <c r="N4124" s="1">
        <v>42818</v>
      </c>
      <c r="P4124">
        <f t="shared" ca="1" si="64"/>
        <v>7</v>
      </c>
      <c r="T4124" t="s">
        <v>5477</v>
      </c>
      <c r="U4124">
        <f>VLOOKUP(T4124,[1]Sheet2!A$1:B$6,2,FALSE)</f>
        <v>3</v>
      </c>
    </row>
    <row r="4125" spans="1:21" x14ac:dyDescent="0.3">
      <c r="A4125" s="3" t="s">
        <v>4124</v>
      </c>
      <c r="B4125" s="1">
        <v>32168</v>
      </c>
      <c r="C4125">
        <v>36</v>
      </c>
      <c r="D4125" t="s">
        <v>5488</v>
      </c>
      <c r="E4125" t="s">
        <v>5575</v>
      </c>
      <c r="F4125" t="s">
        <v>5785</v>
      </c>
      <c r="G4125" t="s">
        <v>5700</v>
      </c>
      <c r="H4125" t="s">
        <v>5685</v>
      </c>
      <c r="I4125">
        <v>2</v>
      </c>
      <c r="K4125" t="s">
        <v>5940</v>
      </c>
      <c r="L4125" t="s">
        <v>5933</v>
      </c>
      <c r="M4125">
        <v>12</v>
      </c>
      <c r="N4125" s="1">
        <v>43070</v>
      </c>
      <c r="P4125">
        <f t="shared" ca="1" si="64"/>
        <v>6</v>
      </c>
      <c r="T4125" t="s">
        <v>5477</v>
      </c>
      <c r="U4125">
        <f>VLOOKUP(T4125,[1]Sheet2!A$1:B$6,2,FALSE)</f>
        <v>3</v>
      </c>
    </row>
    <row r="4126" spans="1:21" x14ac:dyDescent="0.3">
      <c r="A4126" s="2" t="s">
        <v>4125</v>
      </c>
      <c r="B4126" s="1">
        <v>32842</v>
      </c>
      <c r="C4126">
        <v>34</v>
      </c>
      <c r="D4126" t="s">
        <v>5488</v>
      </c>
      <c r="E4126" t="s">
        <v>5574</v>
      </c>
      <c r="F4126" t="s">
        <v>5785</v>
      </c>
      <c r="G4126" t="s">
        <v>5700</v>
      </c>
      <c r="H4126" t="s">
        <v>5685</v>
      </c>
      <c r="I4126">
        <v>2</v>
      </c>
      <c r="K4126" t="s">
        <v>5942</v>
      </c>
      <c r="L4126" t="s">
        <v>5933</v>
      </c>
      <c r="M4126">
        <v>12</v>
      </c>
      <c r="N4126" s="1">
        <v>43070</v>
      </c>
      <c r="P4126">
        <f t="shared" ca="1" si="64"/>
        <v>6</v>
      </c>
      <c r="T4126" t="s">
        <v>5477</v>
      </c>
      <c r="U4126">
        <f>VLOOKUP(T4126,[1]Sheet2!A$1:B$6,2,FALSE)</f>
        <v>3</v>
      </c>
    </row>
    <row r="4127" spans="1:21" x14ac:dyDescent="0.3">
      <c r="A4127" s="3" t="s">
        <v>4126</v>
      </c>
      <c r="B4127" s="1">
        <v>33419</v>
      </c>
      <c r="C4127">
        <v>32</v>
      </c>
      <c r="D4127" t="s">
        <v>5488</v>
      </c>
      <c r="E4127" t="s">
        <v>5575</v>
      </c>
      <c r="F4127" t="s">
        <v>5785</v>
      </c>
      <c r="G4127" t="s">
        <v>5700</v>
      </c>
      <c r="H4127" t="s">
        <v>5685</v>
      </c>
      <c r="I4127">
        <v>2</v>
      </c>
      <c r="K4127" t="s">
        <v>5942</v>
      </c>
      <c r="L4127" t="s">
        <v>5933</v>
      </c>
      <c r="M4127">
        <v>12</v>
      </c>
      <c r="N4127" s="1">
        <v>43070</v>
      </c>
      <c r="P4127">
        <f t="shared" ca="1" si="64"/>
        <v>6</v>
      </c>
      <c r="T4127" t="s">
        <v>5477</v>
      </c>
      <c r="U4127">
        <f>VLOOKUP(T4127,[1]Sheet2!A$1:B$6,2,FALSE)</f>
        <v>3</v>
      </c>
    </row>
    <row r="4128" spans="1:21" x14ac:dyDescent="0.3">
      <c r="A4128" s="2" t="s">
        <v>4127</v>
      </c>
      <c r="B4128" s="1">
        <v>30531</v>
      </c>
      <c r="C4128">
        <v>40</v>
      </c>
      <c r="D4128" t="s">
        <v>5494</v>
      </c>
      <c r="E4128" t="s">
        <v>5597</v>
      </c>
      <c r="F4128" t="s">
        <v>5721</v>
      </c>
      <c r="G4128" t="s">
        <v>5700</v>
      </c>
      <c r="H4128" t="s">
        <v>5686</v>
      </c>
      <c r="I4128">
        <v>3</v>
      </c>
      <c r="K4128" t="s">
        <v>5950</v>
      </c>
      <c r="L4128" t="s">
        <v>5933</v>
      </c>
      <c r="M4128">
        <v>14</v>
      </c>
      <c r="N4128" s="1">
        <v>38139</v>
      </c>
      <c r="P4128">
        <f t="shared" ca="1" si="64"/>
        <v>19</v>
      </c>
      <c r="T4128" t="s">
        <v>5478</v>
      </c>
      <c r="U4128">
        <f>VLOOKUP(T4128,[1]Sheet2!A$1:B$6,2,FALSE)</f>
        <v>4</v>
      </c>
    </row>
    <row r="4129" spans="1:21" x14ac:dyDescent="0.3">
      <c r="A4129" s="3" t="s">
        <v>4128</v>
      </c>
      <c r="B4129" s="1">
        <v>30919</v>
      </c>
      <c r="C4129">
        <v>39</v>
      </c>
      <c r="D4129" t="s">
        <v>5493</v>
      </c>
      <c r="E4129" t="s">
        <v>5597</v>
      </c>
      <c r="F4129" t="s">
        <v>5710</v>
      </c>
      <c r="G4129" t="s">
        <v>5700</v>
      </c>
      <c r="H4129" t="s">
        <v>5686</v>
      </c>
      <c r="I4129">
        <v>3</v>
      </c>
      <c r="K4129" t="s">
        <v>5941</v>
      </c>
      <c r="L4129" t="s">
        <v>5933</v>
      </c>
      <c r="M4129">
        <v>17</v>
      </c>
      <c r="N4129" s="1">
        <v>39142</v>
      </c>
      <c r="P4129">
        <f t="shared" ca="1" si="64"/>
        <v>17</v>
      </c>
      <c r="T4129" t="s">
        <v>5477</v>
      </c>
      <c r="U4129">
        <f>VLOOKUP(T4129,[1]Sheet2!A$1:B$6,2,FALSE)</f>
        <v>3</v>
      </c>
    </row>
    <row r="4130" spans="1:21" x14ac:dyDescent="0.3">
      <c r="A4130" s="2" t="s">
        <v>4129</v>
      </c>
      <c r="B4130" s="1">
        <v>30812</v>
      </c>
      <c r="C4130">
        <v>40</v>
      </c>
      <c r="D4130" t="s">
        <v>5491</v>
      </c>
      <c r="E4130" t="s">
        <v>5597</v>
      </c>
      <c r="F4130" t="s">
        <v>5714</v>
      </c>
      <c r="G4130" t="s">
        <v>5700</v>
      </c>
      <c r="H4130" t="s">
        <v>5686</v>
      </c>
      <c r="I4130">
        <v>3</v>
      </c>
      <c r="K4130" t="s">
        <v>5950</v>
      </c>
      <c r="L4130" t="s">
        <v>5933</v>
      </c>
      <c r="M4130">
        <v>16</v>
      </c>
      <c r="N4130" s="1">
        <v>39873</v>
      </c>
      <c r="P4130">
        <f t="shared" ca="1" si="64"/>
        <v>15</v>
      </c>
      <c r="T4130" t="s">
        <v>5477</v>
      </c>
      <c r="U4130">
        <f>VLOOKUP(T4130,[1]Sheet2!A$1:B$6,2,FALSE)</f>
        <v>3</v>
      </c>
    </row>
    <row r="4131" spans="1:21" x14ac:dyDescent="0.3">
      <c r="A4131" s="3" t="s">
        <v>4130</v>
      </c>
      <c r="B4131" s="1">
        <v>25644</v>
      </c>
      <c r="C4131">
        <v>54</v>
      </c>
      <c r="D4131" t="s">
        <v>5494</v>
      </c>
      <c r="E4131" t="s">
        <v>5597</v>
      </c>
      <c r="F4131" t="s">
        <v>5732</v>
      </c>
      <c r="G4131" t="s">
        <v>5700</v>
      </c>
      <c r="H4131" t="s">
        <v>5685</v>
      </c>
      <c r="I4131">
        <v>2</v>
      </c>
      <c r="K4131" t="s">
        <v>5941</v>
      </c>
      <c r="L4131" t="s">
        <v>5933</v>
      </c>
      <c r="M4131">
        <v>14</v>
      </c>
      <c r="N4131" s="1">
        <v>34471</v>
      </c>
      <c r="P4131">
        <f t="shared" ca="1" si="64"/>
        <v>30</v>
      </c>
      <c r="T4131" t="s">
        <v>5477</v>
      </c>
      <c r="U4131">
        <f>VLOOKUP(T4131,[1]Sheet2!A$1:B$6,2,FALSE)</f>
        <v>3</v>
      </c>
    </row>
    <row r="4132" spans="1:21" x14ac:dyDescent="0.3">
      <c r="A4132" s="2" t="s">
        <v>4131</v>
      </c>
      <c r="B4132" s="1">
        <v>26069</v>
      </c>
      <c r="C4132">
        <v>53</v>
      </c>
      <c r="D4132" t="s">
        <v>5493</v>
      </c>
      <c r="E4132" t="s">
        <v>5597</v>
      </c>
      <c r="F4132" t="s">
        <v>5732</v>
      </c>
      <c r="G4132" t="s">
        <v>5700</v>
      </c>
      <c r="H4132" t="s">
        <v>5685</v>
      </c>
      <c r="I4132">
        <v>2</v>
      </c>
      <c r="K4132" t="s">
        <v>5950</v>
      </c>
      <c r="L4132" t="s">
        <v>5933</v>
      </c>
      <c r="M4132">
        <v>17</v>
      </c>
      <c r="N4132" s="1">
        <v>34110</v>
      </c>
      <c r="P4132">
        <f t="shared" ca="1" si="64"/>
        <v>30</v>
      </c>
      <c r="T4132" t="s">
        <v>5477</v>
      </c>
      <c r="U4132">
        <f>VLOOKUP(T4132,[1]Sheet2!A$1:B$6,2,FALSE)</f>
        <v>3</v>
      </c>
    </row>
    <row r="4133" spans="1:21" x14ac:dyDescent="0.3">
      <c r="A4133" s="3" t="s">
        <v>4132</v>
      </c>
      <c r="B4133" s="1">
        <v>30808</v>
      </c>
      <c r="C4133">
        <v>40</v>
      </c>
      <c r="D4133" t="s">
        <v>5492</v>
      </c>
      <c r="E4133" t="s">
        <v>5597</v>
      </c>
      <c r="F4133" t="s">
        <v>5714</v>
      </c>
      <c r="G4133" t="s">
        <v>5700</v>
      </c>
      <c r="H4133" t="s">
        <v>5686</v>
      </c>
      <c r="I4133">
        <v>3</v>
      </c>
      <c r="K4133" t="s">
        <v>5950</v>
      </c>
      <c r="L4133" t="s">
        <v>5933</v>
      </c>
      <c r="M4133">
        <v>15</v>
      </c>
      <c r="N4133" s="1">
        <v>40087</v>
      </c>
      <c r="P4133">
        <f t="shared" ca="1" si="64"/>
        <v>14</v>
      </c>
      <c r="T4133" t="s">
        <v>5478</v>
      </c>
      <c r="U4133">
        <f>VLOOKUP(T4133,[1]Sheet2!A$1:B$6,2,FALSE)</f>
        <v>4</v>
      </c>
    </row>
    <row r="4134" spans="1:21" x14ac:dyDescent="0.3">
      <c r="A4134" s="2" t="s">
        <v>4133</v>
      </c>
      <c r="B4134" s="1">
        <v>35250</v>
      </c>
      <c r="C4134">
        <v>27</v>
      </c>
      <c r="D4134" t="s">
        <v>5488</v>
      </c>
      <c r="E4134" t="s">
        <v>5574</v>
      </c>
      <c r="F4134" t="s">
        <v>5785</v>
      </c>
      <c r="G4134" t="s">
        <v>5699</v>
      </c>
      <c r="H4134" t="s">
        <v>5685</v>
      </c>
      <c r="I4134">
        <v>2</v>
      </c>
      <c r="K4134" t="s">
        <v>5943</v>
      </c>
      <c r="L4134" t="s">
        <v>5934</v>
      </c>
      <c r="M4134">
        <v>12</v>
      </c>
      <c r="N4134" s="1">
        <v>43500</v>
      </c>
      <c r="P4134">
        <f t="shared" ca="1" si="64"/>
        <v>5</v>
      </c>
      <c r="T4134" t="s">
        <v>5477</v>
      </c>
      <c r="U4134">
        <f>VLOOKUP(T4134,[1]Sheet2!A$1:B$6,2,FALSE)</f>
        <v>3</v>
      </c>
    </row>
    <row r="4135" spans="1:21" x14ac:dyDescent="0.3">
      <c r="A4135" s="3" t="s">
        <v>4134</v>
      </c>
      <c r="B4135" s="1">
        <v>35320</v>
      </c>
      <c r="C4135">
        <v>27</v>
      </c>
      <c r="D4135" t="s">
        <v>5488</v>
      </c>
      <c r="E4135" t="s">
        <v>5575</v>
      </c>
      <c r="F4135" t="s">
        <v>5818</v>
      </c>
      <c r="G4135" t="s">
        <v>5700</v>
      </c>
      <c r="H4135" t="s">
        <v>5685</v>
      </c>
      <c r="I4135">
        <v>2</v>
      </c>
      <c r="K4135" t="s">
        <v>5940</v>
      </c>
      <c r="L4135" t="s">
        <v>5933</v>
      </c>
      <c r="M4135">
        <v>12</v>
      </c>
      <c r="N4135" s="1">
        <v>43577</v>
      </c>
      <c r="P4135">
        <f t="shared" ca="1" si="64"/>
        <v>5</v>
      </c>
      <c r="T4135" t="s">
        <v>5477</v>
      </c>
      <c r="U4135">
        <f>VLOOKUP(T4135,[1]Sheet2!A$1:B$6,2,FALSE)</f>
        <v>3</v>
      </c>
    </row>
    <row r="4136" spans="1:21" x14ac:dyDescent="0.3">
      <c r="A4136" s="2" t="s">
        <v>4135</v>
      </c>
      <c r="B4136" s="1">
        <v>34377</v>
      </c>
      <c r="C4136">
        <v>30</v>
      </c>
      <c r="D4136" t="s">
        <v>5488</v>
      </c>
      <c r="E4136" t="s">
        <v>5575</v>
      </c>
      <c r="F4136" t="s">
        <v>5785</v>
      </c>
      <c r="G4136" t="s">
        <v>5700</v>
      </c>
      <c r="H4136" t="s">
        <v>5685</v>
      </c>
      <c r="I4136">
        <v>2</v>
      </c>
      <c r="K4136" t="s">
        <v>5940</v>
      </c>
      <c r="L4136" t="s">
        <v>5933</v>
      </c>
      <c r="M4136">
        <v>12</v>
      </c>
      <c r="N4136" s="1">
        <v>43101</v>
      </c>
      <c r="P4136">
        <f t="shared" ca="1" si="64"/>
        <v>6</v>
      </c>
      <c r="T4136" t="s">
        <v>5478</v>
      </c>
      <c r="U4136">
        <f>VLOOKUP(T4136,[1]Sheet2!A$1:B$6,2,FALSE)</f>
        <v>4</v>
      </c>
    </row>
    <row r="4137" spans="1:21" x14ac:dyDescent="0.3">
      <c r="A4137" s="3" t="s">
        <v>4136</v>
      </c>
      <c r="B4137" s="1">
        <v>33713</v>
      </c>
      <c r="C4137">
        <v>32</v>
      </c>
      <c r="D4137" t="s">
        <v>5488</v>
      </c>
      <c r="E4137" t="s">
        <v>5575</v>
      </c>
      <c r="F4137" t="s">
        <v>5785</v>
      </c>
      <c r="G4137" t="s">
        <v>5700</v>
      </c>
      <c r="H4137" t="s">
        <v>5685</v>
      </c>
      <c r="I4137">
        <v>2</v>
      </c>
      <c r="K4137" t="s">
        <v>5942</v>
      </c>
      <c r="L4137" t="s">
        <v>5933</v>
      </c>
      <c r="M4137">
        <v>12</v>
      </c>
      <c r="N4137" s="1">
        <v>43101</v>
      </c>
      <c r="P4137">
        <f t="shared" ca="1" si="64"/>
        <v>6</v>
      </c>
      <c r="T4137" t="s">
        <v>5477</v>
      </c>
      <c r="U4137">
        <f>VLOOKUP(T4137,[1]Sheet2!A$1:B$6,2,FALSE)</f>
        <v>3</v>
      </c>
    </row>
    <row r="4138" spans="1:21" x14ac:dyDescent="0.3">
      <c r="A4138" s="2" t="s">
        <v>4137</v>
      </c>
      <c r="B4138" s="1">
        <v>30152</v>
      </c>
      <c r="C4138">
        <v>41</v>
      </c>
      <c r="D4138" t="s">
        <v>5493</v>
      </c>
      <c r="E4138" t="s">
        <v>5573</v>
      </c>
      <c r="F4138" t="s">
        <v>5727</v>
      </c>
      <c r="G4138" t="s">
        <v>5700</v>
      </c>
      <c r="H4138" t="s">
        <v>5685</v>
      </c>
      <c r="I4138">
        <v>2</v>
      </c>
      <c r="K4138" t="s">
        <v>5941</v>
      </c>
      <c r="L4138" t="s">
        <v>5933</v>
      </c>
      <c r="M4138">
        <v>17</v>
      </c>
      <c r="N4138" s="1">
        <v>40238</v>
      </c>
      <c r="P4138">
        <f t="shared" ca="1" si="64"/>
        <v>14</v>
      </c>
      <c r="T4138" t="s">
        <v>5480</v>
      </c>
      <c r="U4138">
        <f>VLOOKUP(T4138,[1]Sheet2!A$1:B$6,2,FALSE)</f>
        <v>1</v>
      </c>
    </row>
    <row r="4139" spans="1:21" x14ac:dyDescent="0.3">
      <c r="A4139" s="3" t="s">
        <v>4138</v>
      </c>
      <c r="B4139" s="1">
        <v>31283</v>
      </c>
      <c r="C4139">
        <v>38</v>
      </c>
      <c r="D4139" t="s">
        <v>5492</v>
      </c>
      <c r="E4139" t="s">
        <v>5573</v>
      </c>
      <c r="F4139" t="s">
        <v>5710</v>
      </c>
      <c r="G4139" t="s">
        <v>5700</v>
      </c>
      <c r="H4139" t="s">
        <v>5686</v>
      </c>
      <c r="I4139">
        <v>3</v>
      </c>
      <c r="K4139" t="s">
        <v>5943</v>
      </c>
      <c r="L4139" t="s">
        <v>5934</v>
      </c>
      <c r="M4139">
        <v>15</v>
      </c>
      <c r="N4139" s="1">
        <v>40087</v>
      </c>
      <c r="P4139">
        <f t="shared" ca="1" si="64"/>
        <v>14</v>
      </c>
      <c r="T4139" t="s">
        <v>5478</v>
      </c>
      <c r="U4139">
        <f>VLOOKUP(T4139,[1]Sheet2!A$1:B$6,2,FALSE)</f>
        <v>4</v>
      </c>
    </row>
    <row r="4140" spans="1:21" x14ac:dyDescent="0.3">
      <c r="A4140" s="2" t="s">
        <v>4139</v>
      </c>
      <c r="B4140" s="1">
        <v>32292</v>
      </c>
      <c r="C4140">
        <v>35</v>
      </c>
      <c r="D4140" t="s">
        <v>5494</v>
      </c>
      <c r="E4140" t="s">
        <v>5573</v>
      </c>
      <c r="F4140" t="s">
        <v>5738</v>
      </c>
      <c r="G4140" t="s">
        <v>5700</v>
      </c>
      <c r="H4140" t="s">
        <v>5685</v>
      </c>
      <c r="I4140">
        <v>2</v>
      </c>
      <c r="K4140" t="s">
        <v>5941</v>
      </c>
      <c r="L4140" t="s">
        <v>5933</v>
      </c>
      <c r="M4140">
        <v>14</v>
      </c>
      <c r="N4140" s="1">
        <v>41428</v>
      </c>
      <c r="P4140">
        <f t="shared" ca="1" si="64"/>
        <v>10</v>
      </c>
      <c r="T4140" t="s">
        <v>5477</v>
      </c>
      <c r="U4140">
        <f>VLOOKUP(T4140,[1]Sheet2!A$1:B$6,2,FALSE)</f>
        <v>3</v>
      </c>
    </row>
    <row r="4141" spans="1:21" x14ac:dyDescent="0.3">
      <c r="A4141" s="3" t="s">
        <v>4140</v>
      </c>
      <c r="B4141" s="1">
        <v>30734</v>
      </c>
      <c r="C4141">
        <v>40</v>
      </c>
      <c r="D4141" t="s">
        <v>5492</v>
      </c>
      <c r="E4141" t="s">
        <v>5573</v>
      </c>
      <c r="F4141" t="s">
        <v>5706</v>
      </c>
      <c r="G4141" t="s">
        <v>5700</v>
      </c>
      <c r="H4141" t="s">
        <v>5686</v>
      </c>
      <c r="I4141">
        <v>3</v>
      </c>
      <c r="K4141" t="s">
        <v>5950</v>
      </c>
      <c r="L4141" t="s">
        <v>5933</v>
      </c>
      <c r="M4141">
        <v>15</v>
      </c>
      <c r="N4141" s="1">
        <v>40087</v>
      </c>
      <c r="P4141">
        <f t="shared" ca="1" si="64"/>
        <v>14</v>
      </c>
      <c r="T4141" t="s">
        <v>5477</v>
      </c>
      <c r="U4141">
        <f>VLOOKUP(T4141,[1]Sheet2!A$1:B$6,2,FALSE)</f>
        <v>3</v>
      </c>
    </row>
    <row r="4142" spans="1:21" x14ac:dyDescent="0.3">
      <c r="A4142" s="2" t="s">
        <v>4141</v>
      </c>
      <c r="B4142" s="1">
        <v>31116</v>
      </c>
      <c r="C4142">
        <v>39</v>
      </c>
      <c r="D4142" t="s">
        <v>5493</v>
      </c>
      <c r="E4142" t="s">
        <v>5573</v>
      </c>
      <c r="F4142" t="s">
        <v>5704</v>
      </c>
      <c r="G4142" t="s">
        <v>5700</v>
      </c>
      <c r="H4142" t="s">
        <v>5686</v>
      </c>
      <c r="I4142">
        <v>3</v>
      </c>
      <c r="K4142" t="s">
        <v>5942</v>
      </c>
      <c r="L4142" t="s">
        <v>5933</v>
      </c>
      <c r="M4142">
        <v>17</v>
      </c>
      <c r="N4142" s="1">
        <v>40907</v>
      </c>
      <c r="P4142">
        <f t="shared" ca="1" si="64"/>
        <v>12</v>
      </c>
      <c r="T4142" t="s">
        <v>5477</v>
      </c>
      <c r="U4142">
        <f>VLOOKUP(T4142,[1]Sheet2!A$1:B$6,2,FALSE)</f>
        <v>3</v>
      </c>
    </row>
    <row r="4143" spans="1:21" x14ac:dyDescent="0.3">
      <c r="A4143" s="3" t="s">
        <v>4142</v>
      </c>
      <c r="B4143" s="1">
        <v>34274</v>
      </c>
      <c r="C4143">
        <v>30</v>
      </c>
      <c r="D4143" t="s">
        <v>5489</v>
      </c>
      <c r="E4143" t="s">
        <v>5660</v>
      </c>
      <c r="F4143" t="s">
        <v>5859</v>
      </c>
      <c r="G4143" t="s">
        <v>5700</v>
      </c>
      <c r="H4143" t="s">
        <v>5685</v>
      </c>
      <c r="I4143">
        <v>2</v>
      </c>
      <c r="K4143" t="s">
        <v>5940</v>
      </c>
      <c r="L4143" t="s">
        <v>5933</v>
      </c>
      <c r="M4143">
        <v>13</v>
      </c>
      <c r="N4143" s="1">
        <v>42977</v>
      </c>
      <c r="P4143">
        <f t="shared" ca="1" si="64"/>
        <v>6</v>
      </c>
      <c r="T4143" t="s">
        <v>5478</v>
      </c>
      <c r="U4143">
        <f>VLOOKUP(T4143,[1]Sheet2!A$1:B$6,2,FALSE)</f>
        <v>4</v>
      </c>
    </row>
    <row r="4144" spans="1:21" x14ac:dyDescent="0.3">
      <c r="A4144" s="2" t="s">
        <v>4143</v>
      </c>
      <c r="B4144" s="1">
        <v>34581</v>
      </c>
      <c r="C4144">
        <v>29</v>
      </c>
      <c r="D4144" t="s">
        <v>5489</v>
      </c>
      <c r="E4144" t="s">
        <v>5660</v>
      </c>
      <c r="F4144" t="s">
        <v>5712</v>
      </c>
      <c r="G4144" t="s">
        <v>5699</v>
      </c>
      <c r="H4144" t="s">
        <v>5685</v>
      </c>
      <c r="I4144">
        <v>2</v>
      </c>
      <c r="K4144" t="s">
        <v>5943</v>
      </c>
      <c r="L4144" t="s">
        <v>5934</v>
      </c>
      <c r="M4144">
        <v>13</v>
      </c>
      <c r="N4144" s="1">
        <v>42795</v>
      </c>
      <c r="P4144">
        <f t="shared" ca="1" si="64"/>
        <v>7</v>
      </c>
      <c r="T4144" t="s">
        <v>5478</v>
      </c>
      <c r="U4144">
        <f>VLOOKUP(T4144,[1]Sheet2!A$1:B$6,2,FALSE)</f>
        <v>4</v>
      </c>
    </row>
    <row r="4145" spans="1:21" x14ac:dyDescent="0.3">
      <c r="A4145" s="3" t="s">
        <v>4144</v>
      </c>
      <c r="B4145" s="1">
        <v>25095</v>
      </c>
      <c r="C4145">
        <v>55</v>
      </c>
      <c r="D4145" t="s">
        <v>5493</v>
      </c>
      <c r="E4145" t="s">
        <v>5572</v>
      </c>
      <c r="F4145" t="s">
        <v>5737</v>
      </c>
      <c r="G4145" t="s">
        <v>5700</v>
      </c>
      <c r="H4145" t="s">
        <v>5685</v>
      </c>
      <c r="I4145">
        <v>2</v>
      </c>
      <c r="K4145" t="s">
        <v>5942</v>
      </c>
      <c r="L4145" t="s">
        <v>5933</v>
      </c>
      <c r="M4145">
        <v>17</v>
      </c>
      <c r="N4145" s="1">
        <v>32994</v>
      </c>
      <c r="P4145">
        <f t="shared" ca="1" si="64"/>
        <v>34</v>
      </c>
      <c r="T4145" t="s">
        <v>5477</v>
      </c>
      <c r="U4145">
        <f>VLOOKUP(T4145,[1]Sheet2!A$1:B$6,2,FALSE)</f>
        <v>3</v>
      </c>
    </row>
    <row r="4146" spans="1:21" x14ac:dyDescent="0.3">
      <c r="A4146" s="2" t="s">
        <v>4145</v>
      </c>
      <c r="B4146" s="1">
        <v>31544</v>
      </c>
      <c r="C4146">
        <v>38</v>
      </c>
      <c r="D4146" t="s">
        <v>5494</v>
      </c>
      <c r="E4146" t="s">
        <v>5608</v>
      </c>
      <c r="F4146" t="s">
        <v>5710</v>
      </c>
      <c r="G4146" t="s">
        <v>5699</v>
      </c>
      <c r="H4146" t="s">
        <v>5686</v>
      </c>
      <c r="I4146">
        <v>3</v>
      </c>
      <c r="K4146" t="s">
        <v>5943</v>
      </c>
      <c r="L4146" t="s">
        <v>5934</v>
      </c>
      <c r="M4146">
        <v>14</v>
      </c>
      <c r="N4146" s="1">
        <v>40238</v>
      </c>
      <c r="P4146">
        <f t="shared" ca="1" si="64"/>
        <v>14</v>
      </c>
      <c r="T4146" t="s">
        <v>5477</v>
      </c>
      <c r="U4146">
        <f>VLOOKUP(T4146,[1]Sheet2!A$1:B$6,2,FALSE)</f>
        <v>3</v>
      </c>
    </row>
    <row r="4147" spans="1:21" x14ac:dyDescent="0.3">
      <c r="A4147" s="3" t="s">
        <v>4146</v>
      </c>
      <c r="B4147" s="1">
        <v>34216</v>
      </c>
      <c r="C4147">
        <v>30</v>
      </c>
      <c r="D4147" t="s">
        <v>5488</v>
      </c>
      <c r="E4147" t="s">
        <v>5659</v>
      </c>
      <c r="F4147" t="s">
        <v>5704</v>
      </c>
      <c r="G4147" t="s">
        <v>5700</v>
      </c>
      <c r="H4147" t="s">
        <v>5685</v>
      </c>
      <c r="I4147">
        <v>2</v>
      </c>
      <c r="K4147" t="s">
        <v>5941</v>
      </c>
      <c r="L4147" t="s">
        <v>5933</v>
      </c>
      <c r="M4147">
        <v>12</v>
      </c>
      <c r="N4147" s="1">
        <v>43070</v>
      </c>
      <c r="P4147">
        <f t="shared" ca="1" si="64"/>
        <v>6</v>
      </c>
      <c r="T4147" t="s">
        <v>5477</v>
      </c>
      <c r="U4147">
        <f>VLOOKUP(T4147,[1]Sheet2!A$1:B$6,2,FALSE)</f>
        <v>3</v>
      </c>
    </row>
    <row r="4148" spans="1:21" x14ac:dyDescent="0.3">
      <c r="A4148" s="2" t="s">
        <v>4147</v>
      </c>
      <c r="B4148" s="1">
        <v>34133</v>
      </c>
      <c r="C4148">
        <v>30</v>
      </c>
      <c r="D4148" t="s">
        <v>5489</v>
      </c>
      <c r="E4148" t="s">
        <v>5659</v>
      </c>
      <c r="F4148" t="s">
        <v>5729</v>
      </c>
      <c r="G4148" t="s">
        <v>5699</v>
      </c>
      <c r="H4148" t="s">
        <v>5684</v>
      </c>
      <c r="I4148">
        <v>1</v>
      </c>
      <c r="K4148" t="s">
        <v>5940</v>
      </c>
      <c r="L4148" t="s">
        <v>5933</v>
      </c>
      <c r="M4148">
        <v>13</v>
      </c>
      <c r="N4148" s="1">
        <v>43070</v>
      </c>
      <c r="P4148">
        <f t="shared" ca="1" si="64"/>
        <v>6</v>
      </c>
      <c r="T4148" t="s">
        <v>5478</v>
      </c>
      <c r="U4148">
        <f>VLOOKUP(T4148,[1]Sheet2!A$1:B$6,2,FALSE)</f>
        <v>4</v>
      </c>
    </row>
    <row r="4149" spans="1:21" x14ac:dyDescent="0.3">
      <c r="A4149" s="3" t="s">
        <v>4148</v>
      </c>
      <c r="B4149" s="1">
        <v>34477</v>
      </c>
      <c r="C4149">
        <v>29</v>
      </c>
      <c r="D4149" t="s">
        <v>5489</v>
      </c>
      <c r="E4149" t="s">
        <v>5659</v>
      </c>
      <c r="F4149" t="s">
        <v>5727</v>
      </c>
      <c r="G4149" t="s">
        <v>5700</v>
      </c>
      <c r="H4149" t="s">
        <v>5684</v>
      </c>
      <c r="I4149">
        <v>1</v>
      </c>
      <c r="K4149" t="s">
        <v>5940</v>
      </c>
      <c r="L4149" t="s">
        <v>5933</v>
      </c>
      <c r="M4149">
        <v>13</v>
      </c>
      <c r="N4149" s="1">
        <v>42644</v>
      </c>
      <c r="P4149">
        <f t="shared" ca="1" si="64"/>
        <v>7</v>
      </c>
      <c r="T4149" t="s">
        <v>5477</v>
      </c>
      <c r="U4149">
        <f>VLOOKUP(T4149,[1]Sheet2!A$1:B$6,2,FALSE)</f>
        <v>3</v>
      </c>
    </row>
    <row r="4150" spans="1:21" x14ac:dyDescent="0.3">
      <c r="A4150" s="2" t="s">
        <v>4149</v>
      </c>
      <c r="B4150" s="1">
        <v>32008</v>
      </c>
      <c r="C4150">
        <v>36</v>
      </c>
      <c r="D4150" t="s">
        <v>5494</v>
      </c>
      <c r="E4150" t="s">
        <v>5659</v>
      </c>
      <c r="F4150" t="s">
        <v>5719</v>
      </c>
      <c r="G4150" t="s">
        <v>5699</v>
      </c>
      <c r="H4150" t="s">
        <v>5686</v>
      </c>
      <c r="I4150">
        <v>3</v>
      </c>
      <c r="K4150" t="s">
        <v>5940</v>
      </c>
      <c r="L4150" t="s">
        <v>5933</v>
      </c>
      <c r="M4150">
        <v>14</v>
      </c>
      <c r="N4150" s="1">
        <v>40238</v>
      </c>
      <c r="P4150">
        <f t="shared" ca="1" si="64"/>
        <v>14</v>
      </c>
      <c r="T4150" t="s">
        <v>5478</v>
      </c>
      <c r="U4150">
        <f>VLOOKUP(T4150,[1]Sheet2!A$1:B$6,2,FALSE)</f>
        <v>4</v>
      </c>
    </row>
    <row r="4151" spans="1:21" x14ac:dyDescent="0.3">
      <c r="A4151" s="3" t="s">
        <v>4150</v>
      </c>
      <c r="B4151" s="1">
        <v>33862</v>
      </c>
      <c r="C4151">
        <v>31</v>
      </c>
      <c r="D4151" t="s">
        <v>5488</v>
      </c>
      <c r="E4151" t="s">
        <v>5659</v>
      </c>
      <c r="F4151" t="s">
        <v>5852</v>
      </c>
      <c r="G4151" t="s">
        <v>5700</v>
      </c>
      <c r="H4151" t="s">
        <v>5685</v>
      </c>
      <c r="I4151">
        <v>2</v>
      </c>
      <c r="K4151" t="s">
        <v>5942</v>
      </c>
      <c r="L4151" t="s">
        <v>5933</v>
      </c>
      <c r="M4151">
        <v>12</v>
      </c>
      <c r="N4151" s="1">
        <v>43070</v>
      </c>
      <c r="P4151">
        <f t="shared" ca="1" si="64"/>
        <v>6</v>
      </c>
      <c r="T4151" t="s">
        <v>5477</v>
      </c>
      <c r="U4151">
        <f>VLOOKUP(T4151,[1]Sheet2!A$1:B$6,2,FALSE)</f>
        <v>3</v>
      </c>
    </row>
    <row r="4152" spans="1:21" x14ac:dyDescent="0.3">
      <c r="A4152" s="2" t="s">
        <v>4151</v>
      </c>
      <c r="B4152" s="1">
        <v>33893</v>
      </c>
      <c r="C4152">
        <v>31</v>
      </c>
      <c r="D4152" t="s">
        <v>5489</v>
      </c>
      <c r="E4152" t="s">
        <v>5659</v>
      </c>
      <c r="F4152" t="s">
        <v>5713</v>
      </c>
      <c r="G4152" t="s">
        <v>5699</v>
      </c>
      <c r="H4152" t="s">
        <v>5684</v>
      </c>
      <c r="I4152">
        <v>1</v>
      </c>
      <c r="K4152" t="s">
        <v>5940</v>
      </c>
      <c r="L4152" t="s">
        <v>5933</v>
      </c>
      <c r="M4152">
        <v>13</v>
      </c>
      <c r="N4152" s="1">
        <v>43070</v>
      </c>
      <c r="P4152">
        <f t="shared" ca="1" si="64"/>
        <v>6</v>
      </c>
      <c r="T4152" t="s">
        <v>5477</v>
      </c>
      <c r="U4152">
        <f>VLOOKUP(T4152,[1]Sheet2!A$1:B$6,2,FALSE)</f>
        <v>3</v>
      </c>
    </row>
    <row r="4153" spans="1:21" x14ac:dyDescent="0.3">
      <c r="A4153" s="3" t="s">
        <v>4152</v>
      </c>
      <c r="B4153" s="1">
        <v>33873</v>
      </c>
      <c r="C4153">
        <v>31</v>
      </c>
      <c r="D4153" t="s">
        <v>5487</v>
      </c>
      <c r="E4153" t="s">
        <v>5608</v>
      </c>
      <c r="F4153" t="s">
        <v>5731</v>
      </c>
      <c r="G4153" t="s">
        <v>5700</v>
      </c>
      <c r="H4153" t="s">
        <v>5684</v>
      </c>
      <c r="I4153">
        <v>1</v>
      </c>
      <c r="K4153" t="s">
        <v>5941</v>
      </c>
      <c r="L4153" t="s">
        <v>5933</v>
      </c>
      <c r="M4153">
        <v>11</v>
      </c>
      <c r="N4153" s="1">
        <v>42977</v>
      </c>
      <c r="P4153">
        <f t="shared" ca="1" si="64"/>
        <v>6</v>
      </c>
      <c r="T4153" t="s">
        <v>5477</v>
      </c>
      <c r="U4153">
        <f>VLOOKUP(T4153,[1]Sheet2!A$1:B$6,2,FALSE)</f>
        <v>3</v>
      </c>
    </row>
    <row r="4154" spans="1:21" x14ac:dyDescent="0.3">
      <c r="A4154" s="2" t="s">
        <v>4153</v>
      </c>
      <c r="B4154" s="1">
        <v>31892</v>
      </c>
      <c r="C4154">
        <v>37</v>
      </c>
      <c r="D4154" t="s">
        <v>5493</v>
      </c>
      <c r="E4154" t="s">
        <v>5597</v>
      </c>
      <c r="F4154" t="s">
        <v>5747</v>
      </c>
      <c r="G4154" t="s">
        <v>5700</v>
      </c>
      <c r="H4154" t="s">
        <v>5686</v>
      </c>
      <c r="I4154">
        <v>3</v>
      </c>
      <c r="K4154" t="s">
        <v>5942</v>
      </c>
      <c r="L4154" t="s">
        <v>5933</v>
      </c>
      <c r="M4154">
        <v>17</v>
      </c>
      <c r="N4154" s="1">
        <v>40238</v>
      </c>
      <c r="P4154">
        <f t="shared" ca="1" si="64"/>
        <v>14</v>
      </c>
      <c r="T4154" t="s">
        <v>5477</v>
      </c>
      <c r="U4154">
        <f>VLOOKUP(T4154,[1]Sheet2!A$1:B$6,2,FALSE)</f>
        <v>3</v>
      </c>
    </row>
    <row r="4155" spans="1:21" x14ac:dyDescent="0.3">
      <c r="A4155" s="3" t="s">
        <v>4154</v>
      </c>
      <c r="B4155" s="1">
        <v>29998</v>
      </c>
      <c r="C4155">
        <v>42</v>
      </c>
      <c r="D4155" t="s">
        <v>5492</v>
      </c>
      <c r="E4155" t="s">
        <v>5659</v>
      </c>
      <c r="F4155" t="s">
        <v>5708</v>
      </c>
      <c r="G4155" t="s">
        <v>5699</v>
      </c>
      <c r="H4155" t="s">
        <v>5685</v>
      </c>
      <c r="I4155">
        <v>2</v>
      </c>
      <c r="K4155" t="s">
        <v>5940</v>
      </c>
      <c r="L4155" t="s">
        <v>5933</v>
      </c>
      <c r="M4155">
        <v>15</v>
      </c>
      <c r="N4155" s="1">
        <v>37803</v>
      </c>
      <c r="P4155">
        <f t="shared" ca="1" si="64"/>
        <v>20</v>
      </c>
      <c r="T4155" t="s">
        <v>5477</v>
      </c>
      <c r="U4155">
        <f>VLOOKUP(T4155,[1]Sheet2!A$1:B$6,2,FALSE)</f>
        <v>3</v>
      </c>
    </row>
    <row r="4156" spans="1:21" x14ac:dyDescent="0.3">
      <c r="A4156" s="2" t="s">
        <v>4155</v>
      </c>
      <c r="B4156" s="1">
        <v>33810</v>
      </c>
      <c r="C4156">
        <v>31</v>
      </c>
      <c r="D4156" t="s">
        <v>5489</v>
      </c>
      <c r="E4156" t="s">
        <v>5659</v>
      </c>
      <c r="F4156" t="s">
        <v>5731</v>
      </c>
      <c r="G4156" t="s">
        <v>5700</v>
      </c>
      <c r="H4156" t="s">
        <v>5684</v>
      </c>
      <c r="I4156">
        <v>1</v>
      </c>
      <c r="K4156" t="s">
        <v>5941</v>
      </c>
      <c r="L4156" t="s">
        <v>5933</v>
      </c>
      <c r="M4156">
        <v>13</v>
      </c>
      <c r="N4156" s="1">
        <v>42795</v>
      </c>
      <c r="P4156">
        <f t="shared" ca="1" si="64"/>
        <v>7</v>
      </c>
      <c r="T4156" t="s">
        <v>5477</v>
      </c>
      <c r="U4156">
        <f>VLOOKUP(T4156,[1]Sheet2!A$1:B$6,2,FALSE)</f>
        <v>3</v>
      </c>
    </row>
    <row r="4157" spans="1:21" x14ac:dyDescent="0.3">
      <c r="A4157" s="3" t="s">
        <v>4156</v>
      </c>
      <c r="B4157" s="1">
        <v>34954</v>
      </c>
      <c r="C4157">
        <v>28</v>
      </c>
      <c r="D4157" t="s">
        <v>5489</v>
      </c>
      <c r="E4157" t="s">
        <v>5659</v>
      </c>
      <c r="F4157" t="s">
        <v>5712</v>
      </c>
      <c r="G4157" t="s">
        <v>5699</v>
      </c>
      <c r="H4157" t="s">
        <v>5684</v>
      </c>
      <c r="I4157">
        <v>1</v>
      </c>
      <c r="K4157" t="s">
        <v>5940</v>
      </c>
      <c r="L4157" t="s">
        <v>5933</v>
      </c>
      <c r="M4157">
        <v>13</v>
      </c>
      <c r="N4157" s="1">
        <v>42948</v>
      </c>
      <c r="P4157">
        <f t="shared" ca="1" si="64"/>
        <v>6</v>
      </c>
      <c r="T4157" t="s">
        <v>5478</v>
      </c>
      <c r="U4157">
        <f>VLOOKUP(T4157,[1]Sheet2!A$1:B$6,2,FALSE)</f>
        <v>4</v>
      </c>
    </row>
    <row r="4158" spans="1:21" x14ac:dyDescent="0.3">
      <c r="A4158" s="2" t="s">
        <v>4157</v>
      </c>
      <c r="B4158" s="1">
        <v>35605</v>
      </c>
      <c r="C4158">
        <v>26</v>
      </c>
      <c r="D4158" t="s">
        <v>5487</v>
      </c>
      <c r="E4158" t="s">
        <v>5609</v>
      </c>
      <c r="F4158" t="s">
        <v>5729</v>
      </c>
      <c r="G4158" t="s">
        <v>5699</v>
      </c>
      <c r="H4158" t="s">
        <v>5684</v>
      </c>
      <c r="I4158">
        <v>1</v>
      </c>
      <c r="K4158" t="s">
        <v>5943</v>
      </c>
      <c r="L4158" t="s">
        <v>5934</v>
      </c>
      <c r="M4158">
        <v>11</v>
      </c>
      <c r="N4158" s="1">
        <v>43479</v>
      </c>
      <c r="P4158">
        <f t="shared" ca="1" si="64"/>
        <v>5</v>
      </c>
      <c r="T4158" t="s">
        <v>5477</v>
      </c>
      <c r="U4158">
        <f>VLOOKUP(T4158,[1]Sheet2!A$1:B$6,2,FALSE)</f>
        <v>3</v>
      </c>
    </row>
    <row r="4159" spans="1:21" x14ac:dyDescent="0.3">
      <c r="A4159" s="3" t="s">
        <v>4158</v>
      </c>
      <c r="B4159" s="1">
        <v>30319</v>
      </c>
      <c r="C4159">
        <v>41</v>
      </c>
      <c r="D4159" t="s">
        <v>5492</v>
      </c>
      <c r="E4159" t="s">
        <v>5659</v>
      </c>
      <c r="F4159" t="s">
        <v>5737</v>
      </c>
      <c r="G4159" t="s">
        <v>5700</v>
      </c>
      <c r="H4159" t="s">
        <v>5684</v>
      </c>
      <c r="I4159">
        <v>1</v>
      </c>
      <c r="K4159" t="s">
        <v>5950</v>
      </c>
      <c r="L4159" t="s">
        <v>5933</v>
      </c>
      <c r="M4159">
        <v>15</v>
      </c>
      <c r="N4159" s="1">
        <v>37803</v>
      </c>
      <c r="P4159">
        <f t="shared" ca="1" si="64"/>
        <v>20</v>
      </c>
      <c r="T4159" t="s">
        <v>5477</v>
      </c>
      <c r="U4159">
        <f>VLOOKUP(T4159,[1]Sheet2!A$1:B$6,2,FALSE)</f>
        <v>3</v>
      </c>
    </row>
    <row r="4160" spans="1:21" x14ac:dyDescent="0.3">
      <c r="A4160" s="2" t="s">
        <v>4159</v>
      </c>
      <c r="B4160" s="1">
        <v>32856</v>
      </c>
      <c r="C4160">
        <v>34</v>
      </c>
      <c r="D4160" t="s">
        <v>5492</v>
      </c>
      <c r="E4160" t="s">
        <v>5659</v>
      </c>
      <c r="F4160" t="s">
        <v>5747</v>
      </c>
      <c r="G4160" t="s">
        <v>5700</v>
      </c>
      <c r="H4160" t="s">
        <v>5685</v>
      </c>
      <c r="I4160">
        <v>2</v>
      </c>
      <c r="K4160" t="s">
        <v>5941</v>
      </c>
      <c r="L4160" t="s">
        <v>5933</v>
      </c>
      <c r="M4160">
        <v>15</v>
      </c>
      <c r="N4160" s="1">
        <v>40907</v>
      </c>
      <c r="P4160">
        <f t="shared" ca="1" si="64"/>
        <v>12</v>
      </c>
      <c r="T4160" t="s">
        <v>5477</v>
      </c>
      <c r="U4160">
        <f>VLOOKUP(T4160,[1]Sheet2!A$1:B$6,2,FALSE)</f>
        <v>3</v>
      </c>
    </row>
    <row r="4161" spans="1:21" x14ac:dyDescent="0.3">
      <c r="A4161" s="3" t="s">
        <v>4160</v>
      </c>
      <c r="B4161" s="1">
        <v>33377</v>
      </c>
      <c r="C4161">
        <v>32</v>
      </c>
      <c r="D4161" t="s">
        <v>5487</v>
      </c>
      <c r="E4161" t="s">
        <v>5659</v>
      </c>
      <c r="F4161" t="s">
        <v>5732</v>
      </c>
      <c r="G4161" t="s">
        <v>5700</v>
      </c>
      <c r="H4161" t="s">
        <v>5684</v>
      </c>
      <c r="I4161">
        <v>1</v>
      </c>
      <c r="K4161" t="s">
        <v>5942</v>
      </c>
      <c r="L4161" t="s">
        <v>5933</v>
      </c>
      <c r="M4161">
        <v>11</v>
      </c>
      <c r="N4161" s="1">
        <v>41640</v>
      </c>
      <c r="P4161">
        <f t="shared" ca="1" si="64"/>
        <v>10</v>
      </c>
      <c r="T4161" t="s">
        <v>5478</v>
      </c>
      <c r="U4161">
        <f>VLOOKUP(T4161,[1]Sheet2!A$1:B$6,2,FALSE)</f>
        <v>4</v>
      </c>
    </row>
    <row r="4162" spans="1:21" x14ac:dyDescent="0.3">
      <c r="A4162" s="2" t="s">
        <v>4161</v>
      </c>
      <c r="B4162" s="1">
        <v>25756</v>
      </c>
      <c r="C4162">
        <v>53</v>
      </c>
      <c r="D4162" t="s">
        <v>5491</v>
      </c>
      <c r="E4162" t="s">
        <v>5608</v>
      </c>
      <c r="F4162" t="s">
        <v>5732</v>
      </c>
      <c r="G4162" t="s">
        <v>5700</v>
      </c>
      <c r="H4162" t="s">
        <v>5685</v>
      </c>
      <c r="I4162">
        <v>2</v>
      </c>
      <c r="K4162" t="s">
        <v>5950</v>
      </c>
      <c r="L4162" t="s">
        <v>5933</v>
      </c>
      <c r="M4162">
        <v>16</v>
      </c>
      <c r="N4162" s="1">
        <v>33240</v>
      </c>
      <c r="P4162">
        <f t="shared" ca="1" si="64"/>
        <v>33</v>
      </c>
      <c r="T4162" t="s">
        <v>5477</v>
      </c>
      <c r="U4162">
        <f>VLOOKUP(T4162,[1]Sheet2!A$1:B$6,2,FALSE)</f>
        <v>3</v>
      </c>
    </row>
    <row r="4163" spans="1:21" x14ac:dyDescent="0.3">
      <c r="A4163" s="3" t="s">
        <v>4162</v>
      </c>
      <c r="B4163" s="1">
        <v>30332</v>
      </c>
      <c r="C4163">
        <v>41</v>
      </c>
      <c r="D4163" t="s">
        <v>5493</v>
      </c>
      <c r="E4163" t="s">
        <v>5659</v>
      </c>
      <c r="F4163" t="s">
        <v>5727</v>
      </c>
      <c r="G4163" t="s">
        <v>5700</v>
      </c>
      <c r="H4163" t="s">
        <v>5686</v>
      </c>
      <c r="I4163">
        <v>3</v>
      </c>
      <c r="K4163" t="s">
        <v>5950</v>
      </c>
      <c r="L4163" t="s">
        <v>5933</v>
      </c>
      <c r="M4163">
        <v>17</v>
      </c>
      <c r="N4163" s="1">
        <v>37803</v>
      </c>
      <c r="P4163">
        <f t="shared" ref="P4163:P4226" ca="1" si="65">DATEDIF(N4163, TODAY(), "Y")</f>
        <v>20</v>
      </c>
      <c r="T4163" t="s">
        <v>5477</v>
      </c>
      <c r="U4163">
        <f>VLOOKUP(T4163,[1]Sheet2!A$1:B$6,2,FALSE)</f>
        <v>3</v>
      </c>
    </row>
    <row r="4164" spans="1:21" x14ac:dyDescent="0.3">
      <c r="A4164" s="2" t="s">
        <v>4163</v>
      </c>
      <c r="B4164" s="1">
        <v>34097</v>
      </c>
      <c r="C4164">
        <v>31</v>
      </c>
      <c r="D4164" t="s">
        <v>5488</v>
      </c>
      <c r="E4164" t="s">
        <v>5608</v>
      </c>
      <c r="F4164" t="s">
        <v>5704</v>
      </c>
      <c r="G4164" t="s">
        <v>5700</v>
      </c>
      <c r="H4164" t="s">
        <v>5685</v>
      </c>
      <c r="I4164">
        <v>2</v>
      </c>
      <c r="K4164" t="s">
        <v>5941</v>
      </c>
      <c r="L4164" t="s">
        <v>5933</v>
      </c>
      <c r="M4164">
        <v>12</v>
      </c>
      <c r="N4164" s="1">
        <v>43070</v>
      </c>
      <c r="P4164">
        <f t="shared" ca="1" si="65"/>
        <v>6</v>
      </c>
      <c r="T4164" t="s">
        <v>5478</v>
      </c>
      <c r="U4164">
        <f>VLOOKUP(T4164,[1]Sheet2!A$1:B$6,2,FALSE)</f>
        <v>4</v>
      </c>
    </row>
    <row r="4165" spans="1:21" x14ac:dyDescent="0.3">
      <c r="A4165" s="3" t="s">
        <v>4164</v>
      </c>
      <c r="B4165" s="1">
        <v>34651</v>
      </c>
      <c r="C4165">
        <v>29</v>
      </c>
      <c r="D4165" t="s">
        <v>5489</v>
      </c>
      <c r="E4165" t="s">
        <v>5608</v>
      </c>
      <c r="F4165" t="s">
        <v>5902</v>
      </c>
      <c r="G4165" t="s">
        <v>5699</v>
      </c>
      <c r="H4165" t="s">
        <v>5685</v>
      </c>
      <c r="I4165">
        <v>2</v>
      </c>
      <c r="K4165" t="s">
        <v>5940</v>
      </c>
      <c r="L4165" t="s">
        <v>5933</v>
      </c>
      <c r="M4165">
        <v>13</v>
      </c>
      <c r="N4165" s="1">
        <v>42732</v>
      </c>
      <c r="P4165">
        <f t="shared" ca="1" si="65"/>
        <v>7</v>
      </c>
      <c r="T4165" t="s">
        <v>5477</v>
      </c>
      <c r="U4165">
        <f>VLOOKUP(T4165,[1]Sheet2!A$1:B$6,2,FALSE)</f>
        <v>3</v>
      </c>
    </row>
    <row r="4166" spans="1:21" x14ac:dyDescent="0.3">
      <c r="A4166" s="2" t="s">
        <v>4165</v>
      </c>
      <c r="B4166" s="1">
        <v>25401</v>
      </c>
      <c r="C4166">
        <v>54</v>
      </c>
      <c r="D4166" t="s">
        <v>5493</v>
      </c>
      <c r="E4166" t="s">
        <v>5664</v>
      </c>
      <c r="F4166" t="s">
        <v>5806</v>
      </c>
      <c r="G4166" t="s">
        <v>5699</v>
      </c>
      <c r="H4166" t="s">
        <v>5686</v>
      </c>
      <c r="I4166">
        <v>3</v>
      </c>
      <c r="K4166" t="s">
        <v>5940</v>
      </c>
      <c r="L4166" t="s">
        <v>5933</v>
      </c>
      <c r="M4166">
        <v>17</v>
      </c>
      <c r="N4166" s="1">
        <v>33240</v>
      </c>
      <c r="P4166">
        <f t="shared" ca="1" si="65"/>
        <v>33</v>
      </c>
      <c r="T4166" t="s">
        <v>5477</v>
      </c>
      <c r="U4166">
        <f>VLOOKUP(T4166,[1]Sheet2!A$1:B$6,2,FALSE)</f>
        <v>3</v>
      </c>
    </row>
    <row r="4167" spans="1:21" x14ac:dyDescent="0.3">
      <c r="A4167" s="3" t="s">
        <v>4166</v>
      </c>
      <c r="B4167" s="1">
        <v>31067</v>
      </c>
      <c r="C4167">
        <v>39</v>
      </c>
      <c r="D4167" t="s">
        <v>5493</v>
      </c>
      <c r="E4167" t="s">
        <v>5659</v>
      </c>
      <c r="F4167" t="s">
        <v>5737</v>
      </c>
      <c r="G4167" t="s">
        <v>5700</v>
      </c>
      <c r="H4167" t="s">
        <v>5686</v>
      </c>
      <c r="I4167">
        <v>3</v>
      </c>
      <c r="K4167" t="s">
        <v>5950</v>
      </c>
      <c r="L4167" t="s">
        <v>5933</v>
      </c>
      <c r="M4167">
        <v>17</v>
      </c>
      <c r="N4167" s="1">
        <v>38169</v>
      </c>
      <c r="P4167">
        <f t="shared" ca="1" si="65"/>
        <v>19</v>
      </c>
      <c r="T4167" t="s">
        <v>5477</v>
      </c>
      <c r="U4167">
        <f>VLOOKUP(T4167,[1]Sheet2!A$1:B$6,2,FALSE)</f>
        <v>3</v>
      </c>
    </row>
    <row r="4168" spans="1:21" x14ac:dyDescent="0.3">
      <c r="A4168" s="2" t="s">
        <v>4167</v>
      </c>
      <c r="B4168" s="1">
        <v>32246</v>
      </c>
      <c r="C4168">
        <v>36</v>
      </c>
      <c r="D4168" t="s">
        <v>5488</v>
      </c>
      <c r="E4168" t="s">
        <v>5510</v>
      </c>
      <c r="F4168" t="s">
        <v>5744</v>
      </c>
      <c r="G4168" t="s">
        <v>5700</v>
      </c>
      <c r="H4168" t="s">
        <v>5685</v>
      </c>
      <c r="I4168">
        <v>2</v>
      </c>
      <c r="K4168" t="s">
        <v>5941</v>
      </c>
      <c r="L4168" t="s">
        <v>5933</v>
      </c>
      <c r="M4168">
        <v>12</v>
      </c>
      <c r="N4168" s="1">
        <v>42095</v>
      </c>
      <c r="P4168">
        <f t="shared" ca="1" si="65"/>
        <v>9</v>
      </c>
      <c r="T4168" t="s">
        <v>5477</v>
      </c>
      <c r="U4168">
        <f>VLOOKUP(T4168,[1]Sheet2!A$1:B$6,2,FALSE)</f>
        <v>3</v>
      </c>
    </row>
    <row r="4169" spans="1:21" x14ac:dyDescent="0.3">
      <c r="A4169" s="3" t="s">
        <v>4168</v>
      </c>
      <c r="B4169" s="1">
        <v>33128</v>
      </c>
      <c r="C4169">
        <v>33</v>
      </c>
      <c r="D4169" t="s">
        <v>5489</v>
      </c>
      <c r="E4169" t="s">
        <v>5510</v>
      </c>
      <c r="F4169" t="s">
        <v>5710</v>
      </c>
      <c r="G4169" t="s">
        <v>5700</v>
      </c>
      <c r="H4169" t="s">
        <v>5685</v>
      </c>
      <c r="I4169">
        <v>2</v>
      </c>
      <c r="K4169" t="s">
        <v>5942</v>
      </c>
      <c r="L4169" t="s">
        <v>5933</v>
      </c>
      <c r="M4169">
        <v>13</v>
      </c>
      <c r="N4169" s="1">
        <v>42339</v>
      </c>
      <c r="P4169">
        <f t="shared" ca="1" si="65"/>
        <v>8</v>
      </c>
      <c r="T4169" t="s">
        <v>5478</v>
      </c>
      <c r="U4169">
        <f>VLOOKUP(T4169,[1]Sheet2!A$1:B$6,2,FALSE)</f>
        <v>4</v>
      </c>
    </row>
    <row r="4170" spans="1:21" x14ac:dyDescent="0.3">
      <c r="A4170" s="2" t="s">
        <v>4169</v>
      </c>
      <c r="B4170" s="1">
        <v>34453</v>
      </c>
      <c r="C4170">
        <v>30</v>
      </c>
      <c r="D4170" t="s">
        <v>5489</v>
      </c>
      <c r="E4170" t="s">
        <v>5608</v>
      </c>
      <c r="F4170" t="s">
        <v>5712</v>
      </c>
      <c r="G4170" t="s">
        <v>5699</v>
      </c>
      <c r="H4170" t="s">
        <v>5684</v>
      </c>
      <c r="I4170">
        <v>1</v>
      </c>
      <c r="K4170" t="s">
        <v>5940</v>
      </c>
      <c r="L4170" t="s">
        <v>5933</v>
      </c>
      <c r="M4170">
        <v>13</v>
      </c>
      <c r="N4170" s="1">
        <v>43070</v>
      </c>
      <c r="P4170">
        <f t="shared" ca="1" si="65"/>
        <v>6</v>
      </c>
      <c r="T4170" t="s">
        <v>5477</v>
      </c>
      <c r="U4170">
        <f>VLOOKUP(T4170,[1]Sheet2!A$1:B$6,2,FALSE)</f>
        <v>3</v>
      </c>
    </row>
    <row r="4171" spans="1:21" x14ac:dyDescent="0.3">
      <c r="A4171" s="3" t="s">
        <v>4170</v>
      </c>
      <c r="B4171" s="1">
        <v>35065</v>
      </c>
      <c r="C4171">
        <v>28</v>
      </c>
      <c r="D4171" t="s">
        <v>5487</v>
      </c>
      <c r="E4171" t="s">
        <v>5608</v>
      </c>
      <c r="F4171" t="s">
        <v>5748</v>
      </c>
      <c r="G4171" t="s">
        <v>5699</v>
      </c>
      <c r="H4171" t="s">
        <v>5684</v>
      </c>
      <c r="I4171">
        <v>1</v>
      </c>
      <c r="K4171" t="s">
        <v>5943</v>
      </c>
      <c r="L4171" t="s">
        <v>5934</v>
      </c>
      <c r="M4171">
        <v>11</v>
      </c>
      <c r="N4171" s="1">
        <v>43770</v>
      </c>
      <c r="P4171">
        <f t="shared" ca="1" si="65"/>
        <v>4</v>
      </c>
      <c r="T4171" t="s">
        <v>5477</v>
      </c>
      <c r="U4171">
        <f>VLOOKUP(T4171,[1]Sheet2!A$1:B$6,2,FALSE)</f>
        <v>3</v>
      </c>
    </row>
    <row r="4172" spans="1:21" x14ac:dyDescent="0.3">
      <c r="A4172" s="2" t="s">
        <v>4171</v>
      </c>
      <c r="B4172" s="1">
        <v>25247</v>
      </c>
      <c r="C4172">
        <v>55</v>
      </c>
      <c r="D4172" t="s">
        <v>5495</v>
      </c>
      <c r="E4172" t="s">
        <v>5609</v>
      </c>
      <c r="F4172" t="s">
        <v>5737</v>
      </c>
      <c r="G4172" t="s">
        <v>5700</v>
      </c>
      <c r="H4172" t="s">
        <v>5686</v>
      </c>
      <c r="I4172">
        <v>3</v>
      </c>
      <c r="K4172" t="s">
        <v>5950</v>
      </c>
      <c r="L4172" t="s">
        <v>5933</v>
      </c>
      <c r="M4172">
        <v>19</v>
      </c>
      <c r="N4172" s="1">
        <v>33240</v>
      </c>
      <c r="P4172">
        <f t="shared" ca="1" si="65"/>
        <v>33</v>
      </c>
      <c r="T4172" t="s">
        <v>5478</v>
      </c>
      <c r="U4172">
        <f>VLOOKUP(T4172,[1]Sheet2!A$1:B$6,2,FALSE)</f>
        <v>4</v>
      </c>
    </row>
    <row r="4173" spans="1:21" x14ac:dyDescent="0.3">
      <c r="A4173" s="3" t="s">
        <v>4172</v>
      </c>
      <c r="B4173" s="1">
        <v>25447</v>
      </c>
      <c r="C4173">
        <v>54</v>
      </c>
      <c r="D4173" t="s">
        <v>5502</v>
      </c>
      <c r="E4173" t="s">
        <v>5609</v>
      </c>
      <c r="F4173" t="s">
        <v>5737</v>
      </c>
      <c r="G4173" t="s">
        <v>5700</v>
      </c>
      <c r="H4173" t="s">
        <v>5686</v>
      </c>
      <c r="I4173">
        <v>3</v>
      </c>
      <c r="K4173" t="s">
        <v>5942</v>
      </c>
      <c r="L4173" t="s">
        <v>5933</v>
      </c>
      <c r="M4173">
        <v>18</v>
      </c>
      <c r="N4173" s="1">
        <v>33240</v>
      </c>
      <c r="P4173">
        <f t="shared" ca="1" si="65"/>
        <v>33</v>
      </c>
      <c r="T4173" t="s">
        <v>5477</v>
      </c>
      <c r="U4173">
        <f>VLOOKUP(T4173,[1]Sheet2!A$1:B$6,2,FALSE)</f>
        <v>3</v>
      </c>
    </row>
    <row r="4174" spans="1:21" x14ac:dyDescent="0.3">
      <c r="A4174" s="2" t="s">
        <v>4173</v>
      </c>
      <c r="B4174" s="1">
        <v>34278</v>
      </c>
      <c r="C4174">
        <v>30</v>
      </c>
      <c r="D4174" t="s">
        <v>5488</v>
      </c>
      <c r="E4174" t="s">
        <v>5609</v>
      </c>
      <c r="F4174" t="s">
        <v>5727</v>
      </c>
      <c r="G4174" t="s">
        <v>5700</v>
      </c>
      <c r="H4174" t="s">
        <v>5685</v>
      </c>
      <c r="I4174">
        <v>2</v>
      </c>
      <c r="K4174" t="s">
        <v>5941</v>
      </c>
      <c r="L4174" t="s">
        <v>5933</v>
      </c>
      <c r="M4174">
        <v>12</v>
      </c>
      <c r="N4174" s="1">
        <v>43332</v>
      </c>
      <c r="P4174">
        <f t="shared" ca="1" si="65"/>
        <v>5</v>
      </c>
      <c r="T4174" t="s">
        <v>5477</v>
      </c>
      <c r="U4174">
        <f>VLOOKUP(T4174,[1]Sheet2!A$1:B$6,2,FALSE)</f>
        <v>3</v>
      </c>
    </row>
    <row r="4175" spans="1:21" x14ac:dyDescent="0.3">
      <c r="A4175" s="3" t="s">
        <v>4174</v>
      </c>
      <c r="B4175" s="1">
        <v>34597</v>
      </c>
      <c r="C4175">
        <v>29</v>
      </c>
      <c r="D4175" t="s">
        <v>5488</v>
      </c>
      <c r="E4175" t="s">
        <v>5609</v>
      </c>
      <c r="F4175" t="s">
        <v>5727</v>
      </c>
      <c r="G4175" t="s">
        <v>5700</v>
      </c>
      <c r="H4175" t="s">
        <v>5685</v>
      </c>
      <c r="I4175">
        <v>2</v>
      </c>
      <c r="K4175" t="s">
        <v>5940</v>
      </c>
      <c r="L4175" t="s">
        <v>5933</v>
      </c>
      <c r="M4175">
        <v>12</v>
      </c>
      <c r="N4175" s="1">
        <v>43332</v>
      </c>
      <c r="P4175">
        <f t="shared" ca="1" si="65"/>
        <v>5</v>
      </c>
      <c r="T4175" t="s">
        <v>5478</v>
      </c>
      <c r="U4175">
        <f>VLOOKUP(T4175,[1]Sheet2!A$1:B$6,2,FALSE)</f>
        <v>4</v>
      </c>
    </row>
    <row r="4176" spans="1:21" x14ac:dyDescent="0.3">
      <c r="A4176" s="2" t="s">
        <v>4175</v>
      </c>
      <c r="B4176" s="1">
        <v>31231</v>
      </c>
      <c r="C4176">
        <v>38</v>
      </c>
      <c r="D4176" t="s">
        <v>5493</v>
      </c>
      <c r="E4176" t="s">
        <v>5609</v>
      </c>
      <c r="F4176" t="s">
        <v>5710</v>
      </c>
      <c r="G4176" t="s">
        <v>5700</v>
      </c>
      <c r="H4176" t="s">
        <v>5686</v>
      </c>
      <c r="I4176">
        <v>3</v>
      </c>
      <c r="K4176" t="s">
        <v>5942</v>
      </c>
      <c r="L4176" t="s">
        <v>5933</v>
      </c>
      <c r="M4176">
        <v>17</v>
      </c>
      <c r="N4176" s="1">
        <v>40087</v>
      </c>
      <c r="P4176">
        <f t="shared" ca="1" si="65"/>
        <v>14</v>
      </c>
      <c r="T4176" t="s">
        <v>5478</v>
      </c>
      <c r="U4176">
        <f>VLOOKUP(T4176,[1]Sheet2!A$1:B$6,2,FALSE)</f>
        <v>4</v>
      </c>
    </row>
    <row r="4177" spans="1:21" x14ac:dyDescent="0.3">
      <c r="A4177" s="3" t="s">
        <v>4176</v>
      </c>
      <c r="B4177" s="1">
        <v>33650</v>
      </c>
      <c r="C4177">
        <v>32</v>
      </c>
      <c r="D4177" t="s">
        <v>5489</v>
      </c>
      <c r="E4177" t="s">
        <v>5609</v>
      </c>
      <c r="F4177" t="s">
        <v>5788</v>
      </c>
      <c r="G4177" t="s">
        <v>5700</v>
      </c>
      <c r="H4177" t="s">
        <v>5685</v>
      </c>
      <c r="I4177">
        <v>2</v>
      </c>
      <c r="K4177" t="s">
        <v>5941</v>
      </c>
      <c r="L4177" t="s">
        <v>5933</v>
      </c>
      <c r="M4177">
        <v>13</v>
      </c>
      <c r="N4177" s="1">
        <v>40907</v>
      </c>
      <c r="P4177">
        <f t="shared" ca="1" si="65"/>
        <v>12</v>
      </c>
      <c r="T4177" t="s">
        <v>5477</v>
      </c>
      <c r="U4177">
        <f>VLOOKUP(T4177,[1]Sheet2!A$1:B$6,2,FALSE)</f>
        <v>3</v>
      </c>
    </row>
    <row r="4178" spans="1:21" x14ac:dyDescent="0.3">
      <c r="A4178" s="2" t="s">
        <v>4177</v>
      </c>
      <c r="B4178" s="1">
        <v>33696</v>
      </c>
      <c r="C4178">
        <v>32</v>
      </c>
      <c r="D4178" t="s">
        <v>5488</v>
      </c>
      <c r="E4178">
        <v>0</v>
      </c>
      <c r="F4178" t="s">
        <v>5759</v>
      </c>
      <c r="G4178" t="s">
        <v>5699</v>
      </c>
      <c r="H4178" t="s">
        <v>5685</v>
      </c>
      <c r="I4178">
        <v>2</v>
      </c>
      <c r="K4178" t="s">
        <v>5940</v>
      </c>
      <c r="L4178" t="s">
        <v>5933</v>
      </c>
      <c r="M4178">
        <v>12</v>
      </c>
      <c r="N4178" s="1">
        <v>43070</v>
      </c>
      <c r="P4178">
        <f t="shared" ca="1" si="65"/>
        <v>6</v>
      </c>
      <c r="T4178" t="s">
        <v>5478</v>
      </c>
      <c r="U4178">
        <f>VLOOKUP(T4178,[1]Sheet2!A$1:B$6,2,FALSE)</f>
        <v>4</v>
      </c>
    </row>
    <row r="4179" spans="1:21" x14ac:dyDescent="0.3">
      <c r="A4179" s="3" t="s">
        <v>4178</v>
      </c>
      <c r="B4179" s="1">
        <v>35077</v>
      </c>
      <c r="C4179">
        <v>28</v>
      </c>
      <c r="D4179" t="s">
        <v>5485</v>
      </c>
      <c r="E4179" t="s">
        <v>5609</v>
      </c>
      <c r="F4179" t="s">
        <v>5835</v>
      </c>
      <c r="G4179" t="s">
        <v>5700</v>
      </c>
      <c r="H4179" t="s">
        <v>5684</v>
      </c>
      <c r="I4179">
        <v>1</v>
      </c>
      <c r="K4179" t="s">
        <v>5943</v>
      </c>
      <c r="L4179" t="s">
        <v>5934</v>
      </c>
      <c r="M4179">
        <v>10</v>
      </c>
      <c r="N4179" s="1">
        <v>43871</v>
      </c>
      <c r="P4179">
        <f t="shared" ca="1" si="65"/>
        <v>4</v>
      </c>
      <c r="T4179" t="s">
        <v>5477</v>
      </c>
      <c r="U4179">
        <f>VLOOKUP(T4179,[1]Sheet2!A$1:B$6,2,FALSE)</f>
        <v>3</v>
      </c>
    </row>
    <row r="4180" spans="1:21" x14ac:dyDescent="0.3">
      <c r="A4180" s="2" t="s">
        <v>4179</v>
      </c>
      <c r="B4180" s="1">
        <v>32130</v>
      </c>
      <c r="C4180">
        <v>36</v>
      </c>
      <c r="D4180" t="s">
        <v>5494</v>
      </c>
      <c r="E4180" t="s">
        <v>5609</v>
      </c>
      <c r="F4180" t="s">
        <v>5710</v>
      </c>
      <c r="G4180" t="s">
        <v>5700</v>
      </c>
      <c r="H4180" t="s">
        <v>5686</v>
      </c>
      <c r="I4180">
        <v>3</v>
      </c>
      <c r="K4180" t="s">
        <v>5950</v>
      </c>
      <c r="L4180" t="s">
        <v>5933</v>
      </c>
      <c r="M4180">
        <v>14</v>
      </c>
      <c r="N4180" s="1">
        <v>40238</v>
      </c>
      <c r="P4180">
        <f t="shared" ca="1" si="65"/>
        <v>14</v>
      </c>
      <c r="T4180" t="s">
        <v>5478</v>
      </c>
      <c r="U4180">
        <f>VLOOKUP(T4180,[1]Sheet2!A$1:B$6,2,FALSE)</f>
        <v>4</v>
      </c>
    </row>
    <row r="4181" spans="1:21" x14ac:dyDescent="0.3">
      <c r="A4181" s="3" t="s">
        <v>4180</v>
      </c>
      <c r="B4181" s="1">
        <v>33775</v>
      </c>
      <c r="C4181">
        <v>31</v>
      </c>
      <c r="D4181" t="s">
        <v>5489</v>
      </c>
      <c r="E4181" t="s">
        <v>5531</v>
      </c>
      <c r="F4181" t="s">
        <v>5753</v>
      </c>
      <c r="G4181" t="s">
        <v>5700</v>
      </c>
      <c r="H4181" t="s">
        <v>5684</v>
      </c>
      <c r="I4181">
        <v>1</v>
      </c>
      <c r="K4181" t="s">
        <v>5941</v>
      </c>
      <c r="L4181" t="s">
        <v>5933</v>
      </c>
      <c r="M4181">
        <v>13</v>
      </c>
      <c r="N4181" s="1">
        <v>40907</v>
      </c>
      <c r="P4181">
        <f t="shared" ca="1" si="65"/>
        <v>12</v>
      </c>
      <c r="T4181" t="s">
        <v>5477</v>
      </c>
      <c r="U4181">
        <f>VLOOKUP(T4181,[1]Sheet2!A$1:B$6,2,FALSE)</f>
        <v>3</v>
      </c>
    </row>
    <row r="4182" spans="1:21" x14ac:dyDescent="0.3">
      <c r="A4182" s="2" t="s">
        <v>4181</v>
      </c>
      <c r="B4182" s="1">
        <v>26447</v>
      </c>
      <c r="C4182">
        <v>51</v>
      </c>
      <c r="D4182" t="s">
        <v>5493</v>
      </c>
      <c r="E4182" t="s">
        <v>5531</v>
      </c>
      <c r="F4182" t="s">
        <v>5737</v>
      </c>
      <c r="G4182" t="s">
        <v>5700</v>
      </c>
      <c r="H4182" t="s">
        <v>5685</v>
      </c>
      <c r="I4182">
        <v>2</v>
      </c>
      <c r="K4182" t="s">
        <v>5942</v>
      </c>
      <c r="L4182" t="s">
        <v>5933</v>
      </c>
      <c r="M4182">
        <v>17</v>
      </c>
      <c r="N4182" s="1">
        <v>34213</v>
      </c>
      <c r="P4182">
        <f t="shared" ca="1" si="65"/>
        <v>30</v>
      </c>
      <c r="T4182" t="s">
        <v>5477</v>
      </c>
      <c r="U4182">
        <f>VLOOKUP(T4182,[1]Sheet2!A$1:B$6,2,FALSE)</f>
        <v>3</v>
      </c>
    </row>
    <row r="4183" spans="1:21" x14ac:dyDescent="0.3">
      <c r="A4183" s="3" t="s">
        <v>4182</v>
      </c>
      <c r="B4183" s="1">
        <v>33189</v>
      </c>
      <c r="C4183">
        <v>33</v>
      </c>
      <c r="D4183" t="s">
        <v>5488</v>
      </c>
      <c r="E4183" t="s">
        <v>5531</v>
      </c>
      <c r="F4183" t="s">
        <v>5731</v>
      </c>
      <c r="G4183" t="s">
        <v>5700</v>
      </c>
      <c r="H4183" t="s">
        <v>5685</v>
      </c>
      <c r="I4183">
        <v>2</v>
      </c>
      <c r="K4183" t="s">
        <v>5943</v>
      </c>
      <c r="L4183" t="s">
        <v>5934</v>
      </c>
      <c r="M4183">
        <v>12</v>
      </c>
      <c r="N4183" s="1">
        <v>41883</v>
      </c>
      <c r="P4183">
        <f t="shared" ca="1" si="65"/>
        <v>9</v>
      </c>
      <c r="T4183" t="s">
        <v>5477</v>
      </c>
      <c r="U4183">
        <f>VLOOKUP(T4183,[1]Sheet2!A$1:B$6,2,FALSE)</f>
        <v>3</v>
      </c>
    </row>
    <row r="4184" spans="1:21" x14ac:dyDescent="0.3">
      <c r="A4184" s="2" t="s">
        <v>4183</v>
      </c>
      <c r="B4184" s="1">
        <v>33565</v>
      </c>
      <c r="C4184">
        <v>32</v>
      </c>
      <c r="D4184" t="s">
        <v>5489</v>
      </c>
      <c r="E4184" t="s">
        <v>5531</v>
      </c>
      <c r="F4184" t="s">
        <v>5731</v>
      </c>
      <c r="G4184" t="s">
        <v>5700</v>
      </c>
      <c r="H4184" t="s">
        <v>5684</v>
      </c>
      <c r="I4184">
        <v>1</v>
      </c>
      <c r="K4184" t="s">
        <v>5942</v>
      </c>
      <c r="L4184" t="s">
        <v>5933</v>
      </c>
      <c r="M4184">
        <v>13</v>
      </c>
      <c r="N4184" s="1">
        <v>43070</v>
      </c>
      <c r="P4184">
        <f t="shared" ca="1" si="65"/>
        <v>6</v>
      </c>
      <c r="T4184" t="s">
        <v>5477</v>
      </c>
      <c r="U4184">
        <f>VLOOKUP(T4184,[1]Sheet2!A$1:B$6,2,FALSE)</f>
        <v>3</v>
      </c>
    </row>
    <row r="4185" spans="1:21" x14ac:dyDescent="0.3">
      <c r="A4185" s="3" t="s">
        <v>4184</v>
      </c>
      <c r="B4185" s="1">
        <v>26581</v>
      </c>
      <c r="C4185">
        <v>51</v>
      </c>
      <c r="D4185" t="s">
        <v>5493</v>
      </c>
      <c r="E4185" t="s">
        <v>5531</v>
      </c>
      <c r="F4185" t="s">
        <v>5737</v>
      </c>
      <c r="G4185" t="s">
        <v>5700</v>
      </c>
      <c r="H4185" t="s">
        <v>5685</v>
      </c>
      <c r="I4185">
        <v>2</v>
      </c>
      <c r="K4185" t="s">
        <v>5950</v>
      </c>
      <c r="L4185" t="s">
        <v>5933</v>
      </c>
      <c r="M4185">
        <v>17</v>
      </c>
      <c r="N4185" s="1">
        <v>34213</v>
      </c>
      <c r="P4185">
        <f t="shared" ca="1" si="65"/>
        <v>30</v>
      </c>
      <c r="T4185" t="s">
        <v>5478</v>
      </c>
      <c r="U4185">
        <f>VLOOKUP(T4185,[1]Sheet2!A$1:B$6,2,FALSE)</f>
        <v>4</v>
      </c>
    </row>
    <row r="4186" spans="1:21" x14ac:dyDescent="0.3">
      <c r="A4186" s="2" t="s">
        <v>4185</v>
      </c>
      <c r="B4186" s="1">
        <v>33599</v>
      </c>
      <c r="C4186">
        <v>32</v>
      </c>
      <c r="D4186" t="s">
        <v>5489</v>
      </c>
      <c r="E4186" t="s">
        <v>5531</v>
      </c>
      <c r="F4186" t="s">
        <v>5732</v>
      </c>
      <c r="G4186" t="s">
        <v>5700</v>
      </c>
      <c r="H4186" t="s">
        <v>5684</v>
      </c>
      <c r="I4186">
        <v>1</v>
      </c>
      <c r="K4186" t="s">
        <v>5942</v>
      </c>
      <c r="L4186" t="s">
        <v>5933</v>
      </c>
      <c r="M4186">
        <v>13</v>
      </c>
      <c r="N4186" s="1">
        <v>40907</v>
      </c>
      <c r="P4186">
        <f t="shared" ca="1" si="65"/>
        <v>12</v>
      </c>
      <c r="T4186" t="s">
        <v>5477</v>
      </c>
      <c r="U4186">
        <f>VLOOKUP(T4186,[1]Sheet2!A$1:B$6,2,FALSE)</f>
        <v>3</v>
      </c>
    </row>
    <row r="4187" spans="1:21" x14ac:dyDescent="0.3">
      <c r="A4187" s="3" t="s">
        <v>4186</v>
      </c>
      <c r="B4187" s="1">
        <v>33329</v>
      </c>
      <c r="C4187">
        <v>33</v>
      </c>
      <c r="D4187" t="s">
        <v>5488</v>
      </c>
      <c r="E4187" t="s">
        <v>5531</v>
      </c>
      <c r="F4187" t="s">
        <v>5731</v>
      </c>
      <c r="G4187" t="s">
        <v>5700</v>
      </c>
      <c r="H4187" t="s">
        <v>5685</v>
      </c>
      <c r="I4187">
        <v>2</v>
      </c>
      <c r="K4187" t="s">
        <v>5941</v>
      </c>
      <c r="L4187" t="s">
        <v>5933</v>
      </c>
      <c r="M4187">
        <v>12</v>
      </c>
      <c r="N4187" s="1">
        <v>41883</v>
      </c>
      <c r="P4187">
        <f t="shared" ca="1" si="65"/>
        <v>9</v>
      </c>
      <c r="T4187" t="s">
        <v>5477</v>
      </c>
      <c r="U4187">
        <f>VLOOKUP(T4187,[1]Sheet2!A$1:B$6,2,FALSE)</f>
        <v>3</v>
      </c>
    </row>
    <row r="4188" spans="1:21" x14ac:dyDescent="0.3">
      <c r="A4188" s="2" t="s">
        <v>4187</v>
      </c>
      <c r="B4188" s="1">
        <v>26707</v>
      </c>
      <c r="C4188">
        <v>51</v>
      </c>
      <c r="D4188" t="s">
        <v>5493</v>
      </c>
      <c r="E4188" t="s">
        <v>5531</v>
      </c>
      <c r="F4188" t="s">
        <v>5732</v>
      </c>
      <c r="G4188" t="s">
        <v>5700</v>
      </c>
      <c r="H4188" t="s">
        <v>5685</v>
      </c>
      <c r="I4188">
        <v>2</v>
      </c>
      <c r="K4188" t="s">
        <v>5942</v>
      </c>
      <c r="L4188" t="s">
        <v>5933</v>
      </c>
      <c r="M4188">
        <v>17</v>
      </c>
      <c r="N4188" s="1">
        <v>34213</v>
      </c>
      <c r="P4188">
        <f t="shared" ca="1" si="65"/>
        <v>30</v>
      </c>
      <c r="T4188" t="s">
        <v>5478</v>
      </c>
      <c r="U4188">
        <f>VLOOKUP(T4188,[1]Sheet2!A$1:B$6,2,FALSE)</f>
        <v>4</v>
      </c>
    </row>
    <row r="4189" spans="1:21" x14ac:dyDescent="0.3">
      <c r="A4189" s="3" t="s">
        <v>4188</v>
      </c>
      <c r="B4189" s="1">
        <v>30780</v>
      </c>
      <c r="C4189">
        <v>40</v>
      </c>
      <c r="D4189" t="s">
        <v>5492</v>
      </c>
      <c r="E4189" t="s">
        <v>5597</v>
      </c>
      <c r="F4189" t="s">
        <v>5704</v>
      </c>
      <c r="G4189" t="s">
        <v>5700</v>
      </c>
      <c r="H4189" t="s">
        <v>5685</v>
      </c>
      <c r="I4189">
        <v>2</v>
      </c>
      <c r="K4189" t="s">
        <v>5950</v>
      </c>
      <c r="L4189" t="s">
        <v>5933</v>
      </c>
      <c r="M4189">
        <v>15</v>
      </c>
      <c r="N4189" s="1">
        <v>38139</v>
      </c>
      <c r="P4189">
        <f t="shared" ca="1" si="65"/>
        <v>19</v>
      </c>
      <c r="T4189" t="s">
        <v>5477</v>
      </c>
      <c r="U4189">
        <f>VLOOKUP(T4189,[1]Sheet2!A$1:B$6,2,FALSE)</f>
        <v>3</v>
      </c>
    </row>
    <row r="4190" spans="1:21" x14ac:dyDescent="0.3">
      <c r="A4190" s="2" t="s">
        <v>4189</v>
      </c>
      <c r="B4190" s="1">
        <v>35464</v>
      </c>
      <c r="C4190">
        <v>27</v>
      </c>
      <c r="D4190" t="s">
        <v>5489</v>
      </c>
      <c r="E4190" t="s">
        <v>5531</v>
      </c>
      <c r="F4190" t="s">
        <v>5731</v>
      </c>
      <c r="G4190" t="s">
        <v>5700</v>
      </c>
      <c r="H4190" t="s">
        <v>5684</v>
      </c>
      <c r="I4190">
        <v>1</v>
      </c>
      <c r="K4190" t="s">
        <v>5940</v>
      </c>
      <c r="L4190" t="s">
        <v>5933</v>
      </c>
      <c r="M4190">
        <v>13</v>
      </c>
      <c r="N4190" s="1">
        <v>42793</v>
      </c>
      <c r="P4190">
        <f t="shared" ca="1" si="65"/>
        <v>7</v>
      </c>
      <c r="T4190" t="s">
        <v>5477</v>
      </c>
      <c r="U4190">
        <f>VLOOKUP(T4190,[1]Sheet2!A$1:B$6,2,FALSE)</f>
        <v>3</v>
      </c>
    </row>
    <row r="4191" spans="1:21" x14ac:dyDescent="0.3">
      <c r="A4191" s="3" t="s">
        <v>4190</v>
      </c>
      <c r="B4191" s="1">
        <v>26454</v>
      </c>
      <c r="C4191">
        <v>51</v>
      </c>
      <c r="D4191" t="s">
        <v>5491</v>
      </c>
      <c r="E4191" t="s">
        <v>5531</v>
      </c>
      <c r="F4191" t="s">
        <v>5732</v>
      </c>
      <c r="G4191" t="s">
        <v>5700</v>
      </c>
      <c r="H4191" t="s">
        <v>5686</v>
      </c>
      <c r="I4191">
        <v>3</v>
      </c>
      <c r="K4191" t="s">
        <v>5942</v>
      </c>
      <c r="L4191" t="s">
        <v>5933</v>
      </c>
      <c r="M4191">
        <v>16</v>
      </c>
      <c r="N4191" s="1">
        <v>34213</v>
      </c>
      <c r="P4191">
        <f t="shared" ca="1" si="65"/>
        <v>30</v>
      </c>
      <c r="T4191" t="s">
        <v>5478</v>
      </c>
      <c r="U4191">
        <f>VLOOKUP(T4191,[1]Sheet2!A$1:B$6,2,FALSE)</f>
        <v>4</v>
      </c>
    </row>
    <row r="4192" spans="1:21" x14ac:dyDescent="0.3">
      <c r="A4192" s="2" t="s">
        <v>4191</v>
      </c>
      <c r="B4192" s="1">
        <v>26080</v>
      </c>
      <c r="C4192">
        <v>52</v>
      </c>
      <c r="D4192" t="s">
        <v>5495</v>
      </c>
      <c r="E4192" t="s">
        <v>5510</v>
      </c>
      <c r="F4192" t="s">
        <v>5806</v>
      </c>
      <c r="G4192" t="s">
        <v>5700</v>
      </c>
      <c r="H4192" t="s">
        <v>5686</v>
      </c>
      <c r="I4192">
        <v>3</v>
      </c>
      <c r="K4192" t="s">
        <v>5942</v>
      </c>
      <c r="L4192" t="s">
        <v>5933</v>
      </c>
      <c r="M4192">
        <v>19</v>
      </c>
      <c r="N4192" s="1">
        <v>34059</v>
      </c>
      <c r="P4192">
        <f t="shared" ca="1" si="65"/>
        <v>31</v>
      </c>
      <c r="T4192" t="s">
        <v>5477</v>
      </c>
      <c r="U4192">
        <f>VLOOKUP(T4192,[1]Sheet2!A$1:B$6,2,FALSE)</f>
        <v>3</v>
      </c>
    </row>
    <row r="4193" spans="1:21" x14ac:dyDescent="0.3">
      <c r="A4193" s="3" t="s">
        <v>4192</v>
      </c>
      <c r="B4193" s="1">
        <v>31512</v>
      </c>
      <c r="C4193">
        <v>38</v>
      </c>
      <c r="D4193" t="s">
        <v>5493</v>
      </c>
      <c r="E4193" t="s">
        <v>5510</v>
      </c>
      <c r="F4193" t="s">
        <v>5704</v>
      </c>
      <c r="G4193" t="s">
        <v>5699</v>
      </c>
      <c r="H4193" t="s">
        <v>5686</v>
      </c>
      <c r="I4193">
        <v>3</v>
      </c>
      <c r="K4193" t="s">
        <v>5957</v>
      </c>
      <c r="L4193" t="s">
        <v>5936</v>
      </c>
      <c r="M4193">
        <v>17</v>
      </c>
      <c r="N4193" s="1">
        <v>40907</v>
      </c>
      <c r="P4193">
        <f t="shared" ca="1" si="65"/>
        <v>12</v>
      </c>
      <c r="T4193" t="s">
        <v>5477</v>
      </c>
      <c r="U4193">
        <f>VLOOKUP(T4193,[1]Sheet2!A$1:B$6,2,FALSE)</f>
        <v>3</v>
      </c>
    </row>
    <row r="4194" spans="1:21" x14ac:dyDescent="0.3">
      <c r="A4194" s="2" t="s">
        <v>4193</v>
      </c>
      <c r="B4194" s="1">
        <v>31998</v>
      </c>
      <c r="C4194">
        <v>36</v>
      </c>
      <c r="D4194" t="s">
        <v>5493</v>
      </c>
      <c r="E4194" t="s">
        <v>5510</v>
      </c>
      <c r="F4194" t="s">
        <v>5725</v>
      </c>
      <c r="G4194" t="s">
        <v>5699</v>
      </c>
      <c r="H4194" t="s">
        <v>5686</v>
      </c>
      <c r="I4194">
        <v>3</v>
      </c>
      <c r="K4194" t="s">
        <v>5943</v>
      </c>
      <c r="L4194" t="s">
        <v>5934</v>
      </c>
      <c r="M4194">
        <v>17</v>
      </c>
      <c r="N4194" s="1">
        <v>40907</v>
      </c>
      <c r="P4194">
        <f t="shared" ca="1" si="65"/>
        <v>12</v>
      </c>
      <c r="T4194" t="s">
        <v>5477</v>
      </c>
      <c r="U4194">
        <f>VLOOKUP(T4194,[1]Sheet2!A$1:B$6,2,FALSE)</f>
        <v>3</v>
      </c>
    </row>
    <row r="4195" spans="1:21" x14ac:dyDescent="0.3">
      <c r="A4195" s="3" t="s">
        <v>4194</v>
      </c>
      <c r="B4195" s="1">
        <v>26921</v>
      </c>
      <c r="C4195">
        <v>50</v>
      </c>
      <c r="D4195" t="s">
        <v>5495</v>
      </c>
      <c r="E4195" t="s">
        <v>5510</v>
      </c>
      <c r="F4195" t="s">
        <v>5806</v>
      </c>
      <c r="G4195" t="s">
        <v>5700</v>
      </c>
      <c r="H4195" t="s">
        <v>5686</v>
      </c>
      <c r="I4195">
        <v>3</v>
      </c>
      <c r="K4195" t="s">
        <v>5950</v>
      </c>
      <c r="L4195" t="s">
        <v>5933</v>
      </c>
      <c r="M4195">
        <v>19</v>
      </c>
      <c r="N4195" s="1">
        <v>34059</v>
      </c>
      <c r="P4195">
        <f t="shared" ca="1" si="65"/>
        <v>31</v>
      </c>
      <c r="T4195" t="s">
        <v>5478</v>
      </c>
      <c r="U4195">
        <f>VLOOKUP(T4195,[1]Sheet2!A$1:B$6,2,FALSE)</f>
        <v>4</v>
      </c>
    </row>
    <row r="4196" spans="1:21" x14ac:dyDescent="0.3">
      <c r="A4196" s="2" t="s">
        <v>4195</v>
      </c>
      <c r="B4196" s="1">
        <v>30017</v>
      </c>
      <c r="C4196">
        <v>42</v>
      </c>
      <c r="D4196" t="s">
        <v>5494</v>
      </c>
      <c r="E4196" t="s">
        <v>5510</v>
      </c>
      <c r="F4196" t="s">
        <v>5768</v>
      </c>
      <c r="G4196" t="s">
        <v>5699</v>
      </c>
      <c r="H4196" t="s">
        <v>5685</v>
      </c>
      <c r="I4196">
        <v>2</v>
      </c>
      <c r="K4196" t="s">
        <v>5940</v>
      </c>
      <c r="L4196" t="s">
        <v>5933</v>
      </c>
      <c r="M4196">
        <v>14</v>
      </c>
      <c r="N4196" s="1">
        <v>37592</v>
      </c>
      <c r="P4196">
        <f t="shared" ca="1" si="65"/>
        <v>21</v>
      </c>
      <c r="T4196" t="s">
        <v>5477</v>
      </c>
      <c r="U4196">
        <f>VLOOKUP(T4196,[1]Sheet2!A$1:B$6,2,FALSE)</f>
        <v>3</v>
      </c>
    </row>
    <row r="4197" spans="1:21" x14ac:dyDescent="0.3">
      <c r="A4197" s="3" t="s">
        <v>4196</v>
      </c>
      <c r="B4197" s="1">
        <v>30445</v>
      </c>
      <c r="C4197">
        <v>41</v>
      </c>
      <c r="D4197" t="s">
        <v>5492</v>
      </c>
      <c r="E4197" t="s">
        <v>5510</v>
      </c>
      <c r="F4197" t="s">
        <v>5734</v>
      </c>
      <c r="G4197" t="s">
        <v>5699</v>
      </c>
      <c r="H4197" t="s">
        <v>5685</v>
      </c>
      <c r="I4197">
        <v>2</v>
      </c>
      <c r="K4197" t="s">
        <v>5940</v>
      </c>
      <c r="L4197" t="s">
        <v>5933</v>
      </c>
      <c r="M4197">
        <v>15</v>
      </c>
      <c r="N4197" s="1">
        <v>37592</v>
      </c>
      <c r="P4197">
        <f t="shared" ca="1" si="65"/>
        <v>21</v>
      </c>
      <c r="T4197" t="s">
        <v>5477</v>
      </c>
      <c r="U4197">
        <f>VLOOKUP(T4197,[1]Sheet2!A$1:B$6,2,FALSE)</f>
        <v>3</v>
      </c>
    </row>
    <row r="4198" spans="1:21" x14ac:dyDescent="0.3">
      <c r="A4198" s="2" t="s">
        <v>4197</v>
      </c>
      <c r="B4198" s="1">
        <v>25723</v>
      </c>
      <c r="C4198">
        <v>53</v>
      </c>
      <c r="D4198" t="s">
        <v>5493</v>
      </c>
      <c r="E4198" t="s">
        <v>5531</v>
      </c>
      <c r="F4198" t="s">
        <v>5737</v>
      </c>
      <c r="G4198" t="s">
        <v>5700</v>
      </c>
      <c r="H4198" t="s">
        <v>5685</v>
      </c>
      <c r="I4198">
        <v>2</v>
      </c>
      <c r="K4198" t="s">
        <v>5942</v>
      </c>
      <c r="L4198" t="s">
        <v>5933</v>
      </c>
      <c r="M4198">
        <v>17</v>
      </c>
      <c r="N4198" s="1">
        <v>34213</v>
      </c>
      <c r="P4198">
        <f t="shared" ca="1" si="65"/>
        <v>30</v>
      </c>
      <c r="T4198" t="s">
        <v>5477</v>
      </c>
      <c r="U4198">
        <f>VLOOKUP(T4198,[1]Sheet2!A$1:B$6,2,FALSE)</f>
        <v>3</v>
      </c>
    </row>
    <row r="4199" spans="1:21" x14ac:dyDescent="0.3">
      <c r="A4199" s="3" t="s">
        <v>4198</v>
      </c>
      <c r="B4199" s="1">
        <v>27313</v>
      </c>
      <c r="C4199">
        <v>49</v>
      </c>
      <c r="D4199" t="s">
        <v>5493</v>
      </c>
      <c r="E4199" t="s">
        <v>5531</v>
      </c>
      <c r="F4199" t="s">
        <v>5737</v>
      </c>
      <c r="G4199" t="s">
        <v>5700</v>
      </c>
      <c r="H4199" t="s">
        <v>5685</v>
      </c>
      <c r="I4199">
        <v>2</v>
      </c>
      <c r="K4199" t="s">
        <v>5950</v>
      </c>
      <c r="L4199" t="s">
        <v>5933</v>
      </c>
      <c r="M4199">
        <v>17</v>
      </c>
      <c r="N4199" s="1">
        <v>34213</v>
      </c>
      <c r="P4199">
        <f t="shared" ca="1" si="65"/>
        <v>30</v>
      </c>
      <c r="T4199" t="s">
        <v>5478</v>
      </c>
      <c r="U4199">
        <f>VLOOKUP(T4199,[1]Sheet2!A$1:B$6,2,FALSE)</f>
        <v>4</v>
      </c>
    </row>
    <row r="4200" spans="1:21" x14ac:dyDescent="0.3">
      <c r="A4200" s="2" t="s">
        <v>4199</v>
      </c>
      <c r="B4200" s="1">
        <v>34113</v>
      </c>
      <c r="C4200">
        <v>30</v>
      </c>
      <c r="D4200" t="s">
        <v>5487</v>
      </c>
      <c r="E4200" t="s">
        <v>5531</v>
      </c>
      <c r="F4200" t="s">
        <v>5737</v>
      </c>
      <c r="G4200" t="s">
        <v>5700</v>
      </c>
      <c r="H4200" t="s">
        <v>5684</v>
      </c>
      <c r="I4200">
        <v>1</v>
      </c>
      <c r="K4200" t="s">
        <v>5942</v>
      </c>
      <c r="L4200" t="s">
        <v>5933</v>
      </c>
      <c r="M4200">
        <v>11</v>
      </c>
      <c r="N4200" s="1">
        <v>41699</v>
      </c>
      <c r="P4200">
        <f t="shared" ca="1" si="65"/>
        <v>10</v>
      </c>
      <c r="T4200" t="s">
        <v>5477</v>
      </c>
      <c r="U4200">
        <f>VLOOKUP(T4200,[1]Sheet2!A$1:B$6,2,FALSE)</f>
        <v>3</v>
      </c>
    </row>
    <row r="4201" spans="1:21" x14ac:dyDescent="0.3">
      <c r="A4201" s="3" t="s">
        <v>4200</v>
      </c>
      <c r="B4201" s="1">
        <v>25069</v>
      </c>
      <c r="C4201">
        <v>55</v>
      </c>
      <c r="D4201" t="s">
        <v>5493</v>
      </c>
      <c r="E4201" t="s">
        <v>5531</v>
      </c>
      <c r="F4201" t="s">
        <v>5737</v>
      </c>
      <c r="G4201" t="s">
        <v>5700</v>
      </c>
      <c r="H4201" t="s">
        <v>5685</v>
      </c>
      <c r="I4201">
        <v>2</v>
      </c>
      <c r="K4201" t="s">
        <v>5950</v>
      </c>
      <c r="L4201" t="s">
        <v>5933</v>
      </c>
      <c r="M4201">
        <v>17</v>
      </c>
      <c r="N4201" s="1">
        <v>34213</v>
      </c>
      <c r="P4201">
        <f t="shared" ca="1" si="65"/>
        <v>30</v>
      </c>
      <c r="T4201" t="s">
        <v>5477</v>
      </c>
      <c r="U4201">
        <f>VLOOKUP(T4201,[1]Sheet2!A$1:B$6,2,FALSE)</f>
        <v>3</v>
      </c>
    </row>
    <row r="4202" spans="1:21" x14ac:dyDescent="0.3">
      <c r="A4202" s="2" t="s">
        <v>4201</v>
      </c>
      <c r="B4202" s="1">
        <v>25710</v>
      </c>
      <c r="C4202">
        <v>53</v>
      </c>
      <c r="D4202" t="s">
        <v>5491</v>
      </c>
      <c r="E4202" t="s">
        <v>5597</v>
      </c>
      <c r="F4202" t="s">
        <v>5788</v>
      </c>
      <c r="G4202" t="s">
        <v>5700</v>
      </c>
      <c r="H4202" t="s">
        <v>5686</v>
      </c>
      <c r="I4202">
        <v>3</v>
      </c>
      <c r="K4202" t="s">
        <v>5950</v>
      </c>
      <c r="L4202" t="s">
        <v>5933</v>
      </c>
      <c r="M4202">
        <v>16</v>
      </c>
      <c r="N4202" s="1">
        <v>34213</v>
      </c>
      <c r="P4202">
        <f t="shared" ca="1" si="65"/>
        <v>30</v>
      </c>
      <c r="T4202" t="s">
        <v>5477</v>
      </c>
      <c r="U4202">
        <f>VLOOKUP(T4202,[1]Sheet2!A$1:B$6,2,FALSE)</f>
        <v>3</v>
      </c>
    </row>
    <row r="4203" spans="1:21" x14ac:dyDescent="0.3">
      <c r="A4203" s="3" t="s">
        <v>4202</v>
      </c>
      <c r="B4203" s="1">
        <v>34910</v>
      </c>
      <c r="C4203">
        <v>28</v>
      </c>
      <c r="D4203" t="s">
        <v>5489</v>
      </c>
      <c r="E4203" t="s">
        <v>5531</v>
      </c>
      <c r="F4203" t="s">
        <v>5744</v>
      </c>
      <c r="G4203" t="s">
        <v>5700</v>
      </c>
      <c r="H4203" t="s">
        <v>5684</v>
      </c>
      <c r="I4203">
        <v>1</v>
      </c>
      <c r="K4203" t="s">
        <v>5941</v>
      </c>
      <c r="L4203" t="s">
        <v>5933</v>
      </c>
      <c r="M4203">
        <v>13</v>
      </c>
      <c r="N4203" s="1">
        <v>42732</v>
      </c>
      <c r="P4203">
        <f t="shared" ca="1" si="65"/>
        <v>7</v>
      </c>
      <c r="T4203" t="s">
        <v>5477</v>
      </c>
      <c r="U4203">
        <f>VLOOKUP(T4203,[1]Sheet2!A$1:B$6,2,FALSE)</f>
        <v>3</v>
      </c>
    </row>
    <row r="4204" spans="1:21" x14ac:dyDescent="0.3">
      <c r="A4204" s="2" t="s">
        <v>4203</v>
      </c>
      <c r="B4204" s="1">
        <v>26264</v>
      </c>
      <c r="C4204">
        <v>52</v>
      </c>
      <c r="D4204" t="s">
        <v>5493</v>
      </c>
      <c r="E4204" t="s">
        <v>5531</v>
      </c>
      <c r="F4204" t="s">
        <v>5732</v>
      </c>
      <c r="G4204" t="s">
        <v>5700</v>
      </c>
      <c r="H4204" t="s">
        <v>5684</v>
      </c>
      <c r="I4204">
        <v>1</v>
      </c>
      <c r="K4204" t="s">
        <v>5950</v>
      </c>
      <c r="L4204" t="s">
        <v>5933</v>
      </c>
      <c r="M4204">
        <v>17</v>
      </c>
      <c r="N4204" s="1">
        <v>34213</v>
      </c>
      <c r="P4204">
        <f t="shared" ca="1" si="65"/>
        <v>30</v>
      </c>
      <c r="T4204" t="s">
        <v>5477</v>
      </c>
      <c r="U4204">
        <f>VLOOKUP(T4204,[1]Sheet2!A$1:B$6,2,FALSE)</f>
        <v>3</v>
      </c>
    </row>
    <row r="4205" spans="1:21" x14ac:dyDescent="0.3">
      <c r="A4205" s="3" t="s">
        <v>4204</v>
      </c>
      <c r="B4205" s="1">
        <v>26023</v>
      </c>
      <c r="C4205">
        <v>53</v>
      </c>
      <c r="D4205" t="s">
        <v>5491</v>
      </c>
      <c r="E4205" t="s">
        <v>5531</v>
      </c>
      <c r="F4205" t="s">
        <v>5731</v>
      </c>
      <c r="G4205" t="s">
        <v>5700</v>
      </c>
      <c r="H4205" t="s">
        <v>5686</v>
      </c>
      <c r="I4205">
        <v>3</v>
      </c>
      <c r="K4205" t="s">
        <v>5942</v>
      </c>
      <c r="L4205" t="s">
        <v>5933</v>
      </c>
      <c r="M4205">
        <v>16</v>
      </c>
      <c r="N4205" s="1">
        <v>34213</v>
      </c>
      <c r="P4205">
        <f t="shared" ca="1" si="65"/>
        <v>30</v>
      </c>
      <c r="T4205" t="s">
        <v>5478</v>
      </c>
      <c r="U4205">
        <f>VLOOKUP(T4205,[1]Sheet2!A$1:B$6,2,FALSE)</f>
        <v>4</v>
      </c>
    </row>
    <row r="4206" spans="1:21" x14ac:dyDescent="0.3">
      <c r="A4206" s="2" t="s">
        <v>4205</v>
      </c>
      <c r="B4206" s="1">
        <v>26570</v>
      </c>
      <c r="C4206">
        <v>51</v>
      </c>
      <c r="D4206" t="s">
        <v>5491</v>
      </c>
      <c r="E4206" t="s">
        <v>5531</v>
      </c>
      <c r="F4206" t="s">
        <v>5737</v>
      </c>
      <c r="G4206" t="s">
        <v>5700</v>
      </c>
      <c r="H4206" t="s">
        <v>5685</v>
      </c>
      <c r="I4206">
        <v>2</v>
      </c>
      <c r="K4206" t="s">
        <v>5950</v>
      </c>
      <c r="L4206" t="s">
        <v>5933</v>
      </c>
      <c r="M4206">
        <v>16</v>
      </c>
      <c r="N4206" s="1">
        <v>34213</v>
      </c>
      <c r="P4206">
        <f t="shared" ca="1" si="65"/>
        <v>30</v>
      </c>
      <c r="T4206" t="s">
        <v>5477</v>
      </c>
      <c r="U4206">
        <f>VLOOKUP(T4206,[1]Sheet2!A$1:B$6,2,FALSE)</f>
        <v>3</v>
      </c>
    </row>
    <row r="4207" spans="1:21" x14ac:dyDescent="0.3">
      <c r="A4207" s="3" t="s">
        <v>4206</v>
      </c>
      <c r="B4207" s="1">
        <v>26900</v>
      </c>
      <c r="C4207">
        <v>50</v>
      </c>
      <c r="D4207" t="s">
        <v>5493</v>
      </c>
      <c r="E4207" t="s">
        <v>5531</v>
      </c>
      <c r="F4207" t="s">
        <v>5732</v>
      </c>
      <c r="G4207" t="s">
        <v>5700</v>
      </c>
      <c r="H4207" t="s">
        <v>5684</v>
      </c>
      <c r="I4207">
        <v>1</v>
      </c>
      <c r="K4207" t="s">
        <v>5950</v>
      </c>
      <c r="L4207" t="s">
        <v>5933</v>
      </c>
      <c r="M4207">
        <v>17</v>
      </c>
      <c r="N4207" s="1">
        <v>34213</v>
      </c>
      <c r="P4207">
        <f t="shared" ca="1" si="65"/>
        <v>30</v>
      </c>
      <c r="T4207" t="s">
        <v>5477</v>
      </c>
      <c r="U4207">
        <f>VLOOKUP(T4207,[1]Sheet2!A$1:B$6,2,FALSE)</f>
        <v>3</v>
      </c>
    </row>
    <row r="4208" spans="1:21" x14ac:dyDescent="0.3">
      <c r="A4208" s="2" t="s">
        <v>4207</v>
      </c>
      <c r="B4208" s="1">
        <v>34722</v>
      </c>
      <c r="C4208">
        <v>29</v>
      </c>
      <c r="D4208" t="s">
        <v>5487</v>
      </c>
      <c r="E4208" t="s">
        <v>5531</v>
      </c>
      <c r="F4208" t="s">
        <v>5719</v>
      </c>
      <c r="G4208" t="s">
        <v>5700</v>
      </c>
      <c r="H4208" t="s">
        <v>5684</v>
      </c>
      <c r="I4208">
        <v>1</v>
      </c>
      <c r="K4208" t="s">
        <v>5941</v>
      </c>
      <c r="L4208" t="s">
        <v>5933</v>
      </c>
      <c r="M4208">
        <v>11</v>
      </c>
      <c r="N4208" s="1">
        <v>43812</v>
      </c>
      <c r="P4208">
        <f t="shared" ca="1" si="65"/>
        <v>4</v>
      </c>
      <c r="T4208" t="s">
        <v>5477</v>
      </c>
      <c r="U4208">
        <f>VLOOKUP(T4208,[1]Sheet2!A$1:B$6,2,FALSE)</f>
        <v>3</v>
      </c>
    </row>
    <row r="4209" spans="1:21" x14ac:dyDescent="0.3">
      <c r="A4209" s="3" t="s">
        <v>4208</v>
      </c>
      <c r="B4209" s="1">
        <v>35874</v>
      </c>
      <c r="C4209">
        <v>26</v>
      </c>
      <c r="D4209" t="s">
        <v>5485</v>
      </c>
      <c r="E4209" t="s">
        <v>5531</v>
      </c>
      <c r="F4209" t="s">
        <v>5784</v>
      </c>
      <c r="G4209" t="s">
        <v>5700</v>
      </c>
      <c r="H4209" t="s">
        <v>5684</v>
      </c>
      <c r="I4209">
        <v>1</v>
      </c>
      <c r="K4209" t="s">
        <v>5943</v>
      </c>
      <c r="L4209" t="s">
        <v>5934</v>
      </c>
      <c r="M4209">
        <v>10</v>
      </c>
      <c r="N4209" s="1">
        <v>43826</v>
      </c>
      <c r="P4209">
        <f t="shared" ca="1" si="65"/>
        <v>4</v>
      </c>
      <c r="T4209" t="s">
        <v>5477</v>
      </c>
      <c r="U4209">
        <f>VLOOKUP(T4209,[1]Sheet2!A$1:B$6,2,FALSE)</f>
        <v>3</v>
      </c>
    </row>
    <row r="4210" spans="1:21" x14ac:dyDescent="0.3">
      <c r="A4210" s="2" t="s">
        <v>4209</v>
      </c>
      <c r="B4210" s="1">
        <v>25173</v>
      </c>
      <c r="C4210">
        <v>55</v>
      </c>
      <c r="D4210" t="s">
        <v>5491</v>
      </c>
      <c r="E4210" t="s">
        <v>5531</v>
      </c>
      <c r="F4210" t="s">
        <v>5737</v>
      </c>
      <c r="G4210" t="s">
        <v>5700</v>
      </c>
      <c r="H4210" t="s">
        <v>5685</v>
      </c>
      <c r="I4210">
        <v>2</v>
      </c>
      <c r="K4210" t="s">
        <v>5950</v>
      </c>
      <c r="L4210" t="s">
        <v>5933</v>
      </c>
      <c r="M4210">
        <v>16</v>
      </c>
      <c r="N4210" s="1">
        <v>34213</v>
      </c>
      <c r="P4210">
        <f t="shared" ca="1" si="65"/>
        <v>30</v>
      </c>
      <c r="T4210" t="s">
        <v>5477</v>
      </c>
      <c r="U4210">
        <f>VLOOKUP(T4210,[1]Sheet2!A$1:B$6,2,FALSE)</f>
        <v>3</v>
      </c>
    </row>
    <row r="4211" spans="1:21" x14ac:dyDescent="0.3">
      <c r="A4211" s="3" t="s">
        <v>4210</v>
      </c>
      <c r="B4211" s="1">
        <v>26121</v>
      </c>
      <c r="C4211">
        <v>52</v>
      </c>
      <c r="D4211" t="s">
        <v>5491</v>
      </c>
      <c r="E4211" t="s">
        <v>5531</v>
      </c>
      <c r="F4211" t="s">
        <v>5737</v>
      </c>
      <c r="G4211" t="s">
        <v>5700</v>
      </c>
      <c r="H4211" t="s">
        <v>5685</v>
      </c>
      <c r="I4211">
        <v>2</v>
      </c>
      <c r="K4211" t="s">
        <v>5950</v>
      </c>
      <c r="L4211" t="s">
        <v>5933</v>
      </c>
      <c r="M4211">
        <v>16</v>
      </c>
      <c r="N4211" s="1">
        <v>34213</v>
      </c>
      <c r="P4211">
        <f t="shared" ca="1" si="65"/>
        <v>30</v>
      </c>
      <c r="T4211" t="s">
        <v>5478</v>
      </c>
      <c r="U4211">
        <f>VLOOKUP(T4211,[1]Sheet2!A$1:B$6,2,FALSE)</f>
        <v>4</v>
      </c>
    </row>
    <row r="4212" spans="1:21" x14ac:dyDescent="0.3">
      <c r="A4212" s="2" t="s">
        <v>4211</v>
      </c>
      <c r="B4212" s="1">
        <v>26869</v>
      </c>
      <c r="C4212">
        <v>50</v>
      </c>
      <c r="D4212" t="s">
        <v>5495</v>
      </c>
      <c r="E4212" t="s">
        <v>5531</v>
      </c>
      <c r="F4212" t="s">
        <v>5731</v>
      </c>
      <c r="G4212" t="s">
        <v>5700</v>
      </c>
      <c r="H4212" t="s">
        <v>5686</v>
      </c>
      <c r="I4212">
        <v>3</v>
      </c>
      <c r="K4212" t="s">
        <v>5950</v>
      </c>
      <c r="L4212" t="s">
        <v>5933</v>
      </c>
      <c r="M4212">
        <v>19</v>
      </c>
      <c r="N4212" s="1">
        <v>34213</v>
      </c>
      <c r="P4212">
        <f t="shared" ca="1" si="65"/>
        <v>30</v>
      </c>
      <c r="T4212" t="s">
        <v>5478</v>
      </c>
      <c r="U4212">
        <f>VLOOKUP(T4212,[1]Sheet2!A$1:B$6,2,FALSE)</f>
        <v>4</v>
      </c>
    </row>
    <row r="4213" spans="1:21" x14ac:dyDescent="0.3">
      <c r="A4213" s="3" t="s">
        <v>4212</v>
      </c>
      <c r="B4213" s="1">
        <v>30780</v>
      </c>
      <c r="C4213">
        <v>40</v>
      </c>
      <c r="D4213" t="s">
        <v>5492</v>
      </c>
      <c r="E4213" t="s">
        <v>5531</v>
      </c>
      <c r="F4213" t="s">
        <v>5765</v>
      </c>
      <c r="G4213" t="s">
        <v>5700</v>
      </c>
      <c r="H4213" t="s">
        <v>5685</v>
      </c>
      <c r="I4213">
        <v>2</v>
      </c>
      <c r="K4213" t="s">
        <v>5942</v>
      </c>
      <c r="L4213" t="s">
        <v>5933</v>
      </c>
      <c r="M4213">
        <v>15</v>
      </c>
      <c r="N4213" s="1">
        <v>40087</v>
      </c>
      <c r="P4213">
        <f t="shared" ca="1" si="65"/>
        <v>14</v>
      </c>
      <c r="T4213" t="s">
        <v>5477</v>
      </c>
      <c r="U4213">
        <f>VLOOKUP(T4213,[1]Sheet2!A$1:B$6,2,FALSE)</f>
        <v>3</v>
      </c>
    </row>
    <row r="4214" spans="1:21" x14ac:dyDescent="0.3">
      <c r="A4214" s="2" t="s">
        <v>4213</v>
      </c>
      <c r="B4214" s="1">
        <v>31914</v>
      </c>
      <c r="C4214">
        <v>37</v>
      </c>
      <c r="D4214" t="s">
        <v>5492</v>
      </c>
      <c r="E4214" t="s">
        <v>5531</v>
      </c>
      <c r="F4214" t="s">
        <v>5765</v>
      </c>
      <c r="G4214" t="s">
        <v>5700</v>
      </c>
      <c r="H4214" t="s">
        <v>5685</v>
      </c>
      <c r="I4214">
        <v>2</v>
      </c>
      <c r="K4214" t="s">
        <v>5942</v>
      </c>
      <c r="L4214" t="s">
        <v>5933</v>
      </c>
      <c r="M4214">
        <v>15</v>
      </c>
      <c r="N4214" s="1">
        <v>40238</v>
      </c>
      <c r="P4214">
        <f t="shared" ca="1" si="65"/>
        <v>14</v>
      </c>
      <c r="T4214" t="s">
        <v>5478</v>
      </c>
      <c r="U4214">
        <f>VLOOKUP(T4214,[1]Sheet2!A$1:B$6,2,FALSE)</f>
        <v>4</v>
      </c>
    </row>
    <row r="4215" spans="1:21" x14ac:dyDescent="0.3">
      <c r="A4215" s="3" t="s">
        <v>4214</v>
      </c>
      <c r="B4215" s="1">
        <v>25425</v>
      </c>
      <c r="C4215">
        <v>54</v>
      </c>
      <c r="D4215" t="s">
        <v>5493</v>
      </c>
      <c r="E4215" t="s">
        <v>5531</v>
      </c>
      <c r="F4215" t="s">
        <v>5732</v>
      </c>
      <c r="G4215" t="s">
        <v>5700</v>
      </c>
      <c r="H4215" t="s">
        <v>5685</v>
      </c>
      <c r="I4215">
        <v>2</v>
      </c>
      <c r="K4215" t="s">
        <v>5950</v>
      </c>
      <c r="L4215" t="s">
        <v>5933</v>
      </c>
      <c r="M4215">
        <v>17</v>
      </c>
      <c r="N4215" s="1">
        <v>34213</v>
      </c>
      <c r="P4215">
        <f t="shared" ca="1" si="65"/>
        <v>30</v>
      </c>
      <c r="T4215" t="s">
        <v>5477</v>
      </c>
      <c r="U4215">
        <f>VLOOKUP(T4215,[1]Sheet2!A$1:B$6,2,FALSE)</f>
        <v>3</v>
      </c>
    </row>
    <row r="4216" spans="1:21" x14ac:dyDescent="0.3">
      <c r="A4216" s="2" t="s">
        <v>4215</v>
      </c>
      <c r="B4216" s="1">
        <v>26193</v>
      </c>
      <c r="C4216">
        <v>52</v>
      </c>
      <c r="D4216" t="s">
        <v>5495</v>
      </c>
      <c r="E4216" t="s">
        <v>5531</v>
      </c>
      <c r="F4216" t="s">
        <v>5731</v>
      </c>
      <c r="G4216" t="s">
        <v>5700</v>
      </c>
      <c r="H4216" t="s">
        <v>5686</v>
      </c>
      <c r="I4216">
        <v>3</v>
      </c>
      <c r="K4216" t="s">
        <v>5942</v>
      </c>
      <c r="L4216" t="s">
        <v>5933</v>
      </c>
      <c r="M4216">
        <v>19</v>
      </c>
      <c r="N4216" s="1">
        <v>34213</v>
      </c>
      <c r="P4216">
        <f t="shared" ca="1" si="65"/>
        <v>30</v>
      </c>
      <c r="T4216" t="s">
        <v>5478</v>
      </c>
      <c r="U4216">
        <f>VLOOKUP(T4216,[1]Sheet2!A$1:B$6,2,FALSE)</f>
        <v>4</v>
      </c>
    </row>
    <row r="4217" spans="1:21" x14ac:dyDescent="0.3">
      <c r="A4217" s="3" t="s">
        <v>4216</v>
      </c>
      <c r="B4217" s="1">
        <v>26522</v>
      </c>
      <c r="C4217">
        <v>51</v>
      </c>
      <c r="D4217" t="s">
        <v>5493</v>
      </c>
      <c r="E4217" t="s">
        <v>5531</v>
      </c>
      <c r="F4217" t="s">
        <v>5732</v>
      </c>
      <c r="G4217" t="s">
        <v>5700</v>
      </c>
      <c r="H4217" t="s">
        <v>5685</v>
      </c>
      <c r="I4217">
        <v>2</v>
      </c>
      <c r="K4217" t="s">
        <v>5942</v>
      </c>
      <c r="L4217" t="s">
        <v>5933</v>
      </c>
      <c r="M4217">
        <v>17</v>
      </c>
      <c r="N4217" s="1">
        <v>34213</v>
      </c>
      <c r="P4217">
        <f t="shared" ca="1" si="65"/>
        <v>30</v>
      </c>
      <c r="T4217" t="s">
        <v>5477</v>
      </c>
      <c r="U4217">
        <f>VLOOKUP(T4217,[1]Sheet2!A$1:B$6,2,FALSE)</f>
        <v>3</v>
      </c>
    </row>
    <row r="4218" spans="1:21" x14ac:dyDescent="0.3">
      <c r="A4218" s="2" t="s">
        <v>4217</v>
      </c>
      <c r="B4218" s="1">
        <v>34017</v>
      </c>
      <c r="C4218">
        <v>31</v>
      </c>
      <c r="D4218" t="s">
        <v>5488</v>
      </c>
      <c r="E4218" t="s">
        <v>5531</v>
      </c>
      <c r="F4218" t="s">
        <v>5780</v>
      </c>
      <c r="G4218" t="s">
        <v>5700</v>
      </c>
      <c r="H4218" t="s">
        <v>5685</v>
      </c>
      <c r="I4218">
        <v>2</v>
      </c>
      <c r="K4218" t="s">
        <v>5942</v>
      </c>
      <c r="L4218" t="s">
        <v>5933</v>
      </c>
      <c r="M4218">
        <v>12</v>
      </c>
      <c r="N4218" s="1">
        <v>42793</v>
      </c>
      <c r="P4218">
        <f t="shared" ca="1" si="65"/>
        <v>7</v>
      </c>
      <c r="T4218" t="s">
        <v>5478</v>
      </c>
      <c r="U4218">
        <f>VLOOKUP(T4218,[1]Sheet2!A$1:B$6,2,FALSE)</f>
        <v>4</v>
      </c>
    </row>
    <row r="4219" spans="1:21" x14ac:dyDescent="0.3">
      <c r="A4219" s="3" t="s">
        <v>4218</v>
      </c>
      <c r="B4219" s="1">
        <v>25786</v>
      </c>
      <c r="C4219">
        <v>53</v>
      </c>
      <c r="D4219" t="s">
        <v>5491</v>
      </c>
      <c r="E4219" t="s">
        <v>5531</v>
      </c>
      <c r="F4219" t="s">
        <v>5732</v>
      </c>
      <c r="G4219" t="s">
        <v>5700</v>
      </c>
      <c r="H4219" t="s">
        <v>5686</v>
      </c>
      <c r="I4219">
        <v>3</v>
      </c>
      <c r="K4219" t="s">
        <v>5950</v>
      </c>
      <c r="L4219" t="s">
        <v>5933</v>
      </c>
      <c r="M4219">
        <v>16</v>
      </c>
      <c r="N4219" s="1">
        <v>34213</v>
      </c>
      <c r="P4219">
        <f t="shared" ca="1" si="65"/>
        <v>30</v>
      </c>
      <c r="T4219" t="s">
        <v>5478</v>
      </c>
      <c r="U4219">
        <f>VLOOKUP(T4219,[1]Sheet2!A$1:B$6,2,FALSE)</f>
        <v>4</v>
      </c>
    </row>
    <row r="4220" spans="1:21" x14ac:dyDescent="0.3">
      <c r="A4220" s="2" t="s">
        <v>4219</v>
      </c>
      <c r="B4220" s="1">
        <v>25670</v>
      </c>
      <c r="C4220">
        <v>54</v>
      </c>
      <c r="D4220" t="s">
        <v>5493</v>
      </c>
      <c r="E4220" t="s">
        <v>5531</v>
      </c>
      <c r="F4220" t="s">
        <v>5732</v>
      </c>
      <c r="G4220" t="s">
        <v>5700</v>
      </c>
      <c r="H4220" t="s">
        <v>5685</v>
      </c>
      <c r="I4220">
        <v>2</v>
      </c>
      <c r="K4220" t="s">
        <v>5950</v>
      </c>
      <c r="L4220" t="s">
        <v>5933</v>
      </c>
      <c r="M4220">
        <v>17</v>
      </c>
      <c r="N4220" s="1">
        <v>34213</v>
      </c>
      <c r="P4220">
        <f t="shared" ca="1" si="65"/>
        <v>30</v>
      </c>
      <c r="T4220" t="s">
        <v>5477</v>
      </c>
      <c r="U4220">
        <f>VLOOKUP(T4220,[1]Sheet2!A$1:B$6,2,FALSE)</f>
        <v>3</v>
      </c>
    </row>
    <row r="4221" spans="1:21" x14ac:dyDescent="0.3">
      <c r="A4221" s="3" t="s">
        <v>4220</v>
      </c>
      <c r="B4221" s="1">
        <v>31504</v>
      </c>
      <c r="C4221">
        <v>38</v>
      </c>
      <c r="D4221" t="s">
        <v>5493</v>
      </c>
      <c r="E4221" t="s">
        <v>5573</v>
      </c>
      <c r="F4221" t="s">
        <v>5767</v>
      </c>
      <c r="G4221" t="s">
        <v>5699</v>
      </c>
      <c r="H4221" t="s">
        <v>5686</v>
      </c>
      <c r="I4221">
        <v>3</v>
      </c>
      <c r="K4221" t="s">
        <v>5940</v>
      </c>
      <c r="L4221" t="s">
        <v>5933</v>
      </c>
      <c r="M4221">
        <v>17</v>
      </c>
      <c r="N4221" s="1">
        <v>40238</v>
      </c>
      <c r="P4221">
        <f t="shared" ca="1" si="65"/>
        <v>14</v>
      </c>
      <c r="T4221" t="s">
        <v>5478</v>
      </c>
      <c r="U4221">
        <f>VLOOKUP(T4221,[1]Sheet2!A$1:B$6,2,FALSE)</f>
        <v>4</v>
      </c>
    </row>
    <row r="4222" spans="1:21" x14ac:dyDescent="0.3">
      <c r="A4222" s="2" t="s">
        <v>4221</v>
      </c>
      <c r="B4222" s="1">
        <v>32343</v>
      </c>
      <c r="C4222">
        <v>35</v>
      </c>
      <c r="D4222" t="s">
        <v>5488</v>
      </c>
      <c r="E4222" t="s">
        <v>5573</v>
      </c>
      <c r="F4222" t="s">
        <v>5704</v>
      </c>
      <c r="G4222" t="s">
        <v>5700</v>
      </c>
      <c r="H4222" t="s">
        <v>5685</v>
      </c>
      <c r="I4222">
        <v>2</v>
      </c>
      <c r="K4222" t="s">
        <v>5942</v>
      </c>
      <c r="L4222" t="s">
        <v>5933</v>
      </c>
      <c r="M4222">
        <v>12</v>
      </c>
      <c r="N4222" s="1">
        <v>42095</v>
      </c>
      <c r="P4222">
        <f t="shared" ca="1" si="65"/>
        <v>9</v>
      </c>
      <c r="T4222" t="s">
        <v>5478</v>
      </c>
      <c r="U4222">
        <f>VLOOKUP(T4222,[1]Sheet2!A$1:B$6,2,FALSE)</f>
        <v>4</v>
      </c>
    </row>
    <row r="4223" spans="1:21" x14ac:dyDescent="0.3">
      <c r="A4223" s="3" t="s">
        <v>4222</v>
      </c>
      <c r="B4223" s="1">
        <v>34810</v>
      </c>
      <c r="C4223">
        <v>29</v>
      </c>
      <c r="D4223" t="s">
        <v>5488</v>
      </c>
      <c r="E4223" t="s">
        <v>5573</v>
      </c>
      <c r="F4223" t="s">
        <v>5714</v>
      </c>
      <c r="G4223" t="s">
        <v>5700</v>
      </c>
      <c r="H4223" t="s">
        <v>5685</v>
      </c>
      <c r="I4223">
        <v>2</v>
      </c>
      <c r="K4223" t="s">
        <v>5940</v>
      </c>
      <c r="L4223" t="s">
        <v>5933</v>
      </c>
      <c r="M4223">
        <v>12</v>
      </c>
      <c r="N4223" s="1">
        <v>42789</v>
      </c>
      <c r="P4223">
        <f t="shared" ca="1" si="65"/>
        <v>7</v>
      </c>
      <c r="T4223" t="s">
        <v>5477</v>
      </c>
      <c r="U4223">
        <f>VLOOKUP(T4223,[1]Sheet2!A$1:B$6,2,FALSE)</f>
        <v>3</v>
      </c>
    </row>
    <row r="4224" spans="1:21" x14ac:dyDescent="0.3">
      <c r="A4224" s="2" t="s">
        <v>4223</v>
      </c>
      <c r="B4224" s="1">
        <v>25782</v>
      </c>
      <c r="C4224">
        <v>53</v>
      </c>
      <c r="D4224" t="s">
        <v>5498</v>
      </c>
      <c r="E4224" t="s">
        <v>5665</v>
      </c>
      <c r="F4224" t="s">
        <v>5727</v>
      </c>
      <c r="G4224" t="s">
        <v>5700</v>
      </c>
      <c r="H4224" t="s">
        <v>5688</v>
      </c>
      <c r="I4224">
        <v>5</v>
      </c>
      <c r="K4224" t="s">
        <v>5950</v>
      </c>
      <c r="L4224" t="s">
        <v>5933</v>
      </c>
      <c r="M4224">
        <v>24</v>
      </c>
      <c r="N4224" s="1">
        <v>32974</v>
      </c>
      <c r="P4224">
        <f t="shared" ca="1" si="65"/>
        <v>34</v>
      </c>
      <c r="T4224" t="s">
        <v>5478</v>
      </c>
      <c r="U4224">
        <f>VLOOKUP(T4224,[1]Sheet2!A$1:B$6,2,FALSE)</f>
        <v>4</v>
      </c>
    </row>
    <row r="4225" spans="1:21" x14ac:dyDescent="0.3">
      <c r="A4225" s="3" t="s">
        <v>4224</v>
      </c>
      <c r="B4225" s="1">
        <v>27441</v>
      </c>
      <c r="C4225">
        <v>49</v>
      </c>
      <c r="D4225" t="s">
        <v>5500</v>
      </c>
      <c r="E4225" t="s">
        <v>5634</v>
      </c>
      <c r="F4225" t="s">
        <v>5727</v>
      </c>
      <c r="G4225" t="s">
        <v>5700</v>
      </c>
      <c r="H4225" t="s">
        <v>5688</v>
      </c>
      <c r="I4225">
        <v>5</v>
      </c>
      <c r="K4225" t="s">
        <v>5942</v>
      </c>
      <c r="L4225" t="s">
        <v>5933</v>
      </c>
      <c r="M4225">
        <v>23</v>
      </c>
      <c r="N4225" s="1">
        <v>37316</v>
      </c>
      <c r="P4225">
        <f t="shared" ca="1" si="65"/>
        <v>22</v>
      </c>
      <c r="T4225" t="s">
        <v>5477</v>
      </c>
      <c r="U4225">
        <f>VLOOKUP(T4225,[1]Sheet2!A$1:B$6,2,FALSE)</f>
        <v>3</v>
      </c>
    </row>
    <row r="4226" spans="1:21" x14ac:dyDescent="0.3">
      <c r="A4226" s="2" t="s">
        <v>4225</v>
      </c>
      <c r="B4226" s="1">
        <v>25750</v>
      </c>
      <c r="C4226">
        <v>53</v>
      </c>
      <c r="D4226" t="s">
        <v>5498</v>
      </c>
      <c r="E4226" t="s">
        <v>5666</v>
      </c>
      <c r="F4226" t="s">
        <v>5760</v>
      </c>
      <c r="G4226" t="s">
        <v>5700</v>
      </c>
      <c r="H4226" t="s">
        <v>5688</v>
      </c>
      <c r="I4226">
        <v>5</v>
      </c>
      <c r="K4226" t="s">
        <v>5942</v>
      </c>
      <c r="L4226" t="s">
        <v>5933</v>
      </c>
      <c r="M4226">
        <v>24</v>
      </c>
      <c r="N4226" s="1">
        <v>34608</v>
      </c>
      <c r="P4226">
        <f t="shared" ca="1" si="65"/>
        <v>29</v>
      </c>
      <c r="T4226" t="s">
        <v>5477</v>
      </c>
      <c r="U4226">
        <f>VLOOKUP(T4226,[1]Sheet2!A$1:B$6,2,FALSE)</f>
        <v>3</v>
      </c>
    </row>
    <row r="4227" spans="1:21" x14ac:dyDescent="0.3">
      <c r="A4227" s="3" t="s">
        <v>4226</v>
      </c>
      <c r="B4227" s="1">
        <v>29813</v>
      </c>
      <c r="C4227">
        <v>42</v>
      </c>
      <c r="D4227" t="s">
        <v>5502</v>
      </c>
      <c r="E4227" t="s">
        <v>5545</v>
      </c>
      <c r="F4227" t="s">
        <v>5714</v>
      </c>
      <c r="G4227" t="s">
        <v>5700</v>
      </c>
      <c r="H4227" t="s">
        <v>5689</v>
      </c>
      <c r="I4227">
        <v>4</v>
      </c>
      <c r="K4227" t="s">
        <v>5950</v>
      </c>
      <c r="L4227" t="s">
        <v>5933</v>
      </c>
      <c r="M4227">
        <v>18</v>
      </c>
      <c r="N4227" s="1">
        <v>39142</v>
      </c>
      <c r="P4227">
        <f t="shared" ref="P4227:P4290" ca="1" si="66">DATEDIF(N4227, TODAY(), "Y")</f>
        <v>17</v>
      </c>
      <c r="T4227" t="s">
        <v>5478</v>
      </c>
      <c r="U4227">
        <f>VLOOKUP(T4227,[1]Sheet2!A$1:B$6,2,FALSE)</f>
        <v>4</v>
      </c>
    </row>
    <row r="4228" spans="1:21" x14ac:dyDescent="0.3">
      <c r="A4228" s="2" t="s">
        <v>4227</v>
      </c>
      <c r="B4228" s="1">
        <v>30443</v>
      </c>
      <c r="C4228">
        <v>41</v>
      </c>
      <c r="D4228" t="s">
        <v>5491</v>
      </c>
      <c r="E4228" t="s">
        <v>5545</v>
      </c>
      <c r="F4228" t="s">
        <v>5727</v>
      </c>
      <c r="G4228" t="s">
        <v>5700</v>
      </c>
      <c r="H4228" t="s">
        <v>5689</v>
      </c>
      <c r="I4228">
        <v>4</v>
      </c>
      <c r="K4228" t="s">
        <v>5942</v>
      </c>
      <c r="L4228" t="s">
        <v>5933</v>
      </c>
      <c r="M4228">
        <v>16</v>
      </c>
      <c r="N4228" s="1">
        <v>39873</v>
      </c>
      <c r="P4228">
        <f t="shared" ca="1" si="66"/>
        <v>15</v>
      </c>
      <c r="T4228" t="s">
        <v>5478</v>
      </c>
      <c r="U4228">
        <f>VLOOKUP(T4228,[1]Sheet2!A$1:B$6,2,FALSE)</f>
        <v>4</v>
      </c>
    </row>
    <row r="4229" spans="1:21" x14ac:dyDescent="0.3">
      <c r="A4229" s="3" t="s">
        <v>4228</v>
      </c>
      <c r="B4229" s="1">
        <v>29713</v>
      </c>
      <c r="C4229">
        <v>43</v>
      </c>
      <c r="D4229" t="s">
        <v>5501</v>
      </c>
      <c r="E4229" t="s">
        <v>5634</v>
      </c>
      <c r="F4229" t="s">
        <v>5727</v>
      </c>
      <c r="G4229" t="s">
        <v>5700</v>
      </c>
      <c r="H4229" t="s">
        <v>5689</v>
      </c>
      <c r="I4229">
        <v>4</v>
      </c>
      <c r="K4229" t="s">
        <v>5942</v>
      </c>
      <c r="L4229" t="s">
        <v>5933</v>
      </c>
      <c r="M4229">
        <v>20</v>
      </c>
      <c r="N4229" s="1">
        <v>39142</v>
      </c>
      <c r="P4229">
        <f t="shared" ca="1" si="66"/>
        <v>17</v>
      </c>
      <c r="T4229" t="s">
        <v>5477</v>
      </c>
      <c r="U4229">
        <f>VLOOKUP(T4229,[1]Sheet2!A$1:B$6,2,FALSE)</f>
        <v>3</v>
      </c>
    </row>
    <row r="4230" spans="1:21" x14ac:dyDescent="0.3">
      <c r="A4230" s="2" t="s">
        <v>4229</v>
      </c>
      <c r="B4230" s="1">
        <v>30342</v>
      </c>
      <c r="C4230">
        <v>41</v>
      </c>
      <c r="D4230" t="s">
        <v>5502</v>
      </c>
      <c r="E4230" t="s">
        <v>5634</v>
      </c>
      <c r="F4230" t="s">
        <v>5746</v>
      </c>
      <c r="G4230" t="s">
        <v>5700</v>
      </c>
      <c r="H4230" t="s">
        <v>5689</v>
      </c>
      <c r="I4230">
        <v>4</v>
      </c>
      <c r="K4230" t="s">
        <v>5942</v>
      </c>
      <c r="L4230" t="s">
        <v>5933</v>
      </c>
      <c r="M4230">
        <v>18</v>
      </c>
      <c r="N4230" s="1">
        <v>39873</v>
      </c>
      <c r="P4230">
        <f t="shared" ca="1" si="66"/>
        <v>15</v>
      </c>
      <c r="T4230" t="s">
        <v>5477</v>
      </c>
      <c r="U4230">
        <f>VLOOKUP(T4230,[1]Sheet2!A$1:B$6,2,FALSE)</f>
        <v>3</v>
      </c>
    </row>
    <row r="4231" spans="1:21" x14ac:dyDescent="0.3">
      <c r="A4231" s="3" t="s">
        <v>4230</v>
      </c>
      <c r="B4231" s="1">
        <v>27939</v>
      </c>
      <c r="C4231">
        <v>47</v>
      </c>
      <c r="D4231" t="s">
        <v>5490</v>
      </c>
      <c r="E4231" t="s">
        <v>5666</v>
      </c>
      <c r="F4231" t="s">
        <v>5714</v>
      </c>
      <c r="G4231" t="s">
        <v>5699</v>
      </c>
      <c r="H4231" t="s">
        <v>5689</v>
      </c>
      <c r="I4231">
        <v>4</v>
      </c>
      <c r="K4231" t="s">
        <v>5940</v>
      </c>
      <c r="L4231" t="s">
        <v>5933</v>
      </c>
      <c r="M4231">
        <v>21</v>
      </c>
      <c r="N4231" s="1">
        <v>37316</v>
      </c>
      <c r="P4231">
        <f t="shared" ca="1" si="66"/>
        <v>22</v>
      </c>
      <c r="T4231" t="s">
        <v>5478</v>
      </c>
      <c r="U4231">
        <f>VLOOKUP(T4231,[1]Sheet2!A$1:B$6,2,FALSE)</f>
        <v>4</v>
      </c>
    </row>
    <row r="4232" spans="1:21" x14ac:dyDescent="0.3">
      <c r="A4232" s="2" t="s">
        <v>4231</v>
      </c>
      <c r="B4232" s="1">
        <v>28720</v>
      </c>
      <c r="C4232">
        <v>45</v>
      </c>
      <c r="D4232" t="s">
        <v>5501</v>
      </c>
      <c r="E4232" t="s">
        <v>5666</v>
      </c>
      <c r="F4232" t="s">
        <v>5714</v>
      </c>
      <c r="G4232" t="s">
        <v>5700</v>
      </c>
      <c r="H4232" t="s">
        <v>5689</v>
      </c>
      <c r="I4232">
        <v>4</v>
      </c>
      <c r="K4232" t="s">
        <v>5942</v>
      </c>
      <c r="L4232" t="s">
        <v>5933</v>
      </c>
      <c r="M4232">
        <v>20</v>
      </c>
      <c r="N4232" s="1">
        <v>37872</v>
      </c>
      <c r="P4232">
        <f t="shared" ca="1" si="66"/>
        <v>20</v>
      </c>
      <c r="T4232" t="s">
        <v>5477</v>
      </c>
      <c r="U4232">
        <f>VLOOKUP(T4232,[1]Sheet2!A$1:B$6,2,FALSE)</f>
        <v>3</v>
      </c>
    </row>
    <row r="4233" spans="1:21" x14ac:dyDescent="0.3">
      <c r="A4233" s="3" t="s">
        <v>4232</v>
      </c>
      <c r="B4233" s="1">
        <v>27493</v>
      </c>
      <c r="C4233">
        <v>49</v>
      </c>
      <c r="D4233" t="s">
        <v>5501</v>
      </c>
      <c r="E4233" t="s">
        <v>5544</v>
      </c>
      <c r="F4233" t="s">
        <v>5727</v>
      </c>
      <c r="G4233" t="s">
        <v>5700</v>
      </c>
      <c r="H4233" t="s">
        <v>5689</v>
      </c>
      <c r="I4233">
        <v>4</v>
      </c>
      <c r="K4233" t="s">
        <v>5940</v>
      </c>
      <c r="L4233" t="s">
        <v>5933</v>
      </c>
      <c r="M4233">
        <v>20</v>
      </c>
      <c r="N4233" s="1">
        <v>37872</v>
      </c>
      <c r="P4233">
        <f t="shared" ca="1" si="66"/>
        <v>20</v>
      </c>
      <c r="T4233" t="s">
        <v>5477</v>
      </c>
      <c r="U4233">
        <f>VLOOKUP(T4233,[1]Sheet2!A$1:B$6,2,FALSE)</f>
        <v>3</v>
      </c>
    </row>
    <row r="4234" spans="1:21" x14ac:dyDescent="0.3">
      <c r="A4234" s="2" t="s">
        <v>4233</v>
      </c>
      <c r="B4234" s="1">
        <v>26542</v>
      </c>
      <c r="C4234">
        <v>51</v>
      </c>
      <c r="D4234" t="s">
        <v>5495</v>
      </c>
      <c r="E4234" t="s">
        <v>5544</v>
      </c>
      <c r="F4234" t="s">
        <v>5714</v>
      </c>
      <c r="G4234" t="s">
        <v>5700</v>
      </c>
      <c r="H4234" t="s">
        <v>5689</v>
      </c>
      <c r="I4234">
        <v>4</v>
      </c>
      <c r="K4234" t="s">
        <v>5950</v>
      </c>
      <c r="L4234" t="s">
        <v>5933</v>
      </c>
      <c r="M4234">
        <v>19</v>
      </c>
      <c r="N4234" s="1">
        <v>34059</v>
      </c>
      <c r="P4234">
        <f t="shared" ca="1" si="66"/>
        <v>31</v>
      </c>
      <c r="T4234" t="s">
        <v>5478</v>
      </c>
      <c r="U4234">
        <f>VLOOKUP(T4234,[1]Sheet2!A$1:B$6,2,FALSE)</f>
        <v>4</v>
      </c>
    </row>
    <row r="4235" spans="1:21" x14ac:dyDescent="0.3">
      <c r="A4235" s="3" t="s">
        <v>4234</v>
      </c>
      <c r="B4235" s="1">
        <v>28734</v>
      </c>
      <c r="C4235">
        <v>45</v>
      </c>
      <c r="D4235" t="s">
        <v>5502</v>
      </c>
      <c r="E4235" t="s">
        <v>5544</v>
      </c>
      <c r="F4235" t="s">
        <v>5903</v>
      </c>
      <c r="G4235" t="s">
        <v>5700</v>
      </c>
      <c r="H4235" t="s">
        <v>5690</v>
      </c>
      <c r="I4235">
        <v>4</v>
      </c>
      <c r="K4235" t="s">
        <v>5941</v>
      </c>
      <c r="L4235" t="s">
        <v>5933</v>
      </c>
      <c r="M4235">
        <v>18</v>
      </c>
      <c r="N4235" s="1">
        <v>39142</v>
      </c>
      <c r="P4235">
        <f t="shared" ca="1" si="66"/>
        <v>17</v>
      </c>
      <c r="T4235" t="s">
        <v>5477</v>
      </c>
      <c r="U4235">
        <f>VLOOKUP(T4235,[1]Sheet2!A$1:B$6,2,FALSE)</f>
        <v>3</v>
      </c>
    </row>
    <row r="4236" spans="1:21" x14ac:dyDescent="0.3">
      <c r="A4236" s="2" t="s">
        <v>4235</v>
      </c>
      <c r="B4236" s="1">
        <v>29376</v>
      </c>
      <c r="C4236">
        <v>43</v>
      </c>
      <c r="D4236" t="s">
        <v>5502</v>
      </c>
      <c r="E4236" t="s">
        <v>5667</v>
      </c>
      <c r="F4236" t="s">
        <v>5714</v>
      </c>
      <c r="G4236" t="s">
        <v>5700</v>
      </c>
      <c r="H4236" t="s">
        <v>5689</v>
      </c>
      <c r="I4236">
        <v>4</v>
      </c>
      <c r="K4236" t="s">
        <v>5942</v>
      </c>
      <c r="L4236" t="s">
        <v>5933</v>
      </c>
      <c r="M4236">
        <v>18</v>
      </c>
      <c r="N4236" s="1">
        <v>39142</v>
      </c>
      <c r="P4236">
        <f t="shared" ca="1" si="66"/>
        <v>17</v>
      </c>
      <c r="T4236" t="s">
        <v>5477</v>
      </c>
      <c r="U4236">
        <f>VLOOKUP(T4236,[1]Sheet2!A$1:B$6,2,FALSE)</f>
        <v>3</v>
      </c>
    </row>
    <row r="4237" spans="1:21" x14ac:dyDescent="0.3">
      <c r="A4237" s="3" t="s">
        <v>4236</v>
      </c>
      <c r="B4237" s="1">
        <v>26669</v>
      </c>
      <c r="C4237">
        <v>51</v>
      </c>
      <c r="D4237" t="s">
        <v>5495</v>
      </c>
      <c r="E4237" t="s">
        <v>5545</v>
      </c>
      <c r="F4237" t="s">
        <v>5731</v>
      </c>
      <c r="G4237" t="s">
        <v>5700</v>
      </c>
      <c r="H4237" t="s">
        <v>5686</v>
      </c>
      <c r="I4237">
        <v>3</v>
      </c>
      <c r="K4237" t="s">
        <v>5950</v>
      </c>
      <c r="L4237" t="s">
        <v>5933</v>
      </c>
      <c r="M4237">
        <v>19</v>
      </c>
      <c r="N4237" s="1">
        <v>34110</v>
      </c>
      <c r="P4237">
        <f t="shared" ca="1" si="66"/>
        <v>30</v>
      </c>
      <c r="T4237" t="s">
        <v>5477</v>
      </c>
      <c r="U4237">
        <f>VLOOKUP(T4237,[1]Sheet2!A$1:B$6,2,FALSE)</f>
        <v>3</v>
      </c>
    </row>
    <row r="4238" spans="1:21" x14ac:dyDescent="0.3">
      <c r="A4238" s="2" t="s">
        <v>4237</v>
      </c>
      <c r="B4238" s="1">
        <v>31831</v>
      </c>
      <c r="C4238">
        <v>37</v>
      </c>
      <c r="D4238" t="s">
        <v>5493</v>
      </c>
      <c r="E4238" t="s">
        <v>5545</v>
      </c>
      <c r="F4238" t="s">
        <v>5727</v>
      </c>
      <c r="G4238" t="s">
        <v>5700</v>
      </c>
      <c r="H4238" t="s">
        <v>5686</v>
      </c>
      <c r="I4238">
        <v>3</v>
      </c>
      <c r="K4238" t="s">
        <v>5942</v>
      </c>
      <c r="L4238" t="s">
        <v>5933</v>
      </c>
      <c r="M4238">
        <v>17</v>
      </c>
      <c r="N4238" s="1">
        <v>40725</v>
      </c>
      <c r="P4238">
        <f t="shared" ca="1" si="66"/>
        <v>12</v>
      </c>
      <c r="T4238" t="s">
        <v>5478</v>
      </c>
      <c r="U4238">
        <f>VLOOKUP(T4238,[1]Sheet2!A$1:B$6,2,FALSE)</f>
        <v>4</v>
      </c>
    </row>
    <row r="4239" spans="1:21" x14ac:dyDescent="0.3">
      <c r="A4239" s="3" t="s">
        <v>4238</v>
      </c>
      <c r="B4239" s="1">
        <v>31842</v>
      </c>
      <c r="C4239">
        <v>37</v>
      </c>
      <c r="D4239" t="s">
        <v>5494</v>
      </c>
      <c r="E4239" t="s">
        <v>5522</v>
      </c>
      <c r="F4239" t="s">
        <v>5758</v>
      </c>
      <c r="G4239" t="s">
        <v>5700</v>
      </c>
      <c r="H4239" t="s">
        <v>5685</v>
      </c>
      <c r="I4239">
        <v>2</v>
      </c>
      <c r="K4239" t="s">
        <v>5942</v>
      </c>
      <c r="L4239" t="s">
        <v>5933</v>
      </c>
      <c r="M4239">
        <v>14</v>
      </c>
      <c r="N4239" s="1">
        <v>41428</v>
      </c>
      <c r="P4239">
        <f t="shared" ca="1" si="66"/>
        <v>10</v>
      </c>
      <c r="T4239" t="s">
        <v>5477</v>
      </c>
      <c r="U4239">
        <f>VLOOKUP(T4239,[1]Sheet2!A$1:B$6,2,FALSE)</f>
        <v>3</v>
      </c>
    </row>
    <row r="4240" spans="1:21" x14ac:dyDescent="0.3">
      <c r="A4240" s="2" t="s">
        <v>4239</v>
      </c>
      <c r="B4240" s="1">
        <v>33010</v>
      </c>
      <c r="C4240">
        <v>34</v>
      </c>
      <c r="D4240" t="s">
        <v>5488</v>
      </c>
      <c r="E4240" t="s">
        <v>5545</v>
      </c>
      <c r="F4240" t="s">
        <v>5727</v>
      </c>
      <c r="G4240" t="s">
        <v>5700</v>
      </c>
      <c r="H4240" t="s">
        <v>5685</v>
      </c>
      <c r="I4240">
        <v>2</v>
      </c>
      <c r="K4240" t="s">
        <v>5940</v>
      </c>
      <c r="L4240" t="s">
        <v>5933</v>
      </c>
      <c r="M4240">
        <v>12</v>
      </c>
      <c r="N4240" s="1">
        <v>42789</v>
      </c>
      <c r="P4240">
        <f t="shared" ca="1" si="66"/>
        <v>7</v>
      </c>
      <c r="T4240" t="s">
        <v>5477</v>
      </c>
      <c r="U4240">
        <f>VLOOKUP(T4240,[1]Sheet2!A$1:B$6,2,FALSE)</f>
        <v>3</v>
      </c>
    </row>
    <row r="4241" spans="1:21" x14ac:dyDescent="0.3">
      <c r="A4241" s="3" t="s">
        <v>4240</v>
      </c>
      <c r="B4241" s="1">
        <v>32206</v>
      </c>
      <c r="C4241">
        <v>36</v>
      </c>
      <c r="D4241" t="s">
        <v>5493</v>
      </c>
      <c r="E4241" t="s">
        <v>5545</v>
      </c>
      <c r="F4241" t="s">
        <v>5735</v>
      </c>
      <c r="G4241" t="s">
        <v>5700</v>
      </c>
      <c r="H4241" t="s">
        <v>5686</v>
      </c>
      <c r="I4241">
        <v>3</v>
      </c>
      <c r="K4241" t="s">
        <v>5950</v>
      </c>
      <c r="L4241" t="s">
        <v>5933</v>
      </c>
      <c r="M4241">
        <v>17</v>
      </c>
      <c r="N4241" s="1">
        <v>40907</v>
      </c>
      <c r="P4241">
        <f t="shared" ca="1" si="66"/>
        <v>12</v>
      </c>
      <c r="T4241" t="s">
        <v>5477</v>
      </c>
      <c r="U4241">
        <f>VLOOKUP(T4241,[1]Sheet2!A$1:B$6,2,FALSE)</f>
        <v>3</v>
      </c>
    </row>
    <row r="4242" spans="1:21" x14ac:dyDescent="0.3">
      <c r="A4242" s="2" t="s">
        <v>4241</v>
      </c>
      <c r="B4242" s="1">
        <v>33848</v>
      </c>
      <c r="C4242">
        <v>31</v>
      </c>
      <c r="D4242" t="s">
        <v>5489</v>
      </c>
      <c r="E4242" t="s">
        <v>5576</v>
      </c>
      <c r="F4242" t="s">
        <v>5803</v>
      </c>
      <c r="G4242" t="s">
        <v>5700</v>
      </c>
      <c r="H4242" t="s">
        <v>5684</v>
      </c>
      <c r="I4242">
        <v>1</v>
      </c>
      <c r="K4242" t="s">
        <v>5941</v>
      </c>
      <c r="L4242" t="s">
        <v>5933</v>
      </c>
      <c r="M4242">
        <v>13</v>
      </c>
      <c r="N4242" s="1">
        <v>42977</v>
      </c>
      <c r="P4242">
        <f t="shared" ca="1" si="66"/>
        <v>6</v>
      </c>
      <c r="T4242" t="s">
        <v>5477</v>
      </c>
      <c r="U4242">
        <f>VLOOKUP(T4242,[1]Sheet2!A$1:B$6,2,FALSE)</f>
        <v>3</v>
      </c>
    </row>
    <row r="4243" spans="1:21" x14ac:dyDescent="0.3">
      <c r="A4243" s="3" t="s">
        <v>4242</v>
      </c>
      <c r="B4243" s="1">
        <v>34126</v>
      </c>
      <c r="C4243">
        <v>30</v>
      </c>
      <c r="D4243" t="s">
        <v>5488</v>
      </c>
      <c r="E4243" t="s">
        <v>5545</v>
      </c>
      <c r="F4243" t="s">
        <v>5717</v>
      </c>
      <c r="G4243" t="s">
        <v>5700</v>
      </c>
      <c r="H4243" t="s">
        <v>5685</v>
      </c>
      <c r="I4243">
        <v>2</v>
      </c>
      <c r="K4243" t="s">
        <v>5941</v>
      </c>
      <c r="L4243" t="s">
        <v>5933</v>
      </c>
      <c r="M4243">
        <v>12</v>
      </c>
      <c r="N4243" s="1">
        <v>43070</v>
      </c>
      <c r="P4243">
        <f t="shared" ca="1" si="66"/>
        <v>6</v>
      </c>
      <c r="T4243" t="s">
        <v>5477</v>
      </c>
      <c r="U4243">
        <f>VLOOKUP(T4243,[1]Sheet2!A$1:B$6,2,FALSE)</f>
        <v>3</v>
      </c>
    </row>
    <row r="4244" spans="1:21" x14ac:dyDescent="0.3">
      <c r="A4244" s="2" t="s">
        <v>4243</v>
      </c>
      <c r="B4244" s="1">
        <v>29339</v>
      </c>
      <c r="C4244">
        <v>44</v>
      </c>
      <c r="D4244" t="s">
        <v>5491</v>
      </c>
      <c r="E4244" t="s">
        <v>5634</v>
      </c>
      <c r="F4244" t="s">
        <v>5746</v>
      </c>
      <c r="G4244" t="s">
        <v>5700</v>
      </c>
      <c r="H4244" t="s">
        <v>5686</v>
      </c>
      <c r="I4244">
        <v>3</v>
      </c>
      <c r="K4244" t="s">
        <v>5942</v>
      </c>
      <c r="L4244" t="s">
        <v>5933</v>
      </c>
      <c r="M4244">
        <v>16</v>
      </c>
      <c r="N4244" s="1">
        <v>39873</v>
      </c>
      <c r="P4244">
        <f t="shared" ca="1" si="66"/>
        <v>15</v>
      </c>
      <c r="T4244" t="s">
        <v>5477</v>
      </c>
      <c r="U4244">
        <f>VLOOKUP(T4244,[1]Sheet2!A$1:B$6,2,FALSE)</f>
        <v>3</v>
      </c>
    </row>
    <row r="4245" spans="1:21" x14ac:dyDescent="0.3">
      <c r="A4245" s="3" t="s">
        <v>4244</v>
      </c>
      <c r="B4245" s="1">
        <v>33106</v>
      </c>
      <c r="C4245">
        <v>33</v>
      </c>
      <c r="D4245" t="s">
        <v>5488</v>
      </c>
      <c r="E4245" t="s">
        <v>5634</v>
      </c>
      <c r="F4245" t="s">
        <v>5781</v>
      </c>
      <c r="G4245" t="s">
        <v>5700</v>
      </c>
      <c r="H4245" t="s">
        <v>5685</v>
      </c>
      <c r="I4245">
        <v>2</v>
      </c>
      <c r="K4245" t="s">
        <v>5941</v>
      </c>
      <c r="L4245" t="s">
        <v>5933</v>
      </c>
      <c r="M4245">
        <v>12</v>
      </c>
      <c r="N4245" s="1">
        <v>42789</v>
      </c>
      <c r="P4245">
        <f t="shared" ca="1" si="66"/>
        <v>7</v>
      </c>
      <c r="T4245" t="s">
        <v>5478</v>
      </c>
      <c r="U4245">
        <f>VLOOKUP(T4245,[1]Sheet2!A$1:B$6,2,FALSE)</f>
        <v>4</v>
      </c>
    </row>
    <row r="4246" spans="1:21" x14ac:dyDescent="0.3">
      <c r="A4246" s="2" t="s">
        <v>4245</v>
      </c>
      <c r="B4246" s="1">
        <v>35261</v>
      </c>
      <c r="C4246">
        <v>27</v>
      </c>
      <c r="D4246" t="s">
        <v>5488</v>
      </c>
      <c r="E4246" t="s">
        <v>5634</v>
      </c>
      <c r="F4246" t="s">
        <v>5706</v>
      </c>
      <c r="G4246" t="s">
        <v>5700</v>
      </c>
      <c r="H4246" t="s">
        <v>5685</v>
      </c>
      <c r="I4246">
        <v>2</v>
      </c>
      <c r="K4246" t="s">
        <v>5941</v>
      </c>
      <c r="L4246" t="s">
        <v>5933</v>
      </c>
      <c r="M4246">
        <v>12</v>
      </c>
      <c r="N4246" s="1">
        <v>43479</v>
      </c>
      <c r="P4246">
        <f t="shared" ca="1" si="66"/>
        <v>5</v>
      </c>
      <c r="T4246" t="s">
        <v>5478</v>
      </c>
      <c r="U4246">
        <f>VLOOKUP(T4246,[1]Sheet2!A$1:B$6,2,FALSE)</f>
        <v>4</v>
      </c>
    </row>
    <row r="4247" spans="1:21" x14ac:dyDescent="0.3">
      <c r="A4247" s="3" t="s">
        <v>4246</v>
      </c>
      <c r="B4247" s="1">
        <v>30157</v>
      </c>
      <c r="C4247">
        <v>41</v>
      </c>
      <c r="D4247" t="s">
        <v>5491</v>
      </c>
      <c r="E4247" t="s">
        <v>5634</v>
      </c>
      <c r="F4247" t="s">
        <v>5727</v>
      </c>
      <c r="G4247" t="s">
        <v>5700</v>
      </c>
      <c r="H4247" t="s">
        <v>5686</v>
      </c>
      <c r="I4247">
        <v>3</v>
      </c>
      <c r="K4247" t="s">
        <v>5941</v>
      </c>
      <c r="L4247" t="s">
        <v>5933</v>
      </c>
      <c r="M4247">
        <v>16</v>
      </c>
      <c r="N4247" s="1">
        <v>43444</v>
      </c>
      <c r="P4247">
        <f t="shared" ca="1" si="66"/>
        <v>5</v>
      </c>
      <c r="T4247" t="s">
        <v>5477</v>
      </c>
      <c r="U4247">
        <f>VLOOKUP(T4247,[1]Sheet2!A$1:B$6,2,FALSE)</f>
        <v>3</v>
      </c>
    </row>
    <row r="4248" spans="1:21" x14ac:dyDescent="0.3">
      <c r="A4248" s="2" t="s">
        <v>4247</v>
      </c>
      <c r="B4248" s="1">
        <v>29938</v>
      </c>
      <c r="C4248">
        <v>42</v>
      </c>
      <c r="D4248" t="s">
        <v>5494</v>
      </c>
      <c r="E4248">
        <v>0</v>
      </c>
      <c r="F4248" t="s">
        <v>5714</v>
      </c>
      <c r="G4248" t="s">
        <v>5700</v>
      </c>
      <c r="H4248" t="s">
        <v>5686</v>
      </c>
      <c r="I4248">
        <v>3</v>
      </c>
      <c r="K4248" t="s">
        <v>5950</v>
      </c>
      <c r="L4248" t="s">
        <v>5933</v>
      </c>
      <c r="M4248">
        <v>14</v>
      </c>
      <c r="N4248" s="1">
        <v>37592</v>
      </c>
      <c r="P4248">
        <f t="shared" ca="1" si="66"/>
        <v>21</v>
      </c>
      <c r="T4248" t="s">
        <v>5478</v>
      </c>
      <c r="U4248">
        <f>VLOOKUP(T4248,[1]Sheet2!A$1:B$6,2,FALSE)</f>
        <v>4</v>
      </c>
    </row>
    <row r="4249" spans="1:21" x14ac:dyDescent="0.3">
      <c r="A4249" s="3" t="s">
        <v>4248</v>
      </c>
      <c r="B4249" s="1" t="e">
        <v>#N/A</v>
      </c>
      <c r="C4249" t="e">
        <v>#N/A</v>
      </c>
      <c r="D4249" t="e">
        <v>#N/A</v>
      </c>
      <c r="E4249" t="e">
        <v>#N/A</v>
      </c>
      <c r="F4249" t="e">
        <v>#N/A</v>
      </c>
      <c r="G4249" t="e">
        <v>#N/A</v>
      </c>
      <c r="H4249" t="e">
        <v>#N/A</v>
      </c>
      <c r="I4249" t="e">
        <v>#N/A</v>
      </c>
      <c r="K4249" t="e">
        <v>#N/A</v>
      </c>
      <c r="L4249" t="e">
        <v>#N/A</v>
      </c>
      <c r="M4249" t="e">
        <v>#N/A</v>
      </c>
      <c r="N4249" s="1" t="e">
        <v>#N/A</v>
      </c>
      <c r="P4249" t="e">
        <f t="shared" ca="1" si="66"/>
        <v>#N/A</v>
      </c>
      <c r="T4249" t="s">
        <v>5478</v>
      </c>
      <c r="U4249">
        <f>VLOOKUP(T4249,[1]Sheet2!A$1:B$6,2,FALSE)</f>
        <v>4</v>
      </c>
    </row>
    <row r="4250" spans="1:21" x14ac:dyDescent="0.3">
      <c r="A4250" s="2" t="s">
        <v>4249</v>
      </c>
      <c r="B4250" s="1">
        <v>33077</v>
      </c>
      <c r="C4250">
        <v>33</v>
      </c>
      <c r="D4250" t="s">
        <v>5488</v>
      </c>
      <c r="E4250" t="s">
        <v>5523</v>
      </c>
      <c r="F4250" t="s">
        <v>5710</v>
      </c>
      <c r="G4250" t="s">
        <v>5700</v>
      </c>
      <c r="H4250" t="s">
        <v>5685</v>
      </c>
      <c r="I4250">
        <v>2</v>
      </c>
      <c r="K4250" t="s">
        <v>5942</v>
      </c>
      <c r="L4250" t="s">
        <v>5933</v>
      </c>
      <c r="M4250">
        <v>12</v>
      </c>
      <c r="N4250" s="1">
        <v>41428</v>
      </c>
      <c r="P4250">
        <f t="shared" ca="1" si="66"/>
        <v>10</v>
      </c>
      <c r="T4250" t="s">
        <v>5477</v>
      </c>
      <c r="U4250">
        <f>VLOOKUP(T4250,[1]Sheet2!A$1:B$6,2,FALSE)</f>
        <v>3</v>
      </c>
    </row>
    <row r="4251" spans="1:21" x14ac:dyDescent="0.3">
      <c r="A4251" s="3" t="s">
        <v>4250</v>
      </c>
      <c r="B4251" s="1">
        <v>32449</v>
      </c>
      <c r="C4251">
        <v>35</v>
      </c>
      <c r="D4251" t="s">
        <v>5492</v>
      </c>
      <c r="E4251" t="s">
        <v>5666</v>
      </c>
      <c r="F4251" t="s">
        <v>5731</v>
      </c>
      <c r="G4251" t="s">
        <v>5700</v>
      </c>
      <c r="H4251" t="s">
        <v>5686</v>
      </c>
      <c r="I4251">
        <v>3</v>
      </c>
      <c r="K4251" t="s">
        <v>5941</v>
      </c>
      <c r="L4251" t="s">
        <v>5933</v>
      </c>
      <c r="M4251">
        <v>15</v>
      </c>
      <c r="N4251" s="1">
        <v>40907</v>
      </c>
      <c r="P4251">
        <f t="shared" ca="1" si="66"/>
        <v>12</v>
      </c>
      <c r="T4251" t="s">
        <v>5477</v>
      </c>
      <c r="U4251">
        <f>VLOOKUP(T4251,[1]Sheet2!A$1:B$6,2,FALSE)</f>
        <v>3</v>
      </c>
    </row>
    <row r="4252" spans="1:21" x14ac:dyDescent="0.3">
      <c r="A4252" s="2" t="s">
        <v>4251</v>
      </c>
      <c r="B4252" s="1">
        <v>32247</v>
      </c>
      <c r="C4252">
        <v>36</v>
      </c>
      <c r="D4252" t="s">
        <v>5492</v>
      </c>
      <c r="E4252" t="s">
        <v>5666</v>
      </c>
      <c r="F4252" t="s">
        <v>5727</v>
      </c>
      <c r="G4252" t="s">
        <v>5700</v>
      </c>
      <c r="H4252" t="s">
        <v>5685</v>
      </c>
      <c r="I4252">
        <v>2</v>
      </c>
      <c r="K4252" t="s">
        <v>5942</v>
      </c>
      <c r="L4252" t="s">
        <v>5933</v>
      </c>
      <c r="M4252">
        <v>15</v>
      </c>
      <c r="N4252" s="1">
        <v>42125</v>
      </c>
      <c r="P4252">
        <f t="shared" ca="1" si="66"/>
        <v>9</v>
      </c>
      <c r="T4252" t="s">
        <v>5478</v>
      </c>
      <c r="U4252">
        <f>VLOOKUP(T4252,[1]Sheet2!A$1:B$6,2,FALSE)</f>
        <v>4</v>
      </c>
    </row>
    <row r="4253" spans="1:21" x14ac:dyDescent="0.3">
      <c r="A4253" s="3" t="s">
        <v>4252</v>
      </c>
      <c r="B4253" s="1">
        <v>31866</v>
      </c>
      <c r="C4253">
        <v>37</v>
      </c>
      <c r="D4253" t="s">
        <v>5493</v>
      </c>
      <c r="E4253" t="s">
        <v>5666</v>
      </c>
      <c r="F4253" t="s">
        <v>5729</v>
      </c>
      <c r="G4253" t="s">
        <v>5699</v>
      </c>
      <c r="H4253" t="s">
        <v>5686</v>
      </c>
      <c r="I4253">
        <v>3</v>
      </c>
      <c r="K4253" t="s">
        <v>5941</v>
      </c>
      <c r="L4253" t="s">
        <v>5933</v>
      </c>
      <c r="M4253">
        <v>17</v>
      </c>
      <c r="N4253" s="1">
        <v>40238</v>
      </c>
      <c r="P4253">
        <f t="shared" ca="1" si="66"/>
        <v>14</v>
      </c>
      <c r="T4253" t="s">
        <v>5478</v>
      </c>
      <c r="U4253">
        <f>VLOOKUP(T4253,[1]Sheet2!A$1:B$6,2,FALSE)</f>
        <v>4</v>
      </c>
    </row>
    <row r="4254" spans="1:21" x14ac:dyDescent="0.3">
      <c r="A4254" s="2" t="s">
        <v>4253</v>
      </c>
      <c r="B4254" s="1">
        <v>32677</v>
      </c>
      <c r="C4254">
        <v>34</v>
      </c>
      <c r="D4254" t="s">
        <v>5493</v>
      </c>
      <c r="E4254" t="s">
        <v>5666</v>
      </c>
      <c r="F4254" t="s">
        <v>5713</v>
      </c>
      <c r="G4254" t="s">
        <v>5700</v>
      </c>
      <c r="H4254" t="s">
        <v>5686</v>
      </c>
      <c r="I4254">
        <v>3</v>
      </c>
      <c r="K4254" t="s">
        <v>5941</v>
      </c>
      <c r="L4254" t="s">
        <v>5933</v>
      </c>
      <c r="M4254">
        <v>17</v>
      </c>
      <c r="N4254" s="1">
        <v>40907</v>
      </c>
      <c r="P4254">
        <f t="shared" ca="1" si="66"/>
        <v>12</v>
      </c>
      <c r="T4254" t="s">
        <v>5477</v>
      </c>
      <c r="U4254">
        <f>VLOOKUP(T4254,[1]Sheet2!A$1:B$6,2,FALSE)</f>
        <v>3</v>
      </c>
    </row>
    <row r="4255" spans="1:21" x14ac:dyDescent="0.3">
      <c r="A4255" s="3" t="s">
        <v>4254</v>
      </c>
      <c r="B4255" s="1">
        <v>33077</v>
      </c>
      <c r="C4255">
        <v>33</v>
      </c>
      <c r="D4255" t="s">
        <v>5492</v>
      </c>
      <c r="E4255" t="s">
        <v>5666</v>
      </c>
      <c r="F4255" t="s">
        <v>5758</v>
      </c>
      <c r="G4255" t="s">
        <v>5700</v>
      </c>
      <c r="H4255" t="s">
        <v>5685</v>
      </c>
      <c r="I4255">
        <v>2</v>
      </c>
      <c r="K4255" t="s">
        <v>5941</v>
      </c>
      <c r="L4255" t="s">
        <v>5933</v>
      </c>
      <c r="M4255">
        <v>15</v>
      </c>
      <c r="N4255" s="1">
        <v>42948</v>
      </c>
      <c r="P4255">
        <f t="shared" ca="1" si="66"/>
        <v>6</v>
      </c>
      <c r="T4255" t="s">
        <v>5477</v>
      </c>
      <c r="U4255">
        <f>VLOOKUP(T4255,[1]Sheet2!A$1:B$6,2,FALSE)</f>
        <v>3</v>
      </c>
    </row>
    <row r="4256" spans="1:21" x14ac:dyDescent="0.3">
      <c r="A4256" s="2" t="s">
        <v>4255</v>
      </c>
      <c r="B4256" s="1">
        <v>33353</v>
      </c>
      <c r="C4256">
        <v>33</v>
      </c>
      <c r="D4256" t="s">
        <v>5488</v>
      </c>
      <c r="E4256" t="s">
        <v>5575</v>
      </c>
      <c r="F4256" t="s">
        <v>5901</v>
      </c>
      <c r="G4256" t="s">
        <v>5700</v>
      </c>
      <c r="H4256" t="s">
        <v>5685</v>
      </c>
      <c r="I4256">
        <v>2</v>
      </c>
      <c r="K4256" t="s">
        <v>5940</v>
      </c>
      <c r="L4256" t="s">
        <v>5933</v>
      </c>
      <c r="M4256">
        <v>12</v>
      </c>
      <c r="N4256" s="1">
        <v>42741</v>
      </c>
      <c r="P4256">
        <f t="shared" ca="1" si="66"/>
        <v>7</v>
      </c>
      <c r="T4256" t="s">
        <v>5477</v>
      </c>
      <c r="U4256">
        <f>VLOOKUP(T4256,[1]Sheet2!A$1:B$6,2,FALSE)</f>
        <v>3</v>
      </c>
    </row>
    <row r="4257" spans="1:21" x14ac:dyDescent="0.3">
      <c r="A4257" s="3" t="s">
        <v>4256</v>
      </c>
      <c r="B4257" s="1">
        <v>33270</v>
      </c>
      <c r="C4257">
        <v>33</v>
      </c>
      <c r="D4257" t="s">
        <v>5488</v>
      </c>
      <c r="E4257" t="s">
        <v>5575</v>
      </c>
      <c r="F4257" t="s">
        <v>5785</v>
      </c>
      <c r="G4257" t="s">
        <v>5700</v>
      </c>
      <c r="H4257" t="s">
        <v>5685</v>
      </c>
      <c r="I4257">
        <v>2</v>
      </c>
      <c r="K4257" t="s">
        <v>5943</v>
      </c>
      <c r="L4257" t="s">
        <v>5934</v>
      </c>
      <c r="M4257">
        <v>12</v>
      </c>
      <c r="N4257" s="1">
        <v>42793</v>
      </c>
      <c r="P4257">
        <f t="shared" ca="1" si="66"/>
        <v>7</v>
      </c>
      <c r="T4257" t="s">
        <v>5478</v>
      </c>
      <c r="U4257">
        <f>VLOOKUP(T4257,[1]Sheet2!A$1:B$6,2,FALSE)</f>
        <v>4</v>
      </c>
    </row>
    <row r="4258" spans="1:21" x14ac:dyDescent="0.3">
      <c r="A4258" s="2" t="s">
        <v>4257</v>
      </c>
      <c r="B4258" s="1">
        <v>33452</v>
      </c>
      <c r="C4258">
        <v>32</v>
      </c>
      <c r="D4258" t="s">
        <v>5488</v>
      </c>
      <c r="E4258" t="s">
        <v>5575</v>
      </c>
      <c r="F4258" t="s">
        <v>5785</v>
      </c>
      <c r="G4258" t="s">
        <v>5700</v>
      </c>
      <c r="H4258" t="s">
        <v>5685</v>
      </c>
      <c r="I4258">
        <v>2</v>
      </c>
      <c r="K4258" t="s">
        <v>5940</v>
      </c>
      <c r="L4258" t="s">
        <v>5933</v>
      </c>
      <c r="M4258">
        <v>12</v>
      </c>
      <c r="N4258" s="1">
        <v>42733</v>
      </c>
      <c r="P4258">
        <f t="shared" ca="1" si="66"/>
        <v>7</v>
      </c>
      <c r="T4258" t="s">
        <v>5477</v>
      </c>
      <c r="U4258">
        <f>VLOOKUP(T4258,[1]Sheet2!A$1:B$6,2,FALSE)</f>
        <v>3</v>
      </c>
    </row>
    <row r="4259" spans="1:21" x14ac:dyDescent="0.3">
      <c r="A4259" s="3" t="s">
        <v>4258</v>
      </c>
      <c r="B4259" s="1">
        <v>34072</v>
      </c>
      <c r="C4259">
        <v>31</v>
      </c>
      <c r="D4259" t="s">
        <v>5488</v>
      </c>
      <c r="E4259" t="s">
        <v>5575</v>
      </c>
      <c r="F4259" t="s">
        <v>5785</v>
      </c>
      <c r="G4259" t="s">
        <v>5699</v>
      </c>
      <c r="H4259" t="s">
        <v>5685</v>
      </c>
      <c r="I4259">
        <v>2</v>
      </c>
      <c r="K4259" t="s">
        <v>5940</v>
      </c>
      <c r="L4259" t="s">
        <v>5933</v>
      </c>
      <c r="M4259">
        <v>12</v>
      </c>
      <c r="N4259" s="1">
        <v>42741</v>
      </c>
      <c r="P4259">
        <f t="shared" ca="1" si="66"/>
        <v>7</v>
      </c>
      <c r="T4259" t="s">
        <v>5478</v>
      </c>
      <c r="U4259">
        <f>VLOOKUP(T4259,[1]Sheet2!A$1:B$6,2,FALSE)</f>
        <v>4</v>
      </c>
    </row>
    <row r="4260" spans="1:21" x14ac:dyDescent="0.3">
      <c r="A4260" s="2" t="s">
        <v>4259</v>
      </c>
      <c r="B4260" s="1">
        <v>34293</v>
      </c>
      <c r="C4260">
        <v>30</v>
      </c>
      <c r="D4260" t="s">
        <v>5488</v>
      </c>
      <c r="E4260" t="s">
        <v>5575</v>
      </c>
      <c r="F4260" t="s">
        <v>5904</v>
      </c>
      <c r="G4260" t="s">
        <v>5700</v>
      </c>
      <c r="H4260" t="s">
        <v>5685</v>
      </c>
      <c r="I4260">
        <v>2</v>
      </c>
      <c r="K4260" t="s">
        <v>5943</v>
      </c>
      <c r="L4260" t="s">
        <v>5934</v>
      </c>
      <c r="M4260">
        <v>12</v>
      </c>
      <c r="N4260" s="1">
        <v>43332</v>
      </c>
      <c r="P4260">
        <f t="shared" ca="1" si="66"/>
        <v>5</v>
      </c>
      <c r="T4260" t="s">
        <v>5478</v>
      </c>
      <c r="U4260">
        <f>VLOOKUP(T4260,[1]Sheet2!A$1:B$6,2,FALSE)</f>
        <v>4</v>
      </c>
    </row>
    <row r="4261" spans="1:21" x14ac:dyDescent="0.3">
      <c r="A4261" s="3" t="s">
        <v>4260</v>
      </c>
      <c r="B4261" s="1">
        <v>34444</v>
      </c>
      <c r="C4261">
        <v>30</v>
      </c>
      <c r="D4261" t="s">
        <v>5488</v>
      </c>
      <c r="E4261" t="s">
        <v>5573</v>
      </c>
      <c r="F4261" t="s">
        <v>5785</v>
      </c>
      <c r="G4261" t="s">
        <v>5700</v>
      </c>
      <c r="H4261" t="s">
        <v>5685</v>
      </c>
      <c r="I4261">
        <v>2</v>
      </c>
      <c r="K4261" t="s">
        <v>5943</v>
      </c>
      <c r="L4261" t="s">
        <v>5934</v>
      </c>
      <c r="M4261">
        <v>12</v>
      </c>
      <c r="N4261" s="1">
        <v>43332</v>
      </c>
      <c r="P4261">
        <f t="shared" ca="1" si="66"/>
        <v>5</v>
      </c>
      <c r="T4261" t="s">
        <v>5477</v>
      </c>
      <c r="U4261">
        <f>VLOOKUP(T4261,[1]Sheet2!A$1:B$6,2,FALSE)</f>
        <v>3</v>
      </c>
    </row>
    <row r="4262" spans="1:21" x14ac:dyDescent="0.3">
      <c r="A4262" s="2" t="s">
        <v>4261</v>
      </c>
      <c r="B4262" s="1">
        <v>33687</v>
      </c>
      <c r="C4262">
        <v>32</v>
      </c>
      <c r="D4262" t="s">
        <v>5488</v>
      </c>
      <c r="E4262">
        <v>0</v>
      </c>
      <c r="F4262" t="s">
        <v>5731</v>
      </c>
      <c r="G4262" t="s">
        <v>5700</v>
      </c>
      <c r="H4262" t="s">
        <v>5685</v>
      </c>
      <c r="I4262">
        <v>2</v>
      </c>
      <c r="K4262" t="s">
        <v>5942</v>
      </c>
      <c r="L4262" t="s">
        <v>5933</v>
      </c>
      <c r="M4262">
        <v>12</v>
      </c>
      <c r="N4262" s="1">
        <v>42095</v>
      </c>
      <c r="P4262">
        <f t="shared" ca="1" si="66"/>
        <v>9</v>
      </c>
      <c r="T4262" t="s">
        <v>5477</v>
      </c>
      <c r="U4262">
        <f>VLOOKUP(T4262,[1]Sheet2!A$1:B$6,2,FALSE)</f>
        <v>3</v>
      </c>
    </row>
    <row r="4263" spans="1:21" x14ac:dyDescent="0.3">
      <c r="A4263" s="3" t="s">
        <v>4262</v>
      </c>
      <c r="B4263" s="1">
        <v>34047</v>
      </c>
      <c r="C4263">
        <v>31</v>
      </c>
      <c r="D4263" t="s">
        <v>5487</v>
      </c>
      <c r="E4263" t="s">
        <v>5609</v>
      </c>
      <c r="F4263" t="s">
        <v>5737</v>
      </c>
      <c r="G4263" t="s">
        <v>5700</v>
      </c>
      <c r="H4263" t="s">
        <v>5685</v>
      </c>
      <c r="I4263">
        <v>2</v>
      </c>
      <c r="K4263" t="s">
        <v>5941</v>
      </c>
      <c r="L4263" t="s">
        <v>5933</v>
      </c>
      <c r="M4263">
        <v>11</v>
      </c>
      <c r="N4263" s="1">
        <v>41640</v>
      </c>
      <c r="P4263">
        <f t="shared" ca="1" si="66"/>
        <v>10</v>
      </c>
      <c r="T4263" t="s">
        <v>5477</v>
      </c>
      <c r="U4263">
        <f>VLOOKUP(T4263,[1]Sheet2!A$1:B$6,2,FALSE)</f>
        <v>3</v>
      </c>
    </row>
    <row r="4264" spans="1:21" x14ac:dyDescent="0.3">
      <c r="A4264" s="2" t="s">
        <v>4263</v>
      </c>
      <c r="B4264" s="1">
        <v>25016</v>
      </c>
      <c r="C4264">
        <v>55</v>
      </c>
      <c r="D4264" t="s">
        <v>5495</v>
      </c>
      <c r="E4264" t="s">
        <v>5572</v>
      </c>
      <c r="F4264" t="s">
        <v>5732</v>
      </c>
      <c r="G4264" t="s">
        <v>5700</v>
      </c>
      <c r="H4264" t="s">
        <v>5685</v>
      </c>
      <c r="I4264">
        <v>2</v>
      </c>
      <c r="K4264" t="s">
        <v>5950</v>
      </c>
      <c r="L4264" t="s">
        <v>5933</v>
      </c>
      <c r="M4264">
        <v>19</v>
      </c>
      <c r="N4264" s="1">
        <v>33270</v>
      </c>
      <c r="P4264">
        <f t="shared" ca="1" si="66"/>
        <v>33</v>
      </c>
      <c r="T4264" t="s">
        <v>5477</v>
      </c>
      <c r="U4264">
        <f>VLOOKUP(T4264,[1]Sheet2!A$1:B$6,2,FALSE)</f>
        <v>3</v>
      </c>
    </row>
    <row r="4265" spans="1:21" x14ac:dyDescent="0.3">
      <c r="A4265" s="3" t="s">
        <v>4264</v>
      </c>
      <c r="B4265" s="1">
        <v>33689</v>
      </c>
      <c r="C4265">
        <v>32</v>
      </c>
      <c r="D4265" t="s">
        <v>5488</v>
      </c>
      <c r="E4265" t="s">
        <v>5660</v>
      </c>
      <c r="F4265" t="s">
        <v>5727</v>
      </c>
      <c r="G4265" t="s">
        <v>5700</v>
      </c>
      <c r="H4265" t="s">
        <v>5686</v>
      </c>
      <c r="I4265">
        <v>3</v>
      </c>
      <c r="K4265" t="s">
        <v>5942</v>
      </c>
      <c r="L4265" t="s">
        <v>5933</v>
      </c>
      <c r="M4265">
        <v>12</v>
      </c>
      <c r="N4265" s="1">
        <v>41883</v>
      </c>
      <c r="P4265">
        <f t="shared" ca="1" si="66"/>
        <v>9</v>
      </c>
      <c r="T4265" t="s">
        <v>5477</v>
      </c>
      <c r="U4265">
        <f>VLOOKUP(T4265,[1]Sheet2!A$1:B$6,2,FALSE)</f>
        <v>3</v>
      </c>
    </row>
    <row r="4266" spans="1:21" x14ac:dyDescent="0.3">
      <c r="A4266" s="2" t="s">
        <v>4265</v>
      </c>
      <c r="B4266" s="1">
        <v>30236</v>
      </c>
      <c r="C4266">
        <v>41</v>
      </c>
      <c r="D4266" t="s">
        <v>5491</v>
      </c>
      <c r="E4266" t="s">
        <v>5612</v>
      </c>
      <c r="F4266" t="s">
        <v>5714</v>
      </c>
      <c r="G4266" t="s">
        <v>5700</v>
      </c>
      <c r="H4266" t="s">
        <v>5686</v>
      </c>
      <c r="I4266">
        <v>3</v>
      </c>
      <c r="K4266" t="s">
        <v>5950</v>
      </c>
      <c r="L4266" t="s">
        <v>5933</v>
      </c>
      <c r="M4266">
        <v>16</v>
      </c>
      <c r="N4266" s="1">
        <v>39873</v>
      </c>
      <c r="P4266">
        <f t="shared" ca="1" si="66"/>
        <v>15</v>
      </c>
      <c r="T4266" t="s">
        <v>5478</v>
      </c>
      <c r="U4266">
        <f>VLOOKUP(T4266,[1]Sheet2!A$1:B$6,2,FALSE)</f>
        <v>4</v>
      </c>
    </row>
    <row r="4267" spans="1:21" x14ac:dyDescent="0.3">
      <c r="A4267" s="3" t="s">
        <v>4266</v>
      </c>
      <c r="B4267" s="1">
        <v>32429</v>
      </c>
      <c r="C4267">
        <v>35</v>
      </c>
      <c r="D4267" t="s">
        <v>5488</v>
      </c>
      <c r="E4267" t="s">
        <v>5598</v>
      </c>
      <c r="F4267" t="s">
        <v>5727</v>
      </c>
      <c r="G4267" t="s">
        <v>5700</v>
      </c>
      <c r="H4267" t="s">
        <v>5685</v>
      </c>
      <c r="I4267">
        <v>2</v>
      </c>
      <c r="K4267" t="s">
        <v>5941</v>
      </c>
      <c r="L4267" t="s">
        <v>5933</v>
      </c>
      <c r="M4267">
        <v>12</v>
      </c>
      <c r="N4267" s="1">
        <v>43070</v>
      </c>
      <c r="P4267">
        <f t="shared" ca="1" si="66"/>
        <v>6</v>
      </c>
      <c r="T4267" t="s">
        <v>5477</v>
      </c>
      <c r="U4267">
        <f>VLOOKUP(T4267,[1]Sheet2!A$1:B$6,2,FALSE)</f>
        <v>3</v>
      </c>
    </row>
    <row r="4268" spans="1:21" x14ac:dyDescent="0.3">
      <c r="A4268" s="2" t="s">
        <v>4267</v>
      </c>
      <c r="B4268" s="1">
        <v>33129</v>
      </c>
      <c r="C4268">
        <v>33</v>
      </c>
      <c r="D4268" t="s">
        <v>5489</v>
      </c>
      <c r="E4268" t="s">
        <v>5598</v>
      </c>
      <c r="F4268" t="s">
        <v>5905</v>
      </c>
      <c r="G4268" t="s">
        <v>5700</v>
      </c>
      <c r="H4268" t="s">
        <v>5685</v>
      </c>
      <c r="I4268">
        <v>2</v>
      </c>
      <c r="K4268" t="s">
        <v>5941</v>
      </c>
      <c r="L4268" t="s">
        <v>5933</v>
      </c>
      <c r="M4268">
        <v>13</v>
      </c>
      <c r="N4268" s="1">
        <v>40907</v>
      </c>
      <c r="P4268">
        <f t="shared" ca="1" si="66"/>
        <v>12</v>
      </c>
      <c r="T4268" t="s">
        <v>5477</v>
      </c>
      <c r="U4268">
        <f>VLOOKUP(T4268,[1]Sheet2!A$1:B$6,2,FALSE)</f>
        <v>3</v>
      </c>
    </row>
    <row r="4269" spans="1:21" x14ac:dyDescent="0.3">
      <c r="A4269" s="3" t="s">
        <v>4268</v>
      </c>
      <c r="B4269" s="1">
        <v>33352</v>
      </c>
      <c r="C4269">
        <v>33</v>
      </c>
      <c r="D4269" t="s">
        <v>5489</v>
      </c>
      <c r="E4269" t="s">
        <v>5598</v>
      </c>
      <c r="F4269" t="s">
        <v>5704</v>
      </c>
      <c r="G4269" t="s">
        <v>5700</v>
      </c>
      <c r="H4269" t="s">
        <v>5685</v>
      </c>
      <c r="I4269">
        <v>2</v>
      </c>
      <c r="K4269" t="s">
        <v>5942</v>
      </c>
      <c r="L4269" t="s">
        <v>5933</v>
      </c>
      <c r="M4269">
        <v>13</v>
      </c>
      <c r="N4269" s="1">
        <v>40907</v>
      </c>
      <c r="P4269">
        <f t="shared" ca="1" si="66"/>
        <v>12</v>
      </c>
      <c r="T4269" t="s">
        <v>5477</v>
      </c>
      <c r="U4269">
        <f>VLOOKUP(T4269,[1]Sheet2!A$1:B$6,2,FALSE)</f>
        <v>3</v>
      </c>
    </row>
    <row r="4270" spans="1:21" x14ac:dyDescent="0.3">
      <c r="A4270" s="2" t="s">
        <v>4269</v>
      </c>
      <c r="B4270" s="1">
        <v>33903</v>
      </c>
      <c r="C4270">
        <v>31</v>
      </c>
      <c r="D4270" t="s">
        <v>5489</v>
      </c>
      <c r="E4270" t="s">
        <v>5598</v>
      </c>
      <c r="F4270" t="s">
        <v>5732</v>
      </c>
      <c r="G4270" t="s">
        <v>5700</v>
      </c>
      <c r="H4270" t="s">
        <v>5685</v>
      </c>
      <c r="I4270">
        <v>2</v>
      </c>
      <c r="K4270" t="s">
        <v>5942</v>
      </c>
      <c r="L4270" t="s">
        <v>5933</v>
      </c>
      <c r="M4270">
        <v>13</v>
      </c>
      <c r="N4270" s="1">
        <v>41640</v>
      </c>
      <c r="P4270">
        <f t="shared" ca="1" si="66"/>
        <v>10</v>
      </c>
      <c r="T4270" t="s">
        <v>5477</v>
      </c>
      <c r="U4270">
        <f>VLOOKUP(T4270,[1]Sheet2!A$1:B$6,2,FALSE)</f>
        <v>3</v>
      </c>
    </row>
    <row r="4271" spans="1:21" x14ac:dyDescent="0.3">
      <c r="A4271" s="3" t="s">
        <v>4270</v>
      </c>
      <c r="B4271" s="1">
        <v>25180</v>
      </c>
      <c r="C4271">
        <v>55</v>
      </c>
      <c r="D4271" t="s">
        <v>5495</v>
      </c>
      <c r="E4271" t="s">
        <v>5598</v>
      </c>
      <c r="F4271" t="s">
        <v>5737</v>
      </c>
      <c r="G4271" t="s">
        <v>5700</v>
      </c>
      <c r="H4271" t="s">
        <v>5685</v>
      </c>
      <c r="I4271">
        <v>2</v>
      </c>
      <c r="K4271" t="s">
        <v>5950</v>
      </c>
      <c r="L4271" t="s">
        <v>5933</v>
      </c>
      <c r="M4271">
        <v>19</v>
      </c>
      <c r="N4271" s="1">
        <v>32974</v>
      </c>
      <c r="P4271">
        <f t="shared" ca="1" si="66"/>
        <v>34</v>
      </c>
      <c r="T4271" t="s">
        <v>5477</v>
      </c>
      <c r="U4271">
        <f>VLOOKUP(T4271,[1]Sheet2!A$1:B$6,2,FALSE)</f>
        <v>3</v>
      </c>
    </row>
    <row r="4272" spans="1:21" x14ac:dyDescent="0.3">
      <c r="A4272" s="2" t="s">
        <v>4271</v>
      </c>
      <c r="B4272" s="1">
        <v>25055</v>
      </c>
      <c r="C4272">
        <v>55</v>
      </c>
      <c r="D4272" t="s">
        <v>5502</v>
      </c>
      <c r="E4272" t="s">
        <v>5598</v>
      </c>
      <c r="F4272" t="s">
        <v>5732</v>
      </c>
      <c r="G4272" t="s">
        <v>5700</v>
      </c>
      <c r="H4272" t="s">
        <v>5686</v>
      </c>
      <c r="I4272">
        <v>3</v>
      </c>
      <c r="K4272" t="s">
        <v>5942</v>
      </c>
      <c r="L4272" t="s">
        <v>5933</v>
      </c>
      <c r="M4272">
        <v>18</v>
      </c>
      <c r="N4272" s="1">
        <v>33240</v>
      </c>
      <c r="P4272">
        <f t="shared" ca="1" si="66"/>
        <v>33</v>
      </c>
      <c r="T4272" t="s">
        <v>5477</v>
      </c>
      <c r="U4272">
        <f>VLOOKUP(T4272,[1]Sheet2!A$1:B$6,2,FALSE)</f>
        <v>3</v>
      </c>
    </row>
    <row r="4273" spans="1:21" x14ac:dyDescent="0.3">
      <c r="A4273" s="3" t="s">
        <v>4272</v>
      </c>
      <c r="B4273" s="1">
        <v>29879</v>
      </c>
      <c r="C4273">
        <v>42</v>
      </c>
      <c r="D4273" t="s">
        <v>5492</v>
      </c>
      <c r="E4273" t="s">
        <v>5598</v>
      </c>
      <c r="F4273" t="s">
        <v>5735</v>
      </c>
      <c r="G4273" t="s">
        <v>5700</v>
      </c>
      <c r="H4273" t="s">
        <v>5685</v>
      </c>
      <c r="I4273">
        <v>2</v>
      </c>
      <c r="K4273" t="s">
        <v>5950</v>
      </c>
      <c r="L4273" t="s">
        <v>5933</v>
      </c>
      <c r="M4273">
        <v>15</v>
      </c>
      <c r="N4273" s="1">
        <v>37803</v>
      </c>
      <c r="P4273">
        <f t="shared" ca="1" si="66"/>
        <v>20</v>
      </c>
      <c r="T4273" t="s">
        <v>5477</v>
      </c>
      <c r="U4273">
        <f>VLOOKUP(T4273,[1]Sheet2!A$1:B$6,2,FALSE)</f>
        <v>3</v>
      </c>
    </row>
    <row r="4274" spans="1:21" x14ac:dyDescent="0.3">
      <c r="A4274" s="2" t="s">
        <v>4273</v>
      </c>
      <c r="B4274" s="1">
        <v>34316</v>
      </c>
      <c r="C4274">
        <v>30</v>
      </c>
      <c r="D4274" t="s">
        <v>5488</v>
      </c>
      <c r="E4274" t="s">
        <v>5598</v>
      </c>
      <c r="F4274" t="s">
        <v>5715</v>
      </c>
      <c r="G4274" t="s">
        <v>5700</v>
      </c>
      <c r="H4274" t="s">
        <v>5685</v>
      </c>
      <c r="I4274">
        <v>2</v>
      </c>
      <c r="K4274" t="s">
        <v>5940</v>
      </c>
      <c r="L4274" t="s">
        <v>5933</v>
      </c>
      <c r="M4274">
        <v>12</v>
      </c>
      <c r="N4274" s="1">
        <v>42807</v>
      </c>
      <c r="P4274">
        <f t="shared" ca="1" si="66"/>
        <v>7</v>
      </c>
      <c r="T4274" t="s">
        <v>5477</v>
      </c>
      <c r="U4274">
        <f>VLOOKUP(T4274,[1]Sheet2!A$1:B$6,2,FALSE)</f>
        <v>3</v>
      </c>
    </row>
    <row r="4275" spans="1:21" x14ac:dyDescent="0.3">
      <c r="A4275" s="3" t="s">
        <v>4274</v>
      </c>
      <c r="B4275" s="1">
        <v>25725</v>
      </c>
      <c r="C4275">
        <v>53</v>
      </c>
      <c r="D4275" t="s">
        <v>5495</v>
      </c>
      <c r="E4275" t="s">
        <v>5598</v>
      </c>
      <c r="F4275" t="s">
        <v>5732</v>
      </c>
      <c r="G4275" t="s">
        <v>5700</v>
      </c>
      <c r="H4275" t="s">
        <v>5685</v>
      </c>
      <c r="I4275">
        <v>2</v>
      </c>
      <c r="K4275" t="s">
        <v>5950</v>
      </c>
      <c r="L4275" t="s">
        <v>5933</v>
      </c>
      <c r="M4275">
        <v>19</v>
      </c>
      <c r="N4275" s="1">
        <v>33985</v>
      </c>
      <c r="P4275">
        <f t="shared" ca="1" si="66"/>
        <v>31</v>
      </c>
      <c r="T4275" t="s">
        <v>5478</v>
      </c>
      <c r="U4275">
        <f>VLOOKUP(T4275,[1]Sheet2!A$1:B$6,2,FALSE)</f>
        <v>4</v>
      </c>
    </row>
    <row r="4276" spans="1:21" x14ac:dyDescent="0.3">
      <c r="A4276" s="2" t="s">
        <v>4275</v>
      </c>
      <c r="B4276" s="1">
        <v>33034</v>
      </c>
      <c r="C4276">
        <v>33</v>
      </c>
      <c r="D4276" t="s">
        <v>5489</v>
      </c>
      <c r="E4276" t="s">
        <v>5598</v>
      </c>
      <c r="F4276" t="s">
        <v>5704</v>
      </c>
      <c r="G4276" t="s">
        <v>5700</v>
      </c>
      <c r="H4276" t="s">
        <v>5684</v>
      </c>
      <c r="I4276">
        <v>1</v>
      </c>
      <c r="K4276" t="s">
        <v>5942</v>
      </c>
      <c r="L4276" t="s">
        <v>5933</v>
      </c>
      <c r="M4276">
        <v>13</v>
      </c>
      <c r="N4276" s="1">
        <v>40907</v>
      </c>
      <c r="P4276">
        <f t="shared" ca="1" si="66"/>
        <v>12</v>
      </c>
      <c r="T4276" t="s">
        <v>5477</v>
      </c>
      <c r="U4276">
        <f>VLOOKUP(T4276,[1]Sheet2!A$1:B$6,2,FALSE)</f>
        <v>3</v>
      </c>
    </row>
    <row r="4277" spans="1:21" x14ac:dyDescent="0.3">
      <c r="A4277" s="3" t="s">
        <v>4276</v>
      </c>
      <c r="B4277" s="1">
        <v>33239</v>
      </c>
      <c r="C4277">
        <v>33</v>
      </c>
      <c r="D4277" t="s">
        <v>5489</v>
      </c>
      <c r="E4277" t="s">
        <v>5598</v>
      </c>
      <c r="F4277" t="s">
        <v>5737</v>
      </c>
      <c r="G4277" t="s">
        <v>5700</v>
      </c>
      <c r="H4277" t="s">
        <v>5684</v>
      </c>
      <c r="I4277">
        <v>1</v>
      </c>
      <c r="K4277" t="s">
        <v>5942</v>
      </c>
      <c r="L4277" t="s">
        <v>5933</v>
      </c>
      <c r="M4277">
        <v>13</v>
      </c>
      <c r="N4277" s="1">
        <v>41275</v>
      </c>
      <c r="P4277">
        <f t="shared" ca="1" si="66"/>
        <v>11</v>
      </c>
      <c r="T4277" t="s">
        <v>5477</v>
      </c>
      <c r="U4277">
        <f>VLOOKUP(T4277,[1]Sheet2!A$1:B$6,2,FALSE)</f>
        <v>3</v>
      </c>
    </row>
    <row r="4278" spans="1:21" x14ac:dyDescent="0.3">
      <c r="A4278" s="2" t="s">
        <v>4277</v>
      </c>
      <c r="B4278" s="1">
        <v>34177</v>
      </c>
      <c r="C4278">
        <v>30</v>
      </c>
      <c r="D4278" t="s">
        <v>5487</v>
      </c>
      <c r="E4278" t="s">
        <v>5598</v>
      </c>
      <c r="F4278" t="s">
        <v>5704</v>
      </c>
      <c r="G4278" t="s">
        <v>5700</v>
      </c>
      <c r="H4278" t="s">
        <v>5684</v>
      </c>
      <c r="I4278">
        <v>1</v>
      </c>
      <c r="K4278" t="s">
        <v>5942</v>
      </c>
      <c r="L4278" t="s">
        <v>5933</v>
      </c>
      <c r="M4278">
        <v>11</v>
      </c>
      <c r="N4278" s="1">
        <v>41640</v>
      </c>
      <c r="P4278">
        <f t="shared" ca="1" si="66"/>
        <v>10</v>
      </c>
      <c r="T4278" t="s">
        <v>5477</v>
      </c>
      <c r="U4278">
        <f>VLOOKUP(T4278,[1]Sheet2!A$1:B$6,2,FALSE)</f>
        <v>3</v>
      </c>
    </row>
    <row r="4279" spans="1:21" x14ac:dyDescent="0.3">
      <c r="A4279" s="3" t="s">
        <v>4278</v>
      </c>
      <c r="B4279" s="1">
        <v>32862</v>
      </c>
      <c r="C4279">
        <v>34</v>
      </c>
      <c r="D4279" t="s">
        <v>5489</v>
      </c>
      <c r="E4279" t="s">
        <v>5598</v>
      </c>
      <c r="F4279" t="s">
        <v>5706</v>
      </c>
      <c r="G4279" t="s">
        <v>5700</v>
      </c>
      <c r="H4279" t="s">
        <v>5685</v>
      </c>
      <c r="I4279">
        <v>2</v>
      </c>
      <c r="K4279" t="s">
        <v>5941</v>
      </c>
      <c r="L4279" t="s">
        <v>5933</v>
      </c>
      <c r="M4279">
        <v>13</v>
      </c>
      <c r="N4279" s="1">
        <v>40452</v>
      </c>
      <c r="P4279">
        <f t="shared" ca="1" si="66"/>
        <v>13</v>
      </c>
      <c r="T4279" t="s">
        <v>5478</v>
      </c>
      <c r="U4279">
        <f>VLOOKUP(T4279,[1]Sheet2!A$1:B$6,2,FALSE)</f>
        <v>4</v>
      </c>
    </row>
    <row r="4280" spans="1:21" x14ac:dyDescent="0.3">
      <c r="A4280" s="2" t="s">
        <v>4279</v>
      </c>
      <c r="B4280" s="1">
        <v>33473</v>
      </c>
      <c r="C4280">
        <v>32</v>
      </c>
      <c r="D4280" t="s">
        <v>5489</v>
      </c>
      <c r="E4280" t="s">
        <v>5598</v>
      </c>
      <c r="F4280" t="s">
        <v>5710</v>
      </c>
      <c r="G4280" t="s">
        <v>5700</v>
      </c>
      <c r="H4280" t="s">
        <v>5684</v>
      </c>
      <c r="I4280">
        <v>1</v>
      </c>
      <c r="K4280" t="s">
        <v>5941</v>
      </c>
      <c r="L4280" t="s">
        <v>5933</v>
      </c>
      <c r="M4280">
        <v>13</v>
      </c>
      <c r="N4280" s="1">
        <v>42583</v>
      </c>
      <c r="P4280">
        <f t="shared" ca="1" si="66"/>
        <v>7</v>
      </c>
      <c r="T4280" t="s">
        <v>5477</v>
      </c>
      <c r="U4280">
        <f>VLOOKUP(T4280,[1]Sheet2!A$1:B$6,2,FALSE)</f>
        <v>3</v>
      </c>
    </row>
    <row r="4281" spans="1:21" x14ac:dyDescent="0.3">
      <c r="A4281" s="3" t="s">
        <v>4280</v>
      </c>
      <c r="B4281" s="1">
        <v>34007</v>
      </c>
      <c r="C4281">
        <v>31</v>
      </c>
      <c r="D4281" t="s">
        <v>5487</v>
      </c>
      <c r="E4281" t="s">
        <v>5598</v>
      </c>
      <c r="F4281" t="s">
        <v>5737</v>
      </c>
      <c r="G4281" t="s">
        <v>5700</v>
      </c>
      <c r="H4281" t="s">
        <v>5684</v>
      </c>
      <c r="I4281">
        <v>1</v>
      </c>
      <c r="K4281" t="s">
        <v>5943</v>
      </c>
      <c r="L4281" t="s">
        <v>5934</v>
      </c>
      <c r="M4281">
        <v>11</v>
      </c>
      <c r="N4281" s="1">
        <v>41640</v>
      </c>
      <c r="P4281">
        <f t="shared" ca="1" si="66"/>
        <v>10</v>
      </c>
      <c r="T4281" t="s">
        <v>5477</v>
      </c>
      <c r="U4281">
        <f>VLOOKUP(T4281,[1]Sheet2!A$1:B$6,2,FALSE)</f>
        <v>3</v>
      </c>
    </row>
    <row r="4282" spans="1:21" x14ac:dyDescent="0.3">
      <c r="A4282" s="2" t="s">
        <v>4281</v>
      </c>
      <c r="B4282" s="1">
        <v>34338</v>
      </c>
      <c r="C4282">
        <v>30</v>
      </c>
      <c r="D4282" t="s">
        <v>5489</v>
      </c>
      <c r="E4282" t="s">
        <v>5598</v>
      </c>
      <c r="F4282" t="s">
        <v>5710</v>
      </c>
      <c r="G4282" t="s">
        <v>5700</v>
      </c>
      <c r="H4282" t="s">
        <v>5684</v>
      </c>
      <c r="I4282">
        <v>1</v>
      </c>
      <c r="K4282" t="s">
        <v>5943</v>
      </c>
      <c r="L4282" t="s">
        <v>5934</v>
      </c>
      <c r="M4282">
        <v>13</v>
      </c>
      <c r="N4282" s="1">
        <v>42644</v>
      </c>
      <c r="P4282">
        <f t="shared" ca="1" si="66"/>
        <v>7</v>
      </c>
      <c r="T4282" t="s">
        <v>5477</v>
      </c>
      <c r="U4282">
        <f>VLOOKUP(T4282,[1]Sheet2!A$1:B$6,2,FALSE)</f>
        <v>3</v>
      </c>
    </row>
    <row r="4283" spans="1:21" x14ac:dyDescent="0.3">
      <c r="A4283" s="3" t="s">
        <v>4282</v>
      </c>
      <c r="B4283" s="1">
        <v>29939</v>
      </c>
      <c r="C4283">
        <v>42</v>
      </c>
      <c r="D4283" t="s">
        <v>5492</v>
      </c>
      <c r="E4283" t="s">
        <v>5598</v>
      </c>
      <c r="F4283" t="s">
        <v>5732</v>
      </c>
      <c r="G4283" t="s">
        <v>5700</v>
      </c>
      <c r="H4283" t="s">
        <v>5685</v>
      </c>
      <c r="I4283">
        <v>2</v>
      </c>
      <c r="K4283" t="s">
        <v>5950</v>
      </c>
      <c r="L4283" t="s">
        <v>5933</v>
      </c>
      <c r="M4283">
        <v>15</v>
      </c>
      <c r="N4283" s="1">
        <v>37803</v>
      </c>
      <c r="P4283">
        <f t="shared" ca="1" si="66"/>
        <v>20</v>
      </c>
      <c r="T4283" t="s">
        <v>5478</v>
      </c>
      <c r="U4283">
        <f>VLOOKUP(T4283,[1]Sheet2!A$1:B$6,2,FALSE)</f>
        <v>4</v>
      </c>
    </row>
    <row r="4284" spans="1:21" x14ac:dyDescent="0.3">
      <c r="A4284" s="2" t="s">
        <v>4283</v>
      </c>
      <c r="B4284" s="1">
        <v>33413</v>
      </c>
      <c r="C4284">
        <v>32</v>
      </c>
      <c r="D4284" t="s">
        <v>5489</v>
      </c>
      <c r="E4284" t="s">
        <v>5598</v>
      </c>
      <c r="F4284" t="s">
        <v>5737</v>
      </c>
      <c r="G4284" t="s">
        <v>5700</v>
      </c>
      <c r="H4284" t="s">
        <v>5684</v>
      </c>
      <c r="I4284">
        <v>1</v>
      </c>
      <c r="K4284" t="s">
        <v>5941</v>
      </c>
      <c r="L4284" t="s">
        <v>5933</v>
      </c>
      <c r="M4284">
        <v>13</v>
      </c>
      <c r="N4284" s="1">
        <v>41275</v>
      </c>
      <c r="P4284">
        <f t="shared" ca="1" si="66"/>
        <v>11</v>
      </c>
      <c r="T4284" t="s">
        <v>5477</v>
      </c>
      <c r="U4284">
        <f>VLOOKUP(T4284,[1]Sheet2!A$1:B$6,2,FALSE)</f>
        <v>3</v>
      </c>
    </row>
    <row r="4285" spans="1:21" x14ac:dyDescent="0.3">
      <c r="A4285" s="3" t="s">
        <v>4284</v>
      </c>
      <c r="B4285" s="1">
        <v>34253</v>
      </c>
      <c r="C4285">
        <v>30</v>
      </c>
      <c r="D4285" t="s">
        <v>5487</v>
      </c>
      <c r="E4285" t="s">
        <v>5598</v>
      </c>
      <c r="F4285" t="s">
        <v>5732</v>
      </c>
      <c r="G4285" t="s">
        <v>5700</v>
      </c>
      <c r="H4285" t="s">
        <v>5684</v>
      </c>
      <c r="I4285">
        <v>1</v>
      </c>
      <c r="K4285" t="s">
        <v>5943</v>
      </c>
      <c r="L4285" t="s">
        <v>5934</v>
      </c>
      <c r="M4285">
        <v>11</v>
      </c>
      <c r="N4285" s="1">
        <v>41640</v>
      </c>
      <c r="P4285">
        <f t="shared" ca="1" si="66"/>
        <v>10</v>
      </c>
      <c r="T4285" t="s">
        <v>5477</v>
      </c>
      <c r="U4285">
        <f>VLOOKUP(T4285,[1]Sheet2!A$1:B$6,2,FALSE)</f>
        <v>3</v>
      </c>
    </row>
    <row r="4286" spans="1:21" x14ac:dyDescent="0.3">
      <c r="A4286" s="2" t="s">
        <v>4285</v>
      </c>
      <c r="B4286" s="1">
        <v>34538</v>
      </c>
      <c r="C4286">
        <v>29</v>
      </c>
      <c r="D4286" t="s">
        <v>5489</v>
      </c>
      <c r="E4286" t="s">
        <v>5598</v>
      </c>
      <c r="F4286" t="s">
        <v>5710</v>
      </c>
      <c r="G4286" t="s">
        <v>5700</v>
      </c>
      <c r="H4286" t="s">
        <v>5684</v>
      </c>
      <c r="I4286">
        <v>1</v>
      </c>
      <c r="K4286" t="s">
        <v>5940</v>
      </c>
      <c r="L4286" t="s">
        <v>5933</v>
      </c>
      <c r="M4286">
        <v>13</v>
      </c>
      <c r="N4286" s="1">
        <v>42736</v>
      </c>
      <c r="P4286">
        <f t="shared" ca="1" si="66"/>
        <v>7</v>
      </c>
      <c r="T4286" t="s">
        <v>5477</v>
      </c>
      <c r="U4286">
        <f>VLOOKUP(T4286,[1]Sheet2!A$1:B$6,2,FALSE)</f>
        <v>3</v>
      </c>
    </row>
    <row r="4287" spans="1:21" x14ac:dyDescent="0.3">
      <c r="A4287" s="3" t="s">
        <v>4286</v>
      </c>
      <c r="B4287" s="1">
        <v>33090</v>
      </c>
      <c r="C4287">
        <v>33</v>
      </c>
      <c r="D4287" t="s">
        <v>5489</v>
      </c>
      <c r="E4287" t="s">
        <v>5598</v>
      </c>
      <c r="F4287" t="s">
        <v>5704</v>
      </c>
      <c r="G4287" t="s">
        <v>5700</v>
      </c>
      <c r="H4287" t="s">
        <v>5684</v>
      </c>
      <c r="I4287">
        <v>1</v>
      </c>
      <c r="K4287" t="s">
        <v>5941</v>
      </c>
      <c r="L4287" t="s">
        <v>5933</v>
      </c>
      <c r="M4287">
        <v>13</v>
      </c>
      <c r="N4287" s="1">
        <v>41275</v>
      </c>
      <c r="P4287">
        <f t="shared" ca="1" si="66"/>
        <v>11</v>
      </c>
      <c r="T4287" t="s">
        <v>5477</v>
      </c>
      <c r="U4287">
        <f>VLOOKUP(T4287,[1]Sheet2!A$1:B$6,2,FALSE)</f>
        <v>3</v>
      </c>
    </row>
    <row r="4288" spans="1:21" x14ac:dyDescent="0.3">
      <c r="A4288" s="2" t="s">
        <v>4287</v>
      </c>
      <c r="B4288" s="1">
        <v>33188</v>
      </c>
      <c r="C4288">
        <v>33</v>
      </c>
      <c r="D4288" t="s">
        <v>5487</v>
      </c>
      <c r="E4288" t="s">
        <v>5598</v>
      </c>
      <c r="F4288" t="s">
        <v>5732</v>
      </c>
      <c r="G4288" t="s">
        <v>5700</v>
      </c>
      <c r="H4288" t="s">
        <v>5684</v>
      </c>
      <c r="I4288">
        <v>1</v>
      </c>
      <c r="K4288" t="s">
        <v>5941</v>
      </c>
      <c r="L4288" t="s">
        <v>5933</v>
      </c>
      <c r="M4288">
        <v>11</v>
      </c>
      <c r="N4288" s="1">
        <v>41640</v>
      </c>
      <c r="P4288">
        <f t="shared" ca="1" si="66"/>
        <v>10</v>
      </c>
      <c r="T4288" t="s">
        <v>5477</v>
      </c>
      <c r="U4288">
        <f>VLOOKUP(T4288,[1]Sheet2!A$1:B$6,2,FALSE)</f>
        <v>3</v>
      </c>
    </row>
    <row r="4289" spans="1:21" x14ac:dyDescent="0.3">
      <c r="A4289" s="3" t="s">
        <v>4288</v>
      </c>
      <c r="B4289" s="1">
        <v>34096</v>
      </c>
      <c r="C4289">
        <v>31</v>
      </c>
      <c r="D4289" t="s">
        <v>5489</v>
      </c>
      <c r="E4289" t="s">
        <v>5598</v>
      </c>
      <c r="F4289" t="s">
        <v>5706</v>
      </c>
      <c r="G4289" t="s">
        <v>5700</v>
      </c>
      <c r="H4289" t="s">
        <v>5685</v>
      </c>
      <c r="I4289">
        <v>2</v>
      </c>
      <c r="K4289" t="s">
        <v>5943</v>
      </c>
      <c r="L4289" t="s">
        <v>5934</v>
      </c>
      <c r="M4289">
        <v>13</v>
      </c>
      <c r="N4289" s="1">
        <v>42644</v>
      </c>
      <c r="P4289">
        <f t="shared" ca="1" si="66"/>
        <v>7</v>
      </c>
      <c r="T4289" t="s">
        <v>5478</v>
      </c>
      <c r="U4289">
        <f>VLOOKUP(T4289,[1]Sheet2!A$1:B$6,2,FALSE)</f>
        <v>4</v>
      </c>
    </row>
    <row r="4290" spans="1:21" x14ac:dyDescent="0.3">
      <c r="A4290" s="2" t="s">
        <v>4289</v>
      </c>
      <c r="B4290" s="1">
        <v>30187</v>
      </c>
      <c r="C4290">
        <v>41</v>
      </c>
      <c r="D4290" t="s">
        <v>5492</v>
      </c>
      <c r="E4290" t="s">
        <v>5598</v>
      </c>
      <c r="F4290" t="s">
        <v>5732</v>
      </c>
      <c r="G4290" t="s">
        <v>5700</v>
      </c>
      <c r="H4290" t="s">
        <v>5685</v>
      </c>
      <c r="I4290">
        <v>2</v>
      </c>
      <c r="K4290" t="s">
        <v>5942</v>
      </c>
      <c r="L4290" t="s">
        <v>5933</v>
      </c>
      <c r="M4290">
        <v>15</v>
      </c>
      <c r="N4290" s="1">
        <v>37803</v>
      </c>
      <c r="P4290">
        <f t="shared" ca="1" si="66"/>
        <v>20</v>
      </c>
      <c r="T4290" t="s">
        <v>5477</v>
      </c>
      <c r="U4290">
        <f>VLOOKUP(T4290,[1]Sheet2!A$1:B$6,2,FALSE)</f>
        <v>3</v>
      </c>
    </row>
    <row r="4291" spans="1:21" x14ac:dyDescent="0.3">
      <c r="A4291" s="3" t="s">
        <v>4290</v>
      </c>
      <c r="B4291" s="1">
        <v>32878</v>
      </c>
      <c r="C4291">
        <v>34</v>
      </c>
      <c r="D4291" t="s">
        <v>5489</v>
      </c>
      <c r="E4291" t="s">
        <v>5609</v>
      </c>
      <c r="F4291" t="s">
        <v>5704</v>
      </c>
      <c r="G4291" t="s">
        <v>5700</v>
      </c>
      <c r="H4291" t="s">
        <v>5685</v>
      </c>
      <c r="I4291">
        <v>2</v>
      </c>
      <c r="K4291" t="s">
        <v>5942</v>
      </c>
      <c r="L4291" t="s">
        <v>5933</v>
      </c>
      <c r="M4291">
        <v>13</v>
      </c>
      <c r="N4291" s="1">
        <v>40907</v>
      </c>
      <c r="P4291">
        <f t="shared" ref="P4291:P4354" ca="1" si="67">DATEDIF(N4291, TODAY(), "Y")</f>
        <v>12</v>
      </c>
      <c r="T4291" t="s">
        <v>5477</v>
      </c>
      <c r="U4291">
        <f>VLOOKUP(T4291,[1]Sheet2!A$1:B$6,2,FALSE)</f>
        <v>3</v>
      </c>
    </row>
    <row r="4292" spans="1:21" x14ac:dyDescent="0.3">
      <c r="A4292" s="2" t="s">
        <v>4291</v>
      </c>
      <c r="B4292" s="1">
        <v>33213</v>
      </c>
      <c r="C4292">
        <v>33</v>
      </c>
      <c r="D4292" t="s">
        <v>5489</v>
      </c>
      <c r="E4292" t="s">
        <v>5598</v>
      </c>
      <c r="F4292" t="s">
        <v>5732</v>
      </c>
      <c r="G4292" t="s">
        <v>5700</v>
      </c>
      <c r="H4292" t="s">
        <v>5684</v>
      </c>
      <c r="I4292">
        <v>1</v>
      </c>
      <c r="K4292" t="s">
        <v>5940</v>
      </c>
      <c r="L4292" t="s">
        <v>5933</v>
      </c>
      <c r="M4292">
        <v>13</v>
      </c>
      <c r="N4292" s="1">
        <v>40907</v>
      </c>
      <c r="P4292">
        <f t="shared" ca="1" si="67"/>
        <v>12</v>
      </c>
      <c r="T4292" t="s">
        <v>5477</v>
      </c>
      <c r="U4292">
        <f>VLOOKUP(T4292,[1]Sheet2!A$1:B$6,2,FALSE)</f>
        <v>3</v>
      </c>
    </row>
    <row r="4293" spans="1:21" x14ac:dyDescent="0.3">
      <c r="A4293" s="3" t="s">
        <v>4292</v>
      </c>
      <c r="B4293" s="1">
        <v>30201</v>
      </c>
      <c r="C4293">
        <v>41</v>
      </c>
      <c r="D4293" t="s">
        <v>5492</v>
      </c>
      <c r="E4293" t="s">
        <v>5598</v>
      </c>
      <c r="F4293" t="s">
        <v>5732</v>
      </c>
      <c r="G4293" t="s">
        <v>5700</v>
      </c>
      <c r="H4293" t="s">
        <v>5685</v>
      </c>
      <c r="I4293">
        <v>2</v>
      </c>
      <c r="K4293" t="s">
        <v>5950</v>
      </c>
      <c r="L4293" t="s">
        <v>5933</v>
      </c>
      <c r="M4293">
        <v>15</v>
      </c>
      <c r="N4293" s="1">
        <v>37803</v>
      </c>
      <c r="P4293">
        <f t="shared" ca="1" si="67"/>
        <v>20</v>
      </c>
      <c r="T4293" t="s">
        <v>5478</v>
      </c>
      <c r="U4293">
        <f>VLOOKUP(T4293,[1]Sheet2!A$1:B$6,2,FALSE)</f>
        <v>4</v>
      </c>
    </row>
    <row r="4294" spans="1:21" x14ac:dyDescent="0.3">
      <c r="A4294" s="2" t="s">
        <v>4293</v>
      </c>
      <c r="B4294" s="1">
        <v>33385</v>
      </c>
      <c r="C4294">
        <v>32</v>
      </c>
      <c r="D4294" t="s">
        <v>5487</v>
      </c>
      <c r="E4294" t="s">
        <v>5598</v>
      </c>
      <c r="F4294" t="s">
        <v>5732</v>
      </c>
      <c r="G4294" t="s">
        <v>5700</v>
      </c>
      <c r="H4294" t="s">
        <v>5684</v>
      </c>
      <c r="I4294">
        <v>1</v>
      </c>
      <c r="K4294" t="s">
        <v>5942</v>
      </c>
      <c r="L4294" t="s">
        <v>5933</v>
      </c>
      <c r="M4294">
        <v>11</v>
      </c>
      <c r="N4294" s="1">
        <v>41640</v>
      </c>
      <c r="P4294">
        <f t="shared" ca="1" si="67"/>
        <v>10</v>
      </c>
      <c r="T4294" t="s">
        <v>5477</v>
      </c>
      <c r="U4294">
        <f>VLOOKUP(T4294,[1]Sheet2!A$1:B$6,2,FALSE)</f>
        <v>3</v>
      </c>
    </row>
    <row r="4295" spans="1:21" x14ac:dyDescent="0.3">
      <c r="A4295" s="3" t="s">
        <v>4294</v>
      </c>
      <c r="B4295" s="1">
        <v>34186</v>
      </c>
      <c r="C4295">
        <v>30</v>
      </c>
      <c r="D4295" t="s">
        <v>5487</v>
      </c>
      <c r="E4295" t="s">
        <v>5598</v>
      </c>
      <c r="F4295" t="s">
        <v>5737</v>
      </c>
      <c r="G4295" t="s">
        <v>5700</v>
      </c>
      <c r="H4295" t="s">
        <v>5684</v>
      </c>
      <c r="I4295">
        <v>1</v>
      </c>
      <c r="K4295" t="s">
        <v>5943</v>
      </c>
      <c r="L4295" t="s">
        <v>5934</v>
      </c>
      <c r="M4295">
        <v>11</v>
      </c>
      <c r="N4295" s="1">
        <v>41640</v>
      </c>
      <c r="P4295">
        <f t="shared" ca="1" si="67"/>
        <v>10</v>
      </c>
      <c r="T4295" t="s">
        <v>5477</v>
      </c>
      <c r="U4295">
        <f>VLOOKUP(T4295,[1]Sheet2!A$1:B$6,2,FALSE)</f>
        <v>3</v>
      </c>
    </row>
    <row r="4296" spans="1:21" x14ac:dyDescent="0.3">
      <c r="A4296" s="2" t="s">
        <v>4295</v>
      </c>
      <c r="B4296" s="1">
        <v>29940</v>
      </c>
      <c r="C4296">
        <v>42</v>
      </c>
      <c r="D4296" t="s">
        <v>5492</v>
      </c>
      <c r="E4296" t="s">
        <v>5598</v>
      </c>
      <c r="F4296" t="s">
        <v>5737</v>
      </c>
      <c r="G4296" t="s">
        <v>5700</v>
      </c>
      <c r="H4296" t="s">
        <v>5685</v>
      </c>
      <c r="I4296">
        <v>2</v>
      </c>
      <c r="K4296" t="s">
        <v>5950</v>
      </c>
      <c r="L4296" t="s">
        <v>5933</v>
      </c>
      <c r="M4296">
        <v>15</v>
      </c>
      <c r="N4296" s="1">
        <v>37803</v>
      </c>
      <c r="P4296">
        <f t="shared" ca="1" si="67"/>
        <v>20</v>
      </c>
      <c r="T4296" t="s">
        <v>5478</v>
      </c>
      <c r="U4296">
        <f>VLOOKUP(T4296,[1]Sheet2!A$1:B$6,2,FALSE)</f>
        <v>4</v>
      </c>
    </row>
    <row r="4297" spans="1:21" x14ac:dyDescent="0.3">
      <c r="A4297" s="3" t="s">
        <v>4296</v>
      </c>
      <c r="B4297" s="1">
        <v>33163</v>
      </c>
      <c r="C4297">
        <v>33</v>
      </c>
      <c r="D4297" t="s">
        <v>5489</v>
      </c>
      <c r="E4297" t="s">
        <v>5598</v>
      </c>
      <c r="F4297" t="s">
        <v>5708</v>
      </c>
      <c r="G4297" t="s">
        <v>5700</v>
      </c>
      <c r="H4297" t="s">
        <v>5685</v>
      </c>
      <c r="I4297">
        <v>2</v>
      </c>
      <c r="K4297" t="s">
        <v>5942</v>
      </c>
      <c r="L4297" t="s">
        <v>5933</v>
      </c>
      <c r="M4297">
        <v>13</v>
      </c>
      <c r="N4297" s="1">
        <v>40907</v>
      </c>
      <c r="P4297">
        <f t="shared" ca="1" si="67"/>
        <v>12</v>
      </c>
      <c r="T4297" t="s">
        <v>5477</v>
      </c>
      <c r="U4297">
        <f>VLOOKUP(T4297,[1]Sheet2!A$1:B$6,2,FALSE)</f>
        <v>3</v>
      </c>
    </row>
    <row r="4298" spans="1:21" x14ac:dyDescent="0.3">
      <c r="A4298" s="2" t="s">
        <v>4297</v>
      </c>
      <c r="B4298" s="1">
        <v>26295</v>
      </c>
      <c r="C4298">
        <v>52</v>
      </c>
      <c r="D4298" t="s">
        <v>5491</v>
      </c>
      <c r="E4298" t="s">
        <v>5531</v>
      </c>
      <c r="F4298" t="s">
        <v>5737</v>
      </c>
      <c r="G4298" t="s">
        <v>5700</v>
      </c>
      <c r="H4298" t="s">
        <v>5685</v>
      </c>
      <c r="I4298">
        <v>2</v>
      </c>
      <c r="K4298" t="s">
        <v>5950</v>
      </c>
      <c r="L4298" t="s">
        <v>5933</v>
      </c>
      <c r="M4298">
        <v>16</v>
      </c>
      <c r="N4298" s="1">
        <v>34213</v>
      </c>
      <c r="P4298">
        <f t="shared" ca="1" si="67"/>
        <v>30</v>
      </c>
      <c r="T4298" t="s">
        <v>5477</v>
      </c>
      <c r="U4298">
        <f>VLOOKUP(T4298,[1]Sheet2!A$1:B$6,2,FALSE)</f>
        <v>3</v>
      </c>
    </row>
    <row r="4299" spans="1:21" x14ac:dyDescent="0.3">
      <c r="A4299" s="3" t="s">
        <v>4298</v>
      </c>
      <c r="B4299" s="1">
        <v>32977</v>
      </c>
      <c r="C4299">
        <v>34</v>
      </c>
      <c r="D4299" t="s">
        <v>5488</v>
      </c>
      <c r="E4299" t="s">
        <v>5531</v>
      </c>
      <c r="F4299" t="s">
        <v>5710</v>
      </c>
      <c r="G4299" t="s">
        <v>5700</v>
      </c>
      <c r="H4299" t="s">
        <v>5685</v>
      </c>
      <c r="I4299">
        <v>2</v>
      </c>
      <c r="K4299" t="s">
        <v>5950</v>
      </c>
      <c r="L4299" t="s">
        <v>5933</v>
      </c>
      <c r="M4299">
        <v>12</v>
      </c>
      <c r="N4299" s="1">
        <v>42186</v>
      </c>
      <c r="P4299">
        <f t="shared" ca="1" si="67"/>
        <v>8</v>
      </c>
      <c r="T4299" t="s">
        <v>5477</v>
      </c>
      <c r="U4299">
        <f>VLOOKUP(T4299,[1]Sheet2!A$1:B$6,2,FALSE)</f>
        <v>3</v>
      </c>
    </row>
    <row r="4300" spans="1:21" x14ac:dyDescent="0.3">
      <c r="A4300" s="2" t="s">
        <v>4299</v>
      </c>
      <c r="B4300" s="1">
        <v>33479</v>
      </c>
      <c r="C4300">
        <v>32</v>
      </c>
      <c r="D4300" t="s">
        <v>5489</v>
      </c>
      <c r="E4300" t="s">
        <v>5531</v>
      </c>
      <c r="F4300" t="s">
        <v>5706</v>
      </c>
      <c r="G4300" t="s">
        <v>5700</v>
      </c>
      <c r="H4300" t="s">
        <v>5685</v>
      </c>
      <c r="I4300">
        <v>2</v>
      </c>
      <c r="K4300" t="s">
        <v>5942</v>
      </c>
      <c r="L4300" t="s">
        <v>5933</v>
      </c>
      <c r="M4300">
        <v>13</v>
      </c>
      <c r="N4300" s="1">
        <v>42339</v>
      </c>
      <c r="P4300">
        <f t="shared" ca="1" si="67"/>
        <v>8</v>
      </c>
      <c r="T4300" t="s">
        <v>5478</v>
      </c>
      <c r="U4300">
        <f>VLOOKUP(T4300,[1]Sheet2!A$1:B$6,2,FALSE)</f>
        <v>4</v>
      </c>
    </row>
    <row r="4301" spans="1:21" x14ac:dyDescent="0.3">
      <c r="A4301" s="3" t="s">
        <v>4300</v>
      </c>
      <c r="B4301" s="1">
        <v>34935</v>
      </c>
      <c r="C4301">
        <v>28</v>
      </c>
      <c r="D4301" t="s">
        <v>5487</v>
      </c>
      <c r="E4301" t="s">
        <v>5531</v>
      </c>
      <c r="F4301" t="s">
        <v>5875</v>
      </c>
      <c r="G4301" t="s">
        <v>5700</v>
      </c>
      <c r="H4301" t="s">
        <v>5684</v>
      </c>
      <c r="I4301">
        <v>1</v>
      </c>
      <c r="K4301" t="s">
        <v>5941</v>
      </c>
      <c r="L4301" t="s">
        <v>5933</v>
      </c>
      <c r="M4301">
        <v>11</v>
      </c>
      <c r="N4301" s="1">
        <v>43096</v>
      </c>
      <c r="P4301">
        <f t="shared" ca="1" si="67"/>
        <v>6</v>
      </c>
      <c r="T4301" t="s">
        <v>5477</v>
      </c>
      <c r="U4301">
        <f>VLOOKUP(T4301,[1]Sheet2!A$1:B$6,2,FALSE)</f>
        <v>3</v>
      </c>
    </row>
    <row r="4302" spans="1:21" x14ac:dyDescent="0.3">
      <c r="A4302" s="2" t="s">
        <v>4301</v>
      </c>
      <c r="B4302" s="1">
        <v>25629</v>
      </c>
      <c r="C4302">
        <v>54</v>
      </c>
      <c r="D4302" t="s">
        <v>5493</v>
      </c>
      <c r="E4302" t="s">
        <v>5531</v>
      </c>
      <c r="F4302" t="s">
        <v>5737</v>
      </c>
      <c r="G4302" t="s">
        <v>5700</v>
      </c>
      <c r="H4302" t="s">
        <v>5685</v>
      </c>
      <c r="I4302">
        <v>2</v>
      </c>
      <c r="K4302" t="s">
        <v>5950</v>
      </c>
      <c r="L4302" t="s">
        <v>5933</v>
      </c>
      <c r="M4302">
        <v>17</v>
      </c>
      <c r="N4302" s="1">
        <v>34213</v>
      </c>
      <c r="P4302">
        <f t="shared" ca="1" si="67"/>
        <v>30</v>
      </c>
      <c r="T4302" t="s">
        <v>5478</v>
      </c>
      <c r="U4302">
        <f>VLOOKUP(T4302,[1]Sheet2!A$1:B$6,2,FALSE)</f>
        <v>4</v>
      </c>
    </row>
    <row r="4303" spans="1:21" x14ac:dyDescent="0.3">
      <c r="A4303" s="3" t="s">
        <v>4302</v>
      </c>
      <c r="B4303" s="1">
        <v>30357</v>
      </c>
      <c r="C4303">
        <v>41</v>
      </c>
      <c r="D4303" t="s">
        <v>5492</v>
      </c>
      <c r="E4303" t="s">
        <v>5531</v>
      </c>
      <c r="F4303" t="s">
        <v>5708</v>
      </c>
      <c r="G4303" t="s">
        <v>5700</v>
      </c>
      <c r="H4303" t="s">
        <v>5685</v>
      </c>
      <c r="I4303">
        <v>2</v>
      </c>
      <c r="K4303" t="s">
        <v>5950</v>
      </c>
      <c r="L4303" t="s">
        <v>5933</v>
      </c>
      <c r="M4303">
        <v>15</v>
      </c>
      <c r="N4303" s="1">
        <v>38139</v>
      </c>
      <c r="P4303">
        <f t="shared" ca="1" si="67"/>
        <v>19</v>
      </c>
      <c r="T4303" t="s">
        <v>5478</v>
      </c>
      <c r="U4303">
        <f>VLOOKUP(T4303,[1]Sheet2!A$1:B$6,2,FALSE)</f>
        <v>4</v>
      </c>
    </row>
    <row r="4304" spans="1:21" x14ac:dyDescent="0.3">
      <c r="A4304" s="2" t="s">
        <v>4303</v>
      </c>
      <c r="B4304" s="1">
        <v>32994</v>
      </c>
      <c r="C4304">
        <v>34</v>
      </c>
      <c r="D4304" t="s">
        <v>5489</v>
      </c>
      <c r="E4304" t="s">
        <v>5531</v>
      </c>
      <c r="F4304" t="s">
        <v>5737</v>
      </c>
      <c r="G4304" t="s">
        <v>5700</v>
      </c>
      <c r="H4304" t="s">
        <v>5684</v>
      </c>
      <c r="I4304">
        <v>1</v>
      </c>
      <c r="K4304" t="s">
        <v>5942</v>
      </c>
      <c r="L4304" t="s">
        <v>5933</v>
      </c>
      <c r="M4304">
        <v>13</v>
      </c>
      <c r="N4304" s="1">
        <v>40907</v>
      </c>
      <c r="P4304">
        <f t="shared" ca="1" si="67"/>
        <v>12</v>
      </c>
      <c r="T4304" t="s">
        <v>5477</v>
      </c>
      <c r="U4304">
        <f>VLOOKUP(T4304,[1]Sheet2!A$1:B$6,2,FALSE)</f>
        <v>3</v>
      </c>
    </row>
    <row r="4305" spans="1:21" x14ac:dyDescent="0.3">
      <c r="A4305" s="3" t="s">
        <v>4304</v>
      </c>
      <c r="B4305" s="1">
        <v>33745</v>
      </c>
      <c r="C4305">
        <v>31</v>
      </c>
      <c r="D4305" t="s">
        <v>5489</v>
      </c>
      <c r="E4305" t="s">
        <v>5531</v>
      </c>
      <c r="F4305" t="s">
        <v>5710</v>
      </c>
      <c r="G4305" t="s">
        <v>5700</v>
      </c>
      <c r="H4305" t="s">
        <v>5685</v>
      </c>
      <c r="I4305">
        <v>2</v>
      </c>
      <c r="K4305" t="s">
        <v>5942</v>
      </c>
      <c r="L4305" t="s">
        <v>5933</v>
      </c>
      <c r="M4305">
        <v>13</v>
      </c>
      <c r="N4305" s="1">
        <v>42339</v>
      </c>
      <c r="P4305">
        <f t="shared" ca="1" si="67"/>
        <v>8</v>
      </c>
      <c r="T4305" t="s">
        <v>5477</v>
      </c>
      <c r="U4305">
        <f>VLOOKUP(T4305,[1]Sheet2!A$1:B$6,2,FALSE)</f>
        <v>3</v>
      </c>
    </row>
    <row r="4306" spans="1:21" x14ac:dyDescent="0.3">
      <c r="A4306" s="2" t="s">
        <v>4305</v>
      </c>
      <c r="B4306" s="1">
        <v>33833</v>
      </c>
      <c r="C4306">
        <v>31</v>
      </c>
      <c r="D4306" t="s">
        <v>5489</v>
      </c>
      <c r="E4306" t="s">
        <v>5531</v>
      </c>
      <c r="F4306" t="s">
        <v>5706</v>
      </c>
      <c r="G4306" t="s">
        <v>5700</v>
      </c>
      <c r="H4306" t="s">
        <v>5684</v>
      </c>
      <c r="I4306">
        <v>1</v>
      </c>
      <c r="K4306" t="s">
        <v>5941</v>
      </c>
      <c r="L4306" t="s">
        <v>5933</v>
      </c>
      <c r="M4306">
        <v>13</v>
      </c>
      <c r="N4306" s="1">
        <v>42982</v>
      </c>
      <c r="P4306">
        <f t="shared" ca="1" si="67"/>
        <v>6</v>
      </c>
      <c r="T4306" t="s">
        <v>5477</v>
      </c>
      <c r="U4306">
        <f>VLOOKUP(T4306,[1]Sheet2!A$1:B$6,2,FALSE)</f>
        <v>3</v>
      </c>
    </row>
    <row r="4307" spans="1:21" x14ac:dyDescent="0.3">
      <c r="A4307" s="3" t="s">
        <v>4306</v>
      </c>
      <c r="B4307" s="1">
        <v>31354</v>
      </c>
      <c r="C4307">
        <v>38</v>
      </c>
      <c r="D4307" t="s">
        <v>5492</v>
      </c>
      <c r="E4307" t="s">
        <v>5531</v>
      </c>
      <c r="F4307" t="s">
        <v>5732</v>
      </c>
      <c r="G4307" t="s">
        <v>5700</v>
      </c>
      <c r="H4307" t="s">
        <v>5685</v>
      </c>
      <c r="I4307">
        <v>2</v>
      </c>
      <c r="K4307" t="s">
        <v>5942</v>
      </c>
      <c r="L4307" t="s">
        <v>5933</v>
      </c>
      <c r="M4307">
        <v>15</v>
      </c>
      <c r="N4307" s="1">
        <v>38139</v>
      </c>
      <c r="P4307">
        <f t="shared" ca="1" si="67"/>
        <v>19</v>
      </c>
      <c r="T4307" t="s">
        <v>5478</v>
      </c>
      <c r="U4307">
        <f>VLOOKUP(T4307,[1]Sheet2!A$1:B$6,2,FALSE)</f>
        <v>4</v>
      </c>
    </row>
    <row r="4308" spans="1:21" x14ac:dyDescent="0.3">
      <c r="A4308" s="2" t="s">
        <v>4307</v>
      </c>
      <c r="B4308" s="1">
        <v>33140</v>
      </c>
      <c r="C4308">
        <v>33</v>
      </c>
      <c r="D4308" t="s">
        <v>5489</v>
      </c>
      <c r="E4308" t="s">
        <v>5531</v>
      </c>
      <c r="F4308" t="s">
        <v>5714</v>
      </c>
      <c r="G4308" t="s">
        <v>5700</v>
      </c>
      <c r="H4308" t="s">
        <v>5685</v>
      </c>
      <c r="I4308">
        <v>2</v>
      </c>
      <c r="K4308" t="s">
        <v>5941</v>
      </c>
      <c r="L4308" t="s">
        <v>5933</v>
      </c>
      <c r="M4308">
        <v>13</v>
      </c>
      <c r="N4308" s="1">
        <v>42644</v>
      </c>
      <c r="P4308">
        <f t="shared" ca="1" si="67"/>
        <v>7</v>
      </c>
      <c r="T4308" t="s">
        <v>5477</v>
      </c>
      <c r="U4308">
        <f>VLOOKUP(T4308,[1]Sheet2!A$1:B$6,2,FALSE)</f>
        <v>3</v>
      </c>
    </row>
    <row r="4309" spans="1:21" x14ac:dyDescent="0.3">
      <c r="A4309" s="3" t="s">
        <v>4308</v>
      </c>
      <c r="B4309" s="1">
        <v>33686</v>
      </c>
      <c r="C4309">
        <v>32</v>
      </c>
      <c r="D4309" t="s">
        <v>5488</v>
      </c>
      <c r="E4309" t="s">
        <v>5531</v>
      </c>
      <c r="F4309" t="s">
        <v>5906</v>
      </c>
      <c r="G4309" t="s">
        <v>5700</v>
      </c>
      <c r="H4309" t="s">
        <v>5685</v>
      </c>
      <c r="I4309">
        <v>2</v>
      </c>
      <c r="K4309" t="s">
        <v>5942</v>
      </c>
      <c r="L4309" t="s">
        <v>5933</v>
      </c>
      <c r="M4309">
        <v>12</v>
      </c>
      <c r="N4309" s="1">
        <v>42186</v>
      </c>
      <c r="P4309">
        <f t="shared" ca="1" si="67"/>
        <v>8</v>
      </c>
      <c r="T4309" t="s">
        <v>5477</v>
      </c>
      <c r="U4309">
        <f>VLOOKUP(T4309,[1]Sheet2!A$1:B$6,2,FALSE)</f>
        <v>3</v>
      </c>
    </row>
    <row r="4310" spans="1:21" x14ac:dyDescent="0.3">
      <c r="A4310" s="2" t="s">
        <v>4309</v>
      </c>
      <c r="B4310" s="1">
        <v>33793</v>
      </c>
      <c r="C4310">
        <v>31</v>
      </c>
      <c r="D4310" t="s">
        <v>5489</v>
      </c>
      <c r="E4310" t="s">
        <v>5531</v>
      </c>
      <c r="F4310" t="s">
        <v>5731</v>
      </c>
      <c r="G4310" t="s">
        <v>5700</v>
      </c>
      <c r="H4310" t="s">
        <v>5685</v>
      </c>
      <c r="I4310">
        <v>2</v>
      </c>
      <c r="K4310" t="s">
        <v>5943</v>
      </c>
      <c r="L4310" t="s">
        <v>5934</v>
      </c>
      <c r="M4310">
        <v>13</v>
      </c>
      <c r="N4310" s="1">
        <v>42644</v>
      </c>
      <c r="P4310">
        <f t="shared" ca="1" si="67"/>
        <v>7</v>
      </c>
      <c r="T4310" t="s">
        <v>5477</v>
      </c>
      <c r="U4310">
        <f>VLOOKUP(T4310,[1]Sheet2!A$1:B$6,2,FALSE)</f>
        <v>3</v>
      </c>
    </row>
    <row r="4311" spans="1:21" x14ac:dyDescent="0.3">
      <c r="A4311" s="3" t="s">
        <v>4310</v>
      </c>
      <c r="B4311" s="1">
        <v>35125</v>
      </c>
      <c r="C4311">
        <v>28</v>
      </c>
      <c r="D4311" t="s">
        <v>5487</v>
      </c>
      <c r="E4311" t="s">
        <v>5662</v>
      </c>
      <c r="F4311" t="s">
        <v>5787</v>
      </c>
      <c r="G4311" t="s">
        <v>5700</v>
      </c>
      <c r="H4311" t="s">
        <v>5684</v>
      </c>
      <c r="I4311">
        <v>1</v>
      </c>
      <c r="K4311" t="s">
        <v>5940</v>
      </c>
      <c r="L4311" t="s">
        <v>5933</v>
      </c>
      <c r="M4311">
        <v>11</v>
      </c>
      <c r="N4311" s="1">
        <v>43096</v>
      </c>
      <c r="P4311">
        <f t="shared" ca="1" si="67"/>
        <v>6</v>
      </c>
      <c r="T4311" t="s">
        <v>5477</v>
      </c>
      <c r="U4311">
        <f>VLOOKUP(T4311,[1]Sheet2!A$1:B$6,2,FALSE)</f>
        <v>3</v>
      </c>
    </row>
    <row r="4312" spans="1:21" x14ac:dyDescent="0.3">
      <c r="A4312" s="2" t="s">
        <v>4311</v>
      </c>
      <c r="B4312" s="1">
        <v>26597</v>
      </c>
      <c r="C4312">
        <v>51</v>
      </c>
      <c r="D4312" t="s">
        <v>5493</v>
      </c>
      <c r="E4312" t="s">
        <v>5531</v>
      </c>
      <c r="F4312" t="s">
        <v>5732</v>
      </c>
      <c r="G4312" t="s">
        <v>5700</v>
      </c>
      <c r="H4312" t="s">
        <v>5685</v>
      </c>
      <c r="I4312">
        <v>2</v>
      </c>
      <c r="K4312" t="s">
        <v>5950</v>
      </c>
      <c r="L4312" t="s">
        <v>5933</v>
      </c>
      <c r="M4312">
        <v>17</v>
      </c>
      <c r="N4312" s="1">
        <v>34213</v>
      </c>
      <c r="P4312">
        <f t="shared" ca="1" si="67"/>
        <v>30</v>
      </c>
      <c r="T4312" t="s">
        <v>5477</v>
      </c>
      <c r="U4312">
        <f>VLOOKUP(T4312,[1]Sheet2!A$1:B$6,2,FALSE)</f>
        <v>3</v>
      </c>
    </row>
    <row r="4313" spans="1:21" x14ac:dyDescent="0.3">
      <c r="A4313" s="3" t="s">
        <v>4312</v>
      </c>
      <c r="B4313" s="1">
        <v>34241</v>
      </c>
      <c r="C4313">
        <v>30</v>
      </c>
      <c r="D4313" t="s">
        <v>5487</v>
      </c>
      <c r="E4313" t="s">
        <v>5531</v>
      </c>
      <c r="F4313" t="s">
        <v>5706</v>
      </c>
      <c r="G4313" t="s">
        <v>5700</v>
      </c>
      <c r="H4313" t="s">
        <v>5684</v>
      </c>
      <c r="I4313">
        <v>1</v>
      </c>
      <c r="K4313" t="s">
        <v>5942</v>
      </c>
      <c r="L4313" t="s">
        <v>5933</v>
      </c>
      <c r="M4313">
        <v>11</v>
      </c>
      <c r="N4313" s="1">
        <v>41640</v>
      </c>
      <c r="P4313">
        <f t="shared" ca="1" si="67"/>
        <v>10</v>
      </c>
      <c r="T4313" t="s">
        <v>5477</v>
      </c>
      <c r="U4313">
        <f>VLOOKUP(T4313,[1]Sheet2!A$1:B$6,2,FALSE)</f>
        <v>3</v>
      </c>
    </row>
    <row r="4314" spans="1:21" x14ac:dyDescent="0.3">
      <c r="A4314" s="2" t="s">
        <v>4313</v>
      </c>
      <c r="B4314" s="1">
        <v>34322</v>
      </c>
      <c r="C4314">
        <v>30</v>
      </c>
      <c r="D4314" t="s">
        <v>5487</v>
      </c>
      <c r="E4314" t="s">
        <v>5531</v>
      </c>
      <c r="F4314" t="s">
        <v>5732</v>
      </c>
      <c r="G4314" t="s">
        <v>5700</v>
      </c>
      <c r="H4314" t="s">
        <v>5684</v>
      </c>
      <c r="I4314">
        <v>1</v>
      </c>
      <c r="K4314" t="s">
        <v>5942</v>
      </c>
      <c r="L4314" t="s">
        <v>5933</v>
      </c>
      <c r="M4314">
        <v>11</v>
      </c>
      <c r="N4314" s="1">
        <v>41699</v>
      </c>
      <c r="P4314">
        <f t="shared" ca="1" si="67"/>
        <v>10</v>
      </c>
      <c r="T4314" t="s">
        <v>5478</v>
      </c>
      <c r="U4314">
        <f>VLOOKUP(T4314,[1]Sheet2!A$1:B$6,2,FALSE)</f>
        <v>4</v>
      </c>
    </row>
    <row r="4315" spans="1:21" x14ac:dyDescent="0.3">
      <c r="A4315" s="3" t="s">
        <v>4314</v>
      </c>
      <c r="B4315" s="1">
        <v>34303</v>
      </c>
      <c r="C4315">
        <v>30</v>
      </c>
      <c r="D4315" t="s">
        <v>5488</v>
      </c>
      <c r="E4315" t="s">
        <v>5531</v>
      </c>
      <c r="F4315" t="s">
        <v>5710</v>
      </c>
      <c r="G4315" t="s">
        <v>5700</v>
      </c>
      <c r="H4315" t="s">
        <v>5685</v>
      </c>
      <c r="I4315">
        <v>2</v>
      </c>
      <c r="K4315" t="s">
        <v>5943</v>
      </c>
      <c r="L4315" t="s">
        <v>5934</v>
      </c>
      <c r="M4315">
        <v>12</v>
      </c>
      <c r="N4315" s="1">
        <v>42186</v>
      </c>
      <c r="P4315">
        <f t="shared" ca="1" si="67"/>
        <v>8</v>
      </c>
      <c r="T4315" t="s">
        <v>5477</v>
      </c>
      <c r="U4315">
        <f>VLOOKUP(T4315,[1]Sheet2!A$1:B$6,2,FALSE)</f>
        <v>3</v>
      </c>
    </row>
    <row r="4316" spans="1:21" x14ac:dyDescent="0.3">
      <c r="A4316" s="2" t="s">
        <v>4315</v>
      </c>
      <c r="B4316" s="1">
        <v>34884</v>
      </c>
      <c r="C4316">
        <v>28</v>
      </c>
      <c r="D4316" t="s">
        <v>5489</v>
      </c>
      <c r="E4316" t="s">
        <v>5531</v>
      </c>
      <c r="F4316" t="s">
        <v>5875</v>
      </c>
      <c r="G4316" t="s">
        <v>5700</v>
      </c>
      <c r="H4316" t="s">
        <v>5684</v>
      </c>
      <c r="I4316">
        <v>1</v>
      </c>
      <c r="K4316" t="s">
        <v>5941</v>
      </c>
      <c r="L4316" t="s">
        <v>5933</v>
      </c>
      <c r="M4316">
        <v>13</v>
      </c>
      <c r="N4316" s="1">
        <v>43096</v>
      </c>
      <c r="P4316">
        <f t="shared" ca="1" si="67"/>
        <v>6</v>
      </c>
      <c r="T4316" t="s">
        <v>5477</v>
      </c>
      <c r="U4316">
        <f>VLOOKUP(T4316,[1]Sheet2!A$1:B$6,2,FALSE)</f>
        <v>3</v>
      </c>
    </row>
    <row r="4317" spans="1:21" x14ac:dyDescent="0.3">
      <c r="A4317" s="3" t="s">
        <v>4316</v>
      </c>
      <c r="B4317" s="1">
        <v>26979</v>
      </c>
      <c r="C4317">
        <v>50</v>
      </c>
      <c r="D4317" t="s">
        <v>5491</v>
      </c>
      <c r="E4317" t="s">
        <v>5531</v>
      </c>
      <c r="F4317" t="s">
        <v>5788</v>
      </c>
      <c r="G4317" t="s">
        <v>5700</v>
      </c>
      <c r="H4317" t="s">
        <v>5686</v>
      </c>
      <c r="I4317">
        <v>3</v>
      </c>
      <c r="K4317" t="s">
        <v>5950</v>
      </c>
      <c r="L4317" t="s">
        <v>5933</v>
      </c>
      <c r="M4317">
        <v>16</v>
      </c>
      <c r="N4317" s="1">
        <v>34213</v>
      </c>
      <c r="P4317">
        <f t="shared" ca="1" si="67"/>
        <v>30</v>
      </c>
      <c r="T4317" t="s">
        <v>5478</v>
      </c>
      <c r="U4317">
        <f>VLOOKUP(T4317,[1]Sheet2!A$1:B$6,2,FALSE)</f>
        <v>4</v>
      </c>
    </row>
    <row r="4318" spans="1:21" x14ac:dyDescent="0.3">
      <c r="A4318" s="2" t="s">
        <v>4317</v>
      </c>
      <c r="B4318" s="1">
        <v>25894</v>
      </c>
      <c r="C4318">
        <v>53</v>
      </c>
      <c r="D4318" t="s">
        <v>5491</v>
      </c>
      <c r="E4318" t="s">
        <v>5531</v>
      </c>
      <c r="F4318" t="s">
        <v>5737</v>
      </c>
      <c r="G4318" t="s">
        <v>5700</v>
      </c>
      <c r="H4318" t="s">
        <v>5685</v>
      </c>
      <c r="I4318">
        <v>2</v>
      </c>
      <c r="K4318" t="s">
        <v>5950</v>
      </c>
      <c r="L4318" t="s">
        <v>5933</v>
      </c>
      <c r="M4318">
        <v>16</v>
      </c>
      <c r="N4318" s="1">
        <v>34213</v>
      </c>
      <c r="P4318">
        <f t="shared" ca="1" si="67"/>
        <v>30</v>
      </c>
      <c r="T4318" t="s">
        <v>5477</v>
      </c>
      <c r="U4318">
        <f>VLOOKUP(T4318,[1]Sheet2!A$1:B$6,2,FALSE)</f>
        <v>3</v>
      </c>
    </row>
    <row r="4319" spans="1:21" x14ac:dyDescent="0.3">
      <c r="A4319" s="3" t="s">
        <v>4318</v>
      </c>
      <c r="B4319" s="1">
        <v>32656</v>
      </c>
      <c r="C4319">
        <v>34</v>
      </c>
      <c r="D4319" t="s">
        <v>5492</v>
      </c>
      <c r="E4319" t="s">
        <v>5531</v>
      </c>
      <c r="F4319" t="s">
        <v>5714</v>
      </c>
      <c r="G4319" t="s">
        <v>5700</v>
      </c>
      <c r="H4319" t="s">
        <v>5685</v>
      </c>
      <c r="I4319">
        <v>2</v>
      </c>
      <c r="K4319" t="s">
        <v>5942</v>
      </c>
      <c r="L4319" t="s">
        <v>5933</v>
      </c>
      <c r="M4319">
        <v>15</v>
      </c>
      <c r="N4319" s="1">
        <v>41428</v>
      </c>
      <c r="P4319">
        <f t="shared" ca="1" si="67"/>
        <v>10</v>
      </c>
      <c r="T4319" t="s">
        <v>5478</v>
      </c>
      <c r="U4319">
        <f>VLOOKUP(T4319,[1]Sheet2!A$1:B$6,2,FALSE)</f>
        <v>4</v>
      </c>
    </row>
    <row r="4320" spans="1:21" x14ac:dyDescent="0.3">
      <c r="A4320" s="2" t="s">
        <v>4319</v>
      </c>
      <c r="B4320" s="1">
        <v>25842</v>
      </c>
      <c r="C4320">
        <v>53</v>
      </c>
      <c r="D4320" t="s">
        <v>5493</v>
      </c>
      <c r="E4320" t="s">
        <v>5531</v>
      </c>
      <c r="F4320" t="s">
        <v>5732</v>
      </c>
      <c r="G4320" t="s">
        <v>5700</v>
      </c>
      <c r="H4320" t="s">
        <v>5685</v>
      </c>
      <c r="I4320">
        <v>2</v>
      </c>
      <c r="K4320" t="s">
        <v>5942</v>
      </c>
      <c r="L4320" t="s">
        <v>5933</v>
      </c>
      <c r="M4320">
        <v>17</v>
      </c>
      <c r="N4320" s="1">
        <v>34213</v>
      </c>
      <c r="P4320">
        <f t="shared" ca="1" si="67"/>
        <v>30</v>
      </c>
      <c r="T4320" t="s">
        <v>5477</v>
      </c>
      <c r="U4320">
        <f>VLOOKUP(T4320,[1]Sheet2!A$1:B$6,2,FALSE)</f>
        <v>3</v>
      </c>
    </row>
    <row r="4321" spans="1:21" x14ac:dyDescent="0.3">
      <c r="A4321" s="3" t="s">
        <v>4320</v>
      </c>
      <c r="B4321" s="1">
        <v>26246</v>
      </c>
      <c r="C4321">
        <v>52</v>
      </c>
      <c r="D4321" t="s">
        <v>5493</v>
      </c>
      <c r="E4321" t="s">
        <v>5531</v>
      </c>
      <c r="F4321" t="s">
        <v>5732</v>
      </c>
      <c r="G4321" t="s">
        <v>5700</v>
      </c>
      <c r="H4321" t="s">
        <v>5685</v>
      </c>
      <c r="I4321">
        <v>2</v>
      </c>
      <c r="K4321" t="s">
        <v>5950</v>
      </c>
      <c r="L4321" t="s">
        <v>5933</v>
      </c>
      <c r="M4321">
        <v>17</v>
      </c>
      <c r="N4321" s="1">
        <v>34213</v>
      </c>
      <c r="P4321">
        <f t="shared" ca="1" si="67"/>
        <v>30</v>
      </c>
      <c r="T4321" t="s">
        <v>5477</v>
      </c>
      <c r="U4321">
        <f>VLOOKUP(T4321,[1]Sheet2!A$1:B$6,2,FALSE)</f>
        <v>3</v>
      </c>
    </row>
    <row r="4322" spans="1:21" x14ac:dyDescent="0.3">
      <c r="A4322" s="2" t="s">
        <v>4321</v>
      </c>
      <c r="B4322" s="1">
        <v>31823</v>
      </c>
      <c r="C4322">
        <v>37</v>
      </c>
      <c r="D4322" t="s">
        <v>5494</v>
      </c>
      <c r="E4322" t="s">
        <v>5531</v>
      </c>
      <c r="F4322" t="s">
        <v>5731</v>
      </c>
      <c r="G4322" t="s">
        <v>5700</v>
      </c>
      <c r="H4322" t="s">
        <v>5685</v>
      </c>
      <c r="I4322">
        <v>2</v>
      </c>
      <c r="K4322" t="s">
        <v>5941</v>
      </c>
      <c r="L4322" t="s">
        <v>5933</v>
      </c>
      <c r="M4322">
        <v>14</v>
      </c>
      <c r="N4322" s="1">
        <v>40238</v>
      </c>
      <c r="P4322">
        <f t="shared" ca="1" si="67"/>
        <v>14</v>
      </c>
      <c r="T4322" t="s">
        <v>5478</v>
      </c>
      <c r="U4322">
        <f>VLOOKUP(T4322,[1]Sheet2!A$1:B$6,2,FALSE)</f>
        <v>4</v>
      </c>
    </row>
    <row r="4323" spans="1:21" x14ac:dyDescent="0.3">
      <c r="A4323" s="3" t="s">
        <v>4322</v>
      </c>
      <c r="B4323" s="1">
        <v>34831</v>
      </c>
      <c r="C4323">
        <v>29</v>
      </c>
      <c r="D4323" t="s">
        <v>5489</v>
      </c>
      <c r="E4323" t="s">
        <v>5531</v>
      </c>
      <c r="F4323" t="s">
        <v>5731</v>
      </c>
      <c r="G4323" t="s">
        <v>5700</v>
      </c>
      <c r="H4323" t="s">
        <v>5684</v>
      </c>
      <c r="I4323">
        <v>1</v>
      </c>
      <c r="K4323" t="s">
        <v>5943</v>
      </c>
      <c r="L4323" t="s">
        <v>5934</v>
      </c>
      <c r="M4323">
        <v>13</v>
      </c>
      <c r="N4323" s="1">
        <v>42948</v>
      </c>
      <c r="P4323">
        <f t="shared" ca="1" si="67"/>
        <v>6</v>
      </c>
      <c r="T4323" t="s">
        <v>5477</v>
      </c>
      <c r="U4323">
        <f>VLOOKUP(T4323,[1]Sheet2!A$1:B$6,2,FALSE)</f>
        <v>3</v>
      </c>
    </row>
    <row r="4324" spans="1:21" x14ac:dyDescent="0.3">
      <c r="A4324" s="2" t="s">
        <v>4323</v>
      </c>
      <c r="B4324" s="1">
        <v>34879</v>
      </c>
      <c r="C4324">
        <v>28</v>
      </c>
      <c r="D4324" t="s">
        <v>5489</v>
      </c>
      <c r="E4324" t="s">
        <v>5531</v>
      </c>
      <c r="F4324" t="s">
        <v>5731</v>
      </c>
      <c r="G4324" t="s">
        <v>5700</v>
      </c>
      <c r="H4324" t="s">
        <v>5684</v>
      </c>
      <c r="I4324">
        <v>1</v>
      </c>
      <c r="K4324" t="s">
        <v>5941</v>
      </c>
      <c r="L4324" t="s">
        <v>5933</v>
      </c>
      <c r="M4324">
        <v>13</v>
      </c>
      <c r="N4324" s="1">
        <v>42948</v>
      </c>
      <c r="P4324">
        <f t="shared" ca="1" si="67"/>
        <v>6</v>
      </c>
      <c r="T4324" t="s">
        <v>5478</v>
      </c>
      <c r="U4324">
        <f>VLOOKUP(T4324,[1]Sheet2!A$1:B$6,2,FALSE)</f>
        <v>4</v>
      </c>
    </row>
    <row r="4325" spans="1:21" x14ac:dyDescent="0.3">
      <c r="A4325" s="3" t="s">
        <v>4324</v>
      </c>
      <c r="B4325" s="1">
        <v>25177</v>
      </c>
      <c r="C4325">
        <v>55</v>
      </c>
      <c r="D4325" t="s">
        <v>5493</v>
      </c>
      <c r="E4325" t="s">
        <v>5531</v>
      </c>
      <c r="F4325" t="s">
        <v>5732</v>
      </c>
      <c r="G4325" t="s">
        <v>5700</v>
      </c>
      <c r="H4325" t="s">
        <v>5685</v>
      </c>
      <c r="I4325">
        <v>2</v>
      </c>
      <c r="K4325" t="s">
        <v>5942</v>
      </c>
      <c r="L4325" t="s">
        <v>5933</v>
      </c>
      <c r="M4325">
        <v>17</v>
      </c>
      <c r="N4325" s="1">
        <v>34213</v>
      </c>
      <c r="P4325">
        <f t="shared" ca="1" si="67"/>
        <v>30</v>
      </c>
      <c r="T4325" t="s">
        <v>5477</v>
      </c>
      <c r="U4325">
        <f>VLOOKUP(T4325,[1]Sheet2!A$1:B$6,2,FALSE)</f>
        <v>3</v>
      </c>
    </row>
    <row r="4326" spans="1:21" x14ac:dyDescent="0.3">
      <c r="A4326" s="2" t="s">
        <v>4325</v>
      </c>
      <c r="B4326" s="1">
        <v>31820</v>
      </c>
      <c r="C4326">
        <v>37</v>
      </c>
      <c r="D4326" t="s">
        <v>5494</v>
      </c>
      <c r="E4326" t="s">
        <v>5531</v>
      </c>
      <c r="F4326" t="s">
        <v>5710</v>
      </c>
      <c r="G4326" t="s">
        <v>5700</v>
      </c>
      <c r="H4326" t="s">
        <v>5685</v>
      </c>
      <c r="I4326">
        <v>2</v>
      </c>
      <c r="K4326" t="s">
        <v>5950</v>
      </c>
      <c r="L4326" t="s">
        <v>5933</v>
      </c>
      <c r="M4326">
        <v>14</v>
      </c>
      <c r="N4326" s="1">
        <v>40238</v>
      </c>
      <c r="P4326">
        <f t="shared" ca="1" si="67"/>
        <v>14</v>
      </c>
      <c r="T4326" t="s">
        <v>5477</v>
      </c>
      <c r="U4326">
        <f>VLOOKUP(T4326,[1]Sheet2!A$1:B$6,2,FALSE)</f>
        <v>3</v>
      </c>
    </row>
    <row r="4327" spans="1:21" x14ac:dyDescent="0.3">
      <c r="A4327" s="3" t="s">
        <v>4326</v>
      </c>
      <c r="B4327" s="1">
        <v>32656</v>
      </c>
      <c r="C4327">
        <v>34</v>
      </c>
      <c r="D4327" t="s">
        <v>5488</v>
      </c>
      <c r="E4327" t="s">
        <v>5531</v>
      </c>
      <c r="F4327" t="s">
        <v>5723</v>
      </c>
      <c r="G4327" t="s">
        <v>5700</v>
      </c>
      <c r="H4327" t="s">
        <v>5685</v>
      </c>
      <c r="I4327">
        <v>2</v>
      </c>
      <c r="K4327" t="s">
        <v>5942</v>
      </c>
      <c r="L4327" t="s">
        <v>5933</v>
      </c>
      <c r="M4327">
        <v>12</v>
      </c>
      <c r="N4327" s="1">
        <v>41428</v>
      </c>
      <c r="P4327">
        <f t="shared" ca="1" si="67"/>
        <v>10</v>
      </c>
      <c r="T4327" t="s">
        <v>5477</v>
      </c>
      <c r="U4327">
        <f>VLOOKUP(T4327,[1]Sheet2!A$1:B$6,2,FALSE)</f>
        <v>3</v>
      </c>
    </row>
    <row r="4328" spans="1:21" x14ac:dyDescent="0.3">
      <c r="A4328" s="2" t="s">
        <v>4327</v>
      </c>
      <c r="B4328" s="1">
        <v>34900</v>
      </c>
      <c r="C4328">
        <v>28</v>
      </c>
      <c r="D4328" t="s">
        <v>5489</v>
      </c>
      <c r="E4328" t="s">
        <v>5531</v>
      </c>
      <c r="F4328" t="s">
        <v>5706</v>
      </c>
      <c r="G4328" t="s">
        <v>5700</v>
      </c>
      <c r="H4328" t="s">
        <v>5684</v>
      </c>
      <c r="I4328">
        <v>1</v>
      </c>
      <c r="K4328" t="s">
        <v>5941</v>
      </c>
      <c r="L4328" t="s">
        <v>5933</v>
      </c>
      <c r="M4328">
        <v>13</v>
      </c>
      <c r="N4328" s="1">
        <v>42948</v>
      </c>
      <c r="P4328">
        <f t="shared" ca="1" si="67"/>
        <v>6</v>
      </c>
      <c r="T4328" t="s">
        <v>5477</v>
      </c>
      <c r="U4328">
        <f>VLOOKUP(T4328,[1]Sheet2!A$1:B$6,2,FALSE)</f>
        <v>3</v>
      </c>
    </row>
    <row r="4329" spans="1:21" x14ac:dyDescent="0.3">
      <c r="A4329" s="3" t="s">
        <v>4328</v>
      </c>
      <c r="B4329" s="1">
        <v>26447</v>
      </c>
      <c r="C4329">
        <v>51</v>
      </c>
      <c r="D4329" t="s">
        <v>5493</v>
      </c>
      <c r="E4329" t="s">
        <v>5531</v>
      </c>
      <c r="F4329" t="s">
        <v>5732</v>
      </c>
      <c r="G4329" t="s">
        <v>5700</v>
      </c>
      <c r="H4329" t="s">
        <v>5685</v>
      </c>
      <c r="I4329">
        <v>2</v>
      </c>
      <c r="K4329" t="s">
        <v>5941</v>
      </c>
      <c r="L4329" t="s">
        <v>5933</v>
      </c>
      <c r="M4329">
        <v>17</v>
      </c>
      <c r="N4329" s="1">
        <v>34213</v>
      </c>
      <c r="P4329">
        <f t="shared" ca="1" si="67"/>
        <v>30</v>
      </c>
      <c r="T4329" t="s">
        <v>5477</v>
      </c>
      <c r="U4329">
        <f>VLOOKUP(T4329,[1]Sheet2!A$1:B$6,2,FALSE)</f>
        <v>3</v>
      </c>
    </row>
    <row r="4330" spans="1:21" x14ac:dyDescent="0.3">
      <c r="A4330" s="2" t="s">
        <v>4329</v>
      </c>
      <c r="B4330" s="1">
        <v>34377</v>
      </c>
      <c r="C4330">
        <v>30</v>
      </c>
      <c r="D4330" t="s">
        <v>5489</v>
      </c>
      <c r="E4330" t="s">
        <v>5531</v>
      </c>
      <c r="F4330" t="s">
        <v>5812</v>
      </c>
      <c r="G4330" t="s">
        <v>5700</v>
      </c>
      <c r="H4330" t="s">
        <v>5684</v>
      </c>
      <c r="I4330">
        <v>1</v>
      </c>
      <c r="K4330" t="s">
        <v>5942</v>
      </c>
      <c r="L4330" t="s">
        <v>5933</v>
      </c>
      <c r="M4330">
        <v>13</v>
      </c>
      <c r="N4330" s="1">
        <v>42795</v>
      </c>
      <c r="P4330">
        <f t="shared" ca="1" si="67"/>
        <v>7</v>
      </c>
      <c r="T4330" t="s">
        <v>5477</v>
      </c>
      <c r="U4330">
        <f>VLOOKUP(T4330,[1]Sheet2!A$1:B$6,2,FALSE)</f>
        <v>3</v>
      </c>
    </row>
    <row r="4331" spans="1:21" x14ac:dyDescent="0.3">
      <c r="A4331" s="3" t="s">
        <v>4330</v>
      </c>
      <c r="B4331" s="1">
        <v>34722</v>
      </c>
      <c r="C4331">
        <v>29</v>
      </c>
      <c r="D4331" t="s">
        <v>5489</v>
      </c>
      <c r="E4331" t="s">
        <v>5531</v>
      </c>
      <c r="F4331" t="s">
        <v>5812</v>
      </c>
      <c r="G4331" t="s">
        <v>5700</v>
      </c>
      <c r="H4331" t="s">
        <v>5684</v>
      </c>
      <c r="I4331">
        <v>1</v>
      </c>
      <c r="K4331" t="s">
        <v>5943</v>
      </c>
      <c r="L4331" t="s">
        <v>5934</v>
      </c>
      <c r="M4331">
        <v>13</v>
      </c>
      <c r="N4331" s="1">
        <v>42795</v>
      </c>
      <c r="P4331">
        <f t="shared" ca="1" si="67"/>
        <v>7</v>
      </c>
      <c r="T4331" t="s">
        <v>5477</v>
      </c>
      <c r="U4331">
        <f>VLOOKUP(T4331,[1]Sheet2!A$1:B$6,2,FALSE)</f>
        <v>3</v>
      </c>
    </row>
    <row r="4332" spans="1:21" x14ac:dyDescent="0.3">
      <c r="A4332" s="2" t="s">
        <v>4331</v>
      </c>
      <c r="B4332" s="1">
        <v>25068</v>
      </c>
      <c r="C4332">
        <v>55</v>
      </c>
      <c r="D4332" t="s">
        <v>5491</v>
      </c>
      <c r="E4332" t="s">
        <v>5531</v>
      </c>
      <c r="F4332" t="s">
        <v>5737</v>
      </c>
      <c r="G4332" t="s">
        <v>5700</v>
      </c>
      <c r="H4332" t="s">
        <v>5684</v>
      </c>
      <c r="I4332">
        <v>1</v>
      </c>
      <c r="K4332" t="s">
        <v>5950</v>
      </c>
      <c r="L4332" t="s">
        <v>5933</v>
      </c>
      <c r="M4332">
        <v>16</v>
      </c>
      <c r="N4332" s="1">
        <v>34213</v>
      </c>
      <c r="P4332">
        <f t="shared" ca="1" si="67"/>
        <v>30</v>
      </c>
      <c r="T4332" t="s">
        <v>5477</v>
      </c>
      <c r="U4332">
        <f>VLOOKUP(T4332,[1]Sheet2!A$1:B$6,2,FALSE)</f>
        <v>3</v>
      </c>
    </row>
    <row r="4333" spans="1:21" x14ac:dyDescent="0.3">
      <c r="A4333" s="3" t="s">
        <v>4332</v>
      </c>
      <c r="B4333" s="1">
        <v>25726</v>
      </c>
      <c r="C4333">
        <v>53</v>
      </c>
      <c r="D4333" t="s">
        <v>5488</v>
      </c>
      <c r="E4333" t="s">
        <v>5531</v>
      </c>
      <c r="F4333" t="s">
        <v>5907</v>
      </c>
      <c r="G4333" t="s">
        <v>5700</v>
      </c>
      <c r="H4333" t="s">
        <v>5684</v>
      </c>
      <c r="I4333">
        <v>1</v>
      </c>
      <c r="K4333" t="s">
        <v>5942</v>
      </c>
      <c r="L4333" t="s">
        <v>5933</v>
      </c>
      <c r="M4333">
        <v>12</v>
      </c>
      <c r="N4333" s="1">
        <v>34213</v>
      </c>
      <c r="P4333">
        <f t="shared" ca="1" si="67"/>
        <v>30</v>
      </c>
      <c r="T4333" t="s">
        <v>5477</v>
      </c>
      <c r="U4333">
        <f>VLOOKUP(T4333,[1]Sheet2!A$1:B$6,2,FALSE)</f>
        <v>3</v>
      </c>
    </row>
    <row r="4334" spans="1:21" x14ac:dyDescent="0.3">
      <c r="A4334" s="2" t="s">
        <v>4333</v>
      </c>
      <c r="B4334" s="1">
        <v>30168</v>
      </c>
      <c r="C4334">
        <v>41</v>
      </c>
      <c r="D4334" t="s">
        <v>5493</v>
      </c>
      <c r="E4334" t="s">
        <v>5531</v>
      </c>
      <c r="F4334" t="s">
        <v>5721</v>
      </c>
      <c r="G4334" t="s">
        <v>5700</v>
      </c>
      <c r="H4334" t="s">
        <v>5686</v>
      </c>
      <c r="I4334">
        <v>3</v>
      </c>
      <c r="K4334" t="s">
        <v>5950</v>
      </c>
      <c r="L4334" t="s">
        <v>5933</v>
      </c>
      <c r="M4334">
        <v>17</v>
      </c>
      <c r="N4334" s="1">
        <v>38139</v>
      </c>
      <c r="P4334">
        <f t="shared" ca="1" si="67"/>
        <v>19</v>
      </c>
      <c r="T4334" t="s">
        <v>5478</v>
      </c>
      <c r="U4334">
        <f>VLOOKUP(T4334,[1]Sheet2!A$1:B$6,2,FALSE)</f>
        <v>4</v>
      </c>
    </row>
    <row r="4335" spans="1:21" x14ac:dyDescent="0.3">
      <c r="A4335" s="3" t="s">
        <v>4334</v>
      </c>
      <c r="B4335" s="1">
        <v>31883</v>
      </c>
      <c r="C4335">
        <v>37</v>
      </c>
      <c r="D4335" t="s">
        <v>5494</v>
      </c>
      <c r="E4335" t="s">
        <v>5531</v>
      </c>
      <c r="F4335" t="s">
        <v>5804</v>
      </c>
      <c r="G4335" t="s">
        <v>5699</v>
      </c>
      <c r="H4335" t="s">
        <v>5685</v>
      </c>
      <c r="I4335">
        <v>2</v>
      </c>
      <c r="K4335" t="s">
        <v>5940</v>
      </c>
      <c r="L4335" t="s">
        <v>5933</v>
      </c>
      <c r="M4335">
        <v>14</v>
      </c>
      <c r="N4335" s="1">
        <v>40238</v>
      </c>
      <c r="P4335">
        <f t="shared" ca="1" si="67"/>
        <v>14</v>
      </c>
      <c r="T4335" t="s">
        <v>5478</v>
      </c>
      <c r="U4335">
        <f>VLOOKUP(T4335,[1]Sheet2!A$1:B$6,2,FALSE)</f>
        <v>4</v>
      </c>
    </row>
    <row r="4336" spans="1:21" x14ac:dyDescent="0.3">
      <c r="A4336" s="2" t="s">
        <v>4335</v>
      </c>
      <c r="B4336" s="1">
        <v>34864</v>
      </c>
      <c r="C4336">
        <v>28</v>
      </c>
      <c r="D4336" t="s">
        <v>5489</v>
      </c>
      <c r="E4336" t="s">
        <v>5531</v>
      </c>
      <c r="F4336" t="s">
        <v>5804</v>
      </c>
      <c r="G4336" t="s">
        <v>5700</v>
      </c>
      <c r="H4336" t="s">
        <v>5684</v>
      </c>
      <c r="I4336">
        <v>1</v>
      </c>
      <c r="K4336" t="s">
        <v>5943</v>
      </c>
      <c r="L4336" t="s">
        <v>5934</v>
      </c>
      <c r="M4336">
        <v>13</v>
      </c>
      <c r="N4336" s="1">
        <v>42795</v>
      </c>
      <c r="P4336">
        <f t="shared" ca="1" si="67"/>
        <v>7</v>
      </c>
      <c r="T4336" t="s">
        <v>5478</v>
      </c>
      <c r="U4336">
        <f>VLOOKUP(T4336,[1]Sheet2!A$1:B$6,2,FALSE)</f>
        <v>4</v>
      </c>
    </row>
    <row r="4337" spans="1:21" x14ac:dyDescent="0.3">
      <c r="A4337" s="3" t="s">
        <v>4336</v>
      </c>
      <c r="B4337" s="1">
        <v>35304</v>
      </c>
      <c r="C4337">
        <v>27</v>
      </c>
      <c r="D4337" t="s">
        <v>5489</v>
      </c>
      <c r="E4337" t="s">
        <v>5531</v>
      </c>
      <c r="F4337" t="s">
        <v>5840</v>
      </c>
      <c r="G4337" t="s">
        <v>5700</v>
      </c>
      <c r="H4337" t="s">
        <v>5684</v>
      </c>
      <c r="I4337">
        <v>1</v>
      </c>
      <c r="K4337" t="s">
        <v>5941</v>
      </c>
      <c r="L4337" t="s">
        <v>5933</v>
      </c>
      <c r="M4337">
        <v>13</v>
      </c>
      <c r="N4337" s="1">
        <v>43096</v>
      </c>
      <c r="P4337">
        <f t="shared" ca="1" si="67"/>
        <v>6</v>
      </c>
      <c r="T4337" t="s">
        <v>5478</v>
      </c>
      <c r="U4337">
        <f>VLOOKUP(T4337,[1]Sheet2!A$1:B$6,2,FALSE)</f>
        <v>4</v>
      </c>
    </row>
    <row r="4338" spans="1:21" x14ac:dyDescent="0.3">
      <c r="A4338" s="2" t="s">
        <v>4337</v>
      </c>
      <c r="B4338" s="1">
        <v>34435</v>
      </c>
      <c r="C4338">
        <v>30</v>
      </c>
      <c r="D4338" t="s">
        <v>5489</v>
      </c>
      <c r="E4338" t="s">
        <v>5544</v>
      </c>
      <c r="F4338" t="s">
        <v>5803</v>
      </c>
      <c r="G4338" t="s">
        <v>5700</v>
      </c>
      <c r="H4338" t="s">
        <v>5684</v>
      </c>
      <c r="I4338">
        <v>1</v>
      </c>
      <c r="K4338" t="s">
        <v>5940</v>
      </c>
      <c r="L4338" t="s">
        <v>5933</v>
      </c>
      <c r="M4338">
        <v>13</v>
      </c>
      <c r="N4338" s="1">
        <v>42977</v>
      </c>
      <c r="P4338">
        <f t="shared" ca="1" si="67"/>
        <v>6</v>
      </c>
      <c r="T4338" t="s">
        <v>5477</v>
      </c>
      <c r="U4338">
        <f>VLOOKUP(T4338,[1]Sheet2!A$1:B$6,2,FALSE)</f>
        <v>3</v>
      </c>
    </row>
    <row r="4339" spans="1:21" x14ac:dyDescent="0.3">
      <c r="A4339" s="3" t="s">
        <v>4338</v>
      </c>
      <c r="B4339" s="1">
        <v>34395</v>
      </c>
      <c r="C4339">
        <v>30</v>
      </c>
      <c r="D4339" t="s">
        <v>5489</v>
      </c>
      <c r="E4339" t="s">
        <v>5544</v>
      </c>
      <c r="F4339" t="s">
        <v>5843</v>
      </c>
      <c r="G4339" t="s">
        <v>5700</v>
      </c>
      <c r="H4339" t="s">
        <v>5684</v>
      </c>
      <c r="I4339">
        <v>1</v>
      </c>
      <c r="K4339" t="s">
        <v>5941</v>
      </c>
      <c r="L4339" t="s">
        <v>5933</v>
      </c>
      <c r="M4339">
        <v>13</v>
      </c>
      <c r="N4339" s="1">
        <v>42977</v>
      </c>
      <c r="P4339">
        <f t="shared" ca="1" si="67"/>
        <v>6</v>
      </c>
      <c r="T4339" t="s">
        <v>5477</v>
      </c>
      <c r="U4339">
        <f>VLOOKUP(T4339,[1]Sheet2!A$1:B$6,2,FALSE)</f>
        <v>3</v>
      </c>
    </row>
    <row r="4340" spans="1:21" x14ac:dyDescent="0.3">
      <c r="A4340" s="2" t="s">
        <v>4339</v>
      </c>
      <c r="B4340" s="1">
        <v>34427</v>
      </c>
      <c r="C4340">
        <v>30</v>
      </c>
      <c r="D4340" t="s">
        <v>5489</v>
      </c>
      <c r="E4340" t="s">
        <v>5544</v>
      </c>
      <c r="F4340" t="s">
        <v>5702</v>
      </c>
      <c r="G4340" t="s">
        <v>5700</v>
      </c>
      <c r="H4340" t="s">
        <v>5684</v>
      </c>
      <c r="I4340">
        <v>1</v>
      </c>
      <c r="K4340" t="s">
        <v>5943</v>
      </c>
      <c r="L4340" t="s">
        <v>5934</v>
      </c>
      <c r="M4340">
        <v>13</v>
      </c>
      <c r="N4340" s="1">
        <v>43332</v>
      </c>
      <c r="P4340">
        <f t="shared" ca="1" si="67"/>
        <v>5</v>
      </c>
      <c r="T4340" t="s">
        <v>5477</v>
      </c>
      <c r="U4340">
        <f>VLOOKUP(T4340,[1]Sheet2!A$1:B$6,2,FALSE)</f>
        <v>3</v>
      </c>
    </row>
    <row r="4341" spans="1:21" x14ac:dyDescent="0.3">
      <c r="A4341" s="3" t="s">
        <v>4340</v>
      </c>
      <c r="B4341" s="1">
        <v>27212</v>
      </c>
      <c r="C4341">
        <v>49</v>
      </c>
      <c r="D4341" t="s">
        <v>5491</v>
      </c>
      <c r="E4341" t="s">
        <v>5544</v>
      </c>
      <c r="F4341" t="s">
        <v>5710</v>
      </c>
      <c r="G4341" t="s">
        <v>5700</v>
      </c>
      <c r="H4341" t="s">
        <v>5686</v>
      </c>
      <c r="I4341">
        <v>3</v>
      </c>
      <c r="K4341" t="s">
        <v>5950</v>
      </c>
      <c r="L4341" t="s">
        <v>5933</v>
      </c>
      <c r="M4341">
        <v>16</v>
      </c>
      <c r="N4341" s="1">
        <v>34059</v>
      </c>
      <c r="P4341">
        <f t="shared" ca="1" si="67"/>
        <v>31</v>
      </c>
      <c r="T4341" t="s">
        <v>5477</v>
      </c>
      <c r="U4341">
        <f>VLOOKUP(T4341,[1]Sheet2!A$1:B$6,2,FALSE)</f>
        <v>3</v>
      </c>
    </row>
    <row r="4342" spans="1:21" x14ac:dyDescent="0.3">
      <c r="A4342" s="2" t="s">
        <v>4341</v>
      </c>
      <c r="B4342" s="1">
        <v>33700</v>
      </c>
      <c r="C4342">
        <v>32</v>
      </c>
      <c r="D4342" t="s">
        <v>5488</v>
      </c>
      <c r="E4342" t="s">
        <v>5544</v>
      </c>
      <c r="F4342" t="s">
        <v>5765</v>
      </c>
      <c r="G4342" t="s">
        <v>5700</v>
      </c>
      <c r="H4342" t="s">
        <v>5685</v>
      </c>
      <c r="I4342">
        <v>2</v>
      </c>
      <c r="K4342" t="s">
        <v>5941</v>
      </c>
      <c r="L4342" t="s">
        <v>5933</v>
      </c>
      <c r="M4342">
        <v>12</v>
      </c>
      <c r="N4342" s="1">
        <v>42738</v>
      </c>
      <c r="P4342">
        <f t="shared" ca="1" si="67"/>
        <v>7</v>
      </c>
      <c r="T4342" t="s">
        <v>5477</v>
      </c>
      <c r="U4342">
        <f>VLOOKUP(T4342,[1]Sheet2!A$1:B$6,2,FALSE)</f>
        <v>3</v>
      </c>
    </row>
    <row r="4343" spans="1:21" x14ac:dyDescent="0.3">
      <c r="A4343" s="3" t="s">
        <v>4342</v>
      </c>
      <c r="B4343" s="1">
        <v>35145</v>
      </c>
      <c r="C4343">
        <v>28</v>
      </c>
      <c r="D4343" t="s">
        <v>5488</v>
      </c>
      <c r="E4343" t="s">
        <v>5544</v>
      </c>
      <c r="F4343" t="s">
        <v>5714</v>
      </c>
      <c r="G4343" t="s">
        <v>5700</v>
      </c>
      <c r="H4343" t="s">
        <v>5685</v>
      </c>
      <c r="I4343">
        <v>2</v>
      </c>
      <c r="K4343" t="s">
        <v>5940</v>
      </c>
      <c r="L4343" t="s">
        <v>5933</v>
      </c>
      <c r="M4343">
        <v>12</v>
      </c>
      <c r="N4343" s="1">
        <v>43479</v>
      </c>
      <c r="P4343">
        <f t="shared" ca="1" si="67"/>
        <v>5</v>
      </c>
      <c r="T4343" t="s">
        <v>5477</v>
      </c>
      <c r="U4343">
        <f>VLOOKUP(T4343,[1]Sheet2!A$1:B$6,2,FALSE)</f>
        <v>3</v>
      </c>
    </row>
    <row r="4344" spans="1:21" x14ac:dyDescent="0.3">
      <c r="A4344" s="2" t="s">
        <v>4343</v>
      </c>
      <c r="B4344" s="1">
        <v>35321</v>
      </c>
      <c r="C4344">
        <v>27</v>
      </c>
      <c r="D4344" t="s">
        <v>5487</v>
      </c>
      <c r="E4344" t="s">
        <v>5544</v>
      </c>
      <c r="F4344" t="s">
        <v>5812</v>
      </c>
      <c r="G4344" t="s">
        <v>5700</v>
      </c>
      <c r="H4344" t="s">
        <v>5684</v>
      </c>
      <c r="I4344">
        <v>1</v>
      </c>
      <c r="K4344" t="s">
        <v>5941</v>
      </c>
      <c r="L4344" t="s">
        <v>5933</v>
      </c>
      <c r="M4344">
        <v>11</v>
      </c>
      <c r="N4344" s="1">
        <v>43332</v>
      </c>
      <c r="P4344">
        <f t="shared" ca="1" si="67"/>
        <v>5</v>
      </c>
      <c r="T4344" t="s">
        <v>5478</v>
      </c>
      <c r="U4344">
        <f>VLOOKUP(T4344,[1]Sheet2!A$1:B$6,2,FALSE)</f>
        <v>4</v>
      </c>
    </row>
    <row r="4345" spans="1:21" x14ac:dyDescent="0.3">
      <c r="A4345" s="3" t="s">
        <v>4344</v>
      </c>
      <c r="B4345" s="1">
        <v>35586</v>
      </c>
      <c r="C4345">
        <v>26</v>
      </c>
      <c r="D4345" t="s">
        <v>5487</v>
      </c>
      <c r="E4345" t="s">
        <v>5544</v>
      </c>
      <c r="F4345" t="s">
        <v>5812</v>
      </c>
      <c r="G4345" t="s">
        <v>5700</v>
      </c>
      <c r="H4345" t="s">
        <v>5684</v>
      </c>
      <c r="I4345">
        <v>1</v>
      </c>
      <c r="K4345" t="s">
        <v>5940</v>
      </c>
      <c r="L4345" t="s">
        <v>5933</v>
      </c>
      <c r="M4345">
        <v>11</v>
      </c>
      <c r="N4345" s="1">
        <v>43500</v>
      </c>
      <c r="P4345">
        <f t="shared" ca="1" si="67"/>
        <v>5</v>
      </c>
      <c r="T4345" t="s">
        <v>5478</v>
      </c>
      <c r="U4345">
        <f>VLOOKUP(T4345,[1]Sheet2!A$1:B$6,2,FALSE)</f>
        <v>4</v>
      </c>
    </row>
    <row r="4346" spans="1:21" x14ac:dyDescent="0.3">
      <c r="A4346" s="2" t="s">
        <v>4345</v>
      </c>
      <c r="B4346" s="1">
        <v>33904</v>
      </c>
      <c r="C4346">
        <v>31</v>
      </c>
      <c r="D4346" t="s">
        <v>5489</v>
      </c>
      <c r="E4346" t="s">
        <v>5545</v>
      </c>
      <c r="F4346" t="s">
        <v>5706</v>
      </c>
      <c r="G4346" t="s">
        <v>5700</v>
      </c>
      <c r="H4346" t="s">
        <v>5685</v>
      </c>
      <c r="I4346">
        <v>2</v>
      </c>
      <c r="K4346" t="s">
        <v>5941</v>
      </c>
      <c r="L4346" t="s">
        <v>5933</v>
      </c>
      <c r="M4346">
        <v>13</v>
      </c>
      <c r="N4346" s="1">
        <v>42977</v>
      </c>
      <c r="P4346">
        <f t="shared" ca="1" si="67"/>
        <v>6</v>
      </c>
      <c r="T4346" t="s">
        <v>5478</v>
      </c>
      <c r="U4346">
        <f>VLOOKUP(T4346,[1]Sheet2!A$1:B$6,2,FALSE)</f>
        <v>4</v>
      </c>
    </row>
    <row r="4347" spans="1:21" x14ac:dyDescent="0.3">
      <c r="A4347" s="3" t="s">
        <v>4346</v>
      </c>
      <c r="B4347" s="1">
        <v>33907</v>
      </c>
      <c r="C4347">
        <v>31</v>
      </c>
      <c r="D4347" t="s">
        <v>5488</v>
      </c>
      <c r="E4347" t="s">
        <v>5666</v>
      </c>
      <c r="F4347" t="s">
        <v>5758</v>
      </c>
      <c r="G4347" t="s">
        <v>5700</v>
      </c>
      <c r="H4347" t="s">
        <v>5685</v>
      </c>
      <c r="I4347">
        <v>2</v>
      </c>
      <c r="K4347" t="s">
        <v>5940</v>
      </c>
      <c r="L4347" t="s">
        <v>5933</v>
      </c>
      <c r="M4347">
        <v>12</v>
      </c>
      <c r="N4347" s="1">
        <v>43332</v>
      </c>
      <c r="P4347">
        <f t="shared" ca="1" si="67"/>
        <v>5</v>
      </c>
      <c r="T4347" t="s">
        <v>5477</v>
      </c>
      <c r="U4347">
        <f>VLOOKUP(T4347,[1]Sheet2!A$1:B$6,2,FALSE)</f>
        <v>3</v>
      </c>
    </row>
    <row r="4348" spans="1:21" x14ac:dyDescent="0.3">
      <c r="A4348" s="2" t="s">
        <v>4347</v>
      </c>
      <c r="B4348" s="1">
        <v>34929</v>
      </c>
      <c r="C4348">
        <v>28</v>
      </c>
      <c r="D4348" t="s">
        <v>5489</v>
      </c>
      <c r="E4348" t="s">
        <v>5522</v>
      </c>
      <c r="F4348" t="s">
        <v>5784</v>
      </c>
      <c r="G4348" t="s">
        <v>5700</v>
      </c>
      <c r="H4348" t="s">
        <v>5685</v>
      </c>
      <c r="I4348">
        <v>2</v>
      </c>
      <c r="K4348" t="s">
        <v>5941</v>
      </c>
      <c r="L4348" t="s">
        <v>5933</v>
      </c>
      <c r="M4348">
        <v>13</v>
      </c>
      <c r="N4348" s="1">
        <v>43096</v>
      </c>
      <c r="P4348">
        <f t="shared" ca="1" si="67"/>
        <v>6</v>
      </c>
      <c r="T4348" t="s">
        <v>5477</v>
      </c>
      <c r="U4348">
        <f>VLOOKUP(T4348,[1]Sheet2!A$1:B$6,2,FALSE)</f>
        <v>3</v>
      </c>
    </row>
    <row r="4349" spans="1:21" x14ac:dyDescent="0.3">
      <c r="A4349" s="3" t="s">
        <v>4348</v>
      </c>
      <c r="B4349" s="1">
        <v>33023</v>
      </c>
      <c r="C4349">
        <v>33</v>
      </c>
      <c r="D4349" t="s">
        <v>5489</v>
      </c>
      <c r="E4349" t="s">
        <v>5667</v>
      </c>
      <c r="F4349" t="s">
        <v>5706</v>
      </c>
      <c r="G4349" t="s">
        <v>5700</v>
      </c>
      <c r="H4349" t="s">
        <v>5684</v>
      </c>
      <c r="I4349">
        <v>1</v>
      </c>
      <c r="K4349" t="s">
        <v>5942</v>
      </c>
      <c r="L4349" t="s">
        <v>5933</v>
      </c>
      <c r="M4349">
        <v>13</v>
      </c>
      <c r="N4349" s="1">
        <v>40452</v>
      </c>
      <c r="P4349">
        <f t="shared" ca="1" si="67"/>
        <v>13</v>
      </c>
      <c r="T4349" t="s">
        <v>5477</v>
      </c>
      <c r="U4349">
        <f>VLOOKUP(T4349,[1]Sheet2!A$1:B$6,2,FALSE)</f>
        <v>3</v>
      </c>
    </row>
    <row r="4350" spans="1:21" x14ac:dyDescent="0.3">
      <c r="A4350" s="2" t="s">
        <v>4349</v>
      </c>
      <c r="B4350" s="1">
        <v>33580</v>
      </c>
      <c r="C4350">
        <v>32</v>
      </c>
      <c r="D4350" t="s">
        <v>5488</v>
      </c>
      <c r="E4350" t="s">
        <v>5667</v>
      </c>
      <c r="F4350" t="s">
        <v>5727</v>
      </c>
      <c r="G4350" t="s">
        <v>5700</v>
      </c>
      <c r="H4350" t="s">
        <v>5685</v>
      </c>
      <c r="I4350">
        <v>2</v>
      </c>
      <c r="K4350" t="s">
        <v>5943</v>
      </c>
      <c r="L4350" t="s">
        <v>5934</v>
      </c>
      <c r="M4350">
        <v>12</v>
      </c>
      <c r="N4350" s="1">
        <v>42789</v>
      </c>
      <c r="P4350">
        <f t="shared" ca="1" si="67"/>
        <v>7</v>
      </c>
      <c r="T4350" t="s">
        <v>5478</v>
      </c>
      <c r="U4350">
        <f>VLOOKUP(T4350,[1]Sheet2!A$1:B$6,2,FALSE)</f>
        <v>4</v>
      </c>
    </row>
    <row r="4351" spans="1:21" x14ac:dyDescent="0.3">
      <c r="A4351" s="3" t="s">
        <v>4350</v>
      </c>
      <c r="B4351" s="1">
        <v>35284</v>
      </c>
      <c r="C4351">
        <v>27</v>
      </c>
      <c r="D4351" t="s">
        <v>5487</v>
      </c>
      <c r="E4351" t="s">
        <v>5667</v>
      </c>
      <c r="F4351" t="s">
        <v>5710</v>
      </c>
      <c r="G4351" t="s">
        <v>5700</v>
      </c>
      <c r="H4351" t="s">
        <v>5684</v>
      </c>
      <c r="I4351">
        <v>1</v>
      </c>
      <c r="K4351" t="s">
        <v>5941</v>
      </c>
      <c r="L4351" t="s">
        <v>5933</v>
      </c>
      <c r="M4351">
        <v>11</v>
      </c>
      <c r="N4351" s="1">
        <v>43096</v>
      </c>
      <c r="P4351">
        <f t="shared" ca="1" si="67"/>
        <v>6</v>
      </c>
      <c r="T4351" t="s">
        <v>5478</v>
      </c>
      <c r="U4351">
        <f>VLOOKUP(T4351,[1]Sheet2!A$1:B$6,2,FALSE)</f>
        <v>4</v>
      </c>
    </row>
    <row r="4352" spans="1:21" x14ac:dyDescent="0.3">
      <c r="A4352" s="2" t="s">
        <v>4351</v>
      </c>
      <c r="B4352" s="1">
        <v>35304</v>
      </c>
      <c r="C4352">
        <v>27</v>
      </c>
      <c r="D4352" t="s">
        <v>5488</v>
      </c>
      <c r="E4352" t="s">
        <v>5667</v>
      </c>
      <c r="F4352" t="s">
        <v>5790</v>
      </c>
      <c r="G4352" t="s">
        <v>5700</v>
      </c>
      <c r="H4352" t="s">
        <v>5685</v>
      </c>
      <c r="I4352">
        <v>2</v>
      </c>
      <c r="K4352" t="s">
        <v>5941</v>
      </c>
      <c r="L4352" t="s">
        <v>5933</v>
      </c>
      <c r="M4352">
        <v>12</v>
      </c>
      <c r="N4352" s="1">
        <v>43479</v>
      </c>
      <c r="P4352">
        <f t="shared" ca="1" si="67"/>
        <v>5</v>
      </c>
      <c r="T4352" t="s">
        <v>5477</v>
      </c>
      <c r="U4352">
        <f>VLOOKUP(T4352,[1]Sheet2!A$1:B$6,2,FALSE)</f>
        <v>3</v>
      </c>
    </row>
    <row r="4353" spans="1:21" x14ac:dyDescent="0.3">
      <c r="A4353" s="3" t="s">
        <v>4352</v>
      </c>
      <c r="B4353" s="1">
        <v>35199</v>
      </c>
      <c r="C4353">
        <v>28</v>
      </c>
      <c r="D4353" t="s">
        <v>5487</v>
      </c>
      <c r="E4353" t="s">
        <v>5667</v>
      </c>
      <c r="F4353" t="s">
        <v>5812</v>
      </c>
      <c r="G4353" t="s">
        <v>5700</v>
      </c>
      <c r="H4353" t="s">
        <v>5684</v>
      </c>
      <c r="I4353">
        <v>1</v>
      </c>
      <c r="K4353" t="s">
        <v>5940</v>
      </c>
      <c r="L4353" t="s">
        <v>5933</v>
      </c>
      <c r="M4353">
        <v>11</v>
      </c>
      <c r="N4353" s="1">
        <v>43332</v>
      </c>
      <c r="P4353">
        <f t="shared" ca="1" si="67"/>
        <v>5</v>
      </c>
      <c r="T4353" t="s">
        <v>5477</v>
      </c>
      <c r="U4353">
        <f>VLOOKUP(T4353,[1]Sheet2!A$1:B$6,2,FALSE)</f>
        <v>3</v>
      </c>
    </row>
    <row r="4354" spans="1:21" x14ac:dyDescent="0.3">
      <c r="A4354" s="2" t="s">
        <v>4353</v>
      </c>
      <c r="B4354" s="1">
        <v>35660</v>
      </c>
      <c r="C4354">
        <v>26</v>
      </c>
      <c r="D4354" t="s">
        <v>5487</v>
      </c>
      <c r="E4354" t="s">
        <v>5667</v>
      </c>
      <c r="F4354" t="s">
        <v>5810</v>
      </c>
      <c r="G4354" t="s">
        <v>5700</v>
      </c>
      <c r="H4354" t="s">
        <v>5684</v>
      </c>
      <c r="I4354">
        <v>1</v>
      </c>
      <c r="K4354" t="s">
        <v>5941</v>
      </c>
      <c r="L4354" t="s">
        <v>5933</v>
      </c>
      <c r="M4354">
        <v>11</v>
      </c>
      <c r="N4354" s="1">
        <v>43500</v>
      </c>
      <c r="P4354">
        <f t="shared" ca="1" si="67"/>
        <v>5</v>
      </c>
      <c r="T4354" t="s">
        <v>5477</v>
      </c>
      <c r="U4354">
        <f>VLOOKUP(T4354,[1]Sheet2!A$1:B$6,2,FALSE)</f>
        <v>3</v>
      </c>
    </row>
    <row r="4355" spans="1:21" x14ac:dyDescent="0.3">
      <c r="A4355" s="3" t="s">
        <v>4354</v>
      </c>
      <c r="B4355" s="1">
        <v>27159</v>
      </c>
      <c r="C4355">
        <v>50</v>
      </c>
      <c r="D4355" t="s">
        <v>5498</v>
      </c>
      <c r="E4355" t="s">
        <v>5668</v>
      </c>
      <c r="F4355" t="s">
        <v>5714</v>
      </c>
      <c r="G4355" t="s">
        <v>5700</v>
      </c>
      <c r="H4355" t="s">
        <v>5688</v>
      </c>
      <c r="I4355">
        <v>5</v>
      </c>
      <c r="K4355" t="s">
        <v>5950</v>
      </c>
      <c r="L4355" t="s">
        <v>5933</v>
      </c>
      <c r="M4355">
        <v>24</v>
      </c>
      <c r="N4355" s="1">
        <v>37316</v>
      </c>
      <c r="P4355">
        <f t="shared" ref="P4355:P4418" ca="1" si="68">DATEDIF(N4355, TODAY(), "Y")</f>
        <v>22</v>
      </c>
      <c r="T4355" t="s">
        <v>5478</v>
      </c>
      <c r="U4355">
        <f>VLOOKUP(T4355,[1]Sheet2!A$1:B$6,2,FALSE)</f>
        <v>4</v>
      </c>
    </row>
    <row r="4356" spans="1:21" x14ac:dyDescent="0.3">
      <c r="A4356" s="2" t="s">
        <v>4355</v>
      </c>
      <c r="B4356" s="1">
        <v>28252</v>
      </c>
      <c r="C4356">
        <v>47</v>
      </c>
      <c r="D4356" t="s">
        <v>5501</v>
      </c>
      <c r="E4356" t="s">
        <v>5669</v>
      </c>
      <c r="F4356" t="s">
        <v>5727</v>
      </c>
      <c r="G4356" t="s">
        <v>5700</v>
      </c>
      <c r="H4356" t="s">
        <v>5688</v>
      </c>
      <c r="I4356">
        <v>5</v>
      </c>
      <c r="K4356" t="s">
        <v>5950</v>
      </c>
      <c r="L4356" t="s">
        <v>5933</v>
      </c>
      <c r="M4356">
        <v>20</v>
      </c>
      <c r="N4356" s="1">
        <v>37328</v>
      </c>
      <c r="P4356">
        <f t="shared" ca="1" si="68"/>
        <v>22</v>
      </c>
      <c r="T4356" t="s">
        <v>5478</v>
      </c>
      <c r="U4356">
        <f>VLOOKUP(T4356,[1]Sheet2!A$1:B$6,2,FALSE)</f>
        <v>4</v>
      </c>
    </row>
    <row r="4357" spans="1:21" x14ac:dyDescent="0.3">
      <c r="A4357" s="3" t="s">
        <v>4356</v>
      </c>
      <c r="B4357" s="1">
        <v>27651</v>
      </c>
      <c r="C4357">
        <v>48</v>
      </c>
      <c r="D4357" t="s">
        <v>5499</v>
      </c>
      <c r="E4357" t="s">
        <v>5519</v>
      </c>
      <c r="F4357" t="s">
        <v>5739</v>
      </c>
      <c r="G4357" t="s">
        <v>5700</v>
      </c>
      <c r="H4357" t="s">
        <v>5688</v>
      </c>
      <c r="I4357">
        <v>5</v>
      </c>
      <c r="K4357" t="s">
        <v>5942</v>
      </c>
      <c r="L4357" t="s">
        <v>5933</v>
      </c>
      <c r="M4357">
        <v>22</v>
      </c>
      <c r="N4357" s="1">
        <v>37316</v>
      </c>
      <c r="P4357">
        <f t="shared" ca="1" si="68"/>
        <v>22</v>
      </c>
      <c r="T4357" t="s">
        <v>5478</v>
      </c>
      <c r="U4357">
        <f>VLOOKUP(T4357,[1]Sheet2!A$1:B$6,2,FALSE)</f>
        <v>4</v>
      </c>
    </row>
    <row r="4358" spans="1:21" x14ac:dyDescent="0.3">
      <c r="A4358" s="2" t="s">
        <v>4357</v>
      </c>
      <c r="B4358" s="1">
        <v>30628</v>
      </c>
      <c r="C4358">
        <v>40</v>
      </c>
      <c r="D4358" t="s">
        <v>5491</v>
      </c>
      <c r="E4358" t="s">
        <v>5668</v>
      </c>
      <c r="F4358" t="s">
        <v>5710</v>
      </c>
      <c r="G4358" t="s">
        <v>5700</v>
      </c>
      <c r="H4358" t="s">
        <v>5689</v>
      </c>
      <c r="I4358">
        <v>4</v>
      </c>
      <c r="K4358" t="s">
        <v>5942</v>
      </c>
      <c r="L4358" t="s">
        <v>5933</v>
      </c>
      <c r="M4358">
        <v>16</v>
      </c>
      <c r="N4358" s="1">
        <v>39142</v>
      </c>
      <c r="P4358">
        <f t="shared" ca="1" si="68"/>
        <v>17</v>
      </c>
      <c r="T4358" t="s">
        <v>5477</v>
      </c>
      <c r="U4358">
        <f>VLOOKUP(T4358,[1]Sheet2!A$1:B$6,2,FALSE)</f>
        <v>3</v>
      </c>
    </row>
    <row r="4359" spans="1:21" x14ac:dyDescent="0.3">
      <c r="A4359" s="3" t="s">
        <v>4358</v>
      </c>
      <c r="B4359" s="1">
        <v>30778</v>
      </c>
      <c r="C4359">
        <v>40</v>
      </c>
      <c r="D4359" t="s">
        <v>5491</v>
      </c>
      <c r="E4359" t="s">
        <v>5668</v>
      </c>
      <c r="F4359" t="s">
        <v>5727</v>
      </c>
      <c r="G4359" t="s">
        <v>5700</v>
      </c>
      <c r="H4359" t="s">
        <v>5689</v>
      </c>
      <c r="I4359">
        <v>4</v>
      </c>
      <c r="K4359" t="s">
        <v>5942</v>
      </c>
      <c r="L4359" t="s">
        <v>5933</v>
      </c>
      <c r="M4359">
        <v>16</v>
      </c>
      <c r="N4359" s="1">
        <v>40238</v>
      </c>
      <c r="P4359">
        <f t="shared" ca="1" si="68"/>
        <v>14</v>
      </c>
      <c r="T4359" t="s">
        <v>5478</v>
      </c>
      <c r="U4359">
        <f>VLOOKUP(T4359,[1]Sheet2!A$1:B$6,2,FALSE)</f>
        <v>4</v>
      </c>
    </row>
    <row r="4360" spans="1:21" x14ac:dyDescent="0.3">
      <c r="A4360" s="2" t="s">
        <v>4359</v>
      </c>
      <c r="B4360" s="1">
        <v>26623</v>
      </c>
      <c r="C4360">
        <v>51</v>
      </c>
      <c r="D4360" t="s">
        <v>5490</v>
      </c>
      <c r="E4360" t="s">
        <v>5669</v>
      </c>
      <c r="F4360" t="s">
        <v>5731</v>
      </c>
      <c r="G4360" t="s">
        <v>5700</v>
      </c>
      <c r="H4360" t="s">
        <v>5689</v>
      </c>
      <c r="I4360">
        <v>4</v>
      </c>
      <c r="K4360" t="s">
        <v>5950</v>
      </c>
      <c r="L4360" t="s">
        <v>5933</v>
      </c>
      <c r="M4360">
        <v>21</v>
      </c>
      <c r="N4360" s="1">
        <v>34110</v>
      </c>
      <c r="P4360">
        <f t="shared" ca="1" si="68"/>
        <v>30</v>
      </c>
      <c r="T4360" t="s">
        <v>5477</v>
      </c>
      <c r="U4360">
        <f>VLOOKUP(T4360,[1]Sheet2!A$1:B$6,2,FALSE)</f>
        <v>3</v>
      </c>
    </row>
    <row r="4361" spans="1:21" x14ac:dyDescent="0.3">
      <c r="A4361" s="3" t="s">
        <v>4360</v>
      </c>
      <c r="B4361" s="1">
        <v>31238</v>
      </c>
      <c r="C4361">
        <v>38</v>
      </c>
      <c r="D4361" t="s">
        <v>5495</v>
      </c>
      <c r="E4361" t="s">
        <v>5669</v>
      </c>
      <c r="F4361" t="s">
        <v>5758</v>
      </c>
      <c r="G4361" t="s">
        <v>5700</v>
      </c>
      <c r="H4361" t="s">
        <v>5689</v>
      </c>
      <c r="I4361">
        <v>4</v>
      </c>
      <c r="K4361" t="s">
        <v>5941</v>
      </c>
      <c r="L4361" t="s">
        <v>5933</v>
      </c>
      <c r="M4361">
        <v>19</v>
      </c>
      <c r="N4361" s="1">
        <v>40087</v>
      </c>
      <c r="P4361">
        <f t="shared" ca="1" si="68"/>
        <v>14</v>
      </c>
      <c r="T4361" t="s">
        <v>5478</v>
      </c>
      <c r="U4361">
        <f>VLOOKUP(T4361,[1]Sheet2!A$1:B$6,2,FALSE)</f>
        <v>4</v>
      </c>
    </row>
    <row r="4362" spans="1:21" x14ac:dyDescent="0.3">
      <c r="A4362" s="2" t="s">
        <v>4361</v>
      </c>
      <c r="B4362" s="1">
        <v>29813</v>
      </c>
      <c r="C4362">
        <v>42</v>
      </c>
      <c r="D4362" t="s">
        <v>5501</v>
      </c>
      <c r="E4362" t="s">
        <v>5526</v>
      </c>
      <c r="F4362" t="s">
        <v>5727</v>
      </c>
      <c r="G4362" t="s">
        <v>5700</v>
      </c>
      <c r="H4362" t="s">
        <v>5689</v>
      </c>
      <c r="I4362">
        <v>4</v>
      </c>
      <c r="K4362" t="s">
        <v>5950</v>
      </c>
      <c r="L4362" t="s">
        <v>5933</v>
      </c>
      <c r="M4362">
        <v>20</v>
      </c>
      <c r="N4362" s="1">
        <v>38244</v>
      </c>
      <c r="P4362">
        <f t="shared" ca="1" si="68"/>
        <v>19</v>
      </c>
      <c r="T4362" t="s">
        <v>5477</v>
      </c>
      <c r="U4362">
        <f>VLOOKUP(T4362,[1]Sheet2!A$1:B$6,2,FALSE)</f>
        <v>3</v>
      </c>
    </row>
    <row r="4363" spans="1:21" x14ac:dyDescent="0.3">
      <c r="A4363" s="3" t="s">
        <v>4362</v>
      </c>
      <c r="B4363" s="1">
        <v>27876</v>
      </c>
      <c r="C4363">
        <v>48</v>
      </c>
      <c r="D4363" t="s">
        <v>5500</v>
      </c>
      <c r="E4363" t="s">
        <v>5526</v>
      </c>
      <c r="F4363" t="s">
        <v>5714</v>
      </c>
      <c r="G4363" t="s">
        <v>5699</v>
      </c>
      <c r="H4363" t="s">
        <v>5689</v>
      </c>
      <c r="I4363">
        <v>4</v>
      </c>
      <c r="K4363" t="s">
        <v>5940</v>
      </c>
      <c r="L4363" t="s">
        <v>5933</v>
      </c>
      <c r="M4363">
        <v>23</v>
      </c>
      <c r="N4363" s="1">
        <v>37316</v>
      </c>
      <c r="P4363">
        <f t="shared" ca="1" si="68"/>
        <v>22</v>
      </c>
      <c r="T4363" t="s">
        <v>5477</v>
      </c>
      <c r="U4363">
        <f>VLOOKUP(T4363,[1]Sheet2!A$1:B$6,2,FALSE)</f>
        <v>3</v>
      </c>
    </row>
    <row r="4364" spans="1:21" x14ac:dyDescent="0.3">
      <c r="A4364" s="2" t="s">
        <v>4363</v>
      </c>
      <c r="B4364" s="1">
        <v>32066</v>
      </c>
      <c r="C4364">
        <v>36</v>
      </c>
      <c r="D4364" t="s">
        <v>5493</v>
      </c>
      <c r="E4364" t="s">
        <v>5668</v>
      </c>
      <c r="F4364" t="s">
        <v>5719</v>
      </c>
      <c r="G4364" t="s">
        <v>5700</v>
      </c>
      <c r="H4364" t="s">
        <v>5686</v>
      </c>
      <c r="I4364">
        <v>3</v>
      </c>
      <c r="K4364" t="s">
        <v>5940</v>
      </c>
      <c r="L4364" t="s">
        <v>5933</v>
      </c>
      <c r="M4364">
        <v>17</v>
      </c>
      <c r="N4364" s="1">
        <v>40238</v>
      </c>
      <c r="P4364">
        <f t="shared" ca="1" si="68"/>
        <v>14</v>
      </c>
      <c r="T4364" t="s">
        <v>5478</v>
      </c>
      <c r="U4364">
        <f>VLOOKUP(T4364,[1]Sheet2!A$1:B$6,2,FALSE)</f>
        <v>4</v>
      </c>
    </row>
    <row r="4365" spans="1:21" x14ac:dyDescent="0.3">
      <c r="A4365" s="3" t="s">
        <v>4364</v>
      </c>
      <c r="B4365" s="1">
        <v>32448</v>
      </c>
      <c r="C4365">
        <v>35</v>
      </c>
      <c r="D4365" t="s">
        <v>5493</v>
      </c>
      <c r="E4365" t="s">
        <v>5526</v>
      </c>
      <c r="F4365" t="s">
        <v>5785</v>
      </c>
      <c r="G4365" t="s">
        <v>5699</v>
      </c>
      <c r="H4365" t="s">
        <v>5686</v>
      </c>
      <c r="I4365">
        <v>3</v>
      </c>
      <c r="K4365" t="s">
        <v>5940</v>
      </c>
      <c r="L4365" t="s">
        <v>5933</v>
      </c>
      <c r="M4365">
        <v>17</v>
      </c>
      <c r="N4365" s="1">
        <v>40907</v>
      </c>
      <c r="P4365">
        <f t="shared" ca="1" si="68"/>
        <v>12</v>
      </c>
      <c r="T4365" t="s">
        <v>5478</v>
      </c>
      <c r="U4365">
        <f>VLOOKUP(T4365,[1]Sheet2!A$1:B$6,2,FALSE)</f>
        <v>4</v>
      </c>
    </row>
    <row r="4366" spans="1:21" x14ac:dyDescent="0.3">
      <c r="A4366" s="2" t="s">
        <v>4365</v>
      </c>
      <c r="B4366" s="1">
        <v>32561</v>
      </c>
      <c r="C4366">
        <v>35</v>
      </c>
      <c r="D4366" t="s">
        <v>5493</v>
      </c>
      <c r="E4366" t="s">
        <v>5526</v>
      </c>
      <c r="F4366" t="s">
        <v>5901</v>
      </c>
      <c r="G4366" t="s">
        <v>5699</v>
      </c>
      <c r="H4366" t="s">
        <v>5686</v>
      </c>
      <c r="I4366">
        <v>3</v>
      </c>
      <c r="K4366" t="s">
        <v>5940</v>
      </c>
      <c r="L4366" t="s">
        <v>5933</v>
      </c>
      <c r="M4366">
        <v>17</v>
      </c>
      <c r="N4366" s="1">
        <v>40907</v>
      </c>
      <c r="P4366">
        <f t="shared" ca="1" si="68"/>
        <v>12</v>
      </c>
      <c r="T4366" t="s">
        <v>5477</v>
      </c>
      <c r="U4366">
        <f>VLOOKUP(T4366,[1]Sheet2!A$1:B$6,2,FALSE)</f>
        <v>3</v>
      </c>
    </row>
    <row r="4367" spans="1:21" x14ac:dyDescent="0.3">
      <c r="A4367" s="3" t="s">
        <v>4366</v>
      </c>
      <c r="B4367" s="1">
        <v>32118</v>
      </c>
      <c r="C4367">
        <v>36</v>
      </c>
      <c r="D4367" t="s">
        <v>5492</v>
      </c>
      <c r="E4367" t="s">
        <v>5668</v>
      </c>
      <c r="F4367" t="s">
        <v>5710</v>
      </c>
      <c r="G4367" t="s">
        <v>5700</v>
      </c>
      <c r="H4367" t="s">
        <v>5686</v>
      </c>
      <c r="I4367">
        <v>3</v>
      </c>
      <c r="K4367" t="s">
        <v>5942</v>
      </c>
      <c r="L4367" t="s">
        <v>5933</v>
      </c>
      <c r="M4367">
        <v>15</v>
      </c>
      <c r="N4367" s="1">
        <v>40907</v>
      </c>
      <c r="P4367">
        <f t="shared" ca="1" si="68"/>
        <v>12</v>
      </c>
      <c r="T4367" t="s">
        <v>5478</v>
      </c>
      <c r="U4367">
        <f>VLOOKUP(T4367,[1]Sheet2!A$1:B$6,2,FALSE)</f>
        <v>4</v>
      </c>
    </row>
    <row r="4368" spans="1:21" x14ac:dyDescent="0.3">
      <c r="A4368" s="2" t="s">
        <v>4367</v>
      </c>
      <c r="B4368" s="1">
        <v>32252</v>
      </c>
      <c r="C4368">
        <v>36</v>
      </c>
      <c r="D4368" t="s">
        <v>5492</v>
      </c>
      <c r="E4368" t="s">
        <v>5668</v>
      </c>
      <c r="F4368" t="s">
        <v>5748</v>
      </c>
      <c r="G4368" t="s">
        <v>5699</v>
      </c>
      <c r="H4368" t="s">
        <v>5685</v>
      </c>
      <c r="I4368">
        <v>2</v>
      </c>
      <c r="K4368" t="s">
        <v>5940</v>
      </c>
      <c r="L4368" t="s">
        <v>5933</v>
      </c>
      <c r="M4368">
        <v>15</v>
      </c>
      <c r="N4368" s="1">
        <v>40513</v>
      </c>
      <c r="P4368">
        <f t="shared" ca="1" si="68"/>
        <v>13</v>
      </c>
      <c r="T4368" t="s">
        <v>5477</v>
      </c>
      <c r="U4368">
        <f>VLOOKUP(T4368,[1]Sheet2!A$1:B$6,2,FALSE)</f>
        <v>3</v>
      </c>
    </row>
    <row r="4369" spans="1:21" x14ac:dyDescent="0.3">
      <c r="A4369" s="3" t="s">
        <v>4368</v>
      </c>
      <c r="B4369" s="1">
        <v>32639</v>
      </c>
      <c r="C4369">
        <v>35</v>
      </c>
      <c r="D4369" t="s">
        <v>5493</v>
      </c>
      <c r="E4369" t="s">
        <v>5575</v>
      </c>
      <c r="F4369" t="s">
        <v>5785</v>
      </c>
      <c r="G4369" t="s">
        <v>5700</v>
      </c>
      <c r="H4369" t="s">
        <v>5686</v>
      </c>
      <c r="I4369">
        <v>3</v>
      </c>
      <c r="K4369" t="s">
        <v>5940</v>
      </c>
      <c r="L4369" t="s">
        <v>5933</v>
      </c>
      <c r="M4369">
        <v>17</v>
      </c>
      <c r="N4369" s="1">
        <v>40907</v>
      </c>
      <c r="P4369">
        <f t="shared" ca="1" si="68"/>
        <v>12</v>
      </c>
      <c r="T4369" t="s">
        <v>5477</v>
      </c>
      <c r="U4369">
        <f>VLOOKUP(T4369,[1]Sheet2!A$1:B$6,2,FALSE)</f>
        <v>3</v>
      </c>
    </row>
    <row r="4370" spans="1:21" x14ac:dyDescent="0.3">
      <c r="A4370" s="2" t="s">
        <v>4369</v>
      </c>
      <c r="B4370" s="1">
        <v>33370</v>
      </c>
      <c r="C4370">
        <v>33</v>
      </c>
      <c r="D4370" t="s">
        <v>5488</v>
      </c>
      <c r="E4370" t="s">
        <v>5668</v>
      </c>
      <c r="F4370" t="s">
        <v>5704</v>
      </c>
      <c r="G4370" t="s">
        <v>5700</v>
      </c>
      <c r="H4370" t="s">
        <v>5685</v>
      </c>
      <c r="I4370">
        <v>2</v>
      </c>
      <c r="K4370" t="s">
        <v>5940</v>
      </c>
      <c r="L4370" t="s">
        <v>5933</v>
      </c>
      <c r="M4370">
        <v>12</v>
      </c>
      <c r="N4370" s="1">
        <v>42732</v>
      </c>
      <c r="P4370">
        <f t="shared" ca="1" si="68"/>
        <v>7</v>
      </c>
      <c r="T4370" t="s">
        <v>5477</v>
      </c>
      <c r="U4370">
        <f>VLOOKUP(T4370,[1]Sheet2!A$1:B$6,2,FALSE)</f>
        <v>3</v>
      </c>
    </row>
    <row r="4371" spans="1:21" x14ac:dyDescent="0.3">
      <c r="A4371" s="3" t="s">
        <v>4370</v>
      </c>
      <c r="B4371" s="1">
        <v>35366</v>
      </c>
      <c r="C4371">
        <v>27</v>
      </c>
      <c r="D4371" t="s">
        <v>5488</v>
      </c>
      <c r="E4371" t="s">
        <v>5668</v>
      </c>
      <c r="F4371" t="s">
        <v>5727</v>
      </c>
      <c r="G4371" t="s">
        <v>5700</v>
      </c>
      <c r="H4371" t="s">
        <v>5685</v>
      </c>
      <c r="I4371">
        <v>2</v>
      </c>
      <c r="K4371" t="s">
        <v>5941</v>
      </c>
      <c r="L4371" t="s">
        <v>5933</v>
      </c>
      <c r="M4371">
        <v>12</v>
      </c>
      <c r="N4371" s="1">
        <v>43800</v>
      </c>
      <c r="P4371">
        <f t="shared" ca="1" si="68"/>
        <v>4</v>
      </c>
      <c r="T4371" t="s">
        <v>5477</v>
      </c>
      <c r="U4371">
        <f>VLOOKUP(T4371,[1]Sheet2!A$1:B$6,2,FALSE)</f>
        <v>3</v>
      </c>
    </row>
    <row r="4372" spans="1:21" x14ac:dyDescent="0.3">
      <c r="A4372" s="2" t="s">
        <v>4371</v>
      </c>
      <c r="B4372" s="1">
        <v>26614</v>
      </c>
      <c r="C4372">
        <v>51</v>
      </c>
      <c r="D4372" t="s">
        <v>5502</v>
      </c>
      <c r="E4372" t="s">
        <v>5669</v>
      </c>
      <c r="F4372" t="s">
        <v>5710</v>
      </c>
      <c r="G4372" t="s">
        <v>5700</v>
      </c>
      <c r="H4372" t="s">
        <v>5686</v>
      </c>
      <c r="I4372">
        <v>3</v>
      </c>
      <c r="K4372" t="s">
        <v>5950</v>
      </c>
      <c r="L4372" t="s">
        <v>5933</v>
      </c>
      <c r="M4372">
        <v>18</v>
      </c>
      <c r="N4372" s="1">
        <v>34059</v>
      </c>
      <c r="P4372">
        <f t="shared" ca="1" si="68"/>
        <v>31</v>
      </c>
      <c r="T4372" t="s">
        <v>5477</v>
      </c>
      <c r="U4372">
        <f>VLOOKUP(T4372,[1]Sheet2!A$1:B$6,2,FALSE)</f>
        <v>3</v>
      </c>
    </row>
    <row r="4373" spans="1:21" x14ac:dyDescent="0.3">
      <c r="A4373" s="3" t="s">
        <v>4372</v>
      </c>
      <c r="B4373" s="1">
        <v>28624</v>
      </c>
      <c r="C4373">
        <v>46</v>
      </c>
      <c r="D4373" t="s">
        <v>5502</v>
      </c>
      <c r="E4373" t="s">
        <v>5669</v>
      </c>
      <c r="F4373" t="s">
        <v>5752</v>
      </c>
      <c r="G4373" t="s">
        <v>5699</v>
      </c>
      <c r="H4373" t="s">
        <v>5686</v>
      </c>
      <c r="I4373">
        <v>3</v>
      </c>
      <c r="K4373" t="s">
        <v>5940</v>
      </c>
      <c r="L4373" t="s">
        <v>5933</v>
      </c>
      <c r="M4373">
        <v>18</v>
      </c>
      <c r="N4373" s="1">
        <v>37557</v>
      </c>
      <c r="P4373">
        <f t="shared" ca="1" si="68"/>
        <v>21</v>
      </c>
      <c r="T4373" t="s">
        <v>5477</v>
      </c>
      <c r="U4373">
        <f>VLOOKUP(T4373,[1]Sheet2!A$1:B$6,2,FALSE)</f>
        <v>3</v>
      </c>
    </row>
    <row r="4374" spans="1:21" x14ac:dyDescent="0.3">
      <c r="A4374" s="2" t="s">
        <v>4373</v>
      </c>
      <c r="B4374" s="1">
        <v>31737</v>
      </c>
      <c r="C4374">
        <v>37</v>
      </c>
      <c r="D4374" t="s">
        <v>5494</v>
      </c>
      <c r="E4374" t="s">
        <v>5669</v>
      </c>
      <c r="F4374" t="s">
        <v>5704</v>
      </c>
      <c r="G4374" t="s">
        <v>5700</v>
      </c>
      <c r="H4374" t="s">
        <v>5685</v>
      </c>
      <c r="I4374">
        <v>2</v>
      </c>
      <c r="K4374" t="s">
        <v>5940</v>
      </c>
      <c r="L4374" t="s">
        <v>5933</v>
      </c>
      <c r="M4374">
        <v>14</v>
      </c>
      <c r="N4374" s="1">
        <v>41395</v>
      </c>
      <c r="P4374">
        <f t="shared" ca="1" si="68"/>
        <v>11</v>
      </c>
      <c r="T4374" t="s">
        <v>5478</v>
      </c>
      <c r="U4374">
        <f>VLOOKUP(T4374,[1]Sheet2!A$1:B$6,2,FALSE)</f>
        <v>4</v>
      </c>
    </row>
    <row r="4375" spans="1:21" x14ac:dyDescent="0.3">
      <c r="A4375" s="3" t="s">
        <v>4374</v>
      </c>
      <c r="B4375" s="1">
        <v>32645</v>
      </c>
      <c r="C4375">
        <v>35</v>
      </c>
      <c r="D4375" t="s">
        <v>5492</v>
      </c>
      <c r="E4375" t="s">
        <v>5669</v>
      </c>
      <c r="F4375" t="s">
        <v>5747</v>
      </c>
      <c r="G4375" t="s">
        <v>5700</v>
      </c>
      <c r="H4375" t="s">
        <v>5685</v>
      </c>
      <c r="I4375">
        <v>2</v>
      </c>
      <c r="K4375" t="s">
        <v>5940</v>
      </c>
      <c r="L4375" t="s">
        <v>5933</v>
      </c>
      <c r="M4375">
        <v>15</v>
      </c>
      <c r="N4375" s="1">
        <v>40907</v>
      </c>
      <c r="P4375">
        <f t="shared" ca="1" si="68"/>
        <v>12</v>
      </c>
      <c r="T4375" t="s">
        <v>5477</v>
      </c>
      <c r="U4375">
        <f>VLOOKUP(T4375,[1]Sheet2!A$1:B$6,2,FALSE)</f>
        <v>3</v>
      </c>
    </row>
    <row r="4376" spans="1:21" x14ac:dyDescent="0.3">
      <c r="A4376" s="2" t="s">
        <v>4375</v>
      </c>
      <c r="B4376" s="1">
        <v>33903</v>
      </c>
      <c r="C4376">
        <v>31</v>
      </c>
      <c r="D4376" t="s">
        <v>5488</v>
      </c>
      <c r="E4376" t="s">
        <v>5669</v>
      </c>
      <c r="F4376" t="s">
        <v>5710</v>
      </c>
      <c r="G4376" t="s">
        <v>5700</v>
      </c>
      <c r="H4376" t="s">
        <v>5685</v>
      </c>
      <c r="I4376">
        <v>2</v>
      </c>
      <c r="K4376" t="s">
        <v>5942</v>
      </c>
      <c r="L4376" t="s">
        <v>5933</v>
      </c>
      <c r="M4376">
        <v>12</v>
      </c>
      <c r="N4376" s="1">
        <v>42186</v>
      </c>
      <c r="P4376">
        <f t="shared" ca="1" si="68"/>
        <v>8</v>
      </c>
      <c r="T4376" t="s">
        <v>5477</v>
      </c>
      <c r="U4376">
        <f>VLOOKUP(T4376,[1]Sheet2!A$1:B$6,2,FALSE)</f>
        <v>3</v>
      </c>
    </row>
    <row r="4377" spans="1:21" x14ac:dyDescent="0.3">
      <c r="A4377" s="3" t="s">
        <v>4376</v>
      </c>
      <c r="B4377" s="1">
        <v>30386</v>
      </c>
      <c r="C4377">
        <v>41</v>
      </c>
      <c r="D4377" t="s">
        <v>5492</v>
      </c>
      <c r="E4377" t="s">
        <v>5669</v>
      </c>
      <c r="F4377" t="s">
        <v>5805</v>
      </c>
      <c r="G4377" t="s">
        <v>5700</v>
      </c>
      <c r="H4377" t="s">
        <v>5685</v>
      </c>
      <c r="I4377">
        <v>2</v>
      </c>
      <c r="K4377" t="s">
        <v>5942</v>
      </c>
      <c r="L4377" t="s">
        <v>5933</v>
      </c>
      <c r="M4377">
        <v>15</v>
      </c>
      <c r="N4377" s="1">
        <v>38183</v>
      </c>
      <c r="P4377">
        <f t="shared" ca="1" si="68"/>
        <v>19</v>
      </c>
      <c r="T4377" t="s">
        <v>5477</v>
      </c>
      <c r="U4377">
        <f>VLOOKUP(T4377,[1]Sheet2!A$1:B$6,2,FALSE)</f>
        <v>3</v>
      </c>
    </row>
    <row r="4378" spans="1:21" x14ac:dyDescent="0.3">
      <c r="A4378" s="2" t="s">
        <v>4377</v>
      </c>
      <c r="B4378" s="1">
        <v>34290</v>
      </c>
      <c r="C4378">
        <v>30</v>
      </c>
      <c r="D4378" t="s">
        <v>5489</v>
      </c>
      <c r="E4378" t="s">
        <v>5598</v>
      </c>
      <c r="F4378" t="s">
        <v>5744</v>
      </c>
      <c r="G4378" t="s">
        <v>5700</v>
      </c>
      <c r="H4378" t="s">
        <v>5684</v>
      </c>
      <c r="I4378">
        <v>1</v>
      </c>
      <c r="K4378" t="s">
        <v>5940</v>
      </c>
      <c r="L4378" t="s">
        <v>5933</v>
      </c>
      <c r="M4378">
        <v>13</v>
      </c>
      <c r="N4378" s="1">
        <v>42977</v>
      </c>
      <c r="P4378">
        <f t="shared" ca="1" si="68"/>
        <v>6</v>
      </c>
      <c r="T4378" t="s">
        <v>5477</v>
      </c>
      <c r="U4378">
        <f>VLOOKUP(T4378,[1]Sheet2!A$1:B$6,2,FALSE)</f>
        <v>3</v>
      </c>
    </row>
    <row r="4379" spans="1:21" x14ac:dyDescent="0.3">
      <c r="A4379" s="3" t="s">
        <v>4378</v>
      </c>
      <c r="B4379" s="1">
        <v>24997</v>
      </c>
      <c r="C4379">
        <v>55</v>
      </c>
      <c r="D4379" t="s">
        <v>5495</v>
      </c>
      <c r="E4379" t="s">
        <v>5572</v>
      </c>
      <c r="F4379" t="s">
        <v>5806</v>
      </c>
      <c r="G4379" t="s">
        <v>5700</v>
      </c>
      <c r="H4379" t="s">
        <v>5686</v>
      </c>
      <c r="I4379">
        <v>3</v>
      </c>
      <c r="K4379" t="s">
        <v>5950</v>
      </c>
      <c r="L4379" t="s">
        <v>5933</v>
      </c>
      <c r="M4379">
        <v>19</v>
      </c>
      <c r="N4379" s="1">
        <v>34090</v>
      </c>
      <c r="P4379">
        <f t="shared" ca="1" si="68"/>
        <v>31</v>
      </c>
      <c r="T4379" t="s">
        <v>5478</v>
      </c>
      <c r="U4379">
        <f>VLOOKUP(T4379,[1]Sheet2!A$1:B$6,2,FALSE)</f>
        <v>4</v>
      </c>
    </row>
    <row r="4380" spans="1:21" x14ac:dyDescent="0.3">
      <c r="A4380" s="2" t="s">
        <v>4379</v>
      </c>
      <c r="B4380" s="1">
        <v>33354</v>
      </c>
      <c r="C4380">
        <v>33</v>
      </c>
      <c r="D4380" t="s">
        <v>5489</v>
      </c>
      <c r="E4380" t="s">
        <v>5598</v>
      </c>
      <c r="F4380" t="s">
        <v>5739</v>
      </c>
      <c r="G4380" t="s">
        <v>5700</v>
      </c>
      <c r="H4380" t="s">
        <v>5684</v>
      </c>
      <c r="I4380">
        <v>1</v>
      </c>
      <c r="K4380" t="s">
        <v>5941</v>
      </c>
      <c r="L4380" t="s">
        <v>5933</v>
      </c>
      <c r="M4380">
        <v>13</v>
      </c>
      <c r="N4380" s="1">
        <v>41275</v>
      </c>
      <c r="P4380">
        <f t="shared" ca="1" si="68"/>
        <v>11</v>
      </c>
      <c r="T4380" t="s">
        <v>5477</v>
      </c>
      <c r="U4380">
        <f>VLOOKUP(T4380,[1]Sheet2!A$1:B$6,2,FALSE)</f>
        <v>3</v>
      </c>
    </row>
    <row r="4381" spans="1:21" x14ac:dyDescent="0.3">
      <c r="A4381" s="3" t="s">
        <v>4380</v>
      </c>
      <c r="B4381" s="1">
        <v>33336</v>
      </c>
      <c r="C4381">
        <v>33</v>
      </c>
      <c r="D4381" t="s">
        <v>5487</v>
      </c>
      <c r="E4381" t="s">
        <v>5598</v>
      </c>
      <c r="F4381" t="s">
        <v>5732</v>
      </c>
      <c r="G4381" t="s">
        <v>5700</v>
      </c>
      <c r="H4381" t="s">
        <v>5684</v>
      </c>
      <c r="I4381">
        <v>1</v>
      </c>
      <c r="K4381" t="s">
        <v>5942</v>
      </c>
      <c r="L4381" t="s">
        <v>5933</v>
      </c>
      <c r="M4381">
        <v>11</v>
      </c>
      <c r="N4381" s="1">
        <v>41640</v>
      </c>
      <c r="P4381">
        <f t="shared" ca="1" si="68"/>
        <v>10</v>
      </c>
      <c r="T4381" t="s">
        <v>5477</v>
      </c>
      <c r="U4381">
        <f>VLOOKUP(T4381,[1]Sheet2!A$1:B$6,2,FALSE)</f>
        <v>3</v>
      </c>
    </row>
    <row r="4382" spans="1:21" x14ac:dyDescent="0.3">
      <c r="A4382" s="2" t="s">
        <v>4381</v>
      </c>
      <c r="B4382" s="1">
        <v>31288</v>
      </c>
      <c r="C4382">
        <v>38</v>
      </c>
      <c r="D4382" t="s">
        <v>5494</v>
      </c>
      <c r="E4382" t="s">
        <v>5598</v>
      </c>
      <c r="F4382" t="s">
        <v>5704</v>
      </c>
      <c r="G4382" t="s">
        <v>5700</v>
      </c>
      <c r="H4382" t="s">
        <v>5686</v>
      </c>
      <c r="I4382">
        <v>3</v>
      </c>
      <c r="K4382" t="s">
        <v>5942</v>
      </c>
      <c r="L4382" t="s">
        <v>5933</v>
      </c>
      <c r="M4382">
        <v>14</v>
      </c>
      <c r="N4382" s="1">
        <v>38169</v>
      </c>
      <c r="P4382">
        <f t="shared" ca="1" si="68"/>
        <v>19</v>
      </c>
      <c r="T4382" t="s">
        <v>5478</v>
      </c>
      <c r="U4382">
        <f>VLOOKUP(T4382,[1]Sheet2!A$1:B$6,2,FALSE)</f>
        <v>4</v>
      </c>
    </row>
    <row r="4383" spans="1:21" x14ac:dyDescent="0.3">
      <c r="A4383" s="3" t="s">
        <v>4382</v>
      </c>
      <c r="B4383" s="1">
        <v>33263</v>
      </c>
      <c r="C4383">
        <v>33</v>
      </c>
      <c r="D4383" t="s">
        <v>5488</v>
      </c>
      <c r="E4383" t="s">
        <v>5598</v>
      </c>
      <c r="F4383" t="s">
        <v>5731</v>
      </c>
      <c r="G4383" t="s">
        <v>5700</v>
      </c>
      <c r="H4383" t="s">
        <v>5685</v>
      </c>
      <c r="I4383">
        <v>2</v>
      </c>
      <c r="K4383" t="s">
        <v>5941</v>
      </c>
      <c r="L4383" t="s">
        <v>5933</v>
      </c>
      <c r="M4383">
        <v>12</v>
      </c>
      <c r="N4383" s="1">
        <v>41883</v>
      </c>
      <c r="P4383">
        <f t="shared" ca="1" si="68"/>
        <v>9</v>
      </c>
      <c r="T4383" t="s">
        <v>5477</v>
      </c>
      <c r="U4383">
        <f>VLOOKUP(T4383,[1]Sheet2!A$1:B$6,2,FALSE)</f>
        <v>3</v>
      </c>
    </row>
    <row r="4384" spans="1:21" x14ac:dyDescent="0.3">
      <c r="A4384" s="2" t="s">
        <v>4383</v>
      </c>
      <c r="B4384" s="1">
        <v>34800</v>
      </c>
      <c r="C4384">
        <v>29</v>
      </c>
      <c r="D4384" t="s">
        <v>5487</v>
      </c>
      <c r="E4384" t="s">
        <v>5666</v>
      </c>
      <c r="F4384" t="s">
        <v>5815</v>
      </c>
      <c r="G4384" t="s">
        <v>5700</v>
      </c>
      <c r="H4384" t="s">
        <v>5684</v>
      </c>
      <c r="I4384">
        <v>1</v>
      </c>
      <c r="K4384" t="s">
        <v>5941</v>
      </c>
      <c r="L4384" t="s">
        <v>5933</v>
      </c>
      <c r="M4384">
        <v>11</v>
      </c>
      <c r="N4384" s="1">
        <v>43339</v>
      </c>
      <c r="P4384">
        <f t="shared" ca="1" si="68"/>
        <v>5</v>
      </c>
      <c r="T4384" t="s">
        <v>5478</v>
      </c>
      <c r="U4384">
        <f>VLOOKUP(T4384,[1]Sheet2!A$1:B$6,2,FALSE)</f>
        <v>4</v>
      </c>
    </row>
    <row r="4385" spans="1:21" x14ac:dyDescent="0.3">
      <c r="A4385" s="3" t="s">
        <v>4384</v>
      </c>
      <c r="B4385" s="1">
        <v>35135</v>
      </c>
      <c r="C4385">
        <v>28</v>
      </c>
      <c r="D4385" t="s">
        <v>5488</v>
      </c>
      <c r="E4385" t="s">
        <v>5666</v>
      </c>
      <c r="F4385" t="s">
        <v>5739</v>
      </c>
      <c r="G4385" t="s">
        <v>5699</v>
      </c>
      <c r="H4385" t="s">
        <v>5685</v>
      </c>
      <c r="I4385">
        <v>2</v>
      </c>
      <c r="K4385" t="s">
        <v>5940</v>
      </c>
      <c r="L4385" t="s">
        <v>5933</v>
      </c>
      <c r="M4385">
        <v>12</v>
      </c>
      <c r="N4385" s="1">
        <v>43577</v>
      </c>
      <c r="P4385">
        <f t="shared" ca="1" si="68"/>
        <v>5</v>
      </c>
      <c r="T4385" t="s">
        <v>5477</v>
      </c>
      <c r="U4385">
        <f>VLOOKUP(T4385,[1]Sheet2!A$1:B$6,2,FALSE)</f>
        <v>3</v>
      </c>
    </row>
    <row r="4386" spans="1:21" x14ac:dyDescent="0.3">
      <c r="A4386" s="2" t="s">
        <v>4385</v>
      </c>
      <c r="B4386" s="1">
        <v>35530</v>
      </c>
      <c r="C4386">
        <v>27</v>
      </c>
      <c r="D4386" t="s">
        <v>5487</v>
      </c>
      <c r="E4386" t="s">
        <v>5666</v>
      </c>
      <c r="F4386" t="s">
        <v>5797</v>
      </c>
      <c r="G4386" t="s">
        <v>5699</v>
      </c>
      <c r="H4386" t="s">
        <v>5684</v>
      </c>
      <c r="I4386">
        <v>1</v>
      </c>
      <c r="K4386" t="s">
        <v>5943</v>
      </c>
      <c r="L4386" t="s">
        <v>5934</v>
      </c>
      <c r="M4386">
        <v>11</v>
      </c>
      <c r="N4386" s="1">
        <v>43640</v>
      </c>
      <c r="P4386">
        <f t="shared" ca="1" si="68"/>
        <v>4</v>
      </c>
      <c r="T4386" t="s">
        <v>5477</v>
      </c>
      <c r="U4386">
        <f>VLOOKUP(T4386,[1]Sheet2!A$1:B$6,2,FALSE)</f>
        <v>3</v>
      </c>
    </row>
    <row r="4387" spans="1:21" x14ac:dyDescent="0.3">
      <c r="A4387" s="3" t="s">
        <v>4386</v>
      </c>
      <c r="B4387" s="1">
        <v>34208</v>
      </c>
      <c r="C4387">
        <v>30</v>
      </c>
      <c r="D4387" t="s">
        <v>5489</v>
      </c>
      <c r="E4387" t="s">
        <v>5544</v>
      </c>
      <c r="F4387" t="s">
        <v>5732</v>
      </c>
      <c r="G4387" t="s">
        <v>5700</v>
      </c>
      <c r="H4387" t="s">
        <v>5684</v>
      </c>
      <c r="I4387">
        <v>1</v>
      </c>
      <c r="K4387" t="s">
        <v>5942</v>
      </c>
      <c r="L4387" t="s">
        <v>5933</v>
      </c>
      <c r="M4387">
        <v>13</v>
      </c>
      <c r="N4387" s="1">
        <v>41214</v>
      </c>
      <c r="P4387">
        <f t="shared" ca="1" si="68"/>
        <v>11</v>
      </c>
      <c r="T4387" t="s">
        <v>5478</v>
      </c>
      <c r="U4387">
        <f>VLOOKUP(T4387,[1]Sheet2!A$1:B$6,2,FALSE)</f>
        <v>4</v>
      </c>
    </row>
    <row r="4388" spans="1:21" x14ac:dyDescent="0.3">
      <c r="A4388" s="2" t="s">
        <v>4387</v>
      </c>
      <c r="B4388" s="1">
        <v>34258</v>
      </c>
      <c r="C4388">
        <v>30</v>
      </c>
      <c r="D4388" t="s">
        <v>5492</v>
      </c>
      <c r="E4388" t="s">
        <v>5544</v>
      </c>
      <c r="F4388" t="s">
        <v>5717</v>
      </c>
      <c r="G4388" t="s">
        <v>5700</v>
      </c>
      <c r="H4388" t="s">
        <v>5685</v>
      </c>
      <c r="I4388">
        <v>2</v>
      </c>
      <c r="K4388" t="s">
        <v>5940</v>
      </c>
      <c r="L4388" t="s">
        <v>5933</v>
      </c>
      <c r="M4388">
        <v>15</v>
      </c>
      <c r="N4388" s="1">
        <v>42789</v>
      </c>
      <c r="P4388">
        <f t="shared" ca="1" si="68"/>
        <v>7</v>
      </c>
      <c r="T4388" t="s">
        <v>5478</v>
      </c>
      <c r="U4388">
        <f>VLOOKUP(T4388,[1]Sheet2!A$1:B$6,2,FALSE)</f>
        <v>4</v>
      </c>
    </row>
    <row r="4389" spans="1:21" x14ac:dyDescent="0.3">
      <c r="A4389" s="3" t="s">
        <v>4388</v>
      </c>
      <c r="B4389" s="1">
        <v>33834</v>
      </c>
      <c r="C4389">
        <v>31</v>
      </c>
      <c r="D4389" t="s">
        <v>5487</v>
      </c>
      <c r="E4389" t="s">
        <v>5609</v>
      </c>
      <c r="F4389" t="s">
        <v>5704</v>
      </c>
      <c r="G4389" t="s">
        <v>5700</v>
      </c>
      <c r="H4389" t="s">
        <v>5685</v>
      </c>
      <c r="I4389">
        <v>2</v>
      </c>
      <c r="K4389" t="s">
        <v>5941</v>
      </c>
      <c r="L4389" t="s">
        <v>5933</v>
      </c>
      <c r="M4389">
        <v>11</v>
      </c>
      <c r="N4389" s="1">
        <v>41640</v>
      </c>
      <c r="P4389">
        <f t="shared" ca="1" si="68"/>
        <v>10</v>
      </c>
      <c r="T4389" t="s">
        <v>5477</v>
      </c>
      <c r="U4389">
        <f>VLOOKUP(T4389,[1]Sheet2!A$1:B$6,2,FALSE)</f>
        <v>3</v>
      </c>
    </row>
    <row r="4390" spans="1:21" x14ac:dyDescent="0.3">
      <c r="A4390" s="2" t="s">
        <v>4389</v>
      </c>
      <c r="B4390" s="1">
        <v>30691</v>
      </c>
      <c r="C4390">
        <v>40</v>
      </c>
      <c r="D4390" t="s">
        <v>5492</v>
      </c>
      <c r="E4390" t="s">
        <v>5598</v>
      </c>
      <c r="F4390" t="s">
        <v>5737</v>
      </c>
      <c r="G4390" t="s">
        <v>5700</v>
      </c>
      <c r="H4390" t="s">
        <v>5685</v>
      </c>
      <c r="I4390">
        <v>2</v>
      </c>
      <c r="K4390" t="s">
        <v>5950</v>
      </c>
      <c r="L4390" t="s">
        <v>5933</v>
      </c>
      <c r="M4390">
        <v>15</v>
      </c>
      <c r="N4390" s="1">
        <v>38169</v>
      </c>
      <c r="P4390">
        <f t="shared" ca="1" si="68"/>
        <v>19</v>
      </c>
      <c r="T4390" t="s">
        <v>5478</v>
      </c>
      <c r="U4390">
        <f>VLOOKUP(T4390,[1]Sheet2!A$1:B$6,2,FALSE)</f>
        <v>4</v>
      </c>
    </row>
    <row r="4391" spans="1:21" x14ac:dyDescent="0.3">
      <c r="A4391" s="3" t="s">
        <v>4390</v>
      </c>
      <c r="B4391" s="1">
        <v>34315</v>
      </c>
      <c r="C4391">
        <v>30</v>
      </c>
      <c r="D4391" t="s">
        <v>5489</v>
      </c>
      <c r="E4391" t="s">
        <v>5598</v>
      </c>
      <c r="F4391" t="s">
        <v>5706</v>
      </c>
      <c r="G4391" t="s">
        <v>5700</v>
      </c>
      <c r="H4391" t="s">
        <v>5685</v>
      </c>
      <c r="I4391">
        <v>2</v>
      </c>
      <c r="K4391" t="s">
        <v>5941</v>
      </c>
      <c r="L4391" t="s">
        <v>5933</v>
      </c>
      <c r="M4391">
        <v>13</v>
      </c>
      <c r="N4391" s="1">
        <v>42977</v>
      </c>
      <c r="P4391">
        <f t="shared" ca="1" si="68"/>
        <v>6</v>
      </c>
      <c r="T4391" t="s">
        <v>5477</v>
      </c>
      <c r="U4391">
        <f>VLOOKUP(T4391,[1]Sheet2!A$1:B$6,2,FALSE)</f>
        <v>3</v>
      </c>
    </row>
    <row r="4392" spans="1:21" x14ac:dyDescent="0.3">
      <c r="A4392" s="2" t="s">
        <v>4391</v>
      </c>
      <c r="B4392" s="1">
        <v>35469</v>
      </c>
      <c r="C4392">
        <v>27</v>
      </c>
      <c r="D4392" t="s">
        <v>5487</v>
      </c>
      <c r="E4392" t="s">
        <v>5598</v>
      </c>
      <c r="F4392" t="s">
        <v>5710</v>
      </c>
      <c r="G4392" t="s">
        <v>5700</v>
      </c>
      <c r="H4392" t="s">
        <v>5684</v>
      </c>
      <c r="I4392">
        <v>1</v>
      </c>
      <c r="K4392" t="s">
        <v>5943</v>
      </c>
      <c r="L4392" t="s">
        <v>5934</v>
      </c>
      <c r="M4392">
        <v>11</v>
      </c>
      <c r="N4392" s="1">
        <v>43465</v>
      </c>
      <c r="P4392">
        <f t="shared" ca="1" si="68"/>
        <v>5</v>
      </c>
      <c r="T4392" t="s">
        <v>5477</v>
      </c>
      <c r="U4392">
        <f>VLOOKUP(T4392,[1]Sheet2!A$1:B$6,2,FALSE)</f>
        <v>3</v>
      </c>
    </row>
    <row r="4393" spans="1:21" x14ac:dyDescent="0.3">
      <c r="A4393" s="3" t="s">
        <v>4392</v>
      </c>
      <c r="B4393" s="1">
        <v>31019</v>
      </c>
      <c r="C4393">
        <v>39</v>
      </c>
      <c r="D4393" t="s">
        <v>5492</v>
      </c>
      <c r="E4393" t="s">
        <v>5598</v>
      </c>
      <c r="F4393" t="s">
        <v>5704</v>
      </c>
      <c r="G4393" t="s">
        <v>5700</v>
      </c>
      <c r="H4393" t="s">
        <v>5686</v>
      </c>
      <c r="I4393">
        <v>3</v>
      </c>
      <c r="K4393" t="s">
        <v>5942</v>
      </c>
      <c r="L4393" t="s">
        <v>5933</v>
      </c>
      <c r="M4393">
        <v>15</v>
      </c>
      <c r="N4393" s="1">
        <v>38169</v>
      </c>
      <c r="P4393">
        <f t="shared" ca="1" si="68"/>
        <v>19</v>
      </c>
      <c r="T4393" t="s">
        <v>5478</v>
      </c>
      <c r="U4393">
        <f>VLOOKUP(T4393,[1]Sheet2!A$1:B$6,2,FALSE)</f>
        <v>4</v>
      </c>
    </row>
    <row r="4394" spans="1:21" x14ac:dyDescent="0.3">
      <c r="A4394" s="2" t="s">
        <v>4393</v>
      </c>
      <c r="B4394" s="1">
        <v>34096</v>
      </c>
      <c r="C4394">
        <v>31</v>
      </c>
      <c r="D4394" t="s">
        <v>5488</v>
      </c>
      <c r="E4394" t="s">
        <v>5609</v>
      </c>
      <c r="F4394" t="s">
        <v>5744</v>
      </c>
      <c r="G4394" t="s">
        <v>5700</v>
      </c>
      <c r="H4394" t="s">
        <v>5685</v>
      </c>
      <c r="I4394">
        <v>2</v>
      </c>
      <c r="K4394" t="s">
        <v>5942</v>
      </c>
      <c r="L4394" t="s">
        <v>5933</v>
      </c>
      <c r="M4394">
        <v>12</v>
      </c>
      <c r="N4394" s="1">
        <v>42248</v>
      </c>
      <c r="P4394">
        <f t="shared" ca="1" si="68"/>
        <v>8</v>
      </c>
      <c r="T4394" t="s">
        <v>5477</v>
      </c>
      <c r="U4394">
        <f>VLOOKUP(T4394,[1]Sheet2!A$1:B$6,2,FALSE)</f>
        <v>3</v>
      </c>
    </row>
    <row r="4395" spans="1:21" x14ac:dyDescent="0.3">
      <c r="A4395" s="3" t="s">
        <v>4394</v>
      </c>
      <c r="B4395" s="1">
        <v>34456</v>
      </c>
      <c r="C4395">
        <v>30</v>
      </c>
      <c r="D4395" t="s">
        <v>5489</v>
      </c>
      <c r="E4395" t="s">
        <v>5597</v>
      </c>
      <c r="F4395" t="s">
        <v>5710</v>
      </c>
      <c r="G4395" t="s">
        <v>5700</v>
      </c>
      <c r="H4395" t="s">
        <v>5685</v>
      </c>
      <c r="I4395">
        <v>2</v>
      </c>
      <c r="K4395" t="s">
        <v>5941</v>
      </c>
      <c r="L4395" t="s">
        <v>5933</v>
      </c>
      <c r="M4395">
        <v>13</v>
      </c>
      <c r="N4395" s="1">
        <v>42795</v>
      </c>
      <c r="P4395">
        <f t="shared" ca="1" si="68"/>
        <v>7</v>
      </c>
      <c r="T4395" t="s">
        <v>5477</v>
      </c>
      <c r="U4395">
        <f>VLOOKUP(T4395,[1]Sheet2!A$1:B$6,2,FALSE)</f>
        <v>3</v>
      </c>
    </row>
    <row r="4396" spans="1:21" x14ac:dyDescent="0.3">
      <c r="A4396" s="2" t="s">
        <v>4395</v>
      </c>
      <c r="B4396" s="1">
        <v>25306</v>
      </c>
      <c r="C4396">
        <v>55</v>
      </c>
      <c r="D4396" t="s">
        <v>5495</v>
      </c>
      <c r="E4396" t="s">
        <v>5651</v>
      </c>
      <c r="F4396" t="s">
        <v>5770</v>
      </c>
      <c r="G4396" t="s">
        <v>5700</v>
      </c>
      <c r="H4396" t="s">
        <v>5686</v>
      </c>
      <c r="I4396">
        <v>3</v>
      </c>
      <c r="K4396" t="s">
        <v>5950</v>
      </c>
      <c r="L4396" t="s">
        <v>5933</v>
      </c>
      <c r="M4396">
        <v>19</v>
      </c>
      <c r="N4396" s="1">
        <v>32874</v>
      </c>
      <c r="P4396">
        <f t="shared" ca="1" si="68"/>
        <v>34</v>
      </c>
      <c r="T4396" t="s">
        <v>5477</v>
      </c>
      <c r="U4396">
        <f>VLOOKUP(T4396,[1]Sheet2!A$1:B$6,2,FALSE)</f>
        <v>3</v>
      </c>
    </row>
    <row r="4397" spans="1:21" x14ac:dyDescent="0.3">
      <c r="A4397" s="3" t="s">
        <v>4396</v>
      </c>
      <c r="B4397" s="1">
        <v>26106</v>
      </c>
      <c r="C4397">
        <v>52</v>
      </c>
      <c r="D4397" t="s">
        <v>5495</v>
      </c>
      <c r="E4397" t="s">
        <v>5651</v>
      </c>
      <c r="F4397" t="s">
        <v>5732</v>
      </c>
      <c r="G4397" t="s">
        <v>5700</v>
      </c>
      <c r="H4397" t="s">
        <v>5686</v>
      </c>
      <c r="I4397">
        <v>3</v>
      </c>
      <c r="K4397" t="s">
        <v>5950</v>
      </c>
      <c r="L4397" t="s">
        <v>5933</v>
      </c>
      <c r="M4397">
        <v>19</v>
      </c>
      <c r="N4397" s="1">
        <v>33665</v>
      </c>
      <c r="P4397">
        <f t="shared" ca="1" si="68"/>
        <v>32</v>
      </c>
      <c r="T4397" t="s">
        <v>5477</v>
      </c>
      <c r="U4397">
        <f>VLOOKUP(T4397,[1]Sheet2!A$1:B$6,2,FALSE)</f>
        <v>3</v>
      </c>
    </row>
    <row r="4398" spans="1:21" x14ac:dyDescent="0.3">
      <c r="A4398" s="2" t="s">
        <v>4397</v>
      </c>
      <c r="B4398" s="1">
        <v>25167</v>
      </c>
      <c r="C4398">
        <v>55</v>
      </c>
      <c r="D4398" t="s">
        <v>5491</v>
      </c>
      <c r="E4398" t="s">
        <v>5651</v>
      </c>
      <c r="F4398" t="s">
        <v>5813</v>
      </c>
      <c r="G4398" t="s">
        <v>5700</v>
      </c>
      <c r="H4398" t="s">
        <v>5685</v>
      </c>
      <c r="I4398">
        <v>2</v>
      </c>
      <c r="K4398" t="s">
        <v>5942</v>
      </c>
      <c r="L4398" t="s">
        <v>5933</v>
      </c>
      <c r="M4398">
        <v>16</v>
      </c>
      <c r="N4398" s="1">
        <v>33240</v>
      </c>
      <c r="P4398">
        <f t="shared" ca="1" si="68"/>
        <v>33</v>
      </c>
      <c r="T4398" t="s">
        <v>5477</v>
      </c>
      <c r="U4398">
        <f>VLOOKUP(T4398,[1]Sheet2!A$1:B$6,2,FALSE)</f>
        <v>3</v>
      </c>
    </row>
    <row r="4399" spans="1:21" x14ac:dyDescent="0.3">
      <c r="A4399" s="3" t="s">
        <v>4398</v>
      </c>
      <c r="B4399" s="1">
        <v>25235</v>
      </c>
      <c r="C4399">
        <v>55</v>
      </c>
      <c r="D4399" t="s">
        <v>5495</v>
      </c>
      <c r="E4399" t="s">
        <v>5572</v>
      </c>
      <c r="F4399" t="s">
        <v>5732</v>
      </c>
      <c r="G4399" t="s">
        <v>5700</v>
      </c>
      <c r="H4399" t="s">
        <v>5685</v>
      </c>
      <c r="I4399">
        <v>2</v>
      </c>
      <c r="K4399" t="s">
        <v>5942</v>
      </c>
      <c r="L4399" t="s">
        <v>5933</v>
      </c>
      <c r="M4399">
        <v>19</v>
      </c>
      <c r="N4399" s="1">
        <v>34394</v>
      </c>
      <c r="P4399">
        <f t="shared" ca="1" si="68"/>
        <v>30</v>
      </c>
      <c r="T4399" t="s">
        <v>5479</v>
      </c>
      <c r="U4399">
        <f>VLOOKUP(T4399,[1]Sheet2!A$1:B$6,2,FALSE)</f>
        <v>2</v>
      </c>
    </row>
    <row r="4400" spans="1:21" x14ac:dyDescent="0.3">
      <c r="A4400" s="2" t="s">
        <v>4399</v>
      </c>
      <c r="B4400" s="1">
        <v>25706</v>
      </c>
      <c r="C4400">
        <v>53</v>
      </c>
      <c r="D4400" t="s">
        <v>5495</v>
      </c>
      <c r="E4400" t="s">
        <v>5651</v>
      </c>
      <c r="F4400" t="s">
        <v>5732</v>
      </c>
      <c r="G4400" t="s">
        <v>5700</v>
      </c>
      <c r="H4400" t="s">
        <v>5685</v>
      </c>
      <c r="I4400">
        <v>2</v>
      </c>
      <c r="K4400" t="s">
        <v>5950</v>
      </c>
      <c r="L4400" t="s">
        <v>5933</v>
      </c>
      <c r="M4400">
        <v>19</v>
      </c>
      <c r="N4400" s="1">
        <v>33270</v>
      </c>
      <c r="P4400">
        <f t="shared" ca="1" si="68"/>
        <v>33</v>
      </c>
      <c r="T4400" t="s">
        <v>5477</v>
      </c>
      <c r="U4400">
        <f>VLOOKUP(T4400,[1]Sheet2!A$1:B$6,2,FALSE)</f>
        <v>3</v>
      </c>
    </row>
    <row r="4401" spans="1:21" x14ac:dyDescent="0.3">
      <c r="A4401" s="3" t="s">
        <v>4400</v>
      </c>
      <c r="B4401" s="1">
        <v>26222</v>
      </c>
      <c r="C4401">
        <v>52</v>
      </c>
      <c r="D4401" t="s">
        <v>5495</v>
      </c>
      <c r="E4401" t="s">
        <v>5651</v>
      </c>
      <c r="F4401" t="s">
        <v>5737</v>
      </c>
      <c r="G4401" t="s">
        <v>5700</v>
      </c>
      <c r="H4401" t="s">
        <v>5685</v>
      </c>
      <c r="I4401">
        <v>2</v>
      </c>
      <c r="K4401" t="s">
        <v>5950</v>
      </c>
      <c r="L4401" t="s">
        <v>5933</v>
      </c>
      <c r="M4401">
        <v>19</v>
      </c>
      <c r="N4401" s="1">
        <v>34059</v>
      </c>
      <c r="P4401">
        <f t="shared" ca="1" si="68"/>
        <v>31</v>
      </c>
      <c r="T4401" t="s">
        <v>5477</v>
      </c>
      <c r="U4401">
        <f>VLOOKUP(T4401,[1]Sheet2!A$1:B$6,2,FALSE)</f>
        <v>3</v>
      </c>
    </row>
    <row r="4402" spans="1:21" x14ac:dyDescent="0.3">
      <c r="A4402" s="2" t="s">
        <v>4401</v>
      </c>
      <c r="B4402" s="1">
        <v>30288</v>
      </c>
      <c r="C4402">
        <v>41</v>
      </c>
      <c r="D4402" t="s">
        <v>5492</v>
      </c>
      <c r="E4402" t="s">
        <v>5651</v>
      </c>
      <c r="F4402" t="s">
        <v>5737</v>
      </c>
      <c r="G4402" t="s">
        <v>5700</v>
      </c>
      <c r="H4402" t="s">
        <v>5685</v>
      </c>
      <c r="I4402">
        <v>2</v>
      </c>
      <c r="K4402" t="s">
        <v>5942</v>
      </c>
      <c r="L4402" t="s">
        <v>5933</v>
      </c>
      <c r="M4402">
        <v>15</v>
      </c>
      <c r="N4402" s="1">
        <v>38169</v>
      </c>
      <c r="P4402">
        <f t="shared" ca="1" si="68"/>
        <v>19</v>
      </c>
      <c r="T4402" t="s">
        <v>5477</v>
      </c>
      <c r="U4402">
        <f>VLOOKUP(T4402,[1]Sheet2!A$1:B$6,2,FALSE)</f>
        <v>3</v>
      </c>
    </row>
    <row r="4403" spans="1:21" x14ac:dyDescent="0.3">
      <c r="A4403" s="3" t="s">
        <v>4402</v>
      </c>
      <c r="B4403" s="1">
        <v>31716</v>
      </c>
      <c r="C4403">
        <v>37</v>
      </c>
      <c r="D4403" t="s">
        <v>5493</v>
      </c>
      <c r="E4403" t="s">
        <v>5597</v>
      </c>
      <c r="F4403" t="s">
        <v>5714</v>
      </c>
      <c r="G4403" t="s">
        <v>5700</v>
      </c>
      <c r="H4403" t="s">
        <v>5686</v>
      </c>
      <c r="I4403">
        <v>3</v>
      </c>
      <c r="K4403" t="s">
        <v>5941</v>
      </c>
      <c r="L4403" t="s">
        <v>5933</v>
      </c>
      <c r="M4403">
        <v>17</v>
      </c>
      <c r="N4403" s="1">
        <v>40907</v>
      </c>
      <c r="P4403">
        <f t="shared" ca="1" si="68"/>
        <v>12</v>
      </c>
      <c r="T4403" t="s">
        <v>5477</v>
      </c>
      <c r="U4403">
        <f>VLOOKUP(T4403,[1]Sheet2!A$1:B$6,2,FALSE)</f>
        <v>3</v>
      </c>
    </row>
    <row r="4404" spans="1:21" x14ac:dyDescent="0.3">
      <c r="A4404" s="2" t="s">
        <v>4403</v>
      </c>
      <c r="B4404" s="1">
        <v>32979</v>
      </c>
      <c r="C4404">
        <v>34</v>
      </c>
      <c r="D4404" t="s">
        <v>5489</v>
      </c>
      <c r="E4404" t="s">
        <v>5651</v>
      </c>
      <c r="F4404" t="s">
        <v>5704</v>
      </c>
      <c r="G4404" t="s">
        <v>5700</v>
      </c>
      <c r="H4404" t="s">
        <v>5685</v>
      </c>
      <c r="I4404">
        <v>2</v>
      </c>
      <c r="K4404" t="s">
        <v>5941</v>
      </c>
      <c r="L4404" t="s">
        <v>5933</v>
      </c>
      <c r="M4404">
        <v>13</v>
      </c>
      <c r="N4404" s="1">
        <v>40907</v>
      </c>
      <c r="P4404">
        <f t="shared" ca="1" si="68"/>
        <v>12</v>
      </c>
      <c r="T4404" t="s">
        <v>5478</v>
      </c>
      <c r="U4404">
        <f>VLOOKUP(T4404,[1]Sheet2!A$1:B$6,2,FALSE)</f>
        <v>4</v>
      </c>
    </row>
    <row r="4405" spans="1:21" x14ac:dyDescent="0.3">
      <c r="A4405" s="3" t="s">
        <v>4404</v>
      </c>
      <c r="B4405" s="1">
        <v>33507</v>
      </c>
      <c r="C4405">
        <v>32</v>
      </c>
      <c r="D4405" t="s">
        <v>5489</v>
      </c>
      <c r="E4405" t="s">
        <v>5651</v>
      </c>
      <c r="F4405" t="s">
        <v>5731</v>
      </c>
      <c r="G4405" t="s">
        <v>5700</v>
      </c>
      <c r="H4405" t="s">
        <v>5685</v>
      </c>
      <c r="I4405">
        <v>2</v>
      </c>
      <c r="K4405" t="s">
        <v>5943</v>
      </c>
      <c r="L4405" t="s">
        <v>5934</v>
      </c>
      <c r="M4405">
        <v>13</v>
      </c>
      <c r="N4405" s="1">
        <v>42583</v>
      </c>
      <c r="P4405">
        <f t="shared" ca="1" si="68"/>
        <v>7</v>
      </c>
      <c r="T4405" t="s">
        <v>5477</v>
      </c>
      <c r="U4405">
        <f>VLOOKUP(T4405,[1]Sheet2!A$1:B$6,2,FALSE)</f>
        <v>3</v>
      </c>
    </row>
    <row r="4406" spans="1:21" x14ac:dyDescent="0.3">
      <c r="A4406" s="2" t="s">
        <v>4405</v>
      </c>
      <c r="B4406" s="1">
        <v>26449</v>
      </c>
      <c r="C4406">
        <v>51</v>
      </c>
      <c r="D4406" t="s">
        <v>5502</v>
      </c>
      <c r="E4406" t="s">
        <v>5651</v>
      </c>
      <c r="F4406" t="s">
        <v>5737</v>
      </c>
      <c r="G4406" t="s">
        <v>5700</v>
      </c>
      <c r="H4406" t="s">
        <v>5686</v>
      </c>
      <c r="I4406">
        <v>3</v>
      </c>
      <c r="K4406" t="s">
        <v>5950</v>
      </c>
      <c r="L4406" t="s">
        <v>5933</v>
      </c>
      <c r="M4406">
        <v>18</v>
      </c>
      <c r="N4406" s="1">
        <v>34059</v>
      </c>
      <c r="P4406">
        <f t="shared" ca="1" si="68"/>
        <v>31</v>
      </c>
      <c r="T4406" t="s">
        <v>5477</v>
      </c>
      <c r="U4406">
        <f>VLOOKUP(T4406,[1]Sheet2!A$1:B$6,2,FALSE)</f>
        <v>3</v>
      </c>
    </row>
    <row r="4407" spans="1:21" x14ac:dyDescent="0.3">
      <c r="A4407" s="3" t="s">
        <v>4406</v>
      </c>
      <c r="B4407" s="1">
        <v>30822</v>
      </c>
      <c r="C4407">
        <v>39</v>
      </c>
      <c r="D4407" t="s">
        <v>5492</v>
      </c>
      <c r="E4407" t="s">
        <v>5651</v>
      </c>
      <c r="F4407" t="s">
        <v>5737</v>
      </c>
      <c r="G4407" t="s">
        <v>5700</v>
      </c>
      <c r="H4407" t="s">
        <v>5685</v>
      </c>
      <c r="I4407">
        <v>2</v>
      </c>
      <c r="K4407" t="s">
        <v>5941</v>
      </c>
      <c r="L4407" t="s">
        <v>5933</v>
      </c>
      <c r="M4407">
        <v>15</v>
      </c>
      <c r="N4407" s="1">
        <v>37803</v>
      </c>
      <c r="P4407">
        <f t="shared" ca="1" si="68"/>
        <v>20</v>
      </c>
      <c r="T4407" t="s">
        <v>5477</v>
      </c>
      <c r="U4407">
        <f>VLOOKUP(T4407,[1]Sheet2!A$1:B$6,2,FALSE)</f>
        <v>3</v>
      </c>
    </row>
    <row r="4408" spans="1:21" x14ac:dyDescent="0.3">
      <c r="A4408" s="2" t="s">
        <v>4407</v>
      </c>
      <c r="B4408" s="1">
        <v>26058</v>
      </c>
      <c r="C4408">
        <v>53</v>
      </c>
      <c r="D4408" t="s">
        <v>5495</v>
      </c>
      <c r="E4408" t="s">
        <v>5651</v>
      </c>
      <c r="F4408" t="s">
        <v>5732</v>
      </c>
      <c r="G4408" t="s">
        <v>5700</v>
      </c>
      <c r="H4408" t="s">
        <v>5685</v>
      </c>
      <c r="I4408">
        <v>2</v>
      </c>
      <c r="K4408" t="s">
        <v>5950</v>
      </c>
      <c r="L4408" t="s">
        <v>5933</v>
      </c>
      <c r="M4408">
        <v>19</v>
      </c>
      <c r="N4408" s="1">
        <v>34316</v>
      </c>
      <c r="P4408">
        <f t="shared" ca="1" si="68"/>
        <v>30</v>
      </c>
      <c r="T4408" t="s">
        <v>5477</v>
      </c>
      <c r="U4408">
        <f>VLOOKUP(T4408,[1]Sheet2!A$1:B$6,2,FALSE)</f>
        <v>3</v>
      </c>
    </row>
    <row r="4409" spans="1:21" x14ac:dyDescent="0.3">
      <c r="A4409" s="3" t="s">
        <v>4408</v>
      </c>
      <c r="B4409" s="1">
        <v>30156</v>
      </c>
      <c r="C4409">
        <v>41</v>
      </c>
      <c r="D4409" t="s">
        <v>5492</v>
      </c>
      <c r="E4409" t="s">
        <v>5651</v>
      </c>
      <c r="F4409" t="s">
        <v>5732</v>
      </c>
      <c r="G4409" t="s">
        <v>5700</v>
      </c>
      <c r="H4409" t="s">
        <v>5685</v>
      </c>
      <c r="I4409">
        <v>2</v>
      </c>
      <c r="K4409" t="s">
        <v>5942</v>
      </c>
      <c r="L4409" t="s">
        <v>5933</v>
      </c>
      <c r="M4409">
        <v>15</v>
      </c>
      <c r="N4409" s="1">
        <v>37803</v>
      </c>
      <c r="P4409">
        <f t="shared" ca="1" si="68"/>
        <v>20</v>
      </c>
      <c r="T4409" t="s">
        <v>5477</v>
      </c>
      <c r="U4409">
        <f>VLOOKUP(T4409,[1]Sheet2!A$1:B$6,2,FALSE)</f>
        <v>3</v>
      </c>
    </row>
    <row r="4410" spans="1:21" x14ac:dyDescent="0.3">
      <c r="A4410" s="2" t="s">
        <v>4409</v>
      </c>
      <c r="B4410" s="1">
        <v>30326</v>
      </c>
      <c r="C4410">
        <v>41</v>
      </c>
      <c r="D4410" t="s">
        <v>5492</v>
      </c>
      <c r="E4410" t="s">
        <v>5651</v>
      </c>
      <c r="F4410" t="s">
        <v>5732</v>
      </c>
      <c r="G4410" t="s">
        <v>5700</v>
      </c>
      <c r="H4410" t="s">
        <v>5685</v>
      </c>
      <c r="I4410">
        <v>2</v>
      </c>
      <c r="K4410" t="s">
        <v>5950</v>
      </c>
      <c r="L4410" t="s">
        <v>5933</v>
      </c>
      <c r="M4410">
        <v>15</v>
      </c>
      <c r="N4410" s="1">
        <v>37803</v>
      </c>
      <c r="P4410">
        <f t="shared" ca="1" si="68"/>
        <v>20</v>
      </c>
      <c r="T4410" t="s">
        <v>5477</v>
      </c>
      <c r="U4410">
        <f>VLOOKUP(T4410,[1]Sheet2!A$1:B$6,2,FALSE)</f>
        <v>3</v>
      </c>
    </row>
    <row r="4411" spans="1:21" x14ac:dyDescent="0.3">
      <c r="A4411" s="3" t="s">
        <v>4410</v>
      </c>
      <c r="B4411" s="1">
        <v>32528</v>
      </c>
      <c r="C4411">
        <v>35</v>
      </c>
      <c r="D4411" t="s">
        <v>5488</v>
      </c>
      <c r="E4411" t="s">
        <v>5651</v>
      </c>
      <c r="F4411" t="s">
        <v>5731</v>
      </c>
      <c r="G4411" t="s">
        <v>5700</v>
      </c>
      <c r="H4411" t="s">
        <v>5685</v>
      </c>
      <c r="I4411">
        <v>2</v>
      </c>
      <c r="K4411" t="s">
        <v>5942</v>
      </c>
      <c r="L4411" t="s">
        <v>5933</v>
      </c>
      <c r="M4411">
        <v>12</v>
      </c>
      <c r="N4411" s="1">
        <v>41883</v>
      </c>
      <c r="P4411">
        <f t="shared" ca="1" si="68"/>
        <v>9</v>
      </c>
      <c r="T4411" t="s">
        <v>5478</v>
      </c>
      <c r="U4411">
        <f>VLOOKUP(T4411,[1]Sheet2!A$1:B$6,2,FALSE)</f>
        <v>4</v>
      </c>
    </row>
    <row r="4412" spans="1:21" x14ac:dyDescent="0.3">
      <c r="A4412" s="2" t="s">
        <v>4411</v>
      </c>
      <c r="B4412" s="1">
        <v>25755</v>
      </c>
      <c r="C4412">
        <v>53</v>
      </c>
      <c r="D4412" t="s">
        <v>5495</v>
      </c>
      <c r="E4412" t="s">
        <v>5651</v>
      </c>
      <c r="F4412" t="s">
        <v>5732</v>
      </c>
      <c r="G4412" t="s">
        <v>5700</v>
      </c>
      <c r="H4412" t="s">
        <v>5685</v>
      </c>
      <c r="I4412">
        <v>2</v>
      </c>
      <c r="K4412" t="s">
        <v>5942</v>
      </c>
      <c r="L4412" t="s">
        <v>5933</v>
      </c>
      <c r="M4412">
        <v>19</v>
      </c>
      <c r="N4412" s="1">
        <v>33910</v>
      </c>
      <c r="P4412">
        <f t="shared" ca="1" si="68"/>
        <v>31</v>
      </c>
      <c r="T4412" t="s">
        <v>5477</v>
      </c>
      <c r="U4412">
        <f>VLOOKUP(T4412,[1]Sheet2!A$1:B$6,2,FALSE)</f>
        <v>3</v>
      </c>
    </row>
    <row r="4413" spans="1:21" x14ac:dyDescent="0.3">
      <c r="A4413" s="3" t="s">
        <v>4412</v>
      </c>
      <c r="B4413" s="1">
        <v>33912</v>
      </c>
      <c r="C4413">
        <v>31</v>
      </c>
      <c r="D4413" t="s">
        <v>5489</v>
      </c>
      <c r="E4413" t="s">
        <v>5651</v>
      </c>
      <c r="F4413" t="s">
        <v>5710</v>
      </c>
      <c r="G4413" t="s">
        <v>5700</v>
      </c>
      <c r="H4413" t="s">
        <v>5685</v>
      </c>
      <c r="I4413">
        <v>2</v>
      </c>
      <c r="K4413" t="s">
        <v>5940</v>
      </c>
      <c r="L4413" t="s">
        <v>5933</v>
      </c>
      <c r="M4413">
        <v>13</v>
      </c>
      <c r="N4413" s="1">
        <v>42583</v>
      </c>
      <c r="P4413">
        <f t="shared" ca="1" si="68"/>
        <v>7</v>
      </c>
      <c r="T4413" t="s">
        <v>5478</v>
      </c>
      <c r="U4413">
        <f>VLOOKUP(T4413,[1]Sheet2!A$1:B$6,2,FALSE)</f>
        <v>4</v>
      </c>
    </row>
    <row r="4414" spans="1:21" x14ac:dyDescent="0.3">
      <c r="A4414" s="2" t="s">
        <v>4413</v>
      </c>
      <c r="B4414" s="1">
        <v>27149</v>
      </c>
      <c r="C4414">
        <v>50</v>
      </c>
      <c r="D4414" t="s">
        <v>5495</v>
      </c>
      <c r="E4414" t="s">
        <v>5651</v>
      </c>
      <c r="F4414" t="s">
        <v>5737</v>
      </c>
      <c r="G4414" t="s">
        <v>5700</v>
      </c>
      <c r="H4414" t="s">
        <v>5685</v>
      </c>
      <c r="I4414">
        <v>2</v>
      </c>
      <c r="K4414" t="s">
        <v>5950</v>
      </c>
      <c r="L4414" t="s">
        <v>5933</v>
      </c>
      <c r="M4414">
        <v>19</v>
      </c>
      <c r="N4414" s="1">
        <v>34316</v>
      </c>
      <c r="P4414">
        <f t="shared" ca="1" si="68"/>
        <v>30</v>
      </c>
      <c r="T4414" t="s">
        <v>5477</v>
      </c>
      <c r="U4414">
        <f>VLOOKUP(T4414,[1]Sheet2!A$1:B$6,2,FALSE)</f>
        <v>3</v>
      </c>
    </row>
    <row r="4415" spans="1:21" x14ac:dyDescent="0.3">
      <c r="A4415" s="3" t="s">
        <v>4414</v>
      </c>
      <c r="B4415" s="1">
        <v>27282</v>
      </c>
      <c r="C4415">
        <v>49</v>
      </c>
      <c r="D4415" t="s">
        <v>5495</v>
      </c>
      <c r="E4415" t="s">
        <v>5651</v>
      </c>
      <c r="F4415" t="s">
        <v>5737</v>
      </c>
      <c r="G4415" t="s">
        <v>5700</v>
      </c>
      <c r="H4415" t="s">
        <v>5686</v>
      </c>
      <c r="I4415">
        <v>3</v>
      </c>
      <c r="K4415" t="s">
        <v>5942</v>
      </c>
      <c r="L4415" t="s">
        <v>5933</v>
      </c>
      <c r="M4415">
        <v>19</v>
      </c>
      <c r="N4415" s="1">
        <v>34394</v>
      </c>
      <c r="P4415">
        <f t="shared" ca="1" si="68"/>
        <v>30</v>
      </c>
      <c r="T4415" t="s">
        <v>5477</v>
      </c>
      <c r="U4415">
        <f>VLOOKUP(T4415,[1]Sheet2!A$1:B$6,2,FALSE)</f>
        <v>3</v>
      </c>
    </row>
    <row r="4416" spans="1:21" x14ac:dyDescent="0.3">
      <c r="A4416" s="2" t="s">
        <v>4415</v>
      </c>
      <c r="B4416" s="1">
        <v>34320</v>
      </c>
      <c r="C4416">
        <v>30</v>
      </c>
      <c r="D4416" t="s">
        <v>5489</v>
      </c>
      <c r="E4416">
        <v>0</v>
      </c>
      <c r="F4416" t="s">
        <v>5731</v>
      </c>
      <c r="G4416" t="s">
        <v>5700</v>
      </c>
      <c r="H4416" t="s">
        <v>5684</v>
      </c>
      <c r="I4416">
        <v>1</v>
      </c>
      <c r="K4416" t="s">
        <v>5940</v>
      </c>
      <c r="L4416" t="s">
        <v>5933</v>
      </c>
      <c r="M4416">
        <v>13</v>
      </c>
      <c r="N4416" s="1">
        <v>42977</v>
      </c>
      <c r="P4416">
        <f t="shared" ca="1" si="68"/>
        <v>6</v>
      </c>
      <c r="T4416" t="s">
        <v>5477</v>
      </c>
      <c r="U4416">
        <f>VLOOKUP(T4416,[1]Sheet2!A$1:B$6,2,FALSE)</f>
        <v>3</v>
      </c>
    </row>
    <row r="4417" spans="1:21" x14ac:dyDescent="0.3">
      <c r="A4417" s="3" t="s">
        <v>4416</v>
      </c>
      <c r="B4417" s="1">
        <v>25184</v>
      </c>
      <c r="C4417">
        <v>55</v>
      </c>
      <c r="D4417" t="s">
        <v>5491</v>
      </c>
      <c r="E4417" t="s">
        <v>5597</v>
      </c>
      <c r="F4417" t="s">
        <v>5732</v>
      </c>
      <c r="G4417" t="s">
        <v>5700</v>
      </c>
      <c r="H4417" t="s">
        <v>5686</v>
      </c>
      <c r="I4417">
        <v>3</v>
      </c>
      <c r="K4417" t="s">
        <v>5942</v>
      </c>
      <c r="L4417" t="s">
        <v>5933</v>
      </c>
      <c r="M4417">
        <v>16</v>
      </c>
      <c r="N4417" s="1">
        <v>34213</v>
      </c>
      <c r="P4417">
        <f t="shared" ca="1" si="68"/>
        <v>30</v>
      </c>
      <c r="T4417" t="s">
        <v>5477</v>
      </c>
      <c r="U4417">
        <f>VLOOKUP(T4417,[1]Sheet2!A$1:B$6,2,FALSE)</f>
        <v>3</v>
      </c>
    </row>
    <row r="4418" spans="1:21" x14ac:dyDescent="0.3">
      <c r="A4418" s="2" t="s">
        <v>4417</v>
      </c>
      <c r="B4418" s="1">
        <v>25732</v>
      </c>
      <c r="C4418">
        <v>53</v>
      </c>
      <c r="D4418" t="s">
        <v>5493</v>
      </c>
      <c r="E4418" t="s">
        <v>5531</v>
      </c>
      <c r="F4418" t="s">
        <v>5732</v>
      </c>
      <c r="G4418" t="s">
        <v>5700</v>
      </c>
      <c r="H4418" t="s">
        <v>5685</v>
      </c>
      <c r="I4418">
        <v>2</v>
      </c>
      <c r="K4418" t="s">
        <v>5942</v>
      </c>
      <c r="L4418" t="s">
        <v>5933</v>
      </c>
      <c r="M4418">
        <v>17</v>
      </c>
      <c r="N4418" s="1">
        <v>34213</v>
      </c>
      <c r="P4418">
        <f t="shared" ca="1" si="68"/>
        <v>30</v>
      </c>
      <c r="T4418" t="s">
        <v>5478</v>
      </c>
      <c r="U4418">
        <f>VLOOKUP(T4418,[1]Sheet2!A$1:B$6,2,FALSE)</f>
        <v>4</v>
      </c>
    </row>
    <row r="4419" spans="1:21" x14ac:dyDescent="0.3">
      <c r="A4419" s="3" t="s">
        <v>4418</v>
      </c>
      <c r="B4419" s="1">
        <v>25792</v>
      </c>
      <c r="C4419">
        <v>53</v>
      </c>
      <c r="D4419" t="s">
        <v>5491</v>
      </c>
      <c r="E4419" t="s">
        <v>5531</v>
      </c>
      <c r="F4419" t="s">
        <v>5732</v>
      </c>
      <c r="G4419" t="s">
        <v>5700</v>
      </c>
      <c r="H4419" t="s">
        <v>5685</v>
      </c>
      <c r="I4419">
        <v>2</v>
      </c>
      <c r="K4419" t="s">
        <v>5942</v>
      </c>
      <c r="L4419" t="s">
        <v>5933</v>
      </c>
      <c r="M4419">
        <v>16</v>
      </c>
      <c r="N4419" s="1">
        <v>34213</v>
      </c>
      <c r="P4419">
        <f t="shared" ref="P4419:P4482" ca="1" si="69">DATEDIF(N4419, TODAY(), "Y")</f>
        <v>30</v>
      </c>
      <c r="T4419" t="s">
        <v>5477</v>
      </c>
      <c r="U4419">
        <f>VLOOKUP(T4419,[1]Sheet2!A$1:B$6,2,FALSE)</f>
        <v>3</v>
      </c>
    </row>
    <row r="4420" spans="1:21" x14ac:dyDescent="0.3">
      <c r="A4420" s="2" t="s">
        <v>4419</v>
      </c>
      <c r="B4420" s="1">
        <v>26528</v>
      </c>
      <c r="C4420">
        <v>51</v>
      </c>
      <c r="D4420" t="s">
        <v>5493</v>
      </c>
      <c r="E4420" t="s">
        <v>5531</v>
      </c>
      <c r="F4420" t="s">
        <v>5732</v>
      </c>
      <c r="G4420" t="s">
        <v>5700</v>
      </c>
      <c r="H4420" t="s">
        <v>5685</v>
      </c>
      <c r="I4420">
        <v>2</v>
      </c>
      <c r="K4420" t="s">
        <v>5950</v>
      </c>
      <c r="L4420" t="s">
        <v>5933</v>
      </c>
      <c r="M4420">
        <v>17</v>
      </c>
      <c r="N4420" s="1">
        <v>34213</v>
      </c>
      <c r="P4420">
        <f t="shared" ca="1" si="69"/>
        <v>30</v>
      </c>
      <c r="T4420" t="s">
        <v>5477</v>
      </c>
      <c r="U4420">
        <f>VLOOKUP(T4420,[1]Sheet2!A$1:B$6,2,FALSE)</f>
        <v>3</v>
      </c>
    </row>
    <row r="4421" spans="1:21" x14ac:dyDescent="0.3">
      <c r="A4421" s="3" t="s">
        <v>4420</v>
      </c>
      <c r="B4421" s="1">
        <v>27006</v>
      </c>
      <c r="C4421">
        <v>50</v>
      </c>
      <c r="D4421" t="s">
        <v>5493</v>
      </c>
      <c r="E4421" t="s">
        <v>5531</v>
      </c>
      <c r="F4421" t="s">
        <v>5732</v>
      </c>
      <c r="G4421" t="s">
        <v>5700</v>
      </c>
      <c r="H4421" t="s">
        <v>5685</v>
      </c>
      <c r="I4421">
        <v>2</v>
      </c>
      <c r="K4421" t="s">
        <v>5950</v>
      </c>
      <c r="L4421" t="s">
        <v>5933</v>
      </c>
      <c r="M4421">
        <v>17</v>
      </c>
      <c r="N4421" s="1">
        <v>34213</v>
      </c>
      <c r="P4421">
        <f t="shared" ca="1" si="69"/>
        <v>30</v>
      </c>
      <c r="T4421" t="s">
        <v>5477</v>
      </c>
      <c r="U4421">
        <f>VLOOKUP(T4421,[1]Sheet2!A$1:B$6,2,FALSE)</f>
        <v>3</v>
      </c>
    </row>
    <row r="4422" spans="1:21" x14ac:dyDescent="0.3">
      <c r="A4422" s="2" t="s">
        <v>4421</v>
      </c>
      <c r="B4422" s="1">
        <v>26733</v>
      </c>
      <c r="C4422">
        <v>51</v>
      </c>
      <c r="D4422" t="s">
        <v>5491</v>
      </c>
      <c r="E4422" t="s">
        <v>5531</v>
      </c>
      <c r="F4422" t="s">
        <v>5732</v>
      </c>
      <c r="G4422" t="s">
        <v>5700</v>
      </c>
      <c r="H4422" t="s">
        <v>5685</v>
      </c>
      <c r="I4422">
        <v>2</v>
      </c>
      <c r="K4422" t="s">
        <v>5950</v>
      </c>
      <c r="L4422" t="s">
        <v>5933</v>
      </c>
      <c r="M4422">
        <v>16</v>
      </c>
      <c r="N4422" s="1">
        <v>34213</v>
      </c>
      <c r="P4422">
        <f t="shared" ca="1" si="69"/>
        <v>30</v>
      </c>
      <c r="T4422" t="s">
        <v>5477</v>
      </c>
      <c r="U4422">
        <f>VLOOKUP(T4422,[1]Sheet2!A$1:B$6,2,FALSE)</f>
        <v>3</v>
      </c>
    </row>
    <row r="4423" spans="1:21" x14ac:dyDescent="0.3">
      <c r="A4423" s="3" t="s">
        <v>4422</v>
      </c>
      <c r="B4423" s="1">
        <v>33273</v>
      </c>
      <c r="C4423">
        <v>33</v>
      </c>
      <c r="D4423" t="s">
        <v>5489</v>
      </c>
      <c r="E4423" t="s">
        <v>5531</v>
      </c>
      <c r="F4423" t="s">
        <v>5858</v>
      </c>
      <c r="G4423" t="s">
        <v>5700</v>
      </c>
      <c r="H4423" t="s">
        <v>5685</v>
      </c>
      <c r="I4423">
        <v>2</v>
      </c>
      <c r="K4423" t="s">
        <v>5941</v>
      </c>
      <c r="L4423" t="s">
        <v>5933</v>
      </c>
      <c r="M4423">
        <v>13</v>
      </c>
      <c r="N4423" s="1">
        <v>42339</v>
      </c>
      <c r="P4423">
        <f t="shared" ca="1" si="69"/>
        <v>8</v>
      </c>
      <c r="T4423" t="s">
        <v>5477</v>
      </c>
      <c r="U4423">
        <f>VLOOKUP(T4423,[1]Sheet2!A$1:B$6,2,FALSE)</f>
        <v>3</v>
      </c>
    </row>
    <row r="4424" spans="1:21" x14ac:dyDescent="0.3">
      <c r="A4424" s="2" t="s">
        <v>4423</v>
      </c>
      <c r="B4424" s="1">
        <v>34630</v>
      </c>
      <c r="C4424">
        <v>29</v>
      </c>
      <c r="D4424" t="s">
        <v>5489</v>
      </c>
      <c r="E4424" t="s">
        <v>5531</v>
      </c>
      <c r="F4424" t="s">
        <v>5731</v>
      </c>
      <c r="G4424" t="s">
        <v>5700</v>
      </c>
      <c r="H4424" t="s">
        <v>5685</v>
      </c>
      <c r="I4424">
        <v>2</v>
      </c>
      <c r="K4424" t="s">
        <v>5941</v>
      </c>
      <c r="L4424" t="s">
        <v>5933</v>
      </c>
      <c r="M4424">
        <v>13</v>
      </c>
      <c r="N4424" s="1">
        <v>42795</v>
      </c>
      <c r="P4424">
        <f t="shared" ca="1" si="69"/>
        <v>7</v>
      </c>
      <c r="T4424" t="s">
        <v>5477</v>
      </c>
      <c r="U4424">
        <f>VLOOKUP(T4424,[1]Sheet2!A$1:B$6,2,FALSE)</f>
        <v>3</v>
      </c>
    </row>
    <row r="4425" spans="1:21" x14ac:dyDescent="0.3">
      <c r="A4425" s="3" t="s">
        <v>4424</v>
      </c>
      <c r="B4425" s="1">
        <v>35017</v>
      </c>
      <c r="C4425">
        <v>28</v>
      </c>
      <c r="D4425" t="s">
        <v>5489</v>
      </c>
      <c r="E4425" t="s">
        <v>5531</v>
      </c>
      <c r="F4425" t="s">
        <v>5731</v>
      </c>
      <c r="G4425" t="s">
        <v>5700</v>
      </c>
      <c r="H4425" t="s">
        <v>5684</v>
      </c>
      <c r="I4425">
        <v>1</v>
      </c>
      <c r="K4425" t="s">
        <v>5941</v>
      </c>
      <c r="L4425" t="s">
        <v>5933</v>
      </c>
      <c r="M4425">
        <v>13</v>
      </c>
      <c r="N4425" s="1">
        <v>42687</v>
      </c>
      <c r="P4425">
        <f t="shared" ca="1" si="69"/>
        <v>7</v>
      </c>
      <c r="T4425" t="s">
        <v>5477</v>
      </c>
      <c r="U4425">
        <f>VLOOKUP(T4425,[1]Sheet2!A$1:B$6,2,FALSE)</f>
        <v>3</v>
      </c>
    </row>
    <row r="4426" spans="1:21" x14ac:dyDescent="0.3">
      <c r="A4426" s="2" t="s">
        <v>4425</v>
      </c>
      <c r="B4426" s="1">
        <v>25239</v>
      </c>
      <c r="C4426">
        <v>55</v>
      </c>
      <c r="D4426" t="s">
        <v>5495</v>
      </c>
      <c r="E4426" t="s">
        <v>5597</v>
      </c>
      <c r="F4426" t="s">
        <v>5731</v>
      </c>
      <c r="G4426" t="s">
        <v>5700</v>
      </c>
      <c r="H4426" t="s">
        <v>5686</v>
      </c>
      <c r="I4426">
        <v>3</v>
      </c>
      <c r="K4426" t="s">
        <v>5950</v>
      </c>
      <c r="L4426" t="s">
        <v>5933</v>
      </c>
      <c r="M4426">
        <v>19</v>
      </c>
      <c r="N4426" s="1">
        <v>34213</v>
      </c>
      <c r="P4426">
        <f t="shared" ca="1" si="69"/>
        <v>30</v>
      </c>
      <c r="T4426" t="s">
        <v>5477</v>
      </c>
      <c r="U4426">
        <f>VLOOKUP(T4426,[1]Sheet2!A$1:B$6,2,FALSE)</f>
        <v>3</v>
      </c>
    </row>
    <row r="4427" spans="1:21" x14ac:dyDescent="0.3">
      <c r="A4427" s="3" t="s">
        <v>4426</v>
      </c>
      <c r="B4427" s="1">
        <v>25328</v>
      </c>
      <c r="C4427">
        <v>55</v>
      </c>
      <c r="D4427" t="s">
        <v>5493</v>
      </c>
      <c r="E4427" t="s">
        <v>5597</v>
      </c>
      <c r="F4427" t="s">
        <v>5731</v>
      </c>
      <c r="G4427" t="s">
        <v>5700</v>
      </c>
      <c r="H4427" t="s">
        <v>5686</v>
      </c>
      <c r="I4427">
        <v>3</v>
      </c>
      <c r="K4427" t="s">
        <v>5950</v>
      </c>
      <c r="L4427" t="s">
        <v>5933</v>
      </c>
      <c r="M4427">
        <v>17</v>
      </c>
      <c r="N4427" s="1">
        <v>34213</v>
      </c>
      <c r="P4427">
        <f t="shared" ca="1" si="69"/>
        <v>30</v>
      </c>
      <c r="T4427" t="s">
        <v>5478</v>
      </c>
      <c r="U4427">
        <f>VLOOKUP(T4427,[1]Sheet2!A$1:B$6,2,FALSE)</f>
        <v>4</v>
      </c>
    </row>
    <row r="4428" spans="1:21" x14ac:dyDescent="0.3">
      <c r="A4428" s="2" t="s">
        <v>4427</v>
      </c>
      <c r="B4428" s="1">
        <v>25513</v>
      </c>
      <c r="C4428">
        <v>54</v>
      </c>
      <c r="D4428" t="s">
        <v>5495</v>
      </c>
      <c r="E4428" t="s">
        <v>5597</v>
      </c>
      <c r="F4428" t="s">
        <v>5708</v>
      </c>
      <c r="G4428" t="s">
        <v>5700</v>
      </c>
      <c r="H4428" t="s">
        <v>5686</v>
      </c>
      <c r="I4428">
        <v>3</v>
      </c>
      <c r="K4428" t="s">
        <v>5942</v>
      </c>
      <c r="L4428" t="s">
        <v>5933</v>
      </c>
      <c r="M4428">
        <v>19</v>
      </c>
      <c r="N4428" s="1">
        <v>34213</v>
      </c>
      <c r="P4428">
        <f t="shared" ca="1" si="69"/>
        <v>30</v>
      </c>
      <c r="T4428" t="s">
        <v>5478</v>
      </c>
      <c r="U4428">
        <f>VLOOKUP(T4428,[1]Sheet2!A$1:B$6,2,FALSE)</f>
        <v>4</v>
      </c>
    </row>
    <row r="4429" spans="1:21" x14ac:dyDescent="0.3">
      <c r="A4429" s="3" t="s">
        <v>4428</v>
      </c>
      <c r="B4429" s="1">
        <v>25692</v>
      </c>
      <c r="C4429">
        <v>54</v>
      </c>
      <c r="D4429" t="s">
        <v>5495</v>
      </c>
      <c r="E4429" t="s">
        <v>5597</v>
      </c>
      <c r="F4429" t="s">
        <v>5732</v>
      </c>
      <c r="G4429" t="s">
        <v>5700</v>
      </c>
      <c r="H4429" t="s">
        <v>5686</v>
      </c>
      <c r="I4429">
        <v>3</v>
      </c>
      <c r="K4429" t="s">
        <v>5942</v>
      </c>
      <c r="L4429" t="s">
        <v>5933</v>
      </c>
      <c r="M4429">
        <v>19</v>
      </c>
      <c r="N4429" s="1">
        <v>34213</v>
      </c>
      <c r="P4429">
        <f t="shared" ca="1" si="69"/>
        <v>30</v>
      </c>
      <c r="T4429" t="s">
        <v>5477</v>
      </c>
      <c r="U4429">
        <f>VLOOKUP(T4429,[1]Sheet2!A$1:B$6,2,FALSE)</f>
        <v>3</v>
      </c>
    </row>
    <row r="4430" spans="1:21" x14ac:dyDescent="0.3">
      <c r="A4430" s="2" t="s">
        <v>4429</v>
      </c>
      <c r="B4430" s="1">
        <v>26088</v>
      </c>
      <c r="C4430">
        <v>52</v>
      </c>
      <c r="D4430" t="s">
        <v>5495</v>
      </c>
      <c r="E4430" t="s">
        <v>5597</v>
      </c>
      <c r="F4430" t="s">
        <v>5732</v>
      </c>
      <c r="G4430" t="s">
        <v>5700</v>
      </c>
      <c r="H4430" t="s">
        <v>5686</v>
      </c>
      <c r="I4430">
        <v>3</v>
      </c>
      <c r="K4430" t="s">
        <v>5941</v>
      </c>
      <c r="L4430" t="s">
        <v>5933</v>
      </c>
      <c r="M4430">
        <v>19</v>
      </c>
      <c r="N4430" s="1">
        <v>34213</v>
      </c>
      <c r="P4430">
        <f t="shared" ca="1" si="69"/>
        <v>30</v>
      </c>
      <c r="T4430" t="s">
        <v>5477</v>
      </c>
      <c r="U4430">
        <f>VLOOKUP(T4430,[1]Sheet2!A$1:B$6,2,FALSE)</f>
        <v>3</v>
      </c>
    </row>
    <row r="4431" spans="1:21" x14ac:dyDescent="0.3">
      <c r="A4431" s="3" t="s">
        <v>4430</v>
      </c>
      <c r="B4431" s="1">
        <v>26194</v>
      </c>
      <c r="C4431">
        <v>52</v>
      </c>
      <c r="D4431" t="s">
        <v>5491</v>
      </c>
      <c r="E4431" t="s">
        <v>5597</v>
      </c>
      <c r="F4431" t="s">
        <v>5737</v>
      </c>
      <c r="G4431" t="s">
        <v>5700</v>
      </c>
      <c r="H4431" t="s">
        <v>5686</v>
      </c>
      <c r="I4431">
        <v>3</v>
      </c>
      <c r="K4431" t="s">
        <v>5950</v>
      </c>
      <c r="L4431" t="s">
        <v>5933</v>
      </c>
      <c r="M4431">
        <v>16</v>
      </c>
      <c r="N4431" s="1">
        <v>34213</v>
      </c>
      <c r="P4431">
        <f t="shared" ca="1" si="69"/>
        <v>30</v>
      </c>
      <c r="T4431" t="s">
        <v>5477</v>
      </c>
      <c r="U4431">
        <f>VLOOKUP(T4431,[1]Sheet2!A$1:B$6,2,FALSE)</f>
        <v>3</v>
      </c>
    </row>
    <row r="4432" spans="1:21" x14ac:dyDescent="0.3">
      <c r="A4432" s="2" t="s">
        <v>4431</v>
      </c>
      <c r="B4432" s="1">
        <v>26164</v>
      </c>
      <c r="C4432">
        <v>52</v>
      </c>
      <c r="D4432" t="s">
        <v>5491</v>
      </c>
      <c r="E4432" t="s">
        <v>5597</v>
      </c>
      <c r="F4432" t="s">
        <v>5737</v>
      </c>
      <c r="G4432" t="s">
        <v>5700</v>
      </c>
      <c r="H4432" t="s">
        <v>5686</v>
      </c>
      <c r="I4432">
        <v>3</v>
      </c>
      <c r="K4432" t="s">
        <v>5942</v>
      </c>
      <c r="L4432" t="s">
        <v>5933</v>
      </c>
      <c r="M4432">
        <v>16</v>
      </c>
      <c r="N4432" s="1">
        <v>34213</v>
      </c>
      <c r="P4432">
        <f t="shared" ca="1" si="69"/>
        <v>30</v>
      </c>
      <c r="T4432" t="s">
        <v>5478</v>
      </c>
      <c r="U4432">
        <f>VLOOKUP(T4432,[1]Sheet2!A$1:B$6,2,FALSE)</f>
        <v>4</v>
      </c>
    </row>
    <row r="4433" spans="1:21" x14ac:dyDescent="0.3">
      <c r="A4433" s="3" t="s">
        <v>4432</v>
      </c>
      <c r="B4433" s="1">
        <v>25985</v>
      </c>
      <c r="C4433">
        <v>53</v>
      </c>
      <c r="D4433" t="s">
        <v>5491</v>
      </c>
      <c r="E4433" t="s">
        <v>5597</v>
      </c>
      <c r="F4433" t="s">
        <v>5806</v>
      </c>
      <c r="G4433" t="s">
        <v>5700</v>
      </c>
      <c r="H4433" t="s">
        <v>5686</v>
      </c>
      <c r="I4433">
        <v>3</v>
      </c>
      <c r="K4433" t="s">
        <v>5950</v>
      </c>
      <c r="L4433" t="s">
        <v>5933</v>
      </c>
      <c r="M4433">
        <v>16</v>
      </c>
      <c r="N4433" s="1">
        <v>34213</v>
      </c>
      <c r="P4433">
        <f t="shared" ca="1" si="69"/>
        <v>30</v>
      </c>
      <c r="T4433" t="s">
        <v>5477</v>
      </c>
      <c r="U4433">
        <f>VLOOKUP(T4433,[1]Sheet2!A$1:B$6,2,FALSE)</f>
        <v>3</v>
      </c>
    </row>
    <row r="4434" spans="1:21" x14ac:dyDescent="0.3">
      <c r="A4434" s="2" t="s">
        <v>4433</v>
      </c>
      <c r="B4434" s="1">
        <v>26521</v>
      </c>
      <c r="C4434">
        <v>51</v>
      </c>
      <c r="D4434" t="s">
        <v>5491</v>
      </c>
      <c r="E4434" t="s">
        <v>5597</v>
      </c>
      <c r="F4434" t="s">
        <v>5704</v>
      </c>
      <c r="G4434" t="s">
        <v>5700</v>
      </c>
      <c r="H4434" t="s">
        <v>5686</v>
      </c>
      <c r="I4434">
        <v>3</v>
      </c>
      <c r="K4434" t="s">
        <v>5950</v>
      </c>
      <c r="L4434" t="s">
        <v>5933</v>
      </c>
      <c r="M4434">
        <v>16</v>
      </c>
      <c r="N4434" s="1">
        <v>34213</v>
      </c>
      <c r="P4434">
        <f t="shared" ca="1" si="69"/>
        <v>30</v>
      </c>
      <c r="T4434" t="s">
        <v>5477</v>
      </c>
      <c r="U4434">
        <f>VLOOKUP(T4434,[1]Sheet2!A$1:B$6,2,FALSE)</f>
        <v>3</v>
      </c>
    </row>
    <row r="4435" spans="1:21" x14ac:dyDescent="0.3">
      <c r="A4435" s="3" t="s">
        <v>4434</v>
      </c>
      <c r="B4435" s="1">
        <v>26455</v>
      </c>
      <c r="C4435">
        <v>51</v>
      </c>
      <c r="D4435" t="s">
        <v>5491</v>
      </c>
      <c r="E4435" t="s">
        <v>5597</v>
      </c>
      <c r="F4435" t="s">
        <v>5788</v>
      </c>
      <c r="G4435" t="s">
        <v>5700</v>
      </c>
      <c r="H4435" t="s">
        <v>5686</v>
      </c>
      <c r="I4435">
        <v>3</v>
      </c>
      <c r="K4435" t="s">
        <v>5942</v>
      </c>
      <c r="L4435" t="s">
        <v>5933</v>
      </c>
      <c r="M4435">
        <v>16</v>
      </c>
      <c r="N4435" s="1">
        <v>34213</v>
      </c>
      <c r="P4435">
        <f t="shared" ca="1" si="69"/>
        <v>30</v>
      </c>
      <c r="T4435" t="s">
        <v>5477</v>
      </c>
      <c r="U4435">
        <f>VLOOKUP(T4435,[1]Sheet2!A$1:B$6,2,FALSE)</f>
        <v>3</v>
      </c>
    </row>
    <row r="4436" spans="1:21" x14ac:dyDescent="0.3">
      <c r="A4436" s="2" t="s">
        <v>4435</v>
      </c>
      <c r="B4436" s="1">
        <v>26967</v>
      </c>
      <c r="C4436">
        <v>50</v>
      </c>
      <c r="D4436" t="s">
        <v>5495</v>
      </c>
      <c r="E4436" t="s">
        <v>5597</v>
      </c>
      <c r="F4436" t="s">
        <v>5710</v>
      </c>
      <c r="G4436" t="s">
        <v>5700</v>
      </c>
      <c r="H4436" t="s">
        <v>5686</v>
      </c>
      <c r="I4436">
        <v>3</v>
      </c>
      <c r="K4436" t="s">
        <v>5950</v>
      </c>
      <c r="L4436" t="s">
        <v>5933</v>
      </c>
      <c r="M4436">
        <v>19</v>
      </c>
      <c r="N4436" s="1">
        <v>34213</v>
      </c>
      <c r="P4436">
        <f t="shared" ca="1" si="69"/>
        <v>30</v>
      </c>
      <c r="T4436" t="s">
        <v>5478</v>
      </c>
      <c r="U4436">
        <f>VLOOKUP(T4436,[1]Sheet2!A$1:B$6,2,FALSE)</f>
        <v>4</v>
      </c>
    </row>
    <row r="4437" spans="1:21" x14ac:dyDescent="0.3">
      <c r="A4437" s="3" t="s">
        <v>4436</v>
      </c>
      <c r="B4437" s="1">
        <v>26960</v>
      </c>
      <c r="C4437">
        <v>50</v>
      </c>
      <c r="D4437" t="s">
        <v>5495</v>
      </c>
      <c r="E4437" t="s">
        <v>5597</v>
      </c>
      <c r="F4437" t="s">
        <v>5710</v>
      </c>
      <c r="G4437" t="s">
        <v>5700</v>
      </c>
      <c r="H4437" t="s">
        <v>5686</v>
      </c>
      <c r="I4437">
        <v>3</v>
      </c>
      <c r="K4437" t="s">
        <v>5942</v>
      </c>
      <c r="L4437" t="s">
        <v>5933</v>
      </c>
      <c r="M4437">
        <v>19</v>
      </c>
      <c r="N4437" s="1">
        <v>34213</v>
      </c>
      <c r="P4437">
        <f t="shared" ca="1" si="69"/>
        <v>30</v>
      </c>
      <c r="T4437" t="s">
        <v>5478</v>
      </c>
      <c r="U4437">
        <f>VLOOKUP(T4437,[1]Sheet2!A$1:B$6,2,FALSE)</f>
        <v>4</v>
      </c>
    </row>
    <row r="4438" spans="1:21" x14ac:dyDescent="0.3">
      <c r="A4438" s="2" t="s">
        <v>4437</v>
      </c>
      <c r="B4438" s="1">
        <v>31274</v>
      </c>
      <c r="C4438">
        <v>38</v>
      </c>
      <c r="D4438" t="s">
        <v>5493</v>
      </c>
      <c r="E4438" t="s">
        <v>5597</v>
      </c>
      <c r="F4438" t="s">
        <v>5735</v>
      </c>
      <c r="G4438" t="s">
        <v>5700</v>
      </c>
      <c r="H4438" t="s">
        <v>5686</v>
      </c>
      <c r="I4438">
        <v>3</v>
      </c>
      <c r="K4438" t="s">
        <v>5950</v>
      </c>
      <c r="L4438" t="s">
        <v>5933</v>
      </c>
      <c r="M4438">
        <v>17</v>
      </c>
      <c r="N4438" s="1">
        <v>40087</v>
      </c>
      <c r="P4438">
        <f t="shared" ca="1" si="69"/>
        <v>14</v>
      </c>
      <c r="T4438" t="s">
        <v>5477</v>
      </c>
      <c r="U4438">
        <f>VLOOKUP(T4438,[1]Sheet2!A$1:B$6,2,FALSE)</f>
        <v>3</v>
      </c>
    </row>
    <row r="4439" spans="1:21" x14ac:dyDescent="0.3">
      <c r="A4439" s="3" t="s">
        <v>4438</v>
      </c>
      <c r="B4439" s="1">
        <v>25443</v>
      </c>
      <c r="C4439">
        <v>54</v>
      </c>
      <c r="D4439" t="s">
        <v>5493</v>
      </c>
      <c r="E4439" t="s">
        <v>5597</v>
      </c>
      <c r="F4439" t="s">
        <v>5732</v>
      </c>
      <c r="G4439" t="s">
        <v>5700</v>
      </c>
      <c r="H4439" t="s">
        <v>5685</v>
      </c>
      <c r="I4439">
        <v>2</v>
      </c>
      <c r="K4439" t="s">
        <v>5942</v>
      </c>
      <c r="L4439" t="s">
        <v>5933</v>
      </c>
      <c r="M4439">
        <v>17</v>
      </c>
      <c r="N4439" s="1">
        <v>34213</v>
      </c>
      <c r="P4439">
        <f t="shared" ca="1" si="69"/>
        <v>30</v>
      </c>
      <c r="T4439" t="s">
        <v>5477</v>
      </c>
      <c r="U4439">
        <f>VLOOKUP(T4439,[1]Sheet2!A$1:B$6,2,FALSE)</f>
        <v>3</v>
      </c>
    </row>
    <row r="4440" spans="1:21" x14ac:dyDescent="0.3">
      <c r="A4440" s="2" t="s">
        <v>4439</v>
      </c>
      <c r="B4440" s="1">
        <v>31630</v>
      </c>
      <c r="C4440">
        <v>37</v>
      </c>
      <c r="D4440" t="s">
        <v>5493</v>
      </c>
      <c r="E4440" t="s">
        <v>5597</v>
      </c>
      <c r="F4440" t="s">
        <v>5714</v>
      </c>
      <c r="G4440" t="s">
        <v>5700</v>
      </c>
      <c r="H4440" t="s">
        <v>5686</v>
      </c>
      <c r="I4440">
        <v>3</v>
      </c>
      <c r="K4440" t="s">
        <v>5940</v>
      </c>
      <c r="L4440" t="s">
        <v>5933</v>
      </c>
      <c r="M4440">
        <v>17</v>
      </c>
      <c r="N4440" s="1">
        <v>40238</v>
      </c>
      <c r="P4440">
        <f t="shared" ca="1" si="69"/>
        <v>14</v>
      </c>
      <c r="T4440" t="s">
        <v>5478</v>
      </c>
      <c r="U4440">
        <f>VLOOKUP(T4440,[1]Sheet2!A$1:B$6,2,FALSE)</f>
        <v>4</v>
      </c>
    </row>
    <row r="4441" spans="1:21" x14ac:dyDescent="0.3">
      <c r="A4441" s="3" t="s">
        <v>4440</v>
      </c>
      <c r="B4441" s="1">
        <v>33617</v>
      </c>
      <c r="C4441">
        <v>32</v>
      </c>
      <c r="D4441" t="s">
        <v>5488</v>
      </c>
      <c r="E4441" t="s">
        <v>5597</v>
      </c>
      <c r="F4441" t="s">
        <v>5723</v>
      </c>
      <c r="G4441" t="s">
        <v>5700</v>
      </c>
      <c r="H4441" t="s">
        <v>5685</v>
      </c>
      <c r="I4441">
        <v>2</v>
      </c>
      <c r="K4441" t="s">
        <v>5941</v>
      </c>
      <c r="L4441" t="s">
        <v>5933</v>
      </c>
      <c r="M4441">
        <v>12</v>
      </c>
      <c r="N4441" s="1">
        <v>42793</v>
      </c>
      <c r="P4441">
        <f t="shared" ca="1" si="69"/>
        <v>7</v>
      </c>
      <c r="T4441" t="s">
        <v>5477</v>
      </c>
      <c r="U4441">
        <f>VLOOKUP(T4441,[1]Sheet2!A$1:B$6,2,FALSE)</f>
        <v>3</v>
      </c>
    </row>
    <row r="4442" spans="1:21" x14ac:dyDescent="0.3">
      <c r="A4442" s="2" t="s">
        <v>4441</v>
      </c>
      <c r="B4442" s="1">
        <v>26737</v>
      </c>
      <c r="C4442">
        <v>51</v>
      </c>
      <c r="D4442" t="s">
        <v>5493</v>
      </c>
      <c r="E4442" t="s">
        <v>5597</v>
      </c>
      <c r="F4442" t="s">
        <v>5732</v>
      </c>
      <c r="G4442" t="s">
        <v>5700</v>
      </c>
      <c r="H4442" t="s">
        <v>5686</v>
      </c>
      <c r="I4442">
        <v>3</v>
      </c>
      <c r="K4442" t="s">
        <v>5942</v>
      </c>
      <c r="L4442" t="s">
        <v>5933</v>
      </c>
      <c r="M4442">
        <v>17</v>
      </c>
      <c r="N4442" s="1">
        <v>34213</v>
      </c>
      <c r="P4442">
        <f t="shared" ca="1" si="69"/>
        <v>30</v>
      </c>
      <c r="T4442" t="s">
        <v>5478</v>
      </c>
      <c r="U4442">
        <f>VLOOKUP(T4442,[1]Sheet2!A$1:B$6,2,FALSE)</f>
        <v>4</v>
      </c>
    </row>
    <row r="4443" spans="1:21" x14ac:dyDescent="0.3">
      <c r="A4443" s="3" t="s">
        <v>4442</v>
      </c>
      <c r="B4443" s="1">
        <v>26997</v>
      </c>
      <c r="C4443">
        <v>50</v>
      </c>
      <c r="D4443" t="s">
        <v>5493</v>
      </c>
      <c r="E4443" t="s">
        <v>5597</v>
      </c>
      <c r="F4443" t="s">
        <v>5737</v>
      </c>
      <c r="G4443" t="s">
        <v>5700</v>
      </c>
      <c r="H4443" t="s">
        <v>5685</v>
      </c>
      <c r="I4443">
        <v>2</v>
      </c>
      <c r="K4443" t="s">
        <v>5950</v>
      </c>
      <c r="L4443" t="s">
        <v>5933</v>
      </c>
      <c r="M4443">
        <v>17</v>
      </c>
      <c r="N4443" s="1">
        <v>34213</v>
      </c>
      <c r="P4443">
        <f t="shared" ca="1" si="69"/>
        <v>30</v>
      </c>
      <c r="T4443" t="s">
        <v>5477</v>
      </c>
      <c r="U4443">
        <f>VLOOKUP(T4443,[1]Sheet2!A$1:B$6,2,FALSE)</f>
        <v>3</v>
      </c>
    </row>
    <row r="4444" spans="1:21" x14ac:dyDescent="0.3">
      <c r="A4444" s="2" t="s">
        <v>4443</v>
      </c>
      <c r="B4444" s="1">
        <v>31639</v>
      </c>
      <c r="C4444">
        <v>37</v>
      </c>
      <c r="D4444" t="s">
        <v>5492</v>
      </c>
      <c r="E4444" t="s">
        <v>5597</v>
      </c>
      <c r="F4444" t="s">
        <v>5908</v>
      </c>
      <c r="G4444" t="s">
        <v>5700</v>
      </c>
      <c r="H4444" t="s">
        <v>5685</v>
      </c>
      <c r="I4444">
        <v>2</v>
      </c>
      <c r="K4444" t="s">
        <v>5950</v>
      </c>
      <c r="L4444" t="s">
        <v>5933</v>
      </c>
      <c r="M4444">
        <v>15</v>
      </c>
      <c r="N4444" s="1">
        <v>40238</v>
      </c>
      <c r="P4444">
        <f t="shared" ca="1" si="69"/>
        <v>14</v>
      </c>
      <c r="T4444" t="s">
        <v>5477</v>
      </c>
      <c r="U4444">
        <f>VLOOKUP(T4444,[1]Sheet2!A$1:B$6,2,FALSE)</f>
        <v>3</v>
      </c>
    </row>
    <row r="4445" spans="1:21" x14ac:dyDescent="0.3">
      <c r="A4445" s="3" t="s">
        <v>4444</v>
      </c>
      <c r="B4445" s="1">
        <v>32668</v>
      </c>
      <c r="C4445">
        <v>34</v>
      </c>
      <c r="D4445" t="s">
        <v>5488</v>
      </c>
      <c r="E4445" t="s">
        <v>5597</v>
      </c>
      <c r="F4445" t="s">
        <v>5731</v>
      </c>
      <c r="G4445" t="s">
        <v>5700</v>
      </c>
      <c r="H4445" t="s">
        <v>5684</v>
      </c>
      <c r="I4445">
        <v>1</v>
      </c>
      <c r="K4445" t="s">
        <v>5950</v>
      </c>
      <c r="L4445" t="s">
        <v>5933</v>
      </c>
      <c r="M4445">
        <v>12</v>
      </c>
      <c r="N4445" s="1">
        <v>41428</v>
      </c>
      <c r="P4445">
        <f t="shared" ca="1" si="69"/>
        <v>10</v>
      </c>
      <c r="T4445" t="s">
        <v>5477</v>
      </c>
      <c r="U4445">
        <f>VLOOKUP(T4445,[1]Sheet2!A$1:B$6,2,FALSE)</f>
        <v>3</v>
      </c>
    </row>
    <row r="4446" spans="1:21" x14ac:dyDescent="0.3">
      <c r="A4446" s="2" t="s">
        <v>4445</v>
      </c>
      <c r="B4446" s="1">
        <v>33382</v>
      </c>
      <c r="C4446">
        <v>32</v>
      </c>
      <c r="D4446" t="s">
        <v>5488</v>
      </c>
      <c r="E4446" t="s">
        <v>5597</v>
      </c>
      <c r="F4446" t="s">
        <v>5727</v>
      </c>
      <c r="G4446" t="s">
        <v>5700</v>
      </c>
      <c r="H4446" t="s">
        <v>5685</v>
      </c>
      <c r="I4446">
        <v>2</v>
      </c>
      <c r="K4446" t="s">
        <v>5942</v>
      </c>
      <c r="L4446" t="s">
        <v>5933</v>
      </c>
      <c r="M4446">
        <v>12</v>
      </c>
      <c r="N4446" s="1">
        <v>42793</v>
      </c>
      <c r="P4446">
        <f t="shared" ca="1" si="69"/>
        <v>7</v>
      </c>
      <c r="T4446" t="s">
        <v>5478</v>
      </c>
      <c r="U4446">
        <f>VLOOKUP(T4446,[1]Sheet2!A$1:B$6,2,FALSE)</f>
        <v>4</v>
      </c>
    </row>
    <row r="4447" spans="1:21" x14ac:dyDescent="0.3">
      <c r="A4447" s="3" t="s">
        <v>4446</v>
      </c>
      <c r="B4447" s="1">
        <v>33995</v>
      </c>
      <c r="C4447">
        <v>31</v>
      </c>
      <c r="D4447" t="s">
        <v>5489</v>
      </c>
      <c r="E4447" t="s">
        <v>5597</v>
      </c>
      <c r="F4447" t="s">
        <v>5731</v>
      </c>
      <c r="G4447" t="s">
        <v>5700</v>
      </c>
      <c r="H4447" t="s">
        <v>5684</v>
      </c>
      <c r="I4447">
        <v>1</v>
      </c>
      <c r="K4447" t="s">
        <v>5941</v>
      </c>
      <c r="L4447" t="s">
        <v>5933</v>
      </c>
      <c r="M4447">
        <v>13</v>
      </c>
      <c r="N4447" s="1">
        <v>43070</v>
      </c>
      <c r="P4447">
        <f t="shared" ca="1" si="69"/>
        <v>6</v>
      </c>
      <c r="T4447" t="s">
        <v>5478</v>
      </c>
      <c r="U4447">
        <f>VLOOKUP(T4447,[1]Sheet2!A$1:B$6,2,FALSE)</f>
        <v>4</v>
      </c>
    </row>
    <row r="4448" spans="1:21" x14ac:dyDescent="0.3">
      <c r="A4448" s="2" t="s">
        <v>4447</v>
      </c>
      <c r="B4448" s="1">
        <v>32800</v>
      </c>
      <c r="C4448">
        <v>34</v>
      </c>
      <c r="D4448" t="s">
        <v>5489</v>
      </c>
      <c r="E4448" t="s">
        <v>5531</v>
      </c>
      <c r="F4448" t="s">
        <v>5710</v>
      </c>
      <c r="G4448" t="s">
        <v>5700</v>
      </c>
      <c r="H4448" t="s">
        <v>5685</v>
      </c>
      <c r="I4448">
        <v>2</v>
      </c>
      <c r="K4448" t="s">
        <v>5942</v>
      </c>
      <c r="L4448" t="s">
        <v>5933</v>
      </c>
      <c r="M4448">
        <v>13</v>
      </c>
      <c r="N4448" s="1">
        <v>42644</v>
      </c>
      <c r="P4448">
        <f t="shared" ca="1" si="69"/>
        <v>7</v>
      </c>
      <c r="T4448" t="s">
        <v>5478</v>
      </c>
      <c r="U4448">
        <f>VLOOKUP(T4448,[1]Sheet2!A$1:B$6,2,FALSE)</f>
        <v>4</v>
      </c>
    </row>
    <row r="4449" spans="1:21" x14ac:dyDescent="0.3">
      <c r="A4449" s="3" t="s">
        <v>4448</v>
      </c>
      <c r="B4449" s="1">
        <v>33658</v>
      </c>
      <c r="C4449">
        <v>32</v>
      </c>
      <c r="D4449" t="s">
        <v>5489</v>
      </c>
      <c r="E4449" t="s">
        <v>5531</v>
      </c>
      <c r="F4449" t="s">
        <v>5710</v>
      </c>
      <c r="G4449" t="s">
        <v>5700</v>
      </c>
      <c r="H4449" t="s">
        <v>5685</v>
      </c>
      <c r="I4449">
        <v>2</v>
      </c>
      <c r="K4449" t="s">
        <v>5942</v>
      </c>
      <c r="L4449" t="s">
        <v>5933</v>
      </c>
      <c r="M4449">
        <v>13</v>
      </c>
      <c r="N4449" s="1">
        <v>42583</v>
      </c>
      <c r="P4449">
        <f t="shared" ca="1" si="69"/>
        <v>7</v>
      </c>
      <c r="T4449" t="s">
        <v>5477</v>
      </c>
      <c r="U4449">
        <f>VLOOKUP(T4449,[1]Sheet2!A$1:B$6,2,FALSE)</f>
        <v>3</v>
      </c>
    </row>
    <row r="4450" spans="1:21" x14ac:dyDescent="0.3">
      <c r="A4450" s="2" t="s">
        <v>4449</v>
      </c>
      <c r="B4450" s="1">
        <v>34406</v>
      </c>
      <c r="C4450">
        <v>30</v>
      </c>
      <c r="D4450" t="s">
        <v>5488</v>
      </c>
      <c r="E4450" t="s">
        <v>5531</v>
      </c>
      <c r="F4450" t="s">
        <v>5714</v>
      </c>
      <c r="G4450" t="s">
        <v>5700</v>
      </c>
      <c r="H4450" t="s">
        <v>5685</v>
      </c>
      <c r="I4450">
        <v>2</v>
      </c>
      <c r="K4450" t="s">
        <v>5941</v>
      </c>
      <c r="L4450" t="s">
        <v>5933</v>
      </c>
      <c r="M4450">
        <v>12</v>
      </c>
      <c r="N4450" s="1">
        <v>42793</v>
      </c>
      <c r="P4450">
        <f t="shared" ca="1" si="69"/>
        <v>7</v>
      </c>
      <c r="T4450" t="s">
        <v>5477</v>
      </c>
      <c r="U4450">
        <f>VLOOKUP(T4450,[1]Sheet2!A$1:B$6,2,FALSE)</f>
        <v>3</v>
      </c>
    </row>
    <row r="4451" spans="1:21" x14ac:dyDescent="0.3">
      <c r="A4451" s="3" t="s">
        <v>4450</v>
      </c>
      <c r="B4451" s="1">
        <v>35254</v>
      </c>
      <c r="C4451">
        <v>27</v>
      </c>
      <c r="D4451" t="s">
        <v>5489</v>
      </c>
      <c r="E4451" t="s">
        <v>5531</v>
      </c>
      <c r="F4451" t="s">
        <v>5710</v>
      </c>
      <c r="G4451" t="s">
        <v>5700</v>
      </c>
      <c r="H4451" t="s">
        <v>5684</v>
      </c>
      <c r="I4451">
        <v>1</v>
      </c>
      <c r="K4451" t="s">
        <v>5943</v>
      </c>
      <c r="L4451" t="s">
        <v>5934</v>
      </c>
      <c r="M4451">
        <v>13</v>
      </c>
      <c r="N4451" s="1">
        <v>42793</v>
      </c>
      <c r="P4451">
        <f t="shared" ca="1" si="69"/>
        <v>7</v>
      </c>
      <c r="T4451" t="s">
        <v>5477</v>
      </c>
      <c r="U4451">
        <f>VLOOKUP(T4451,[1]Sheet2!A$1:B$6,2,FALSE)</f>
        <v>3</v>
      </c>
    </row>
    <row r="4452" spans="1:21" x14ac:dyDescent="0.3">
      <c r="A4452" s="2" t="s">
        <v>4451</v>
      </c>
      <c r="B4452" s="1">
        <v>25820</v>
      </c>
      <c r="C4452">
        <v>53</v>
      </c>
      <c r="D4452" t="s">
        <v>5493</v>
      </c>
      <c r="E4452" t="s">
        <v>5531</v>
      </c>
      <c r="F4452" t="s">
        <v>5737</v>
      </c>
      <c r="G4452" t="s">
        <v>5700</v>
      </c>
      <c r="H4452" t="s">
        <v>5685</v>
      </c>
      <c r="I4452">
        <v>2</v>
      </c>
      <c r="K4452" t="s">
        <v>5950</v>
      </c>
      <c r="L4452" t="s">
        <v>5933</v>
      </c>
      <c r="M4452">
        <v>17</v>
      </c>
      <c r="N4452" s="1">
        <v>34213</v>
      </c>
      <c r="P4452">
        <f t="shared" ca="1" si="69"/>
        <v>30</v>
      </c>
      <c r="T4452" t="s">
        <v>5478</v>
      </c>
      <c r="U4452">
        <f>VLOOKUP(T4452,[1]Sheet2!A$1:B$6,2,FALSE)</f>
        <v>4</v>
      </c>
    </row>
    <row r="4453" spans="1:21" x14ac:dyDescent="0.3">
      <c r="A4453" s="3" t="s">
        <v>4452</v>
      </c>
      <c r="B4453" s="1">
        <v>30174</v>
      </c>
      <c r="C4453">
        <v>41</v>
      </c>
      <c r="D4453" t="s">
        <v>5492</v>
      </c>
      <c r="E4453" t="s">
        <v>5531</v>
      </c>
      <c r="F4453" t="s">
        <v>5755</v>
      </c>
      <c r="G4453" t="s">
        <v>5700</v>
      </c>
      <c r="H4453" t="s">
        <v>5685</v>
      </c>
      <c r="I4453">
        <v>2</v>
      </c>
      <c r="K4453" t="s">
        <v>5942</v>
      </c>
      <c r="L4453" t="s">
        <v>5933</v>
      </c>
      <c r="M4453">
        <v>15</v>
      </c>
      <c r="N4453" s="1">
        <v>38139</v>
      </c>
      <c r="P4453">
        <f t="shared" ca="1" si="69"/>
        <v>19</v>
      </c>
      <c r="T4453" t="s">
        <v>5477</v>
      </c>
      <c r="U4453">
        <f>VLOOKUP(T4453,[1]Sheet2!A$1:B$6,2,FALSE)</f>
        <v>3</v>
      </c>
    </row>
    <row r="4454" spans="1:21" x14ac:dyDescent="0.3">
      <c r="A4454" s="2" t="s">
        <v>4453</v>
      </c>
      <c r="B4454" s="1">
        <v>27124</v>
      </c>
      <c r="C4454">
        <v>50</v>
      </c>
      <c r="D4454" t="s">
        <v>5493</v>
      </c>
      <c r="E4454" t="s">
        <v>5510</v>
      </c>
      <c r="F4454" t="s">
        <v>5806</v>
      </c>
      <c r="G4454" t="s">
        <v>5699</v>
      </c>
      <c r="H4454" t="s">
        <v>5686</v>
      </c>
      <c r="I4454">
        <v>3</v>
      </c>
      <c r="K4454" t="s">
        <v>5940</v>
      </c>
      <c r="L4454" t="s">
        <v>5933</v>
      </c>
      <c r="M4454">
        <v>17</v>
      </c>
      <c r="N4454" s="1">
        <v>34213</v>
      </c>
      <c r="P4454">
        <f t="shared" ca="1" si="69"/>
        <v>30</v>
      </c>
      <c r="T4454" t="s">
        <v>5477</v>
      </c>
      <c r="U4454">
        <f>VLOOKUP(T4454,[1]Sheet2!A$1:B$6,2,FALSE)</f>
        <v>3</v>
      </c>
    </row>
    <row r="4455" spans="1:21" x14ac:dyDescent="0.3">
      <c r="A4455" s="3" t="s">
        <v>4454</v>
      </c>
      <c r="B4455" s="1">
        <v>29307</v>
      </c>
      <c r="C4455">
        <v>44</v>
      </c>
      <c r="D4455" t="s">
        <v>5495</v>
      </c>
      <c r="E4455" t="s">
        <v>5510</v>
      </c>
      <c r="F4455" t="s">
        <v>5714</v>
      </c>
      <c r="G4455" t="s">
        <v>5699</v>
      </c>
      <c r="H4455" t="s">
        <v>5686</v>
      </c>
      <c r="I4455">
        <v>3</v>
      </c>
      <c r="K4455" t="s">
        <v>5940</v>
      </c>
      <c r="L4455" t="s">
        <v>5933</v>
      </c>
      <c r="M4455">
        <v>19</v>
      </c>
      <c r="N4455" s="1">
        <v>39142</v>
      </c>
      <c r="P4455">
        <f t="shared" ca="1" si="69"/>
        <v>17</v>
      </c>
      <c r="T4455" t="s">
        <v>5478</v>
      </c>
      <c r="U4455">
        <f>VLOOKUP(T4455,[1]Sheet2!A$1:B$6,2,FALSE)</f>
        <v>4</v>
      </c>
    </row>
    <row r="4456" spans="1:21" x14ac:dyDescent="0.3">
      <c r="A4456" s="2" t="s">
        <v>4455</v>
      </c>
      <c r="B4456" s="1">
        <v>31201</v>
      </c>
      <c r="C4456">
        <v>38</v>
      </c>
      <c r="D4456" t="s">
        <v>5492</v>
      </c>
      <c r="E4456" t="s">
        <v>5669</v>
      </c>
      <c r="F4456" t="s">
        <v>5758</v>
      </c>
      <c r="G4456" t="s">
        <v>5700</v>
      </c>
      <c r="H4456" t="s">
        <v>5685</v>
      </c>
      <c r="I4456">
        <v>2</v>
      </c>
      <c r="K4456" t="s">
        <v>5942</v>
      </c>
      <c r="L4456" t="s">
        <v>5933</v>
      </c>
      <c r="M4456">
        <v>15</v>
      </c>
      <c r="N4456" s="1">
        <v>38139</v>
      </c>
      <c r="P4456">
        <f t="shared" ca="1" si="69"/>
        <v>19</v>
      </c>
      <c r="T4456" t="s">
        <v>5478</v>
      </c>
      <c r="U4456">
        <f>VLOOKUP(T4456,[1]Sheet2!A$1:B$6,2,FALSE)</f>
        <v>4</v>
      </c>
    </row>
    <row r="4457" spans="1:21" x14ac:dyDescent="0.3">
      <c r="A4457" s="3" t="s">
        <v>4456</v>
      </c>
      <c r="B4457" s="1">
        <v>31579</v>
      </c>
      <c r="C4457">
        <v>37</v>
      </c>
      <c r="D4457" t="s">
        <v>5494</v>
      </c>
      <c r="E4457" t="s">
        <v>5669</v>
      </c>
      <c r="F4457" t="s">
        <v>5710</v>
      </c>
      <c r="G4457" t="s">
        <v>5700</v>
      </c>
      <c r="H4457" t="s">
        <v>5686</v>
      </c>
      <c r="I4457">
        <v>3</v>
      </c>
      <c r="K4457" t="s">
        <v>5942</v>
      </c>
      <c r="L4457" t="s">
        <v>5933</v>
      </c>
      <c r="M4457">
        <v>14</v>
      </c>
      <c r="N4457" s="1">
        <v>40238</v>
      </c>
      <c r="P4457">
        <f t="shared" ca="1" si="69"/>
        <v>14</v>
      </c>
      <c r="T4457" t="s">
        <v>5477</v>
      </c>
      <c r="U4457">
        <f>VLOOKUP(T4457,[1]Sheet2!A$1:B$6,2,FALSE)</f>
        <v>3</v>
      </c>
    </row>
    <row r="4458" spans="1:21" x14ac:dyDescent="0.3">
      <c r="A4458" s="2" t="s">
        <v>4457</v>
      </c>
      <c r="B4458" s="1">
        <v>32741</v>
      </c>
      <c r="C4458">
        <v>34</v>
      </c>
      <c r="D4458" t="s">
        <v>5492</v>
      </c>
      <c r="E4458" t="s">
        <v>5669</v>
      </c>
      <c r="F4458" t="s">
        <v>5748</v>
      </c>
      <c r="G4458" t="s">
        <v>5700</v>
      </c>
      <c r="H4458" t="s">
        <v>5686</v>
      </c>
      <c r="I4458">
        <v>3</v>
      </c>
      <c r="K4458" t="s">
        <v>5943</v>
      </c>
      <c r="L4458" t="s">
        <v>5934</v>
      </c>
      <c r="M4458">
        <v>15</v>
      </c>
      <c r="N4458" s="1">
        <v>40907</v>
      </c>
      <c r="P4458">
        <f t="shared" ca="1" si="69"/>
        <v>12</v>
      </c>
      <c r="T4458" t="s">
        <v>5478</v>
      </c>
      <c r="U4458">
        <f>VLOOKUP(T4458,[1]Sheet2!A$1:B$6,2,FALSE)</f>
        <v>4</v>
      </c>
    </row>
    <row r="4459" spans="1:21" x14ac:dyDescent="0.3">
      <c r="A4459" s="3" t="s">
        <v>4458</v>
      </c>
      <c r="B4459" s="1">
        <v>33672</v>
      </c>
      <c r="C4459">
        <v>32</v>
      </c>
      <c r="D4459" t="s">
        <v>5488</v>
      </c>
      <c r="E4459" t="s">
        <v>5669</v>
      </c>
      <c r="F4459" t="s">
        <v>5704</v>
      </c>
      <c r="G4459" t="s">
        <v>5700</v>
      </c>
      <c r="H4459" t="s">
        <v>5685</v>
      </c>
      <c r="I4459">
        <v>2</v>
      </c>
      <c r="K4459" t="s">
        <v>5941</v>
      </c>
      <c r="L4459" t="s">
        <v>5933</v>
      </c>
      <c r="M4459">
        <v>12</v>
      </c>
      <c r="N4459" s="1">
        <v>43070</v>
      </c>
      <c r="P4459">
        <f t="shared" ca="1" si="69"/>
        <v>6</v>
      </c>
      <c r="T4459" t="s">
        <v>5477</v>
      </c>
      <c r="U4459">
        <f>VLOOKUP(T4459,[1]Sheet2!A$1:B$6,2,FALSE)</f>
        <v>3</v>
      </c>
    </row>
    <row r="4460" spans="1:21" x14ac:dyDescent="0.3">
      <c r="A4460" s="2" t="s">
        <v>4459</v>
      </c>
      <c r="B4460" s="1">
        <v>26167</v>
      </c>
      <c r="C4460">
        <v>52</v>
      </c>
      <c r="D4460" t="s">
        <v>5491</v>
      </c>
      <c r="E4460" t="s">
        <v>5526</v>
      </c>
      <c r="F4460" t="s">
        <v>5737</v>
      </c>
      <c r="G4460" t="s">
        <v>5700</v>
      </c>
      <c r="H4460" t="s">
        <v>5685</v>
      </c>
      <c r="I4460">
        <v>2</v>
      </c>
      <c r="K4460" t="s">
        <v>5940</v>
      </c>
      <c r="L4460" t="s">
        <v>5933</v>
      </c>
      <c r="M4460">
        <v>16</v>
      </c>
      <c r="N4460" s="1">
        <v>34394</v>
      </c>
      <c r="P4460">
        <f t="shared" ca="1" si="69"/>
        <v>30</v>
      </c>
      <c r="T4460" t="s">
        <v>5477</v>
      </c>
      <c r="U4460">
        <f>VLOOKUP(T4460,[1]Sheet2!A$1:B$6,2,FALSE)</f>
        <v>3</v>
      </c>
    </row>
    <row r="4461" spans="1:21" x14ac:dyDescent="0.3">
      <c r="A4461" s="3" t="s">
        <v>4460</v>
      </c>
      <c r="B4461" s="1">
        <v>32393</v>
      </c>
      <c r="C4461">
        <v>35</v>
      </c>
      <c r="D4461" t="s">
        <v>5493</v>
      </c>
      <c r="E4461" t="s">
        <v>5526</v>
      </c>
      <c r="F4461" t="s">
        <v>5727</v>
      </c>
      <c r="G4461" t="s">
        <v>5699</v>
      </c>
      <c r="H4461" t="s">
        <v>5686</v>
      </c>
      <c r="I4461">
        <v>3</v>
      </c>
      <c r="K4461" t="s">
        <v>5943</v>
      </c>
      <c r="L4461" t="s">
        <v>5934</v>
      </c>
      <c r="M4461">
        <v>17</v>
      </c>
      <c r="N4461" s="1">
        <v>40907</v>
      </c>
      <c r="P4461">
        <f t="shared" ca="1" si="69"/>
        <v>12</v>
      </c>
      <c r="T4461" t="s">
        <v>5478</v>
      </c>
      <c r="U4461">
        <f>VLOOKUP(T4461,[1]Sheet2!A$1:B$6,2,FALSE)</f>
        <v>4</v>
      </c>
    </row>
    <row r="4462" spans="1:21" x14ac:dyDescent="0.3">
      <c r="A4462" s="2" t="s">
        <v>4461</v>
      </c>
      <c r="B4462" s="1">
        <v>32186</v>
      </c>
      <c r="C4462">
        <v>36</v>
      </c>
      <c r="D4462" t="s">
        <v>5493</v>
      </c>
      <c r="E4462" t="s">
        <v>5526</v>
      </c>
      <c r="F4462" t="s">
        <v>5909</v>
      </c>
      <c r="G4462" t="s">
        <v>5700</v>
      </c>
      <c r="H4462" t="s">
        <v>5686</v>
      </c>
      <c r="I4462">
        <v>3</v>
      </c>
      <c r="K4462" t="s">
        <v>5942</v>
      </c>
      <c r="L4462" t="s">
        <v>5933</v>
      </c>
      <c r="M4462">
        <v>17</v>
      </c>
      <c r="N4462" s="1">
        <v>40907</v>
      </c>
      <c r="P4462">
        <f t="shared" ca="1" si="69"/>
        <v>12</v>
      </c>
      <c r="T4462" t="s">
        <v>5477</v>
      </c>
      <c r="U4462">
        <f>VLOOKUP(T4462,[1]Sheet2!A$1:B$6,2,FALSE)</f>
        <v>3</v>
      </c>
    </row>
    <row r="4463" spans="1:21" x14ac:dyDescent="0.3">
      <c r="A4463" s="3" t="s">
        <v>4462</v>
      </c>
      <c r="B4463" s="1">
        <v>32428</v>
      </c>
      <c r="C4463">
        <v>35</v>
      </c>
      <c r="D4463" t="s">
        <v>5492</v>
      </c>
      <c r="E4463" t="s">
        <v>5526</v>
      </c>
      <c r="F4463" t="s">
        <v>5748</v>
      </c>
      <c r="G4463" t="s">
        <v>5700</v>
      </c>
      <c r="H4463" t="s">
        <v>5686</v>
      </c>
      <c r="I4463">
        <v>3</v>
      </c>
      <c r="K4463" t="s">
        <v>5941</v>
      </c>
      <c r="L4463" t="s">
        <v>5933</v>
      </c>
      <c r="M4463">
        <v>15</v>
      </c>
      <c r="N4463" s="1">
        <v>41428</v>
      </c>
      <c r="P4463">
        <f t="shared" ca="1" si="69"/>
        <v>10</v>
      </c>
      <c r="T4463" t="s">
        <v>5477</v>
      </c>
      <c r="U4463">
        <f>VLOOKUP(T4463,[1]Sheet2!A$1:B$6,2,FALSE)</f>
        <v>3</v>
      </c>
    </row>
    <row r="4464" spans="1:21" x14ac:dyDescent="0.3">
      <c r="A4464" s="2" t="s">
        <v>4463</v>
      </c>
      <c r="B4464" s="1">
        <v>33068</v>
      </c>
      <c r="C4464">
        <v>33</v>
      </c>
      <c r="D4464" t="s">
        <v>5488</v>
      </c>
      <c r="E4464" t="s">
        <v>5526</v>
      </c>
      <c r="F4464" t="s">
        <v>5954</v>
      </c>
      <c r="G4464" t="s">
        <v>5700</v>
      </c>
      <c r="H4464" t="s">
        <v>5685</v>
      </c>
      <c r="I4464">
        <v>2</v>
      </c>
      <c r="K4464" t="s">
        <v>5952</v>
      </c>
      <c r="L4464" t="s">
        <v>5937</v>
      </c>
      <c r="M4464">
        <v>12</v>
      </c>
      <c r="N4464" s="1">
        <v>43070</v>
      </c>
      <c r="P4464">
        <f t="shared" ca="1" si="69"/>
        <v>6</v>
      </c>
      <c r="T4464" t="s">
        <v>5477</v>
      </c>
      <c r="U4464">
        <f>VLOOKUP(T4464,[1]Sheet2!A$1:B$6,2,FALSE)</f>
        <v>3</v>
      </c>
    </row>
    <row r="4465" spans="1:21" x14ac:dyDescent="0.3">
      <c r="A4465" s="3" t="s">
        <v>4464</v>
      </c>
      <c r="B4465" s="1">
        <v>34072</v>
      </c>
      <c r="C4465">
        <v>31</v>
      </c>
      <c r="D4465" t="s">
        <v>5488</v>
      </c>
      <c r="E4465" t="s">
        <v>5526</v>
      </c>
      <c r="F4465" t="s">
        <v>5704</v>
      </c>
      <c r="G4465" t="s">
        <v>5700</v>
      </c>
      <c r="H4465" t="s">
        <v>5685</v>
      </c>
      <c r="I4465">
        <v>2</v>
      </c>
      <c r="K4465" t="s">
        <v>5943</v>
      </c>
      <c r="L4465" t="s">
        <v>5934</v>
      </c>
      <c r="M4465">
        <v>12</v>
      </c>
      <c r="N4465" s="1">
        <v>42789</v>
      </c>
      <c r="P4465">
        <f t="shared" ca="1" si="69"/>
        <v>7</v>
      </c>
      <c r="T4465" t="s">
        <v>5478</v>
      </c>
      <c r="U4465">
        <f>VLOOKUP(T4465,[1]Sheet2!A$1:B$6,2,FALSE)</f>
        <v>4</v>
      </c>
    </row>
    <row r="4466" spans="1:21" x14ac:dyDescent="0.3">
      <c r="A4466" s="2" t="s">
        <v>4465</v>
      </c>
      <c r="B4466" s="1">
        <v>34192</v>
      </c>
      <c r="C4466">
        <v>30</v>
      </c>
      <c r="D4466" t="s">
        <v>5488</v>
      </c>
      <c r="E4466" t="s">
        <v>5526</v>
      </c>
      <c r="F4466" t="s">
        <v>5852</v>
      </c>
      <c r="G4466" t="s">
        <v>5700</v>
      </c>
      <c r="H4466" t="s">
        <v>5685</v>
      </c>
      <c r="I4466">
        <v>2</v>
      </c>
      <c r="K4466" t="s">
        <v>5941</v>
      </c>
      <c r="L4466" t="s">
        <v>5933</v>
      </c>
      <c r="M4466">
        <v>12</v>
      </c>
      <c r="N4466" s="1">
        <v>42789</v>
      </c>
      <c r="P4466">
        <f t="shared" ca="1" si="69"/>
        <v>7</v>
      </c>
      <c r="T4466" t="s">
        <v>5478</v>
      </c>
      <c r="U4466">
        <f>VLOOKUP(T4466,[1]Sheet2!A$1:B$6,2,FALSE)</f>
        <v>4</v>
      </c>
    </row>
    <row r="4467" spans="1:21" x14ac:dyDescent="0.3">
      <c r="A4467" s="3" t="s">
        <v>4466</v>
      </c>
      <c r="B4467" s="1">
        <v>32499</v>
      </c>
      <c r="C4467">
        <v>35</v>
      </c>
      <c r="D4467" t="s">
        <v>5492</v>
      </c>
      <c r="E4467" t="s">
        <v>5526</v>
      </c>
      <c r="F4467" t="s">
        <v>5824</v>
      </c>
      <c r="G4467" t="s">
        <v>5699</v>
      </c>
      <c r="H4467" t="s">
        <v>5685</v>
      </c>
      <c r="I4467">
        <v>2</v>
      </c>
      <c r="K4467" t="s">
        <v>5940</v>
      </c>
      <c r="L4467" t="s">
        <v>5933</v>
      </c>
      <c r="M4467">
        <v>15</v>
      </c>
      <c r="N4467" s="1">
        <v>40907</v>
      </c>
      <c r="P4467">
        <f t="shared" ca="1" si="69"/>
        <v>12</v>
      </c>
      <c r="T4467" t="s">
        <v>5477</v>
      </c>
      <c r="U4467">
        <f>VLOOKUP(T4467,[1]Sheet2!A$1:B$6,2,FALSE)</f>
        <v>3</v>
      </c>
    </row>
    <row r="4468" spans="1:21" x14ac:dyDescent="0.3">
      <c r="A4468" s="2" t="s">
        <v>4467</v>
      </c>
      <c r="B4468" s="1">
        <v>32476</v>
      </c>
      <c r="C4468">
        <v>35</v>
      </c>
      <c r="D4468" t="s">
        <v>5489</v>
      </c>
      <c r="E4468" t="s">
        <v>5526</v>
      </c>
      <c r="F4468" t="s">
        <v>5744</v>
      </c>
      <c r="G4468" t="s">
        <v>5700</v>
      </c>
      <c r="H4468" t="s">
        <v>5685</v>
      </c>
      <c r="I4468">
        <v>2</v>
      </c>
      <c r="K4468" t="s">
        <v>5941</v>
      </c>
      <c r="L4468" t="s">
        <v>5933</v>
      </c>
      <c r="M4468">
        <v>13</v>
      </c>
      <c r="N4468" s="1">
        <v>42644</v>
      </c>
      <c r="P4468">
        <f t="shared" ca="1" si="69"/>
        <v>7</v>
      </c>
      <c r="T4468" t="s">
        <v>5478</v>
      </c>
      <c r="U4468">
        <f>VLOOKUP(T4468,[1]Sheet2!A$1:B$6,2,FALSE)</f>
        <v>4</v>
      </c>
    </row>
    <row r="4469" spans="1:21" x14ac:dyDescent="0.3">
      <c r="A4469" s="3" t="s">
        <v>4468</v>
      </c>
      <c r="B4469" s="1">
        <v>34437</v>
      </c>
      <c r="C4469">
        <v>30</v>
      </c>
      <c r="D4469" t="s">
        <v>5489</v>
      </c>
      <c r="E4469" t="s">
        <v>5668</v>
      </c>
      <c r="F4469" t="s">
        <v>5739</v>
      </c>
      <c r="G4469" t="s">
        <v>5699</v>
      </c>
      <c r="H4469" t="s">
        <v>5685</v>
      </c>
      <c r="I4469">
        <v>2</v>
      </c>
      <c r="K4469" t="s">
        <v>5940</v>
      </c>
      <c r="L4469" t="s">
        <v>5933</v>
      </c>
      <c r="M4469">
        <v>13</v>
      </c>
      <c r="N4469" s="1">
        <v>42481</v>
      </c>
      <c r="P4469">
        <f t="shared" ca="1" si="69"/>
        <v>8</v>
      </c>
      <c r="T4469" t="s">
        <v>5477</v>
      </c>
      <c r="U4469">
        <f>VLOOKUP(T4469,[1]Sheet2!A$1:B$6,2,FALSE)</f>
        <v>3</v>
      </c>
    </row>
    <row r="4470" spans="1:21" x14ac:dyDescent="0.3">
      <c r="A4470" s="2" t="s">
        <v>4469</v>
      </c>
      <c r="B4470" s="1">
        <v>25013</v>
      </c>
      <c r="C4470">
        <v>55</v>
      </c>
      <c r="D4470" t="s">
        <v>5497</v>
      </c>
      <c r="E4470" t="s">
        <v>5534</v>
      </c>
      <c r="F4470" t="s">
        <v>5727</v>
      </c>
      <c r="G4470" t="s">
        <v>5700</v>
      </c>
      <c r="H4470" t="s">
        <v>5698</v>
      </c>
      <c r="I4470">
        <v>5</v>
      </c>
      <c r="K4470" t="s">
        <v>5950</v>
      </c>
      <c r="L4470" t="s">
        <v>5933</v>
      </c>
      <c r="M4470">
        <v>26</v>
      </c>
      <c r="N4470" s="1">
        <v>34006</v>
      </c>
      <c r="P4470">
        <f t="shared" ca="1" si="69"/>
        <v>31</v>
      </c>
      <c r="T4470" t="s">
        <v>5477</v>
      </c>
      <c r="U4470">
        <f>VLOOKUP(T4470,[1]Sheet2!A$1:B$6,2,FALSE)</f>
        <v>3</v>
      </c>
    </row>
    <row r="4471" spans="1:21" x14ac:dyDescent="0.3">
      <c r="A4471" s="3" t="s">
        <v>4470</v>
      </c>
      <c r="B4471" s="1">
        <v>26354</v>
      </c>
      <c r="C4471">
        <v>52</v>
      </c>
      <c r="D4471" t="s">
        <v>5499</v>
      </c>
      <c r="E4471" t="s">
        <v>5544</v>
      </c>
      <c r="F4471" t="s">
        <v>5721</v>
      </c>
      <c r="G4471" t="s">
        <v>5700</v>
      </c>
      <c r="H4471" t="s">
        <v>5698</v>
      </c>
      <c r="I4471">
        <v>5</v>
      </c>
      <c r="K4471" t="s">
        <v>5942</v>
      </c>
      <c r="L4471" t="s">
        <v>5933</v>
      </c>
      <c r="M4471">
        <v>22</v>
      </c>
      <c r="N4471" s="1">
        <v>36563</v>
      </c>
      <c r="P4471">
        <f t="shared" ca="1" si="69"/>
        <v>24</v>
      </c>
      <c r="T4471" t="s">
        <v>5477</v>
      </c>
      <c r="U4471">
        <f>VLOOKUP(T4471,[1]Sheet2!A$1:B$6,2,FALSE)</f>
        <v>3</v>
      </c>
    </row>
    <row r="4472" spans="1:21" x14ac:dyDescent="0.3">
      <c r="A4472" s="2" t="s">
        <v>4471</v>
      </c>
      <c r="B4472" s="1" t="e">
        <v>#N/A</v>
      </c>
      <c r="C4472" t="e">
        <v>#N/A</v>
      </c>
      <c r="D4472" t="e">
        <v>#N/A</v>
      </c>
      <c r="E4472" t="e">
        <v>#N/A</v>
      </c>
      <c r="F4472" t="e">
        <v>#N/A</v>
      </c>
      <c r="G4472" t="e">
        <v>#N/A</v>
      </c>
      <c r="H4472" t="e">
        <v>#N/A</v>
      </c>
      <c r="I4472" t="e">
        <v>#N/A</v>
      </c>
      <c r="K4472" t="e">
        <v>#N/A</v>
      </c>
      <c r="L4472" t="e">
        <v>#N/A</v>
      </c>
      <c r="M4472" t="e">
        <v>#N/A</v>
      </c>
      <c r="N4472" s="1" t="e">
        <v>#N/A</v>
      </c>
      <c r="P4472" t="e">
        <f t="shared" ca="1" si="69"/>
        <v>#N/A</v>
      </c>
      <c r="T4472" t="s">
        <v>5478</v>
      </c>
      <c r="U4472">
        <f>VLOOKUP(T4472,[1]Sheet2!A$1:B$6,2,FALSE)</f>
        <v>4</v>
      </c>
    </row>
    <row r="4473" spans="1:21" x14ac:dyDescent="0.3">
      <c r="A4473" s="3" t="s">
        <v>4472</v>
      </c>
      <c r="B4473" s="1">
        <v>28670</v>
      </c>
      <c r="C4473">
        <v>45</v>
      </c>
      <c r="D4473" t="s">
        <v>5499</v>
      </c>
      <c r="E4473" t="s">
        <v>5613</v>
      </c>
      <c r="F4473" t="s">
        <v>5778</v>
      </c>
      <c r="G4473" t="s">
        <v>5700</v>
      </c>
      <c r="H4473" t="s">
        <v>5688</v>
      </c>
      <c r="I4473">
        <v>5</v>
      </c>
      <c r="K4473" t="s">
        <v>5941</v>
      </c>
      <c r="L4473" t="s">
        <v>5933</v>
      </c>
      <c r="M4473">
        <v>22</v>
      </c>
      <c r="N4473" s="1">
        <v>37872</v>
      </c>
      <c r="P4473">
        <f t="shared" ca="1" si="69"/>
        <v>20</v>
      </c>
      <c r="T4473" t="s">
        <v>5477</v>
      </c>
      <c r="U4473">
        <f>VLOOKUP(T4473,[1]Sheet2!A$1:B$6,2,FALSE)</f>
        <v>3</v>
      </c>
    </row>
    <row r="4474" spans="1:21" x14ac:dyDescent="0.3">
      <c r="A4474" s="2" t="s">
        <v>4473</v>
      </c>
      <c r="B4474" s="1">
        <v>26615</v>
      </c>
      <c r="C4474">
        <v>51</v>
      </c>
      <c r="D4474" t="s">
        <v>5501</v>
      </c>
      <c r="E4474" t="s">
        <v>5544</v>
      </c>
      <c r="F4474" t="s">
        <v>5714</v>
      </c>
      <c r="G4474" t="s">
        <v>5700</v>
      </c>
      <c r="H4474" t="s">
        <v>5690</v>
      </c>
      <c r="I4474">
        <v>4</v>
      </c>
      <c r="K4474" t="s">
        <v>5942</v>
      </c>
      <c r="L4474" t="s">
        <v>5933</v>
      </c>
      <c r="M4474">
        <v>20</v>
      </c>
      <c r="N4474" s="1">
        <v>33985</v>
      </c>
      <c r="P4474">
        <f t="shared" ca="1" si="69"/>
        <v>31</v>
      </c>
      <c r="T4474" t="s">
        <v>5477</v>
      </c>
      <c r="U4474">
        <f>VLOOKUP(T4474,[1]Sheet2!A$1:B$6,2,FALSE)</f>
        <v>3</v>
      </c>
    </row>
    <row r="4475" spans="1:21" x14ac:dyDescent="0.3">
      <c r="A4475" s="3" t="s">
        <v>4474</v>
      </c>
      <c r="B4475" s="1">
        <v>26820</v>
      </c>
      <c r="C4475">
        <v>50</v>
      </c>
      <c r="D4475" t="s">
        <v>5495</v>
      </c>
      <c r="E4475" t="s">
        <v>5544</v>
      </c>
      <c r="F4475" t="s">
        <v>5710</v>
      </c>
      <c r="G4475" t="s">
        <v>5700</v>
      </c>
      <c r="H4475" t="s">
        <v>5690</v>
      </c>
      <c r="I4475">
        <v>4</v>
      </c>
      <c r="K4475" t="s">
        <v>5950</v>
      </c>
      <c r="L4475" t="s">
        <v>5933</v>
      </c>
      <c r="M4475">
        <v>19</v>
      </c>
      <c r="N4475" s="1">
        <v>33985</v>
      </c>
      <c r="P4475">
        <f t="shared" ca="1" si="69"/>
        <v>31</v>
      </c>
      <c r="T4475" t="s">
        <v>5478</v>
      </c>
      <c r="U4475">
        <f>VLOOKUP(T4475,[1]Sheet2!A$1:B$6,2,FALSE)</f>
        <v>4</v>
      </c>
    </row>
    <row r="4476" spans="1:21" x14ac:dyDescent="0.3">
      <c r="A4476" s="2" t="s">
        <v>4475</v>
      </c>
      <c r="B4476" s="1">
        <v>27175</v>
      </c>
      <c r="C4476">
        <v>49</v>
      </c>
      <c r="D4476" t="s">
        <v>5495</v>
      </c>
      <c r="E4476" t="s">
        <v>5544</v>
      </c>
      <c r="F4476" t="s">
        <v>5704</v>
      </c>
      <c r="G4476" t="s">
        <v>5700</v>
      </c>
      <c r="H4476" t="s">
        <v>5690</v>
      </c>
      <c r="I4476">
        <v>4</v>
      </c>
      <c r="K4476" t="s">
        <v>5942</v>
      </c>
      <c r="L4476" t="s">
        <v>5933</v>
      </c>
      <c r="M4476">
        <v>19</v>
      </c>
      <c r="N4476" s="1">
        <v>33985</v>
      </c>
      <c r="P4476">
        <f t="shared" ca="1" si="69"/>
        <v>31</v>
      </c>
      <c r="T4476" t="s">
        <v>5478</v>
      </c>
      <c r="U4476">
        <f>VLOOKUP(T4476,[1]Sheet2!A$1:B$6,2,FALSE)</f>
        <v>4</v>
      </c>
    </row>
    <row r="4477" spans="1:21" x14ac:dyDescent="0.3">
      <c r="A4477" s="3" t="s">
        <v>4476</v>
      </c>
      <c r="B4477" s="1">
        <v>29281</v>
      </c>
      <c r="C4477">
        <v>44</v>
      </c>
      <c r="D4477" t="s">
        <v>5495</v>
      </c>
      <c r="E4477" t="s">
        <v>5544</v>
      </c>
      <c r="F4477" t="s">
        <v>5727</v>
      </c>
      <c r="G4477" t="s">
        <v>5700</v>
      </c>
      <c r="H4477" t="s">
        <v>5690</v>
      </c>
      <c r="I4477">
        <v>4</v>
      </c>
      <c r="K4477" t="s">
        <v>5942</v>
      </c>
      <c r="L4477" t="s">
        <v>5933</v>
      </c>
      <c r="M4477">
        <v>19</v>
      </c>
      <c r="N4477" s="1">
        <v>39142</v>
      </c>
      <c r="P4477">
        <f t="shared" ca="1" si="69"/>
        <v>17</v>
      </c>
      <c r="T4477" t="s">
        <v>5478</v>
      </c>
      <c r="U4477">
        <f>VLOOKUP(T4477,[1]Sheet2!A$1:B$6,2,FALSE)</f>
        <v>4</v>
      </c>
    </row>
    <row r="4478" spans="1:21" x14ac:dyDescent="0.3">
      <c r="A4478" s="2" t="s">
        <v>4477</v>
      </c>
      <c r="B4478" s="1">
        <v>28039</v>
      </c>
      <c r="C4478">
        <v>47</v>
      </c>
      <c r="D4478" t="s">
        <v>5500</v>
      </c>
      <c r="E4478" t="s">
        <v>5645</v>
      </c>
      <c r="F4478" t="s">
        <v>5721</v>
      </c>
      <c r="G4478" t="s">
        <v>5700</v>
      </c>
      <c r="H4478" t="s">
        <v>5689</v>
      </c>
      <c r="I4478">
        <v>4</v>
      </c>
      <c r="K4478" t="s">
        <v>5950</v>
      </c>
      <c r="L4478" t="s">
        <v>5933</v>
      </c>
      <c r="M4478">
        <v>23</v>
      </c>
      <c r="N4478" s="1">
        <v>37316</v>
      </c>
      <c r="P4478">
        <f t="shared" ca="1" si="69"/>
        <v>22</v>
      </c>
      <c r="T4478" t="s">
        <v>5478</v>
      </c>
      <c r="U4478">
        <f>VLOOKUP(T4478,[1]Sheet2!A$1:B$6,2,FALSE)</f>
        <v>4</v>
      </c>
    </row>
    <row r="4479" spans="1:21" x14ac:dyDescent="0.3">
      <c r="A4479" s="3" t="s">
        <v>4478</v>
      </c>
      <c r="B4479" s="1">
        <v>27555</v>
      </c>
      <c r="C4479">
        <v>48</v>
      </c>
      <c r="D4479" t="s">
        <v>5490</v>
      </c>
      <c r="E4479" t="s">
        <v>5645</v>
      </c>
      <c r="F4479" t="s">
        <v>5727</v>
      </c>
      <c r="G4479" t="s">
        <v>5700</v>
      </c>
      <c r="H4479" t="s">
        <v>5689</v>
      </c>
      <c r="I4479">
        <v>4</v>
      </c>
      <c r="K4479" t="s">
        <v>5940</v>
      </c>
      <c r="L4479" t="s">
        <v>5933</v>
      </c>
      <c r="M4479">
        <v>21</v>
      </c>
      <c r="N4479" s="1">
        <v>37872</v>
      </c>
      <c r="P4479">
        <f t="shared" ca="1" si="69"/>
        <v>20</v>
      </c>
      <c r="T4479" t="s">
        <v>5478</v>
      </c>
      <c r="U4479">
        <f>VLOOKUP(T4479,[1]Sheet2!A$1:B$6,2,FALSE)</f>
        <v>4</v>
      </c>
    </row>
    <row r="4480" spans="1:21" x14ac:dyDescent="0.3">
      <c r="A4480" s="2" t="s">
        <v>4479</v>
      </c>
      <c r="B4480" s="1">
        <v>27255</v>
      </c>
      <c r="C4480">
        <v>49</v>
      </c>
      <c r="D4480" t="s">
        <v>5490</v>
      </c>
      <c r="E4480" t="s">
        <v>5613</v>
      </c>
      <c r="F4480" t="s">
        <v>5714</v>
      </c>
      <c r="G4480" t="s">
        <v>5700</v>
      </c>
      <c r="H4480" t="s">
        <v>5689</v>
      </c>
      <c r="I4480">
        <v>4</v>
      </c>
      <c r="K4480" t="s">
        <v>5942</v>
      </c>
      <c r="L4480" t="s">
        <v>5933</v>
      </c>
      <c r="M4480">
        <v>21</v>
      </c>
      <c r="N4480" s="1">
        <v>37872</v>
      </c>
      <c r="P4480">
        <f t="shared" ca="1" si="69"/>
        <v>20</v>
      </c>
      <c r="T4480" t="s">
        <v>5478</v>
      </c>
      <c r="U4480">
        <f>VLOOKUP(T4480,[1]Sheet2!A$1:B$6,2,FALSE)</f>
        <v>4</v>
      </c>
    </row>
    <row r="4481" spans="1:21" x14ac:dyDescent="0.3">
      <c r="A4481" s="3" t="s">
        <v>4480</v>
      </c>
      <c r="B4481" s="1">
        <v>25689</v>
      </c>
      <c r="C4481">
        <v>54</v>
      </c>
      <c r="D4481" t="s">
        <v>5501</v>
      </c>
      <c r="E4481" t="s">
        <v>5613</v>
      </c>
      <c r="F4481" t="s">
        <v>5710</v>
      </c>
      <c r="G4481" t="s">
        <v>5700</v>
      </c>
      <c r="H4481" t="s">
        <v>5689</v>
      </c>
      <c r="I4481">
        <v>4</v>
      </c>
      <c r="K4481" t="s">
        <v>5942</v>
      </c>
      <c r="L4481" t="s">
        <v>5933</v>
      </c>
      <c r="M4481">
        <v>20</v>
      </c>
      <c r="N4481" s="1">
        <v>34090</v>
      </c>
      <c r="P4481">
        <f t="shared" ca="1" si="69"/>
        <v>31</v>
      </c>
      <c r="T4481" t="s">
        <v>5478</v>
      </c>
      <c r="U4481">
        <f>VLOOKUP(T4481,[1]Sheet2!A$1:B$6,2,FALSE)</f>
        <v>4</v>
      </c>
    </row>
    <row r="4482" spans="1:21" x14ac:dyDescent="0.3">
      <c r="A4482" s="2" t="s">
        <v>4481</v>
      </c>
      <c r="B4482" s="1">
        <v>26943</v>
      </c>
      <c r="C4482">
        <v>50</v>
      </c>
      <c r="D4482" t="s">
        <v>5495</v>
      </c>
      <c r="E4482" t="s">
        <v>5613</v>
      </c>
      <c r="F4482" t="s">
        <v>5790</v>
      </c>
      <c r="G4482" t="s">
        <v>5700</v>
      </c>
      <c r="H4482" t="s">
        <v>5689</v>
      </c>
      <c r="I4482">
        <v>4</v>
      </c>
      <c r="K4482" t="s">
        <v>5942</v>
      </c>
      <c r="L4482" t="s">
        <v>5933</v>
      </c>
      <c r="M4482">
        <v>19</v>
      </c>
      <c r="N4482" s="1">
        <v>34471</v>
      </c>
      <c r="P4482">
        <f t="shared" ca="1" si="69"/>
        <v>30</v>
      </c>
      <c r="T4482" t="s">
        <v>5478</v>
      </c>
      <c r="U4482">
        <f>VLOOKUP(T4482,[1]Sheet2!A$1:B$6,2,FALSE)</f>
        <v>4</v>
      </c>
    </row>
    <row r="4483" spans="1:21" x14ac:dyDescent="0.3">
      <c r="A4483" s="3" t="s">
        <v>4482</v>
      </c>
      <c r="B4483" s="1">
        <v>31408</v>
      </c>
      <c r="C4483">
        <v>38</v>
      </c>
      <c r="D4483" t="s">
        <v>5492</v>
      </c>
      <c r="E4483" t="s">
        <v>5645</v>
      </c>
      <c r="F4483" t="s">
        <v>5724</v>
      </c>
      <c r="G4483" t="s">
        <v>5699</v>
      </c>
      <c r="H4483" t="s">
        <v>5685</v>
      </c>
      <c r="I4483">
        <v>2</v>
      </c>
      <c r="K4483" t="s">
        <v>5943</v>
      </c>
      <c r="L4483" t="s">
        <v>5934</v>
      </c>
      <c r="M4483">
        <v>15</v>
      </c>
      <c r="N4483" s="1">
        <v>40907</v>
      </c>
      <c r="P4483">
        <f t="shared" ref="P4483:P4546" ca="1" si="70">DATEDIF(N4483, TODAY(), "Y")</f>
        <v>12</v>
      </c>
      <c r="T4483" t="s">
        <v>5477</v>
      </c>
      <c r="U4483">
        <f>VLOOKUP(T4483,[1]Sheet2!A$1:B$6,2,FALSE)</f>
        <v>3</v>
      </c>
    </row>
    <row r="4484" spans="1:21" x14ac:dyDescent="0.3">
      <c r="A4484" s="2" t="s">
        <v>4483</v>
      </c>
      <c r="B4484" s="1">
        <v>31575</v>
      </c>
      <c r="C4484">
        <v>37</v>
      </c>
      <c r="D4484" t="s">
        <v>5492</v>
      </c>
      <c r="E4484" t="s">
        <v>5645</v>
      </c>
      <c r="F4484" t="s">
        <v>5731</v>
      </c>
      <c r="G4484" t="s">
        <v>5700</v>
      </c>
      <c r="H4484" t="s">
        <v>5685</v>
      </c>
      <c r="I4484">
        <v>2</v>
      </c>
      <c r="K4484" t="s">
        <v>5942</v>
      </c>
      <c r="L4484" t="s">
        <v>5933</v>
      </c>
      <c r="M4484">
        <v>15</v>
      </c>
      <c r="N4484" s="1">
        <v>40238</v>
      </c>
      <c r="P4484">
        <f t="shared" ca="1" si="70"/>
        <v>14</v>
      </c>
      <c r="T4484" t="s">
        <v>5478</v>
      </c>
      <c r="U4484">
        <f>VLOOKUP(T4484,[1]Sheet2!A$1:B$6,2,FALSE)</f>
        <v>4</v>
      </c>
    </row>
    <row r="4485" spans="1:21" x14ac:dyDescent="0.3">
      <c r="A4485" s="3" t="s">
        <v>4484</v>
      </c>
      <c r="B4485" s="1">
        <v>32209</v>
      </c>
      <c r="C4485">
        <v>36</v>
      </c>
      <c r="D4485" t="s">
        <v>5493</v>
      </c>
      <c r="E4485" t="s">
        <v>5645</v>
      </c>
      <c r="F4485" t="s">
        <v>5704</v>
      </c>
      <c r="G4485" t="s">
        <v>5699</v>
      </c>
      <c r="H4485" t="s">
        <v>5685</v>
      </c>
      <c r="I4485">
        <v>2</v>
      </c>
      <c r="K4485" t="s">
        <v>5940</v>
      </c>
      <c r="L4485" t="s">
        <v>5933</v>
      </c>
      <c r="M4485">
        <v>17</v>
      </c>
      <c r="N4485" s="1">
        <v>40907</v>
      </c>
      <c r="P4485">
        <f t="shared" ca="1" si="70"/>
        <v>12</v>
      </c>
      <c r="T4485" t="s">
        <v>5477</v>
      </c>
      <c r="U4485">
        <f>VLOOKUP(T4485,[1]Sheet2!A$1:B$6,2,FALSE)</f>
        <v>3</v>
      </c>
    </row>
    <row r="4486" spans="1:21" x14ac:dyDescent="0.3">
      <c r="A4486" s="2" t="s">
        <v>4485</v>
      </c>
      <c r="B4486" s="1">
        <v>33088</v>
      </c>
      <c r="C4486">
        <v>33</v>
      </c>
      <c r="D4486" t="s">
        <v>5492</v>
      </c>
      <c r="E4486" t="s">
        <v>5645</v>
      </c>
      <c r="F4486" t="s">
        <v>5718</v>
      </c>
      <c r="G4486" t="s">
        <v>5700</v>
      </c>
      <c r="H4486" t="s">
        <v>5685</v>
      </c>
      <c r="I4486">
        <v>2</v>
      </c>
      <c r="K4486" t="s">
        <v>5941</v>
      </c>
      <c r="L4486" t="s">
        <v>5933</v>
      </c>
      <c r="M4486">
        <v>15</v>
      </c>
      <c r="N4486" s="1">
        <v>43640</v>
      </c>
      <c r="P4486">
        <f t="shared" ca="1" si="70"/>
        <v>4</v>
      </c>
      <c r="T4486" t="s">
        <v>5477</v>
      </c>
      <c r="U4486">
        <f>VLOOKUP(T4486,[1]Sheet2!A$1:B$6,2,FALSE)</f>
        <v>3</v>
      </c>
    </row>
    <row r="4487" spans="1:21" x14ac:dyDescent="0.3">
      <c r="A4487" s="3" t="s">
        <v>4486</v>
      </c>
      <c r="B4487" s="1">
        <v>30596</v>
      </c>
      <c r="C4487">
        <v>40</v>
      </c>
      <c r="D4487" t="s">
        <v>5492</v>
      </c>
      <c r="E4487" t="s">
        <v>5645</v>
      </c>
      <c r="F4487" t="s">
        <v>5706</v>
      </c>
      <c r="G4487" t="s">
        <v>5700</v>
      </c>
      <c r="H4487" t="s">
        <v>5685</v>
      </c>
      <c r="I4487">
        <v>2</v>
      </c>
      <c r="K4487" t="s">
        <v>5950</v>
      </c>
      <c r="L4487" t="s">
        <v>5933</v>
      </c>
      <c r="M4487">
        <v>15</v>
      </c>
      <c r="N4487" s="1">
        <v>40087</v>
      </c>
      <c r="P4487">
        <f t="shared" ca="1" si="70"/>
        <v>14</v>
      </c>
      <c r="T4487" t="s">
        <v>5478</v>
      </c>
      <c r="U4487">
        <f>VLOOKUP(T4487,[1]Sheet2!A$1:B$6,2,FALSE)</f>
        <v>4</v>
      </c>
    </row>
    <row r="4488" spans="1:21" x14ac:dyDescent="0.3">
      <c r="A4488" s="2" t="s">
        <v>4487</v>
      </c>
      <c r="B4488" s="1">
        <v>31074</v>
      </c>
      <c r="C4488">
        <v>39</v>
      </c>
      <c r="D4488" t="s">
        <v>5491</v>
      </c>
      <c r="E4488" t="s">
        <v>5645</v>
      </c>
      <c r="F4488" t="s">
        <v>5759</v>
      </c>
      <c r="G4488" t="s">
        <v>5700</v>
      </c>
      <c r="H4488" t="s">
        <v>5686</v>
      </c>
      <c r="I4488">
        <v>3</v>
      </c>
      <c r="K4488" t="s">
        <v>5950</v>
      </c>
      <c r="L4488" t="s">
        <v>5933</v>
      </c>
      <c r="M4488">
        <v>16</v>
      </c>
      <c r="N4488" s="1">
        <v>40907</v>
      </c>
      <c r="P4488">
        <f t="shared" ca="1" si="70"/>
        <v>12</v>
      </c>
      <c r="T4488" t="s">
        <v>5478</v>
      </c>
      <c r="U4488">
        <f>VLOOKUP(T4488,[1]Sheet2!A$1:B$6,2,FALSE)</f>
        <v>4</v>
      </c>
    </row>
    <row r="4489" spans="1:21" x14ac:dyDescent="0.3">
      <c r="A4489" s="3" t="s">
        <v>4488</v>
      </c>
      <c r="B4489" s="1">
        <v>31706</v>
      </c>
      <c r="C4489">
        <v>37</v>
      </c>
      <c r="D4489" t="s">
        <v>5492</v>
      </c>
      <c r="E4489" t="s">
        <v>5522</v>
      </c>
      <c r="F4489" t="s">
        <v>5710</v>
      </c>
      <c r="G4489" t="s">
        <v>5700</v>
      </c>
      <c r="H4489" t="s">
        <v>5685</v>
      </c>
      <c r="I4489">
        <v>2</v>
      </c>
      <c r="K4489" t="s">
        <v>5942</v>
      </c>
      <c r="L4489" t="s">
        <v>5933</v>
      </c>
      <c r="M4489">
        <v>15</v>
      </c>
      <c r="N4489" s="1">
        <v>40238</v>
      </c>
      <c r="P4489">
        <f t="shared" ca="1" si="70"/>
        <v>14</v>
      </c>
      <c r="T4489" t="s">
        <v>5477</v>
      </c>
      <c r="U4489">
        <f>VLOOKUP(T4489,[1]Sheet2!A$1:B$6,2,FALSE)</f>
        <v>3</v>
      </c>
    </row>
    <row r="4490" spans="1:21" x14ac:dyDescent="0.3">
      <c r="A4490" s="2" t="s">
        <v>4489</v>
      </c>
      <c r="B4490" s="1">
        <v>31682</v>
      </c>
      <c r="C4490">
        <v>37</v>
      </c>
      <c r="D4490" t="s">
        <v>5491</v>
      </c>
      <c r="E4490" t="s">
        <v>5645</v>
      </c>
      <c r="F4490" t="s">
        <v>5801</v>
      </c>
      <c r="G4490" t="s">
        <v>5700</v>
      </c>
      <c r="H4490" t="s">
        <v>5686</v>
      </c>
      <c r="I4490">
        <v>3</v>
      </c>
      <c r="K4490" t="s">
        <v>5940</v>
      </c>
      <c r="L4490" t="s">
        <v>5933</v>
      </c>
      <c r="M4490">
        <v>16</v>
      </c>
      <c r="N4490" s="1">
        <v>40907</v>
      </c>
      <c r="P4490">
        <f t="shared" ca="1" si="70"/>
        <v>12</v>
      </c>
      <c r="T4490" t="s">
        <v>5478</v>
      </c>
      <c r="U4490">
        <f>VLOOKUP(T4490,[1]Sheet2!A$1:B$6,2,FALSE)</f>
        <v>4</v>
      </c>
    </row>
    <row r="4491" spans="1:21" x14ac:dyDescent="0.3">
      <c r="A4491" s="3" t="s">
        <v>4490</v>
      </c>
      <c r="B4491" s="1">
        <v>32015</v>
      </c>
      <c r="C4491">
        <v>36</v>
      </c>
      <c r="D4491" t="s">
        <v>5493</v>
      </c>
      <c r="E4491" t="s">
        <v>5645</v>
      </c>
      <c r="F4491" t="s">
        <v>5733</v>
      </c>
      <c r="G4491" t="s">
        <v>5700</v>
      </c>
      <c r="H4491" t="s">
        <v>5686</v>
      </c>
      <c r="I4491">
        <v>3</v>
      </c>
      <c r="K4491" t="s">
        <v>5942</v>
      </c>
      <c r="L4491" t="s">
        <v>5933</v>
      </c>
      <c r="M4491">
        <v>17</v>
      </c>
      <c r="N4491" s="1">
        <v>40907</v>
      </c>
      <c r="P4491">
        <f t="shared" ca="1" si="70"/>
        <v>12</v>
      </c>
      <c r="T4491" t="s">
        <v>5477</v>
      </c>
      <c r="U4491">
        <f>VLOOKUP(T4491,[1]Sheet2!A$1:B$6,2,FALSE)</f>
        <v>3</v>
      </c>
    </row>
    <row r="4492" spans="1:21" x14ac:dyDescent="0.3">
      <c r="A4492" s="2" t="s">
        <v>4491</v>
      </c>
      <c r="B4492" s="1">
        <v>33040</v>
      </c>
      <c r="C4492">
        <v>33</v>
      </c>
      <c r="D4492" t="s">
        <v>5494</v>
      </c>
      <c r="E4492" t="s">
        <v>5645</v>
      </c>
      <c r="F4492" t="s">
        <v>5804</v>
      </c>
      <c r="G4492" t="s">
        <v>5700</v>
      </c>
      <c r="H4492" t="s">
        <v>5686</v>
      </c>
      <c r="I4492">
        <v>3</v>
      </c>
      <c r="K4492" t="s">
        <v>5942</v>
      </c>
      <c r="L4492" t="s">
        <v>5933</v>
      </c>
      <c r="M4492">
        <v>14</v>
      </c>
      <c r="N4492" s="1">
        <v>41883</v>
      </c>
      <c r="P4492">
        <f t="shared" ca="1" si="70"/>
        <v>9</v>
      </c>
      <c r="T4492" t="s">
        <v>5477</v>
      </c>
      <c r="U4492">
        <f>VLOOKUP(T4492,[1]Sheet2!A$1:B$6,2,FALSE)</f>
        <v>3</v>
      </c>
    </row>
    <row r="4493" spans="1:21" x14ac:dyDescent="0.3">
      <c r="A4493" s="3" t="s">
        <v>4492</v>
      </c>
      <c r="B4493" s="1">
        <v>34323</v>
      </c>
      <c r="C4493">
        <v>30</v>
      </c>
      <c r="D4493" t="s">
        <v>5488</v>
      </c>
      <c r="E4493" t="s">
        <v>5651</v>
      </c>
      <c r="F4493" t="s">
        <v>5727</v>
      </c>
      <c r="G4493" t="s">
        <v>5700</v>
      </c>
      <c r="H4493" t="s">
        <v>5685</v>
      </c>
      <c r="I4493">
        <v>2</v>
      </c>
      <c r="K4493" t="s">
        <v>5941</v>
      </c>
      <c r="L4493" t="s">
        <v>5933</v>
      </c>
      <c r="M4493">
        <v>12</v>
      </c>
      <c r="N4493" s="1">
        <v>43332</v>
      </c>
      <c r="P4493">
        <f t="shared" ca="1" si="70"/>
        <v>5</v>
      </c>
      <c r="T4493" t="s">
        <v>5477</v>
      </c>
      <c r="U4493">
        <f>VLOOKUP(T4493,[1]Sheet2!A$1:B$6,2,FALSE)</f>
        <v>3</v>
      </c>
    </row>
    <row r="4494" spans="1:21" x14ac:dyDescent="0.3">
      <c r="A4494" s="2" t="s">
        <v>4493</v>
      </c>
      <c r="B4494" s="1">
        <v>35093</v>
      </c>
      <c r="C4494">
        <v>28</v>
      </c>
      <c r="D4494" t="s">
        <v>5489</v>
      </c>
      <c r="E4494" t="s">
        <v>5600</v>
      </c>
      <c r="F4494" t="s">
        <v>5743</v>
      </c>
      <c r="G4494" t="s">
        <v>5700</v>
      </c>
      <c r="H4494" t="s">
        <v>5685</v>
      </c>
      <c r="I4494">
        <v>2</v>
      </c>
      <c r="K4494" t="s">
        <v>5941</v>
      </c>
      <c r="L4494" t="s">
        <v>5933</v>
      </c>
      <c r="M4494">
        <v>13</v>
      </c>
      <c r="N4494" s="1">
        <v>43405</v>
      </c>
      <c r="P4494">
        <f t="shared" ca="1" si="70"/>
        <v>5</v>
      </c>
      <c r="T4494" t="s">
        <v>5477</v>
      </c>
      <c r="U4494">
        <f>VLOOKUP(T4494,[1]Sheet2!A$1:B$6,2,FALSE)</f>
        <v>3</v>
      </c>
    </row>
    <row r="4495" spans="1:21" x14ac:dyDescent="0.3">
      <c r="A4495" s="3" t="s">
        <v>4494</v>
      </c>
      <c r="B4495" s="1">
        <v>34413</v>
      </c>
      <c r="C4495">
        <v>30</v>
      </c>
      <c r="D4495" t="s">
        <v>5489</v>
      </c>
      <c r="E4495" t="s">
        <v>5597</v>
      </c>
      <c r="F4495" t="s">
        <v>5740</v>
      </c>
      <c r="G4495" t="s">
        <v>5700</v>
      </c>
      <c r="H4495" t="s">
        <v>5685</v>
      </c>
      <c r="I4495">
        <v>2</v>
      </c>
      <c r="K4495" t="s">
        <v>5941</v>
      </c>
      <c r="L4495" t="s">
        <v>5933</v>
      </c>
      <c r="M4495">
        <v>13</v>
      </c>
      <c r="N4495" s="1">
        <v>42977</v>
      </c>
      <c r="P4495">
        <f t="shared" ca="1" si="70"/>
        <v>6</v>
      </c>
      <c r="T4495" t="s">
        <v>5477</v>
      </c>
      <c r="U4495">
        <f>VLOOKUP(T4495,[1]Sheet2!A$1:B$6,2,FALSE)</f>
        <v>3</v>
      </c>
    </row>
    <row r="4496" spans="1:21" x14ac:dyDescent="0.3">
      <c r="A4496" s="2" t="s">
        <v>4495</v>
      </c>
      <c r="B4496" s="1">
        <v>35213</v>
      </c>
      <c r="C4496">
        <v>27</v>
      </c>
      <c r="D4496" t="s">
        <v>5489</v>
      </c>
      <c r="E4496" t="s">
        <v>5651</v>
      </c>
      <c r="F4496" t="s">
        <v>5731</v>
      </c>
      <c r="G4496" t="s">
        <v>5700</v>
      </c>
      <c r="H4496" t="s">
        <v>5685</v>
      </c>
      <c r="I4496">
        <v>2</v>
      </c>
      <c r="K4496" t="s">
        <v>5941</v>
      </c>
      <c r="L4496" t="s">
        <v>5933</v>
      </c>
      <c r="M4496">
        <v>13</v>
      </c>
      <c r="N4496" s="1">
        <v>43405</v>
      </c>
      <c r="P4496">
        <f t="shared" ca="1" si="70"/>
        <v>5</v>
      </c>
      <c r="T4496" t="s">
        <v>5478</v>
      </c>
      <c r="U4496">
        <f>VLOOKUP(T4496,[1]Sheet2!A$1:B$6,2,FALSE)</f>
        <v>4</v>
      </c>
    </row>
    <row r="4497" spans="1:21" x14ac:dyDescent="0.3">
      <c r="A4497" s="3" t="s">
        <v>4496</v>
      </c>
      <c r="B4497" s="1">
        <v>29882</v>
      </c>
      <c r="C4497">
        <v>42</v>
      </c>
      <c r="D4497" t="s">
        <v>5493</v>
      </c>
      <c r="E4497" t="s">
        <v>5651</v>
      </c>
      <c r="F4497" t="s">
        <v>5714</v>
      </c>
      <c r="G4497" t="s">
        <v>5700</v>
      </c>
      <c r="H4497" t="s">
        <v>5686</v>
      </c>
      <c r="I4497">
        <v>3</v>
      </c>
      <c r="K4497" t="s">
        <v>5950</v>
      </c>
      <c r="L4497" t="s">
        <v>5933</v>
      </c>
      <c r="M4497">
        <v>17</v>
      </c>
      <c r="N4497" s="1">
        <v>37803</v>
      </c>
      <c r="P4497">
        <f t="shared" ca="1" si="70"/>
        <v>20</v>
      </c>
      <c r="T4497" t="s">
        <v>5477</v>
      </c>
      <c r="U4497">
        <f>VLOOKUP(T4497,[1]Sheet2!A$1:B$6,2,FALSE)</f>
        <v>3</v>
      </c>
    </row>
    <row r="4498" spans="1:21" x14ac:dyDescent="0.3">
      <c r="A4498" s="2" t="s">
        <v>4497</v>
      </c>
      <c r="B4498" s="1">
        <v>32251</v>
      </c>
      <c r="C4498">
        <v>36</v>
      </c>
      <c r="D4498" t="s">
        <v>5492</v>
      </c>
      <c r="E4498" t="s">
        <v>5651</v>
      </c>
      <c r="F4498" t="s">
        <v>5714</v>
      </c>
      <c r="G4498" t="s">
        <v>5700</v>
      </c>
      <c r="H4498" t="s">
        <v>5685</v>
      </c>
      <c r="I4498">
        <v>2</v>
      </c>
      <c r="K4498" t="s">
        <v>5940</v>
      </c>
      <c r="L4498" t="s">
        <v>5933</v>
      </c>
      <c r="M4498">
        <v>15</v>
      </c>
      <c r="N4498" s="1">
        <v>41395</v>
      </c>
      <c r="P4498">
        <f t="shared" ca="1" si="70"/>
        <v>11</v>
      </c>
      <c r="T4498" t="s">
        <v>5477</v>
      </c>
      <c r="U4498">
        <f>VLOOKUP(T4498,[1]Sheet2!A$1:B$6,2,FALSE)</f>
        <v>3</v>
      </c>
    </row>
    <row r="4499" spans="1:21" x14ac:dyDescent="0.3">
      <c r="A4499" s="3" t="s">
        <v>4498</v>
      </c>
      <c r="B4499" s="1">
        <v>33370</v>
      </c>
      <c r="C4499">
        <v>33</v>
      </c>
      <c r="D4499" t="s">
        <v>5487</v>
      </c>
      <c r="E4499" t="s">
        <v>5599</v>
      </c>
      <c r="F4499" t="s">
        <v>5706</v>
      </c>
      <c r="G4499" t="s">
        <v>5700</v>
      </c>
      <c r="H4499" t="s">
        <v>5684</v>
      </c>
      <c r="I4499">
        <v>1</v>
      </c>
      <c r="K4499" t="s">
        <v>5942</v>
      </c>
      <c r="L4499" t="s">
        <v>5933</v>
      </c>
      <c r="M4499">
        <v>11</v>
      </c>
      <c r="N4499" s="1">
        <v>41640</v>
      </c>
      <c r="P4499">
        <f t="shared" ca="1" si="70"/>
        <v>10</v>
      </c>
      <c r="T4499" t="s">
        <v>5477</v>
      </c>
      <c r="U4499">
        <f>VLOOKUP(T4499,[1]Sheet2!A$1:B$6,2,FALSE)</f>
        <v>3</v>
      </c>
    </row>
    <row r="4500" spans="1:21" x14ac:dyDescent="0.3">
      <c r="A4500" s="2" t="s">
        <v>4499</v>
      </c>
      <c r="B4500" s="1">
        <v>34043</v>
      </c>
      <c r="C4500">
        <v>31</v>
      </c>
      <c r="D4500" t="s">
        <v>5487</v>
      </c>
      <c r="E4500" t="s">
        <v>5599</v>
      </c>
      <c r="F4500" t="s">
        <v>5706</v>
      </c>
      <c r="G4500" t="s">
        <v>5700</v>
      </c>
      <c r="H4500" t="s">
        <v>5684</v>
      </c>
      <c r="I4500">
        <v>1</v>
      </c>
      <c r="K4500" t="s">
        <v>5942</v>
      </c>
      <c r="L4500" t="s">
        <v>5933</v>
      </c>
      <c r="M4500">
        <v>11</v>
      </c>
      <c r="N4500" s="1">
        <v>41640</v>
      </c>
      <c r="P4500">
        <f t="shared" ca="1" si="70"/>
        <v>10</v>
      </c>
      <c r="T4500" t="s">
        <v>5477</v>
      </c>
      <c r="U4500">
        <f>VLOOKUP(T4500,[1]Sheet2!A$1:B$6,2,FALSE)</f>
        <v>3</v>
      </c>
    </row>
    <row r="4501" spans="1:21" x14ac:dyDescent="0.3">
      <c r="A4501" s="3" t="s">
        <v>4500</v>
      </c>
      <c r="B4501" s="1">
        <v>33040</v>
      </c>
      <c r="C4501">
        <v>33</v>
      </c>
      <c r="D4501" t="s">
        <v>5487</v>
      </c>
      <c r="E4501" t="s">
        <v>5651</v>
      </c>
      <c r="F4501" t="s">
        <v>5714</v>
      </c>
      <c r="G4501" t="s">
        <v>5700</v>
      </c>
      <c r="H4501" t="s">
        <v>5685</v>
      </c>
      <c r="I4501">
        <v>2</v>
      </c>
      <c r="K4501" t="s">
        <v>5942</v>
      </c>
      <c r="L4501" t="s">
        <v>5933</v>
      </c>
      <c r="M4501">
        <v>11</v>
      </c>
      <c r="N4501" s="1">
        <v>41640</v>
      </c>
      <c r="P4501">
        <f t="shared" ca="1" si="70"/>
        <v>10</v>
      </c>
      <c r="T4501" t="s">
        <v>5478</v>
      </c>
      <c r="U4501">
        <f>VLOOKUP(T4501,[1]Sheet2!A$1:B$6,2,FALSE)</f>
        <v>4</v>
      </c>
    </row>
    <row r="4502" spans="1:21" x14ac:dyDescent="0.3">
      <c r="A4502" s="2" t="s">
        <v>4501</v>
      </c>
      <c r="B4502" s="1">
        <v>34877</v>
      </c>
      <c r="C4502">
        <v>28</v>
      </c>
      <c r="D4502" t="s">
        <v>5489</v>
      </c>
      <c r="E4502" t="s">
        <v>5599</v>
      </c>
      <c r="F4502" t="s">
        <v>5710</v>
      </c>
      <c r="G4502" t="s">
        <v>5700</v>
      </c>
      <c r="H4502" t="s">
        <v>5685</v>
      </c>
      <c r="I4502">
        <v>2</v>
      </c>
      <c r="K4502" t="s">
        <v>5940</v>
      </c>
      <c r="L4502" t="s">
        <v>5933</v>
      </c>
      <c r="M4502">
        <v>13</v>
      </c>
      <c r="N4502" s="1">
        <v>42977</v>
      </c>
      <c r="P4502">
        <f t="shared" ca="1" si="70"/>
        <v>6</v>
      </c>
      <c r="T4502" t="s">
        <v>5477</v>
      </c>
      <c r="U4502">
        <f>VLOOKUP(T4502,[1]Sheet2!A$1:B$6,2,FALSE)</f>
        <v>3</v>
      </c>
    </row>
    <row r="4503" spans="1:21" x14ac:dyDescent="0.3">
      <c r="A4503" s="3" t="s">
        <v>4502</v>
      </c>
      <c r="B4503" s="1">
        <v>25428</v>
      </c>
      <c r="C4503">
        <v>54</v>
      </c>
      <c r="D4503" t="s">
        <v>5495</v>
      </c>
      <c r="E4503" t="s">
        <v>5664</v>
      </c>
      <c r="F4503" t="s">
        <v>5737</v>
      </c>
      <c r="G4503" t="s">
        <v>5699</v>
      </c>
      <c r="H4503" t="s">
        <v>5686</v>
      </c>
      <c r="I4503">
        <v>3</v>
      </c>
      <c r="K4503" t="s">
        <v>5940</v>
      </c>
      <c r="L4503" t="s">
        <v>5933</v>
      </c>
      <c r="M4503">
        <v>19</v>
      </c>
      <c r="N4503" s="1">
        <v>32974</v>
      </c>
      <c r="P4503">
        <f t="shared" ca="1" si="70"/>
        <v>34</v>
      </c>
      <c r="T4503" t="s">
        <v>5477</v>
      </c>
      <c r="U4503">
        <f>VLOOKUP(T4503,[1]Sheet2!A$1:B$6,2,FALSE)</f>
        <v>3</v>
      </c>
    </row>
    <row r="4504" spans="1:21" x14ac:dyDescent="0.3">
      <c r="A4504" s="2" t="s">
        <v>4503</v>
      </c>
      <c r="B4504" s="1">
        <v>25427</v>
      </c>
      <c r="C4504">
        <v>54</v>
      </c>
      <c r="D4504" t="s">
        <v>5495</v>
      </c>
      <c r="E4504" t="s">
        <v>5664</v>
      </c>
      <c r="F4504" t="s">
        <v>5806</v>
      </c>
      <c r="G4504" t="s">
        <v>5700</v>
      </c>
      <c r="H4504" t="s">
        <v>5686</v>
      </c>
      <c r="I4504">
        <v>3</v>
      </c>
      <c r="K4504" t="s">
        <v>5950</v>
      </c>
      <c r="L4504" t="s">
        <v>5933</v>
      </c>
      <c r="M4504">
        <v>19</v>
      </c>
      <c r="N4504" s="1">
        <v>34059</v>
      </c>
      <c r="P4504">
        <f t="shared" ca="1" si="70"/>
        <v>31</v>
      </c>
      <c r="T4504" t="s">
        <v>5478</v>
      </c>
      <c r="U4504">
        <f>VLOOKUP(T4504,[1]Sheet2!A$1:B$6,2,FALSE)</f>
        <v>4</v>
      </c>
    </row>
    <row r="4505" spans="1:21" x14ac:dyDescent="0.3">
      <c r="A4505" s="3" t="s">
        <v>4504</v>
      </c>
      <c r="B4505" s="1">
        <v>29855</v>
      </c>
      <c r="C4505">
        <v>42</v>
      </c>
      <c r="D4505" t="s">
        <v>5494</v>
      </c>
      <c r="E4505" t="s">
        <v>5664</v>
      </c>
      <c r="F4505" t="s">
        <v>5706</v>
      </c>
      <c r="G4505" t="s">
        <v>5700</v>
      </c>
      <c r="H4505" t="s">
        <v>5686</v>
      </c>
      <c r="I4505">
        <v>3</v>
      </c>
      <c r="K4505" t="s">
        <v>5942</v>
      </c>
      <c r="L4505" t="s">
        <v>5933</v>
      </c>
      <c r="M4505">
        <v>14</v>
      </c>
      <c r="N4505" s="1">
        <v>37803</v>
      </c>
      <c r="P4505">
        <f t="shared" ca="1" si="70"/>
        <v>20</v>
      </c>
      <c r="T4505" t="s">
        <v>5477</v>
      </c>
      <c r="U4505">
        <f>VLOOKUP(T4505,[1]Sheet2!A$1:B$6,2,FALSE)</f>
        <v>3</v>
      </c>
    </row>
    <row r="4506" spans="1:21" x14ac:dyDescent="0.3">
      <c r="A4506" s="2" t="s">
        <v>4505</v>
      </c>
      <c r="B4506" s="1">
        <v>32290</v>
      </c>
      <c r="C4506">
        <v>35</v>
      </c>
      <c r="D4506" t="s">
        <v>5494</v>
      </c>
      <c r="E4506" t="s">
        <v>5664</v>
      </c>
      <c r="F4506" t="s">
        <v>5715</v>
      </c>
      <c r="G4506" t="s">
        <v>5700</v>
      </c>
      <c r="H4506" t="s">
        <v>5685</v>
      </c>
      <c r="I4506">
        <v>2</v>
      </c>
      <c r="K4506" t="s">
        <v>5942</v>
      </c>
      <c r="L4506" t="s">
        <v>5933</v>
      </c>
      <c r="M4506">
        <v>14</v>
      </c>
      <c r="N4506" s="1">
        <v>41883</v>
      </c>
      <c r="P4506">
        <f t="shared" ca="1" si="70"/>
        <v>9</v>
      </c>
      <c r="T4506" t="s">
        <v>5478</v>
      </c>
      <c r="U4506">
        <f>VLOOKUP(T4506,[1]Sheet2!A$1:B$6,2,FALSE)</f>
        <v>4</v>
      </c>
    </row>
    <row r="4507" spans="1:21" x14ac:dyDescent="0.3">
      <c r="A4507" s="3" t="s">
        <v>4506</v>
      </c>
      <c r="B4507" s="1">
        <v>33521</v>
      </c>
      <c r="C4507">
        <v>32</v>
      </c>
      <c r="D4507" t="s">
        <v>5488</v>
      </c>
      <c r="E4507" t="s">
        <v>5664</v>
      </c>
      <c r="F4507" t="s">
        <v>5704</v>
      </c>
      <c r="G4507" t="s">
        <v>5700</v>
      </c>
      <c r="H4507" t="s">
        <v>5685</v>
      </c>
      <c r="I4507">
        <v>2</v>
      </c>
      <c r="K4507" t="s">
        <v>5941</v>
      </c>
      <c r="L4507" t="s">
        <v>5933</v>
      </c>
      <c r="M4507">
        <v>12</v>
      </c>
      <c r="N4507" s="1">
        <v>43070</v>
      </c>
      <c r="P4507">
        <f t="shared" ca="1" si="70"/>
        <v>6</v>
      </c>
      <c r="T4507" t="s">
        <v>5477</v>
      </c>
      <c r="U4507">
        <f>VLOOKUP(T4507,[1]Sheet2!A$1:B$6,2,FALSE)</f>
        <v>3</v>
      </c>
    </row>
    <row r="4508" spans="1:21" x14ac:dyDescent="0.3">
      <c r="A4508" s="2" t="s">
        <v>4507</v>
      </c>
      <c r="B4508" s="1">
        <v>33893</v>
      </c>
      <c r="C4508">
        <v>31</v>
      </c>
      <c r="D4508" t="s">
        <v>5488</v>
      </c>
      <c r="E4508" t="s">
        <v>5664</v>
      </c>
      <c r="F4508" t="s">
        <v>5758</v>
      </c>
      <c r="G4508" t="s">
        <v>5700</v>
      </c>
      <c r="H4508" t="s">
        <v>5685</v>
      </c>
      <c r="I4508">
        <v>2</v>
      </c>
      <c r="K4508" t="s">
        <v>5943</v>
      </c>
      <c r="L4508" t="s">
        <v>5934</v>
      </c>
      <c r="M4508">
        <v>12</v>
      </c>
      <c r="N4508" s="1">
        <v>43770</v>
      </c>
      <c r="P4508">
        <f t="shared" ca="1" si="70"/>
        <v>4</v>
      </c>
      <c r="T4508" t="s">
        <v>5477</v>
      </c>
      <c r="U4508">
        <f>VLOOKUP(T4508,[1]Sheet2!A$1:B$6,2,FALSE)</f>
        <v>3</v>
      </c>
    </row>
    <row r="4509" spans="1:21" x14ac:dyDescent="0.3">
      <c r="A4509" s="3" t="s">
        <v>4508</v>
      </c>
      <c r="B4509" s="1">
        <v>25063</v>
      </c>
      <c r="C4509">
        <v>55</v>
      </c>
      <c r="D4509" t="s">
        <v>5495</v>
      </c>
      <c r="E4509" t="s">
        <v>5664</v>
      </c>
      <c r="F4509" t="s">
        <v>5732</v>
      </c>
      <c r="G4509" t="s">
        <v>5700</v>
      </c>
      <c r="H4509" t="s">
        <v>5685</v>
      </c>
      <c r="I4509">
        <v>2</v>
      </c>
      <c r="K4509" t="s">
        <v>5941</v>
      </c>
      <c r="L4509" t="s">
        <v>5933</v>
      </c>
      <c r="M4509">
        <v>19</v>
      </c>
      <c r="N4509" s="1">
        <v>33240</v>
      </c>
      <c r="P4509">
        <f t="shared" ca="1" si="70"/>
        <v>33</v>
      </c>
      <c r="T4509" t="s">
        <v>5477</v>
      </c>
      <c r="U4509">
        <f>VLOOKUP(T4509,[1]Sheet2!A$1:B$6,2,FALSE)</f>
        <v>3</v>
      </c>
    </row>
    <row r="4510" spans="1:21" x14ac:dyDescent="0.3">
      <c r="A4510" s="2" t="s">
        <v>4509</v>
      </c>
      <c r="B4510" s="1">
        <v>30647</v>
      </c>
      <c r="C4510">
        <v>40</v>
      </c>
      <c r="D4510" t="s">
        <v>5493</v>
      </c>
      <c r="E4510" t="s">
        <v>5664</v>
      </c>
      <c r="F4510" t="s">
        <v>5706</v>
      </c>
      <c r="G4510" t="s">
        <v>5700</v>
      </c>
      <c r="H4510" t="s">
        <v>5686</v>
      </c>
      <c r="I4510">
        <v>3</v>
      </c>
      <c r="K4510" t="s">
        <v>5942</v>
      </c>
      <c r="L4510" t="s">
        <v>5933</v>
      </c>
      <c r="M4510">
        <v>17</v>
      </c>
      <c r="N4510" s="1">
        <v>40087</v>
      </c>
      <c r="P4510">
        <f t="shared" ca="1" si="70"/>
        <v>14</v>
      </c>
      <c r="T4510" t="s">
        <v>5477</v>
      </c>
      <c r="U4510">
        <f>VLOOKUP(T4510,[1]Sheet2!A$1:B$6,2,FALSE)</f>
        <v>3</v>
      </c>
    </row>
    <row r="4511" spans="1:21" x14ac:dyDescent="0.3">
      <c r="A4511" s="3" t="s">
        <v>4510</v>
      </c>
      <c r="B4511" s="1">
        <v>31480</v>
      </c>
      <c r="C4511">
        <v>38</v>
      </c>
      <c r="D4511" t="s">
        <v>5492</v>
      </c>
      <c r="E4511" t="s">
        <v>5664</v>
      </c>
      <c r="F4511" t="s">
        <v>5713</v>
      </c>
      <c r="G4511" t="s">
        <v>5699</v>
      </c>
      <c r="H4511" t="s">
        <v>5685</v>
      </c>
      <c r="I4511">
        <v>2</v>
      </c>
      <c r="K4511" t="s">
        <v>5940</v>
      </c>
      <c r="L4511" t="s">
        <v>5933</v>
      </c>
      <c r="M4511">
        <v>15</v>
      </c>
      <c r="N4511" s="1">
        <v>40238</v>
      </c>
      <c r="P4511">
        <f t="shared" ca="1" si="70"/>
        <v>14</v>
      </c>
      <c r="T4511" t="s">
        <v>5477</v>
      </c>
      <c r="U4511">
        <f>VLOOKUP(T4511,[1]Sheet2!A$1:B$6,2,FALSE)</f>
        <v>3</v>
      </c>
    </row>
    <row r="4512" spans="1:21" x14ac:dyDescent="0.3">
      <c r="A4512" s="2" t="s">
        <v>4511</v>
      </c>
      <c r="B4512" s="1">
        <v>33954</v>
      </c>
      <c r="C4512">
        <v>31</v>
      </c>
      <c r="D4512" t="s">
        <v>5489</v>
      </c>
      <c r="E4512">
        <v>0</v>
      </c>
      <c r="F4512" t="s">
        <v>5710</v>
      </c>
      <c r="G4512" t="s">
        <v>5700</v>
      </c>
      <c r="H4512" t="s">
        <v>5684</v>
      </c>
      <c r="I4512">
        <v>1</v>
      </c>
      <c r="K4512" t="s">
        <v>5940</v>
      </c>
      <c r="L4512" t="s">
        <v>5933</v>
      </c>
      <c r="M4512">
        <v>13</v>
      </c>
      <c r="N4512" s="1">
        <v>42736</v>
      </c>
      <c r="P4512">
        <f t="shared" ca="1" si="70"/>
        <v>7</v>
      </c>
      <c r="T4512" t="s">
        <v>5477</v>
      </c>
      <c r="U4512">
        <f>VLOOKUP(T4512,[1]Sheet2!A$1:B$6,2,FALSE)</f>
        <v>3</v>
      </c>
    </row>
    <row r="4513" spans="1:21" x14ac:dyDescent="0.3">
      <c r="A4513" s="3" t="s">
        <v>4512</v>
      </c>
      <c r="B4513" s="1">
        <v>34351</v>
      </c>
      <c r="C4513">
        <v>30</v>
      </c>
      <c r="D4513" t="s">
        <v>5489</v>
      </c>
      <c r="E4513" t="s">
        <v>5598</v>
      </c>
      <c r="F4513" t="s">
        <v>5731</v>
      </c>
      <c r="G4513" t="s">
        <v>5700</v>
      </c>
      <c r="H4513" t="s">
        <v>5684</v>
      </c>
      <c r="I4513">
        <v>1</v>
      </c>
      <c r="K4513" t="s">
        <v>5942</v>
      </c>
      <c r="L4513" t="s">
        <v>5933</v>
      </c>
      <c r="M4513">
        <v>13</v>
      </c>
      <c r="N4513" s="1">
        <v>42977</v>
      </c>
      <c r="P4513">
        <f t="shared" ca="1" si="70"/>
        <v>6</v>
      </c>
      <c r="T4513" t="s">
        <v>5477</v>
      </c>
      <c r="U4513">
        <f>VLOOKUP(T4513,[1]Sheet2!A$1:B$6,2,FALSE)</f>
        <v>3</v>
      </c>
    </row>
    <row r="4514" spans="1:21" x14ac:dyDescent="0.3">
      <c r="A4514" s="2" t="s">
        <v>4513</v>
      </c>
      <c r="B4514" s="1">
        <v>32995</v>
      </c>
      <c r="C4514">
        <v>34</v>
      </c>
      <c r="D4514" t="s">
        <v>5488</v>
      </c>
      <c r="E4514" t="s">
        <v>5598</v>
      </c>
      <c r="F4514" t="s">
        <v>5731</v>
      </c>
      <c r="G4514" t="s">
        <v>5700</v>
      </c>
      <c r="H4514" t="s">
        <v>5685</v>
      </c>
      <c r="I4514">
        <v>2</v>
      </c>
      <c r="K4514" t="s">
        <v>5942</v>
      </c>
      <c r="L4514" t="s">
        <v>5933</v>
      </c>
      <c r="M4514">
        <v>12</v>
      </c>
      <c r="N4514" s="1">
        <v>41395</v>
      </c>
      <c r="P4514">
        <f t="shared" ca="1" si="70"/>
        <v>11</v>
      </c>
      <c r="T4514" t="s">
        <v>5478</v>
      </c>
      <c r="U4514">
        <f>VLOOKUP(T4514,[1]Sheet2!A$1:B$6,2,FALSE)</f>
        <v>4</v>
      </c>
    </row>
    <row r="4515" spans="1:21" x14ac:dyDescent="0.3">
      <c r="A4515" s="3" t="s">
        <v>4514</v>
      </c>
      <c r="B4515" s="1">
        <v>33186</v>
      </c>
      <c r="C4515">
        <v>33</v>
      </c>
      <c r="D4515" t="s">
        <v>5487</v>
      </c>
      <c r="E4515" t="s">
        <v>5598</v>
      </c>
      <c r="F4515" t="s">
        <v>5732</v>
      </c>
      <c r="G4515" t="s">
        <v>5700</v>
      </c>
      <c r="H4515" t="s">
        <v>5685</v>
      </c>
      <c r="I4515">
        <v>2</v>
      </c>
      <c r="K4515" t="s">
        <v>5942</v>
      </c>
      <c r="L4515" t="s">
        <v>5933</v>
      </c>
      <c r="M4515">
        <v>11</v>
      </c>
      <c r="N4515" s="1">
        <v>41640</v>
      </c>
      <c r="P4515">
        <f t="shared" ca="1" si="70"/>
        <v>10</v>
      </c>
      <c r="T4515" t="s">
        <v>5477</v>
      </c>
      <c r="U4515">
        <f>VLOOKUP(T4515,[1]Sheet2!A$1:B$6,2,FALSE)</f>
        <v>3</v>
      </c>
    </row>
    <row r="4516" spans="1:21" x14ac:dyDescent="0.3">
      <c r="A4516" s="2" t="s">
        <v>4515</v>
      </c>
      <c r="B4516" s="1">
        <v>34709</v>
      </c>
      <c r="C4516">
        <v>29</v>
      </c>
      <c r="D4516" t="s">
        <v>5487</v>
      </c>
      <c r="E4516" t="s">
        <v>5598</v>
      </c>
      <c r="F4516" t="s">
        <v>5731</v>
      </c>
      <c r="G4516" t="s">
        <v>5700</v>
      </c>
      <c r="H4516" t="s">
        <v>5684</v>
      </c>
      <c r="I4516">
        <v>1</v>
      </c>
      <c r="K4516" t="s">
        <v>5941</v>
      </c>
      <c r="L4516" t="s">
        <v>5933</v>
      </c>
      <c r="M4516">
        <v>11</v>
      </c>
      <c r="N4516" s="1">
        <v>42977</v>
      </c>
      <c r="P4516">
        <f t="shared" ca="1" si="70"/>
        <v>6</v>
      </c>
      <c r="T4516" t="s">
        <v>5477</v>
      </c>
      <c r="U4516">
        <f>VLOOKUP(T4516,[1]Sheet2!A$1:B$6,2,FALSE)</f>
        <v>3</v>
      </c>
    </row>
    <row r="4517" spans="1:21" x14ac:dyDescent="0.3">
      <c r="A4517" s="3" t="s">
        <v>4516</v>
      </c>
      <c r="B4517" s="1">
        <v>31614</v>
      </c>
      <c r="C4517">
        <v>37</v>
      </c>
      <c r="D4517" t="s">
        <v>5493</v>
      </c>
      <c r="E4517" t="s">
        <v>5652</v>
      </c>
      <c r="F4517" t="s">
        <v>5714</v>
      </c>
      <c r="G4517" t="s">
        <v>5700</v>
      </c>
      <c r="H4517" t="s">
        <v>5686</v>
      </c>
      <c r="I4517">
        <v>3</v>
      </c>
      <c r="K4517" t="s">
        <v>5950</v>
      </c>
      <c r="L4517" t="s">
        <v>5933</v>
      </c>
      <c r="M4517">
        <v>17</v>
      </c>
      <c r="N4517" s="1">
        <v>40087</v>
      </c>
      <c r="P4517">
        <f t="shared" ca="1" si="70"/>
        <v>14</v>
      </c>
      <c r="T4517" t="s">
        <v>5478</v>
      </c>
      <c r="U4517">
        <f>VLOOKUP(T4517,[1]Sheet2!A$1:B$6,2,FALSE)</f>
        <v>4</v>
      </c>
    </row>
    <row r="4518" spans="1:21" x14ac:dyDescent="0.3">
      <c r="A4518" s="2" t="s">
        <v>4517</v>
      </c>
      <c r="B4518" s="1">
        <v>32145</v>
      </c>
      <c r="C4518">
        <v>36</v>
      </c>
      <c r="D4518" t="s">
        <v>5494</v>
      </c>
      <c r="E4518" t="s">
        <v>5664</v>
      </c>
      <c r="F4518" t="s">
        <v>5715</v>
      </c>
      <c r="G4518" t="s">
        <v>5700</v>
      </c>
      <c r="H4518" t="s">
        <v>5686</v>
      </c>
      <c r="I4518">
        <v>3</v>
      </c>
      <c r="K4518" t="s">
        <v>5950</v>
      </c>
      <c r="L4518" t="s">
        <v>5933</v>
      </c>
      <c r="M4518">
        <v>14</v>
      </c>
      <c r="N4518" s="1">
        <v>41395</v>
      </c>
      <c r="P4518">
        <f t="shared" ca="1" si="70"/>
        <v>11</v>
      </c>
      <c r="T4518" t="s">
        <v>5478</v>
      </c>
      <c r="U4518">
        <f>VLOOKUP(T4518,[1]Sheet2!A$1:B$6,2,FALSE)</f>
        <v>4</v>
      </c>
    </row>
    <row r="4519" spans="1:21" x14ac:dyDescent="0.3">
      <c r="A4519" s="3" t="s">
        <v>4518</v>
      </c>
      <c r="B4519" s="1">
        <v>32944</v>
      </c>
      <c r="C4519">
        <v>34</v>
      </c>
      <c r="D4519" t="s">
        <v>5488</v>
      </c>
      <c r="E4519" t="s">
        <v>5664</v>
      </c>
      <c r="F4519" t="s">
        <v>5715</v>
      </c>
      <c r="G4519" t="s">
        <v>5700</v>
      </c>
      <c r="H4519" t="s">
        <v>5685</v>
      </c>
      <c r="I4519">
        <v>2</v>
      </c>
      <c r="K4519" t="s">
        <v>5942</v>
      </c>
      <c r="L4519" t="s">
        <v>5933</v>
      </c>
      <c r="M4519">
        <v>12</v>
      </c>
      <c r="N4519" s="1">
        <v>43070</v>
      </c>
      <c r="P4519">
        <f t="shared" ca="1" si="70"/>
        <v>6</v>
      </c>
      <c r="T4519" t="s">
        <v>5477</v>
      </c>
      <c r="U4519">
        <f>VLOOKUP(T4519,[1]Sheet2!A$1:B$6,2,FALSE)</f>
        <v>3</v>
      </c>
    </row>
    <row r="4520" spans="1:21" x14ac:dyDescent="0.3">
      <c r="A4520" s="2" t="s">
        <v>4519</v>
      </c>
      <c r="B4520" s="1">
        <v>33752</v>
      </c>
      <c r="C4520">
        <v>31</v>
      </c>
      <c r="D4520" t="s">
        <v>5489</v>
      </c>
      <c r="E4520" t="s">
        <v>5664</v>
      </c>
      <c r="F4520" t="s">
        <v>5804</v>
      </c>
      <c r="G4520" t="s">
        <v>5700</v>
      </c>
      <c r="H4520" t="s">
        <v>5685</v>
      </c>
      <c r="I4520">
        <v>2</v>
      </c>
      <c r="K4520" t="s">
        <v>5942</v>
      </c>
      <c r="L4520" t="s">
        <v>5933</v>
      </c>
      <c r="M4520">
        <v>13</v>
      </c>
      <c r="N4520" s="1">
        <v>41275</v>
      </c>
      <c r="P4520">
        <f t="shared" ca="1" si="70"/>
        <v>11</v>
      </c>
      <c r="T4520" t="s">
        <v>5477</v>
      </c>
      <c r="U4520">
        <f>VLOOKUP(T4520,[1]Sheet2!A$1:B$6,2,FALSE)</f>
        <v>3</v>
      </c>
    </row>
    <row r="4521" spans="1:21" x14ac:dyDescent="0.3">
      <c r="A4521" s="3" t="s">
        <v>4520</v>
      </c>
      <c r="B4521" s="1">
        <v>30653</v>
      </c>
      <c r="C4521">
        <v>40</v>
      </c>
      <c r="D4521" t="s">
        <v>5493</v>
      </c>
      <c r="E4521" t="s">
        <v>5664</v>
      </c>
      <c r="F4521" t="s">
        <v>5737</v>
      </c>
      <c r="G4521" t="s">
        <v>5700</v>
      </c>
      <c r="H4521" t="s">
        <v>5686</v>
      </c>
      <c r="I4521">
        <v>3</v>
      </c>
      <c r="K4521" t="s">
        <v>5950</v>
      </c>
      <c r="L4521" t="s">
        <v>5933</v>
      </c>
      <c r="M4521">
        <v>17</v>
      </c>
      <c r="N4521" s="1">
        <v>37742</v>
      </c>
      <c r="P4521">
        <f t="shared" ca="1" si="70"/>
        <v>21</v>
      </c>
      <c r="T4521" t="s">
        <v>5478</v>
      </c>
      <c r="U4521">
        <f>VLOOKUP(T4521,[1]Sheet2!A$1:B$6,2,FALSE)</f>
        <v>4</v>
      </c>
    </row>
    <row r="4522" spans="1:21" x14ac:dyDescent="0.3">
      <c r="A4522" s="2" t="s">
        <v>4521</v>
      </c>
      <c r="B4522" s="1">
        <v>34185</v>
      </c>
      <c r="C4522">
        <v>30</v>
      </c>
      <c r="D4522" t="s">
        <v>5489</v>
      </c>
      <c r="E4522" t="s">
        <v>5664</v>
      </c>
      <c r="F4522" t="s">
        <v>5812</v>
      </c>
      <c r="G4522" t="s">
        <v>5700</v>
      </c>
      <c r="H4522" t="s">
        <v>5685</v>
      </c>
      <c r="I4522">
        <v>2</v>
      </c>
      <c r="K4522" t="s">
        <v>5941</v>
      </c>
      <c r="L4522" t="s">
        <v>5933</v>
      </c>
      <c r="M4522">
        <v>13</v>
      </c>
      <c r="N4522" s="1">
        <v>42795</v>
      </c>
      <c r="P4522">
        <f t="shared" ca="1" si="70"/>
        <v>7</v>
      </c>
      <c r="T4522" t="s">
        <v>5477</v>
      </c>
      <c r="U4522">
        <f>VLOOKUP(T4522,[1]Sheet2!A$1:B$6,2,FALSE)</f>
        <v>3</v>
      </c>
    </row>
    <row r="4523" spans="1:21" x14ac:dyDescent="0.3">
      <c r="A4523" s="3" t="s">
        <v>4522</v>
      </c>
      <c r="B4523" s="1">
        <v>34399</v>
      </c>
      <c r="C4523">
        <v>30</v>
      </c>
      <c r="D4523" t="s">
        <v>5489</v>
      </c>
      <c r="E4523" t="s">
        <v>5664</v>
      </c>
      <c r="F4523" t="s">
        <v>5758</v>
      </c>
      <c r="G4523" t="s">
        <v>5700</v>
      </c>
      <c r="H4523" t="s">
        <v>5685</v>
      </c>
      <c r="I4523">
        <v>2</v>
      </c>
      <c r="K4523" t="s">
        <v>5940</v>
      </c>
      <c r="L4523" t="s">
        <v>5933</v>
      </c>
      <c r="M4523">
        <v>13</v>
      </c>
      <c r="N4523" s="1">
        <v>42948</v>
      </c>
      <c r="P4523">
        <f t="shared" ca="1" si="70"/>
        <v>6</v>
      </c>
      <c r="T4523" t="s">
        <v>5477</v>
      </c>
      <c r="U4523">
        <f>VLOOKUP(T4523,[1]Sheet2!A$1:B$6,2,FALSE)</f>
        <v>3</v>
      </c>
    </row>
    <row r="4524" spans="1:21" x14ac:dyDescent="0.3">
      <c r="A4524" s="2" t="s">
        <v>4523</v>
      </c>
      <c r="B4524" s="1">
        <v>34748</v>
      </c>
      <c r="C4524">
        <v>29</v>
      </c>
      <c r="D4524" t="s">
        <v>5489</v>
      </c>
      <c r="E4524" t="s">
        <v>5664</v>
      </c>
      <c r="F4524" t="s">
        <v>5758</v>
      </c>
      <c r="G4524" t="s">
        <v>5700</v>
      </c>
      <c r="H4524" t="s">
        <v>5685</v>
      </c>
      <c r="I4524">
        <v>2</v>
      </c>
      <c r="K4524" t="s">
        <v>5940</v>
      </c>
      <c r="L4524" t="s">
        <v>5933</v>
      </c>
      <c r="M4524">
        <v>13</v>
      </c>
      <c r="N4524" s="1">
        <v>42948</v>
      </c>
      <c r="P4524">
        <f t="shared" ca="1" si="70"/>
        <v>6</v>
      </c>
      <c r="T4524" t="s">
        <v>5478</v>
      </c>
      <c r="U4524">
        <f>VLOOKUP(T4524,[1]Sheet2!A$1:B$6,2,FALSE)</f>
        <v>4</v>
      </c>
    </row>
    <row r="4525" spans="1:21" x14ac:dyDescent="0.3">
      <c r="A4525" s="3" t="s">
        <v>4524</v>
      </c>
      <c r="B4525" s="1">
        <v>25227</v>
      </c>
      <c r="C4525">
        <v>55</v>
      </c>
      <c r="D4525" t="s">
        <v>5497</v>
      </c>
      <c r="E4525" t="s">
        <v>5670</v>
      </c>
      <c r="F4525" t="s">
        <v>5721</v>
      </c>
      <c r="G4525" t="s">
        <v>5700</v>
      </c>
      <c r="H4525" t="s">
        <v>5692</v>
      </c>
      <c r="I4525">
        <v>6</v>
      </c>
      <c r="K4525" t="s">
        <v>5940</v>
      </c>
      <c r="L4525" t="s">
        <v>5933</v>
      </c>
      <c r="M4525">
        <v>26</v>
      </c>
      <c r="N4525" s="1">
        <v>34304</v>
      </c>
      <c r="P4525">
        <f t="shared" ca="1" si="70"/>
        <v>30</v>
      </c>
      <c r="T4525" t="s">
        <v>5478</v>
      </c>
      <c r="U4525">
        <f>VLOOKUP(T4525,[1]Sheet2!A$1:B$6,2,FALSE)</f>
        <v>4</v>
      </c>
    </row>
    <row r="4526" spans="1:21" x14ac:dyDescent="0.3">
      <c r="A4526" s="2" t="s">
        <v>4525</v>
      </c>
      <c r="B4526" s="1">
        <v>25586</v>
      </c>
      <c r="C4526">
        <v>54</v>
      </c>
      <c r="D4526" t="s">
        <v>5490</v>
      </c>
      <c r="E4526" t="s">
        <v>5533</v>
      </c>
      <c r="F4526" t="s">
        <v>5824</v>
      </c>
      <c r="G4526" t="s">
        <v>5699</v>
      </c>
      <c r="H4526" t="s">
        <v>5688</v>
      </c>
      <c r="I4526">
        <v>5</v>
      </c>
      <c r="K4526" t="s">
        <v>5940</v>
      </c>
      <c r="L4526" t="s">
        <v>5933</v>
      </c>
      <c r="M4526">
        <v>21</v>
      </c>
      <c r="N4526" s="1">
        <v>34471</v>
      </c>
      <c r="P4526">
        <f t="shared" ca="1" si="70"/>
        <v>30</v>
      </c>
      <c r="T4526" t="s">
        <v>5477</v>
      </c>
      <c r="U4526">
        <f>VLOOKUP(T4526,[1]Sheet2!A$1:B$6,2,FALSE)</f>
        <v>3</v>
      </c>
    </row>
    <row r="4527" spans="1:21" x14ac:dyDescent="0.3">
      <c r="A4527" s="3" t="s">
        <v>4526</v>
      </c>
      <c r="B4527" s="1">
        <v>29418</v>
      </c>
      <c r="C4527">
        <v>43</v>
      </c>
      <c r="D4527" t="s">
        <v>5490</v>
      </c>
      <c r="E4527" t="s">
        <v>5670</v>
      </c>
      <c r="F4527" t="s">
        <v>5714</v>
      </c>
      <c r="G4527" t="s">
        <v>5700</v>
      </c>
      <c r="H4527" t="s">
        <v>5688</v>
      </c>
      <c r="I4527">
        <v>5</v>
      </c>
      <c r="K4527" t="s">
        <v>5950</v>
      </c>
      <c r="L4527" t="s">
        <v>5933</v>
      </c>
      <c r="M4527">
        <v>21</v>
      </c>
      <c r="N4527" s="1">
        <v>38244</v>
      </c>
      <c r="P4527">
        <f t="shared" ca="1" si="70"/>
        <v>19</v>
      </c>
      <c r="T4527" t="s">
        <v>5478</v>
      </c>
      <c r="U4527">
        <f>VLOOKUP(T4527,[1]Sheet2!A$1:B$6,2,FALSE)</f>
        <v>4</v>
      </c>
    </row>
    <row r="4528" spans="1:21" x14ac:dyDescent="0.3">
      <c r="A4528" s="2" t="s">
        <v>4527</v>
      </c>
      <c r="B4528" s="1">
        <v>27104</v>
      </c>
      <c r="C4528">
        <v>50</v>
      </c>
      <c r="D4528" t="s">
        <v>5500</v>
      </c>
      <c r="E4528" t="s">
        <v>5527</v>
      </c>
      <c r="F4528" t="s">
        <v>5888</v>
      </c>
      <c r="G4528" t="s">
        <v>5700</v>
      </c>
      <c r="H4528" t="s">
        <v>5689</v>
      </c>
      <c r="I4528">
        <v>4</v>
      </c>
      <c r="K4528" t="s">
        <v>5942</v>
      </c>
      <c r="L4528" t="s">
        <v>5933</v>
      </c>
      <c r="M4528">
        <v>23</v>
      </c>
      <c r="N4528" s="1">
        <v>34059</v>
      </c>
      <c r="P4528">
        <f t="shared" ca="1" si="70"/>
        <v>31</v>
      </c>
      <c r="T4528" t="s">
        <v>5478</v>
      </c>
      <c r="U4528">
        <f>VLOOKUP(T4528,[1]Sheet2!A$1:B$6,2,FALSE)</f>
        <v>4</v>
      </c>
    </row>
    <row r="4529" spans="1:21" x14ac:dyDescent="0.3">
      <c r="A4529" s="3" t="s">
        <v>4528</v>
      </c>
      <c r="B4529" s="1">
        <v>27353</v>
      </c>
      <c r="C4529">
        <v>49</v>
      </c>
      <c r="D4529" t="s">
        <v>5490</v>
      </c>
      <c r="E4529" t="s">
        <v>5510</v>
      </c>
      <c r="F4529" t="s">
        <v>5704</v>
      </c>
      <c r="G4529" t="s">
        <v>5700</v>
      </c>
      <c r="H4529" t="s">
        <v>5689</v>
      </c>
      <c r="I4529">
        <v>4</v>
      </c>
      <c r="K4529" t="s">
        <v>5942</v>
      </c>
      <c r="L4529" t="s">
        <v>5933</v>
      </c>
      <c r="M4529">
        <v>21</v>
      </c>
      <c r="N4529" s="1">
        <v>34394</v>
      </c>
      <c r="P4529">
        <f t="shared" ca="1" si="70"/>
        <v>30</v>
      </c>
      <c r="T4529" t="s">
        <v>5478</v>
      </c>
      <c r="U4529">
        <f>VLOOKUP(T4529,[1]Sheet2!A$1:B$6,2,FALSE)</f>
        <v>4</v>
      </c>
    </row>
    <row r="4530" spans="1:21" x14ac:dyDescent="0.3">
      <c r="A4530" s="2" t="s">
        <v>4529</v>
      </c>
      <c r="B4530" s="1">
        <v>28102</v>
      </c>
      <c r="C4530">
        <v>47</v>
      </c>
      <c r="D4530" t="s">
        <v>5490</v>
      </c>
      <c r="E4530" t="s">
        <v>5664</v>
      </c>
      <c r="F4530" t="s">
        <v>5727</v>
      </c>
      <c r="G4530" t="s">
        <v>5700</v>
      </c>
      <c r="H4530" t="s">
        <v>5689</v>
      </c>
      <c r="I4530">
        <v>4</v>
      </c>
      <c r="K4530" t="s">
        <v>5942</v>
      </c>
      <c r="L4530" t="s">
        <v>5933</v>
      </c>
      <c r="M4530">
        <v>21</v>
      </c>
      <c r="N4530" s="1">
        <v>37872</v>
      </c>
      <c r="P4530">
        <f t="shared" ca="1" si="70"/>
        <v>20</v>
      </c>
      <c r="T4530" t="s">
        <v>5478</v>
      </c>
      <c r="U4530">
        <f>VLOOKUP(T4530,[1]Sheet2!A$1:B$6,2,FALSE)</f>
        <v>4</v>
      </c>
    </row>
    <row r="4531" spans="1:21" x14ac:dyDescent="0.3">
      <c r="A4531" s="3" t="s">
        <v>4530</v>
      </c>
      <c r="B4531" s="1">
        <v>27436</v>
      </c>
      <c r="C4531">
        <v>49</v>
      </c>
      <c r="D4531" t="s">
        <v>5502</v>
      </c>
      <c r="E4531" t="s">
        <v>5670</v>
      </c>
      <c r="F4531" t="s">
        <v>5710</v>
      </c>
      <c r="G4531" t="s">
        <v>5700</v>
      </c>
      <c r="H4531" t="s">
        <v>5690</v>
      </c>
      <c r="I4531">
        <v>4</v>
      </c>
      <c r="K4531" t="s">
        <v>5942</v>
      </c>
      <c r="L4531" t="s">
        <v>5933</v>
      </c>
      <c r="M4531">
        <v>18</v>
      </c>
      <c r="N4531" s="1">
        <v>34394</v>
      </c>
      <c r="P4531">
        <f t="shared" ca="1" si="70"/>
        <v>30</v>
      </c>
      <c r="T4531" t="s">
        <v>5478</v>
      </c>
      <c r="U4531">
        <f>VLOOKUP(T4531,[1]Sheet2!A$1:B$6,2,FALSE)</f>
        <v>4</v>
      </c>
    </row>
    <row r="4532" spans="1:21" x14ac:dyDescent="0.3">
      <c r="A4532" s="2" t="s">
        <v>4531</v>
      </c>
      <c r="B4532" s="1">
        <v>28521</v>
      </c>
      <c r="C4532">
        <v>46</v>
      </c>
      <c r="D4532" t="s">
        <v>5490</v>
      </c>
      <c r="E4532" t="s">
        <v>5670</v>
      </c>
      <c r="F4532" t="s">
        <v>5727</v>
      </c>
      <c r="G4532" t="s">
        <v>5700</v>
      </c>
      <c r="H4532" t="s">
        <v>5690</v>
      </c>
      <c r="I4532">
        <v>4</v>
      </c>
      <c r="K4532" t="s">
        <v>5941</v>
      </c>
      <c r="L4532" t="s">
        <v>5933</v>
      </c>
      <c r="M4532">
        <v>21</v>
      </c>
      <c r="N4532" s="1">
        <v>37316</v>
      </c>
      <c r="P4532">
        <f t="shared" ca="1" si="70"/>
        <v>22</v>
      </c>
      <c r="T4532" t="s">
        <v>5478</v>
      </c>
      <c r="U4532">
        <f>VLOOKUP(T4532,[1]Sheet2!A$1:B$6,2,FALSE)</f>
        <v>4</v>
      </c>
    </row>
    <row r="4533" spans="1:21" x14ac:dyDescent="0.3">
      <c r="A4533" s="3" t="s">
        <v>4532</v>
      </c>
      <c r="B4533" s="1">
        <v>30537</v>
      </c>
      <c r="C4533">
        <v>40</v>
      </c>
      <c r="D4533" t="s">
        <v>5501</v>
      </c>
      <c r="E4533" t="s">
        <v>5597</v>
      </c>
      <c r="F4533" t="s">
        <v>5714</v>
      </c>
      <c r="G4533" t="s">
        <v>5700</v>
      </c>
      <c r="H4533" t="s">
        <v>5689</v>
      </c>
      <c r="I4533">
        <v>4</v>
      </c>
      <c r="K4533" t="s">
        <v>5942</v>
      </c>
      <c r="L4533" t="s">
        <v>5933</v>
      </c>
      <c r="M4533">
        <v>20</v>
      </c>
      <c r="N4533" s="1">
        <v>38244</v>
      </c>
      <c r="P4533">
        <f t="shared" ca="1" si="70"/>
        <v>19</v>
      </c>
      <c r="T4533" t="s">
        <v>5478</v>
      </c>
      <c r="U4533">
        <f>VLOOKUP(T4533,[1]Sheet2!A$1:B$6,2,FALSE)</f>
        <v>4</v>
      </c>
    </row>
    <row r="4534" spans="1:21" x14ac:dyDescent="0.3">
      <c r="A4534" s="2" t="s">
        <v>4533</v>
      </c>
      <c r="B4534" s="1">
        <v>31149</v>
      </c>
      <c r="C4534">
        <v>39</v>
      </c>
      <c r="D4534" t="s">
        <v>5492</v>
      </c>
      <c r="E4534" t="s">
        <v>5510</v>
      </c>
      <c r="F4534" t="s">
        <v>5814</v>
      </c>
      <c r="G4534" t="s">
        <v>5700</v>
      </c>
      <c r="H4534" t="s">
        <v>5685</v>
      </c>
      <c r="I4534">
        <v>2</v>
      </c>
      <c r="K4534" t="s">
        <v>5942</v>
      </c>
      <c r="L4534" t="s">
        <v>5933</v>
      </c>
      <c r="M4534">
        <v>15</v>
      </c>
      <c r="N4534" s="1">
        <v>38139</v>
      </c>
      <c r="P4534">
        <f t="shared" ca="1" si="70"/>
        <v>19</v>
      </c>
      <c r="T4534" t="s">
        <v>5477</v>
      </c>
      <c r="U4534">
        <f>VLOOKUP(T4534,[1]Sheet2!A$1:B$6,2,FALSE)</f>
        <v>3</v>
      </c>
    </row>
    <row r="4535" spans="1:21" x14ac:dyDescent="0.3">
      <c r="A4535" s="3" t="s">
        <v>4534</v>
      </c>
      <c r="B4535" s="1">
        <v>34170</v>
      </c>
      <c r="C4535">
        <v>30</v>
      </c>
      <c r="D4535" t="s">
        <v>5489</v>
      </c>
      <c r="E4535" t="s">
        <v>5510</v>
      </c>
      <c r="F4535" t="s">
        <v>5729</v>
      </c>
      <c r="G4535" t="s">
        <v>5699</v>
      </c>
      <c r="H4535" t="s">
        <v>5684</v>
      </c>
      <c r="I4535">
        <v>1</v>
      </c>
      <c r="K4535" t="s">
        <v>5940</v>
      </c>
      <c r="L4535" t="s">
        <v>5933</v>
      </c>
      <c r="M4535">
        <v>13</v>
      </c>
      <c r="N4535" s="1">
        <v>42793</v>
      </c>
      <c r="P4535">
        <f t="shared" ca="1" si="70"/>
        <v>7</v>
      </c>
      <c r="T4535" t="s">
        <v>5477</v>
      </c>
      <c r="U4535">
        <f>VLOOKUP(T4535,[1]Sheet2!A$1:B$6,2,FALSE)</f>
        <v>3</v>
      </c>
    </row>
    <row r="4536" spans="1:21" x14ac:dyDescent="0.3">
      <c r="A4536" s="2" t="s">
        <v>4535</v>
      </c>
      <c r="B4536" s="1">
        <v>34758</v>
      </c>
      <c r="C4536">
        <v>29</v>
      </c>
      <c r="D4536" t="s">
        <v>5489</v>
      </c>
      <c r="E4536" t="s">
        <v>5510</v>
      </c>
      <c r="F4536" t="s">
        <v>5729</v>
      </c>
      <c r="G4536" t="s">
        <v>5699</v>
      </c>
      <c r="H4536" t="s">
        <v>5684</v>
      </c>
      <c r="I4536">
        <v>1</v>
      </c>
      <c r="K4536" t="s">
        <v>5940</v>
      </c>
      <c r="L4536" t="s">
        <v>5933</v>
      </c>
      <c r="M4536">
        <v>13</v>
      </c>
      <c r="N4536" s="1">
        <v>42793</v>
      </c>
      <c r="P4536">
        <f t="shared" ca="1" si="70"/>
        <v>7</v>
      </c>
      <c r="T4536" t="s">
        <v>5477</v>
      </c>
      <c r="U4536">
        <f>VLOOKUP(T4536,[1]Sheet2!A$1:B$6,2,FALSE)</f>
        <v>3</v>
      </c>
    </row>
    <row r="4537" spans="1:21" x14ac:dyDescent="0.3">
      <c r="A4537" s="3" t="s">
        <v>4536</v>
      </c>
      <c r="B4537" s="1">
        <v>31162</v>
      </c>
      <c r="C4537">
        <v>39</v>
      </c>
      <c r="D4537" t="s">
        <v>5492</v>
      </c>
      <c r="E4537" t="s">
        <v>5510</v>
      </c>
      <c r="F4537" t="s">
        <v>5814</v>
      </c>
      <c r="G4537" t="s">
        <v>5699</v>
      </c>
      <c r="H4537" t="s">
        <v>5685</v>
      </c>
      <c r="I4537">
        <v>2</v>
      </c>
      <c r="K4537" t="s">
        <v>5940</v>
      </c>
      <c r="L4537" t="s">
        <v>5933</v>
      </c>
      <c r="M4537">
        <v>15</v>
      </c>
      <c r="N4537" s="1">
        <v>38139</v>
      </c>
      <c r="P4537">
        <f t="shared" ca="1" si="70"/>
        <v>19</v>
      </c>
      <c r="T4537" t="s">
        <v>5477</v>
      </c>
      <c r="U4537">
        <f>VLOOKUP(T4537,[1]Sheet2!A$1:B$6,2,FALSE)</f>
        <v>3</v>
      </c>
    </row>
    <row r="4538" spans="1:21" x14ac:dyDescent="0.3">
      <c r="A4538" s="2" t="s">
        <v>4537</v>
      </c>
      <c r="B4538" s="1">
        <v>31986</v>
      </c>
      <c r="C4538">
        <v>36</v>
      </c>
      <c r="D4538" t="s">
        <v>5493</v>
      </c>
      <c r="E4538" t="s">
        <v>5510</v>
      </c>
      <c r="F4538" t="s">
        <v>5739</v>
      </c>
      <c r="G4538" t="s">
        <v>5700</v>
      </c>
      <c r="H4538" t="s">
        <v>5686</v>
      </c>
      <c r="I4538">
        <v>3</v>
      </c>
      <c r="K4538" t="s">
        <v>5942</v>
      </c>
      <c r="L4538" t="s">
        <v>5933</v>
      </c>
      <c r="M4538">
        <v>17</v>
      </c>
      <c r="N4538" s="1">
        <v>40907</v>
      </c>
      <c r="P4538">
        <f t="shared" ca="1" si="70"/>
        <v>12</v>
      </c>
      <c r="T4538" t="s">
        <v>5477</v>
      </c>
      <c r="U4538">
        <f>VLOOKUP(T4538,[1]Sheet2!A$1:B$6,2,FALSE)</f>
        <v>3</v>
      </c>
    </row>
    <row r="4539" spans="1:21" x14ac:dyDescent="0.3">
      <c r="A4539" s="3" t="s">
        <v>4538</v>
      </c>
      <c r="B4539" s="1">
        <v>33708</v>
      </c>
      <c r="C4539">
        <v>32</v>
      </c>
      <c r="D4539" t="s">
        <v>5489</v>
      </c>
      <c r="E4539" t="s">
        <v>5510</v>
      </c>
      <c r="F4539" t="s">
        <v>5708</v>
      </c>
      <c r="G4539" t="s">
        <v>5700</v>
      </c>
      <c r="H4539" t="s">
        <v>5685</v>
      </c>
      <c r="I4539">
        <v>2</v>
      </c>
      <c r="K4539" t="s">
        <v>5941</v>
      </c>
      <c r="L4539" t="s">
        <v>5933</v>
      </c>
      <c r="M4539">
        <v>13</v>
      </c>
      <c r="N4539" s="1">
        <v>42795</v>
      </c>
      <c r="P4539">
        <f t="shared" ca="1" si="70"/>
        <v>7</v>
      </c>
      <c r="T4539" t="s">
        <v>5478</v>
      </c>
      <c r="U4539">
        <f>VLOOKUP(T4539,[1]Sheet2!A$1:B$6,2,FALSE)</f>
        <v>4</v>
      </c>
    </row>
    <row r="4540" spans="1:21" x14ac:dyDescent="0.3">
      <c r="A4540" s="2" t="s">
        <v>4539</v>
      </c>
      <c r="B4540" s="1">
        <v>34415</v>
      </c>
      <c r="C4540">
        <v>30</v>
      </c>
      <c r="D4540" t="s">
        <v>5489</v>
      </c>
      <c r="E4540">
        <v>0</v>
      </c>
      <c r="F4540" t="s">
        <v>5729</v>
      </c>
      <c r="G4540" t="s">
        <v>5699</v>
      </c>
      <c r="H4540" t="s">
        <v>5685</v>
      </c>
      <c r="I4540">
        <v>2</v>
      </c>
      <c r="K4540" t="s">
        <v>5940</v>
      </c>
      <c r="L4540" t="s">
        <v>5933</v>
      </c>
      <c r="M4540">
        <v>13</v>
      </c>
      <c r="N4540" s="1">
        <v>42795</v>
      </c>
      <c r="P4540">
        <f t="shared" ca="1" si="70"/>
        <v>7</v>
      </c>
      <c r="T4540" t="s">
        <v>5477</v>
      </c>
      <c r="U4540">
        <f>VLOOKUP(T4540,[1]Sheet2!A$1:B$6,2,FALSE)</f>
        <v>3</v>
      </c>
    </row>
    <row r="4541" spans="1:21" x14ac:dyDescent="0.3">
      <c r="A4541" s="3" t="s">
        <v>4540</v>
      </c>
      <c r="B4541" s="1">
        <v>25341</v>
      </c>
      <c r="C4541">
        <v>54</v>
      </c>
      <c r="D4541" t="s">
        <v>5488</v>
      </c>
      <c r="E4541" t="s">
        <v>5510</v>
      </c>
      <c r="F4541" t="s">
        <v>5907</v>
      </c>
      <c r="G4541" t="s">
        <v>5700</v>
      </c>
      <c r="H4541" t="s">
        <v>5684</v>
      </c>
      <c r="I4541">
        <v>1</v>
      </c>
      <c r="K4541" t="s">
        <v>5950</v>
      </c>
      <c r="L4541" t="s">
        <v>5933</v>
      </c>
      <c r="M4541">
        <v>12</v>
      </c>
      <c r="N4541" s="1">
        <v>34213</v>
      </c>
      <c r="P4541">
        <f t="shared" ca="1" si="70"/>
        <v>30</v>
      </c>
      <c r="T4541" t="s">
        <v>5477</v>
      </c>
      <c r="U4541">
        <f>VLOOKUP(T4541,[1]Sheet2!A$1:B$6,2,FALSE)</f>
        <v>3</v>
      </c>
    </row>
    <row r="4542" spans="1:21" x14ac:dyDescent="0.3">
      <c r="A4542" s="2" t="s">
        <v>4541</v>
      </c>
      <c r="B4542" s="1">
        <v>26271</v>
      </c>
      <c r="C4542">
        <v>52</v>
      </c>
      <c r="D4542" t="s">
        <v>5491</v>
      </c>
      <c r="E4542" t="s">
        <v>5510</v>
      </c>
      <c r="F4542" t="s">
        <v>5710</v>
      </c>
      <c r="G4542" t="s">
        <v>5700</v>
      </c>
      <c r="H4542" t="s">
        <v>5686</v>
      </c>
      <c r="I4542">
        <v>3</v>
      </c>
      <c r="K4542" t="s">
        <v>5950</v>
      </c>
      <c r="L4542" t="s">
        <v>5933</v>
      </c>
      <c r="M4542">
        <v>16</v>
      </c>
      <c r="N4542" s="1">
        <v>34213</v>
      </c>
      <c r="P4542">
        <f t="shared" ca="1" si="70"/>
        <v>30</v>
      </c>
      <c r="T4542" t="s">
        <v>5478</v>
      </c>
      <c r="U4542">
        <f>VLOOKUP(T4542,[1]Sheet2!A$1:B$6,2,FALSE)</f>
        <v>4</v>
      </c>
    </row>
    <row r="4543" spans="1:21" x14ac:dyDescent="0.3">
      <c r="A4543" s="3" t="s">
        <v>4542</v>
      </c>
      <c r="B4543" s="1">
        <v>26484</v>
      </c>
      <c r="C4543">
        <v>51</v>
      </c>
      <c r="D4543" t="s">
        <v>5493</v>
      </c>
      <c r="E4543" t="s">
        <v>5510</v>
      </c>
      <c r="F4543" t="s">
        <v>5742</v>
      </c>
      <c r="G4543" t="s">
        <v>5700</v>
      </c>
      <c r="H4543" t="s">
        <v>5685</v>
      </c>
      <c r="I4543">
        <v>2</v>
      </c>
      <c r="K4543" t="s">
        <v>5941</v>
      </c>
      <c r="L4543" t="s">
        <v>5933</v>
      </c>
      <c r="M4543">
        <v>17</v>
      </c>
      <c r="N4543" s="1">
        <v>34213</v>
      </c>
      <c r="P4543">
        <f t="shared" ca="1" si="70"/>
        <v>30</v>
      </c>
      <c r="T4543" t="s">
        <v>5477</v>
      </c>
      <c r="U4543">
        <f>VLOOKUP(T4543,[1]Sheet2!A$1:B$6,2,FALSE)</f>
        <v>3</v>
      </c>
    </row>
    <row r="4544" spans="1:21" x14ac:dyDescent="0.3">
      <c r="A4544" s="2" t="s">
        <v>4543</v>
      </c>
      <c r="B4544" s="1">
        <v>34245</v>
      </c>
      <c r="C4544">
        <v>30</v>
      </c>
      <c r="D4544" t="s">
        <v>5489</v>
      </c>
      <c r="E4544" t="s">
        <v>5510</v>
      </c>
      <c r="F4544" t="s">
        <v>5735</v>
      </c>
      <c r="G4544" t="s">
        <v>5699</v>
      </c>
      <c r="H4544" t="s">
        <v>5684</v>
      </c>
      <c r="I4544">
        <v>1</v>
      </c>
      <c r="K4544" t="s">
        <v>5940</v>
      </c>
      <c r="L4544" t="s">
        <v>5933</v>
      </c>
      <c r="M4544">
        <v>13</v>
      </c>
      <c r="N4544" s="1">
        <v>42795</v>
      </c>
      <c r="P4544">
        <f t="shared" ca="1" si="70"/>
        <v>7</v>
      </c>
      <c r="T4544" t="s">
        <v>5477</v>
      </c>
      <c r="U4544">
        <f>VLOOKUP(T4544,[1]Sheet2!A$1:B$6,2,FALSE)</f>
        <v>3</v>
      </c>
    </row>
    <row r="4545" spans="1:21" x14ac:dyDescent="0.3">
      <c r="A4545" s="3" t="s">
        <v>4544</v>
      </c>
      <c r="B4545" s="1">
        <v>34699</v>
      </c>
      <c r="C4545">
        <v>29</v>
      </c>
      <c r="D4545" t="s">
        <v>5489</v>
      </c>
      <c r="E4545" t="s">
        <v>5510</v>
      </c>
      <c r="F4545" t="s">
        <v>5712</v>
      </c>
      <c r="G4545" t="s">
        <v>5700</v>
      </c>
      <c r="H4545" t="s">
        <v>5684</v>
      </c>
      <c r="I4545">
        <v>1</v>
      </c>
      <c r="K4545" t="s">
        <v>5941</v>
      </c>
      <c r="L4545" t="s">
        <v>5933</v>
      </c>
      <c r="M4545">
        <v>13</v>
      </c>
      <c r="N4545" s="1">
        <v>42687</v>
      </c>
      <c r="P4545">
        <f t="shared" ca="1" si="70"/>
        <v>7</v>
      </c>
      <c r="T4545" t="s">
        <v>5478</v>
      </c>
      <c r="U4545">
        <f>VLOOKUP(T4545,[1]Sheet2!A$1:B$6,2,FALSE)</f>
        <v>4</v>
      </c>
    </row>
    <row r="4546" spans="1:21" x14ac:dyDescent="0.3">
      <c r="A4546" s="2" t="s">
        <v>4545</v>
      </c>
      <c r="B4546" s="1">
        <v>34851</v>
      </c>
      <c r="C4546">
        <v>28</v>
      </c>
      <c r="D4546" t="s">
        <v>5485</v>
      </c>
      <c r="E4546" t="s">
        <v>5510</v>
      </c>
      <c r="F4546" t="s">
        <v>5712</v>
      </c>
      <c r="G4546" t="s">
        <v>5699</v>
      </c>
      <c r="H4546" t="s">
        <v>5684</v>
      </c>
      <c r="I4546">
        <v>1</v>
      </c>
      <c r="K4546" t="s">
        <v>5940</v>
      </c>
      <c r="L4546" t="s">
        <v>5933</v>
      </c>
      <c r="M4546">
        <v>10</v>
      </c>
      <c r="N4546" s="1">
        <v>43826</v>
      </c>
      <c r="P4546">
        <f t="shared" ca="1" si="70"/>
        <v>4</v>
      </c>
      <c r="T4546" t="s">
        <v>5477</v>
      </c>
      <c r="U4546">
        <f>VLOOKUP(T4546,[1]Sheet2!A$1:B$6,2,FALSE)</f>
        <v>3</v>
      </c>
    </row>
    <row r="4547" spans="1:21" x14ac:dyDescent="0.3">
      <c r="A4547" s="3" t="s">
        <v>4546</v>
      </c>
      <c r="B4547" s="1">
        <v>25187</v>
      </c>
      <c r="C4547">
        <v>55</v>
      </c>
      <c r="D4547" t="s">
        <v>5488</v>
      </c>
      <c r="E4547" t="s">
        <v>5510</v>
      </c>
      <c r="F4547" t="s">
        <v>5806</v>
      </c>
      <c r="G4547" t="s">
        <v>5700</v>
      </c>
      <c r="H4547" t="s">
        <v>5684</v>
      </c>
      <c r="I4547">
        <v>1</v>
      </c>
      <c r="K4547" t="s">
        <v>5950</v>
      </c>
      <c r="L4547" t="s">
        <v>5933</v>
      </c>
      <c r="M4547">
        <v>12</v>
      </c>
      <c r="N4547" s="1">
        <v>34213</v>
      </c>
      <c r="P4547">
        <f t="shared" ref="P4547:P4610" ca="1" si="71">DATEDIF(N4547, TODAY(), "Y")</f>
        <v>30</v>
      </c>
      <c r="T4547" t="s">
        <v>5477</v>
      </c>
      <c r="U4547">
        <f>VLOOKUP(T4547,[1]Sheet2!A$1:B$6,2,FALSE)</f>
        <v>3</v>
      </c>
    </row>
    <row r="4548" spans="1:21" x14ac:dyDescent="0.3">
      <c r="A4548" s="2" t="s">
        <v>4547</v>
      </c>
      <c r="B4548" s="1">
        <v>25773</v>
      </c>
      <c r="C4548">
        <v>53</v>
      </c>
      <c r="D4548" t="s">
        <v>5489</v>
      </c>
      <c r="E4548" t="s">
        <v>5510</v>
      </c>
      <c r="F4548" t="s">
        <v>5907</v>
      </c>
      <c r="G4548" t="s">
        <v>5700</v>
      </c>
      <c r="H4548" t="s">
        <v>5684</v>
      </c>
      <c r="I4548">
        <v>1</v>
      </c>
      <c r="K4548" t="s">
        <v>5950</v>
      </c>
      <c r="L4548" t="s">
        <v>5933</v>
      </c>
      <c r="M4548">
        <v>13</v>
      </c>
      <c r="N4548" s="1">
        <v>34213</v>
      </c>
      <c r="P4548">
        <f t="shared" ca="1" si="71"/>
        <v>30</v>
      </c>
      <c r="T4548" t="s">
        <v>5477</v>
      </c>
      <c r="U4548">
        <f>VLOOKUP(T4548,[1]Sheet2!A$1:B$6,2,FALSE)</f>
        <v>3</v>
      </c>
    </row>
    <row r="4549" spans="1:21" x14ac:dyDescent="0.3">
      <c r="A4549" s="3" t="s">
        <v>4548</v>
      </c>
      <c r="B4549" s="1">
        <v>26551</v>
      </c>
      <c r="C4549">
        <v>51</v>
      </c>
      <c r="D4549" t="s">
        <v>5488</v>
      </c>
      <c r="E4549" t="s">
        <v>5510</v>
      </c>
      <c r="F4549" t="s">
        <v>5907</v>
      </c>
      <c r="G4549" t="s">
        <v>5700</v>
      </c>
      <c r="H4549" t="s">
        <v>5684</v>
      </c>
      <c r="I4549">
        <v>1</v>
      </c>
      <c r="K4549" t="s">
        <v>5950</v>
      </c>
      <c r="L4549" t="s">
        <v>5933</v>
      </c>
      <c r="M4549">
        <v>12</v>
      </c>
      <c r="N4549" s="1">
        <v>34213</v>
      </c>
      <c r="P4549">
        <f t="shared" ca="1" si="71"/>
        <v>30</v>
      </c>
      <c r="T4549" t="s">
        <v>5477</v>
      </c>
      <c r="U4549">
        <f>VLOOKUP(T4549,[1]Sheet2!A$1:B$6,2,FALSE)</f>
        <v>3</v>
      </c>
    </row>
    <row r="4550" spans="1:21" x14ac:dyDescent="0.3">
      <c r="A4550" s="2" t="s">
        <v>4549</v>
      </c>
      <c r="B4550" s="1">
        <v>31369</v>
      </c>
      <c r="C4550">
        <v>38</v>
      </c>
      <c r="D4550" t="s">
        <v>5494</v>
      </c>
      <c r="E4550" t="s">
        <v>5510</v>
      </c>
      <c r="F4550" t="s">
        <v>5759</v>
      </c>
      <c r="G4550" t="s">
        <v>5699</v>
      </c>
      <c r="H4550" t="s">
        <v>5686</v>
      </c>
      <c r="I4550">
        <v>3</v>
      </c>
      <c r="K4550" t="s">
        <v>5940</v>
      </c>
      <c r="L4550" t="s">
        <v>5933</v>
      </c>
      <c r="M4550">
        <v>14</v>
      </c>
      <c r="N4550" s="1">
        <v>40238</v>
      </c>
      <c r="P4550">
        <f t="shared" ca="1" si="71"/>
        <v>14</v>
      </c>
      <c r="T4550" t="s">
        <v>5478</v>
      </c>
      <c r="U4550">
        <f>VLOOKUP(T4550,[1]Sheet2!A$1:B$6,2,FALSE)</f>
        <v>4</v>
      </c>
    </row>
    <row r="4551" spans="1:21" x14ac:dyDescent="0.3">
      <c r="A4551" s="3" t="s">
        <v>4550</v>
      </c>
      <c r="B4551" s="1">
        <v>33816</v>
      </c>
      <c r="C4551">
        <v>31</v>
      </c>
      <c r="D4551" t="s">
        <v>5489</v>
      </c>
      <c r="E4551" t="s">
        <v>5510</v>
      </c>
      <c r="F4551" t="s">
        <v>5708</v>
      </c>
      <c r="G4551" t="s">
        <v>5699</v>
      </c>
      <c r="H4551" t="s">
        <v>5684</v>
      </c>
      <c r="I4551">
        <v>1</v>
      </c>
      <c r="K4551" t="s">
        <v>5940</v>
      </c>
      <c r="L4551" t="s">
        <v>5933</v>
      </c>
      <c r="M4551">
        <v>13</v>
      </c>
      <c r="N4551" s="1">
        <v>42795</v>
      </c>
      <c r="P4551">
        <f t="shared" ca="1" si="71"/>
        <v>7</v>
      </c>
      <c r="T4551" t="s">
        <v>5478</v>
      </c>
      <c r="U4551">
        <f>VLOOKUP(T4551,[1]Sheet2!A$1:B$6,2,FALSE)</f>
        <v>4</v>
      </c>
    </row>
    <row r="4552" spans="1:21" x14ac:dyDescent="0.3">
      <c r="A4552" s="2" t="s">
        <v>4551</v>
      </c>
      <c r="B4552" s="1">
        <v>25329</v>
      </c>
      <c r="C4552">
        <v>55</v>
      </c>
      <c r="D4552" t="s">
        <v>5492</v>
      </c>
      <c r="E4552" t="s">
        <v>5510</v>
      </c>
      <c r="F4552" t="s">
        <v>5907</v>
      </c>
      <c r="G4552" t="s">
        <v>5700</v>
      </c>
      <c r="H4552" t="s">
        <v>5685</v>
      </c>
      <c r="I4552">
        <v>2</v>
      </c>
      <c r="K4552" t="s">
        <v>5950</v>
      </c>
      <c r="L4552" t="s">
        <v>5933</v>
      </c>
      <c r="M4552">
        <v>15</v>
      </c>
      <c r="N4552" s="1">
        <v>34213</v>
      </c>
      <c r="P4552">
        <f t="shared" ca="1" si="71"/>
        <v>30</v>
      </c>
      <c r="T4552" t="s">
        <v>5477</v>
      </c>
      <c r="U4552">
        <f>VLOOKUP(T4552,[1]Sheet2!A$1:B$6,2,FALSE)</f>
        <v>3</v>
      </c>
    </row>
    <row r="4553" spans="1:21" x14ac:dyDescent="0.3">
      <c r="A4553" s="3" t="s">
        <v>4552</v>
      </c>
      <c r="B4553" s="1">
        <v>27328</v>
      </c>
      <c r="C4553">
        <v>49</v>
      </c>
      <c r="D4553" t="s">
        <v>5502</v>
      </c>
      <c r="E4553" t="s">
        <v>5510</v>
      </c>
      <c r="F4553" t="s">
        <v>5751</v>
      </c>
      <c r="G4553" t="s">
        <v>5700</v>
      </c>
      <c r="H4553" t="s">
        <v>5686</v>
      </c>
      <c r="I4553">
        <v>3</v>
      </c>
      <c r="K4553" t="s">
        <v>5950</v>
      </c>
      <c r="L4553" t="s">
        <v>5933</v>
      </c>
      <c r="M4553">
        <v>18</v>
      </c>
      <c r="N4553" s="1">
        <v>34213</v>
      </c>
      <c r="P4553">
        <f t="shared" ca="1" si="71"/>
        <v>30</v>
      </c>
      <c r="T4553" t="s">
        <v>5477</v>
      </c>
      <c r="U4553">
        <f>VLOOKUP(T4553,[1]Sheet2!A$1:B$6,2,FALSE)</f>
        <v>3</v>
      </c>
    </row>
    <row r="4554" spans="1:21" x14ac:dyDescent="0.3">
      <c r="A4554" s="2" t="s">
        <v>4553</v>
      </c>
      <c r="B4554" s="1">
        <v>33527</v>
      </c>
      <c r="C4554">
        <v>32</v>
      </c>
      <c r="D4554" t="s">
        <v>5488</v>
      </c>
      <c r="E4554" t="s">
        <v>5510</v>
      </c>
      <c r="F4554" t="s">
        <v>5725</v>
      </c>
      <c r="G4554" t="s">
        <v>5700</v>
      </c>
      <c r="H4554" t="s">
        <v>5685</v>
      </c>
      <c r="I4554">
        <v>2</v>
      </c>
      <c r="K4554" t="s">
        <v>5941</v>
      </c>
      <c r="L4554" t="s">
        <v>5933</v>
      </c>
      <c r="M4554">
        <v>12</v>
      </c>
      <c r="N4554" s="1">
        <v>42793</v>
      </c>
      <c r="P4554">
        <f t="shared" ca="1" si="71"/>
        <v>7</v>
      </c>
      <c r="T4554" t="s">
        <v>5478</v>
      </c>
      <c r="U4554">
        <f>VLOOKUP(T4554,[1]Sheet2!A$1:B$6,2,FALSE)</f>
        <v>4</v>
      </c>
    </row>
    <row r="4555" spans="1:21" x14ac:dyDescent="0.3">
      <c r="A4555" s="3" t="s">
        <v>4554</v>
      </c>
      <c r="B4555" s="1">
        <v>35440</v>
      </c>
      <c r="C4555">
        <v>27</v>
      </c>
      <c r="D4555" t="s">
        <v>5487</v>
      </c>
      <c r="E4555" t="s">
        <v>5510</v>
      </c>
      <c r="F4555" t="s">
        <v>5730</v>
      </c>
      <c r="G4555" t="s">
        <v>5700</v>
      </c>
      <c r="H4555" t="s">
        <v>5684</v>
      </c>
      <c r="I4555">
        <v>1</v>
      </c>
      <c r="K4555" t="s">
        <v>5943</v>
      </c>
      <c r="L4555" t="s">
        <v>5934</v>
      </c>
      <c r="M4555">
        <v>11</v>
      </c>
      <c r="N4555" s="1">
        <v>43096</v>
      </c>
      <c r="P4555">
        <f t="shared" ca="1" si="71"/>
        <v>6</v>
      </c>
      <c r="T4555" t="s">
        <v>5477</v>
      </c>
      <c r="U4555">
        <f>VLOOKUP(T4555,[1]Sheet2!A$1:B$6,2,FALSE)</f>
        <v>3</v>
      </c>
    </row>
    <row r="4556" spans="1:21" x14ac:dyDescent="0.3">
      <c r="A4556" s="2" t="s">
        <v>4555</v>
      </c>
      <c r="B4556" s="1">
        <v>26191</v>
      </c>
      <c r="C4556">
        <v>52</v>
      </c>
      <c r="D4556" t="s">
        <v>5491</v>
      </c>
      <c r="E4556" t="s">
        <v>5510</v>
      </c>
      <c r="F4556" t="s">
        <v>5732</v>
      </c>
      <c r="G4556" t="s">
        <v>5700</v>
      </c>
      <c r="H4556" t="s">
        <v>5685</v>
      </c>
      <c r="I4556">
        <v>2</v>
      </c>
      <c r="K4556" t="s">
        <v>5955</v>
      </c>
      <c r="L4556" t="s">
        <v>5937</v>
      </c>
      <c r="M4556">
        <v>16</v>
      </c>
      <c r="N4556" s="1">
        <v>34213</v>
      </c>
      <c r="P4556">
        <f t="shared" ca="1" si="71"/>
        <v>30</v>
      </c>
      <c r="T4556" t="s">
        <v>5477</v>
      </c>
      <c r="U4556">
        <f>VLOOKUP(T4556,[1]Sheet2!A$1:B$6,2,FALSE)</f>
        <v>3</v>
      </c>
    </row>
    <row r="4557" spans="1:21" x14ac:dyDescent="0.3">
      <c r="A4557" s="3" t="s">
        <v>4556</v>
      </c>
      <c r="B4557" s="1">
        <v>25646</v>
      </c>
      <c r="C4557">
        <v>54</v>
      </c>
      <c r="D4557" t="s">
        <v>5493</v>
      </c>
      <c r="E4557" t="s">
        <v>5510</v>
      </c>
      <c r="F4557" t="s">
        <v>5732</v>
      </c>
      <c r="G4557" t="s">
        <v>5700</v>
      </c>
      <c r="H4557" t="s">
        <v>5684</v>
      </c>
      <c r="I4557">
        <v>1</v>
      </c>
      <c r="K4557" t="s">
        <v>5950</v>
      </c>
      <c r="L4557" t="s">
        <v>5933</v>
      </c>
      <c r="M4557">
        <v>17</v>
      </c>
      <c r="N4557" s="1">
        <v>34213</v>
      </c>
      <c r="P4557">
        <f t="shared" ca="1" si="71"/>
        <v>30</v>
      </c>
      <c r="T4557" t="s">
        <v>5477</v>
      </c>
      <c r="U4557">
        <f>VLOOKUP(T4557,[1]Sheet2!A$1:B$6,2,FALSE)</f>
        <v>3</v>
      </c>
    </row>
    <row r="4558" spans="1:21" x14ac:dyDescent="0.3">
      <c r="A4558" s="2" t="s">
        <v>4557</v>
      </c>
      <c r="B4558" s="1">
        <v>26730</v>
      </c>
      <c r="C4558">
        <v>51</v>
      </c>
      <c r="D4558" t="s">
        <v>5493</v>
      </c>
      <c r="E4558" t="s">
        <v>5510</v>
      </c>
      <c r="F4558" t="s">
        <v>5732</v>
      </c>
      <c r="G4558" t="s">
        <v>5700</v>
      </c>
      <c r="H4558" t="s">
        <v>5684</v>
      </c>
      <c r="I4558">
        <v>1</v>
      </c>
      <c r="K4558" t="s">
        <v>5950</v>
      </c>
      <c r="L4558" t="s">
        <v>5933</v>
      </c>
      <c r="M4558">
        <v>17</v>
      </c>
      <c r="N4558" s="1">
        <v>34213</v>
      </c>
      <c r="P4558">
        <f t="shared" ca="1" si="71"/>
        <v>30</v>
      </c>
      <c r="T4558" t="s">
        <v>5477</v>
      </c>
      <c r="U4558">
        <f>VLOOKUP(T4558,[1]Sheet2!A$1:B$6,2,FALSE)</f>
        <v>3</v>
      </c>
    </row>
    <row r="4559" spans="1:21" x14ac:dyDescent="0.3">
      <c r="A4559" s="3" t="s">
        <v>4558</v>
      </c>
      <c r="B4559" s="1">
        <v>26679</v>
      </c>
      <c r="C4559">
        <v>51</v>
      </c>
      <c r="D4559" t="s">
        <v>5491</v>
      </c>
      <c r="E4559" t="s">
        <v>5510</v>
      </c>
      <c r="F4559" t="s">
        <v>5770</v>
      </c>
      <c r="G4559" t="s">
        <v>5700</v>
      </c>
      <c r="H4559" t="s">
        <v>5686</v>
      </c>
      <c r="I4559">
        <v>3</v>
      </c>
      <c r="K4559" t="s">
        <v>5950</v>
      </c>
      <c r="L4559" t="s">
        <v>5933</v>
      </c>
      <c r="M4559">
        <v>16</v>
      </c>
      <c r="N4559" s="1">
        <v>34213</v>
      </c>
      <c r="P4559">
        <f t="shared" ca="1" si="71"/>
        <v>30</v>
      </c>
      <c r="T4559" t="s">
        <v>5478</v>
      </c>
      <c r="U4559">
        <f>VLOOKUP(T4559,[1]Sheet2!A$1:B$6,2,FALSE)</f>
        <v>4</v>
      </c>
    </row>
    <row r="4560" spans="1:21" x14ac:dyDescent="0.3">
      <c r="A4560" s="2" t="s">
        <v>4559</v>
      </c>
      <c r="B4560" s="1">
        <v>26176</v>
      </c>
      <c r="C4560">
        <v>52</v>
      </c>
      <c r="D4560" t="s">
        <v>5493</v>
      </c>
      <c r="E4560" t="s">
        <v>5510</v>
      </c>
      <c r="F4560" t="s">
        <v>5737</v>
      </c>
      <c r="G4560" t="s">
        <v>5699</v>
      </c>
      <c r="H4560" t="s">
        <v>5684</v>
      </c>
      <c r="I4560">
        <v>1</v>
      </c>
      <c r="K4560" t="s">
        <v>5940</v>
      </c>
      <c r="L4560" t="s">
        <v>5933</v>
      </c>
      <c r="M4560">
        <v>17</v>
      </c>
      <c r="N4560" s="1">
        <v>34213</v>
      </c>
      <c r="P4560">
        <f t="shared" ca="1" si="71"/>
        <v>30</v>
      </c>
      <c r="T4560" t="s">
        <v>5477</v>
      </c>
      <c r="U4560">
        <f>VLOOKUP(T4560,[1]Sheet2!A$1:B$6,2,FALSE)</f>
        <v>3</v>
      </c>
    </row>
    <row r="4561" spans="1:21" x14ac:dyDescent="0.3">
      <c r="A4561" s="3" t="s">
        <v>4560</v>
      </c>
      <c r="B4561" s="1">
        <v>31017</v>
      </c>
      <c r="C4561">
        <v>39</v>
      </c>
      <c r="D4561" t="s">
        <v>5493</v>
      </c>
      <c r="E4561" t="s">
        <v>5510</v>
      </c>
      <c r="F4561" t="s">
        <v>5797</v>
      </c>
      <c r="G4561" t="s">
        <v>5700</v>
      </c>
      <c r="H4561" t="s">
        <v>5686</v>
      </c>
      <c r="I4561">
        <v>3</v>
      </c>
      <c r="K4561" t="s">
        <v>5940</v>
      </c>
      <c r="L4561" t="s">
        <v>5933</v>
      </c>
      <c r="M4561">
        <v>17</v>
      </c>
      <c r="N4561" s="1">
        <v>40238</v>
      </c>
      <c r="P4561">
        <f t="shared" ca="1" si="71"/>
        <v>14</v>
      </c>
      <c r="T4561" t="s">
        <v>5478</v>
      </c>
      <c r="U4561">
        <f>VLOOKUP(T4561,[1]Sheet2!A$1:B$6,2,FALSE)</f>
        <v>4</v>
      </c>
    </row>
    <row r="4562" spans="1:21" x14ac:dyDescent="0.3">
      <c r="A4562" s="2" t="s">
        <v>4561</v>
      </c>
      <c r="B4562" s="1">
        <v>32147</v>
      </c>
      <c r="C4562">
        <v>36</v>
      </c>
      <c r="D4562" t="s">
        <v>5488</v>
      </c>
      <c r="E4562" t="s">
        <v>5510</v>
      </c>
      <c r="F4562" t="s">
        <v>5852</v>
      </c>
      <c r="G4562" t="s">
        <v>5700</v>
      </c>
      <c r="H4562" t="s">
        <v>5685</v>
      </c>
      <c r="I4562">
        <v>2</v>
      </c>
      <c r="K4562" t="s">
        <v>5941</v>
      </c>
      <c r="L4562" t="s">
        <v>5933</v>
      </c>
      <c r="M4562">
        <v>12</v>
      </c>
      <c r="N4562" s="1">
        <v>41428</v>
      </c>
      <c r="P4562">
        <f t="shared" ca="1" si="71"/>
        <v>10</v>
      </c>
      <c r="T4562" t="s">
        <v>5477</v>
      </c>
      <c r="U4562">
        <f>VLOOKUP(T4562,[1]Sheet2!A$1:B$6,2,FALSE)</f>
        <v>3</v>
      </c>
    </row>
    <row r="4563" spans="1:21" x14ac:dyDescent="0.3">
      <c r="A4563" s="3" t="s">
        <v>4562</v>
      </c>
      <c r="B4563" s="1">
        <v>33626</v>
      </c>
      <c r="C4563">
        <v>32</v>
      </c>
      <c r="D4563" t="s">
        <v>5488</v>
      </c>
      <c r="E4563" t="s">
        <v>5510</v>
      </c>
      <c r="F4563" t="s">
        <v>5881</v>
      </c>
      <c r="G4563" t="s">
        <v>5700</v>
      </c>
      <c r="H4563" t="s">
        <v>5685</v>
      </c>
      <c r="I4563">
        <v>2</v>
      </c>
      <c r="K4563" t="s">
        <v>5941</v>
      </c>
      <c r="L4563" t="s">
        <v>5933</v>
      </c>
      <c r="M4563">
        <v>12</v>
      </c>
      <c r="N4563" s="1">
        <v>42793</v>
      </c>
      <c r="P4563">
        <f t="shared" ca="1" si="71"/>
        <v>7</v>
      </c>
      <c r="T4563" t="s">
        <v>5478</v>
      </c>
      <c r="U4563">
        <f>VLOOKUP(T4563,[1]Sheet2!A$1:B$6,2,FALSE)</f>
        <v>4</v>
      </c>
    </row>
    <row r="4564" spans="1:21" x14ac:dyDescent="0.3">
      <c r="A4564" s="2" t="s">
        <v>4563</v>
      </c>
      <c r="B4564" s="1">
        <v>24973</v>
      </c>
      <c r="C4564">
        <v>56</v>
      </c>
      <c r="D4564" t="s">
        <v>5493</v>
      </c>
      <c r="E4564" t="s">
        <v>5510</v>
      </c>
      <c r="F4564" t="s">
        <v>5737</v>
      </c>
      <c r="G4564" t="s">
        <v>5700</v>
      </c>
      <c r="H4564" t="s">
        <v>5686</v>
      </c>
      <c r="I4564">
        <v>3</v>
      </c>
      <c r="K4564" t="s">
        <v>5942</v>
      </c>
      <c r="L4564" t="s">
        <v>5933</v>
      </c>
      <c r="M4564">
        <v>17</v>
      </c>
      <c r="N4564" s="1">
        <v>33817</v>
      </c>
      <c r="P4564">
        <f t="shared" ca="1" si="71"/>
        <v>31</v>
      </c>
      <c r="T4564" t="s">
        <v>5477</v>
      </c>
      <c r="U4564">
        <f>VLOOKUP(T4564,[1]Sheet2!A$1:B$6,2,FALSE)</f>
        <v>3</v>
      </c>
    </row>
    <row r="4565" spans="1:21" x14ac:dyDescent="0.3">
      <c r="A4565" s="3" t="s">
        <v>4564</v>
      </c>
      <c r="B4565" s="1">
        <v>26676</v>
      </c>
      <c r="C4565">
        <v>51</v>
      </c>
      <c r="D4565" t="s">
        <v>5491</v>
      </c>
      <c r="E4565" t="s">
        <v>5662</v>
      </c>
      <c r="F4565" t="s">
        <v>5732</v>
      </c>
      <c r="G4565" t="s">
        <v>5700</v>
      </c>
      <c r="H4565" t="s">
        <v>5686</v>
      </c>
      <c r="I4565">
        <v>3</v>
      </c>
      <c r="K4565" t="s">
        <v>5950</v>
      </c>
      <c r="L4565" t="s">
        <v>5933</v>
      </c>
      <c r="M4565">
        <v>16</v>
      </c>
      <c r="N4565" s="1">
        <v>34213</v>
      </c>
      <c r="P4565">
        <f t="shared" ca="1" si="71"/>
        <v>30</v>
      </c>
      <c r="T4565" t="s">
        <v>5477</v>
      </c>
      <c r="U4565">
        <f>VLOOKUP(T4565,[1]Sheet2!A$1:B$6,2,FALSE)</f>
        <v>3</v>
      </c>
    </row>
    <row r="4566" spans="1:21" x14ac:dyDescent="0.3">
      <c r="A4566" s="2" t="s">
        <v>4565</v>
      </c>
      <c r="B4566" s="1">
        <v>26843</v>
      </c>
      <c r="C4566">
        <v>50</v>
      </c>
      <c r="D4566" t="s">
        <v>5491</v>
      </c>
      <c r="E4566" t="s">
        <v>5662</v>
      </c>
      <c r="F4566" t="s">
        <v>5732</v>
      </c>
      <c r="G4566" t="s">
        <v>5700</v>
      </c>
      <c r="H4566" t="s">
        <v>5686</v>
      </c>
      <c r="I4566">
        <v>3</v>
      </c>
      <c r="K4566" t="s">
        <v>5950</v>
      </c>
      <c r="L4566" t="s">
        <v>5933</v>
      </c>
      <c r="M4566">
        <v>16</v>
      </c>
      <c r="N4566" s="1">
        <v>34213</v>
      </c>
      <c r="P4566">
        <f t="shared" ca="1" si="71"/>
        <v>30</v>
      </c>
      <c r="T4566" t="s">
        <v>5478</v>
      </c>
      <c r="U4566">
        <f>VLOOKUP(T4566,[1]Sheet2!A$1:B$6,2,FALSE)</f>
        <v>4</v>
      </c>
    </row>
    <row r="4567" spans="1:21" x14ac:dyDescent="0.3">
      <c r="A4567" s="3" t="s">
        <v>4566</v>
      </c>
      <c r="B4567" s="1">
        <v>26821</v>
      </c>
      <c r="C4567">
        <v>50</v>
      </c>
      <c r="D4567" t="s">
        <v>5493</v>
      </c>
      <c r="E4567">
        <v>0</v>
      </c>
      <c r="F4567" t="s">
        <v>5732</v>
      </c>
      <c r="G4567" t="s">
        <v>5700</v>
      </c>
      <c r="H4567" t="s">
        <v>5685</v>
      </c>
      <c r="I4567">
        <v>2</v>
      </c>
      <c r="K4567" t="s">
        <v>5950</v>
      </c>
      <c r="L4567" t="s">
        <v>5933</v>
      </c>
      <c r="M4567">
        <v>17</v>
      </c>
      <c r="N4567" s="1">
        <v>34213</v>
      </c>
      <c r="P4567">
        <f t="shared" ca="1" si="71"/>
        <v>30</v>
      </c>
      <c r="T4567" t="s">
        <v>5477</v>
      </c>
      <c r="U4567">
        <f>VLOOKUP(T4567,[1]Sheet2!A$1:B$6,2,FALSE)</f>
        <v>3</v>
      </c>
    </row>
    <row r="4568" spans="1:21" x14ac:dyDescent="0.3">
      <c r="A4568" s="2" t="s">
        <v>4567</v>
      </c>
      <c r="B4568" s="1">
        <v>27337</v>
      </c>
      <c r="C4568">
        <v>49</v>
      </c>
      <c r="D4568" t="s">
        <v>5491</v>
      </c>
      <c r="E4568">
        <v>0</v>
      </c>
      <c r="F4568" t="s">
        <v>5732</v>
      </c>
      <c r="G4568" t="s">
        <v>5700</v>
      </c>
      <c r="H4568" t="s">
        <v>5685</v>
      </c>
      <c r="I4568">
        <v>2</v>
      </c>
      <c r="K4568" t="s">
        <v>5942</v>
      </c>
      <c r="L4568" t="s">
        <v>5933</v>
      </c>
      <c r="M4568">
        <v>16</v>
      </c>
      <c r="N4568" s="1">
        <v>34213</v>
      </c>
      <c r="P4568">
        <f t="shared" ca="1" si="71"/>
        <v>30</v>
      </c>
      <c r="T4568" t="s">
        <v>5477</v>
      </c>
      <c r="U4568">
        <f>VLOOKUP(T4568,[1]Sheet2!A$1:B$6,2,FALSE)</f>
        <v>3</v>
      </c>
    </row>
    <row r="4569" spans="1:21" x14ac:dyDescent="0.3">
      <c r="A4569" s="3" t="s">
        <v>4568</v>
      </c>
      <c r="B4569" s="1">
        <v>33794</v>
      </c>
      <c r="C4569">
        <v>31</v>
      </c>
      <c r="D4569" t="s">
        <v>5488</v>
      </c>
      <c r="E4569">
        <v>0</v>
      </c>
      <c r="F4569" t="s">
        <v>5706</v>
      </c>
      <c r="G4569" t="s">
        <v>5700</v>
      </c>
      <c r="H4569" t="s">
        <v>5685</v>
      </c>
      <c r="I4569">
        <v>2</v>
      </c>
      <c r="K4569" t="s">
        <v>5950</v>
      </c>
      <c r="L4569" t="s">
        <v>5933</v>
      </c>
      <c r="M4569">
        <v>12</v>
      </c>
      <c r="N4569" s="1">
        <v>42339</v>
      </c>
      <c r="P4569">
        <f t="shared" ca="1" si="71"/>
        <v>8</v>
      </c>
      <c r="T4569" t="s">
        <v>5478</v>
      </c>
      <c r="U4569">
        <f>VLOOKUP(T4569,[1]Sheet2!A$1:B$6,2,FALSE)</f>
        <v>4</v>
      </c>
    </row>
    <row r="4570" spans="1:21" x14ac:dyDescent="0.3">
      <c r="A4570" s="2" t="s">
        <v>4569</v>
      </c>
      <c r="B4570" s="1">
        <v>33925</v>
      </c>
      <c r="C4570">
        <v>31</v>
      </c>
      <c r="D4570" t="s">
        <v>5489</v>
      </c>
      <c r="E4570">
        <v>0</v>
      </c>
      <c r="F4570" t="s">
        <v>5706</v>
      </c>
      <c r="G4570" t="s">
        <v>5700</v>
      </c>
      <c r="H4570" t="s">
        <v>5685</v>
      </c>
      <c r="I4570">
        <v>2</v>
      </c>
      <c r="K4570" t="s">
        <v>5942</v>
      </c>
      <c r="L4570" t="s">
        <v>5933</v>
      </c>
      <c r="M4570">
        <v>13</v>
      </c>
      <c r="N4570" s="1">
        <v>42339</v>
      </c>
      <c r="P4570">
        <f t="shared" ca="1" si="71"/>
        <v>8</v>
      </c>
      <c r="T4570" t="s">
        <v>5478</v>
      </c>
      <c r="U4570">
        <f>VLOOKUP(T4570,[1]Sheet2!A$1:B$6,2,FALSE)</f>
        <v>4</v>
      </c>
    </row>
    <row r="4571" spans="1:21" x14ac:dyDescent="0.3">
      <c r="A4571" s="3" t="s">
        <v>4570</v>
      </c>
      <c r="B4571" s="1">
        <v>33051</v>
      </c>
      <c r="C4571">
        <v>33</v>
      </c>
      <c r="D4571" t="s">
        <v>5488</v>
      </c>
      <c r="E4571" t="s">
        <v>5645</v>
      </c>
      <c r="F4571" t="s">
        <v>5715</v>
      </c>
      <c r="G4571" t="s">
        <v>5700</v>
      </c>
      <c r="H4571" t="s">
        <v>5685</v>
      </c>
      <c r="I4571">
        <v>2</v>
      </c>
      <c r="K4571" t="s">
        <v>5943</v>
      </c>
      <c r="L4571" t="s">
        <v>5934</v>
      </c>
      <c r="M4571">
        <v>12</v>
      </c>
      <c r="N4571" s="1">
        <v>42741</v>
      </c>
      <c r="P4571">
        <f t="shared" ca="1" si="71"/>
        <v>7</v>
      </c>
      <c r="T4571" t="s">
        <v>5477</v>
      </c>
      <c r="U4571">
        <f>VLOOKUP(T4571,[1]Sheet2!A$1:B$6,2,FALSE)</f>
        <v>3</v>
      </c>
    </row>
    <row r="4572" spans="1:21" x14ac:dyDescent="0.3">
      <c r="A4572" s="2" t="s">
        <v>4571</v>
      </c>
      <c r="B4572" s="1">
        <v>33802</v>
      </c>
      <c r="C4572">
        <v>31</v>
      </c>
      <c r="D4572" t="s">
        <v>5488</v>
      </c>
      <c r="E4572" t="s">
        <v>5645</v>
      </c>
      <c r="F4572" t="s">
        <v>5754</v>
      </c>
      <c r="G4572" t="s">
        <v>5700</v>
      </c>
      <c r="H4572" t="s">
        <v>5685</v>
      </c>
      <c r="I4572">
        <v>2</v>
      </c>
      <c r="K4572" t="s">
        <v>5942</v>
      </c>
      <c r="L4572" t="s">
        <v>5933</v>
      </c>
      <c r="M4572">
        <v>12</v>
      </c>
      <c r="N4572" s="1">
        <v>43070</v>
      </c>
      <c r="P4572">
        <f t="shared" ca="1" si="71"/>
        <v>6</v>
      </c>
      <c r="T4572" t="s">
        <v>5477</v>
      </c>
      <c r="U4572">
        <f>VLOOKUP(T4572,[1]Sheet2!A$1:B$6,2,FALSE)</f>
        <v>3</v>
      </c>
    </row>
    <row r="4573" spans="1:21" x14ac:dyDescent="0.3">
      <c r="A4573" s="3" t="s">
        <v>4572</v>
      </c>
      <c r="B4573" s="1">
        <v>33771</v>
      </c>
      <c r="C4573">
        <v>31</v>
      </c>
      <c r="D4573" t="s">
        <v>5488</v>
      </c>
      <c r="E4573" t="s">
        <v>5645</v>
      </c>
      <c r="F4573" t="s">
        <v>5727</v>
      </c>
      <c r="G4573" t="s">
        <v>5700</v>
      </c>
      <c r="H4573" t="s">
        <v>5685</v>
      </c>
      <c r="I4573">
        <v>2</v>
      </c>
      <c r="K4573" t="s">
        <v>5942</v>
      </c>
      <c r="L4573" t="s">
        <v>5933</v>
      </c>
      <c r="M4573">
        <v>12</v>
      </c>
      <c r="N4573" s="1">
        <v>43070</v>
      </c>
      <c r="P4573">
        <f t="shared" ca="1" si="71"/>
        <v>6</v>
      </c>
      <c r="T4573" t="s">
        <v>5477</v>
      </c>
      <c r="U4573">
        <f>VLOOKUP(T4573,[1]Sheet2!A$1:B$6,2,FALSE)</f>
        <v>3</v>
      </c>
    </row>
    <row r="4574" spans="1:21" x14ac:dyDescent="0.3">
      <c r="A4574" s="2" t="s">
        <v>4573</v>
      </c>
      <c r="B4574" s="1">
        <v>34778</v>
      </c>
      <c r="C4574">
        <v>29</v>
      </c>
      <c r="D4574" t="s">
        <v>5488</v>
      </c>
      <c r="E4574" t="s">
        <v>5645</v>
      </c>
      <c r="F4574" t="s">
        <v>5891</v>
      </c>
      <c r="G4574" t="s">
        <v>5700</v>
      </c>
      <c r="H4574" t="s">
        <v>5685</v>
      </c>
      <c r="I4574">
        <v>2</v>
      </c>
      <c r="K4574" t="s">
        <v>5943</v>
      </c>
      <c r="L4574" t="s">
        <v>5934</v>
      </c>
      <c r="M4574">
        <v>12</v>
      </c>
      <c r="N4574" s="1">
        <v>43070</v>
      </c>
      <c r="P4574">
        <f t="shared" ca="1" si="71"/>
        <v>6</v>
      </c>
      <c r="T4574" t="s">
        <v>5477</v>
      </c>
      <c r="U4574">
        <f>VLOOKUP(T4574,[1]Sheet2!A$1:B$6,2,FALSE)</f>
        <v>3</v>
      </c>
    </row>
    <row r="4575" spans="1:21" x14ac:dyDescent="0.3">
      <c r="A4575" s="3" t="s">
        <v>4574</v>
      </c>
      <c r="B4575" s="1">
        <v>30841</v>
      </c>
      <c r="C4575">
        <v>39</v>
      </c>
      <c r="D4575" t="s">
        <v>5492</v>
      </c>
      <c r="E4575" t="s">
        <v>5613</v>
      </c>
      <c r="F4575" t="s">
        <v>5727</v>
      </c>
      <c r="G4575" t="s">
        <v>5700</v>
      </c>
      <c r="H4575" t="s">
        <v>5686</v>
      </c>
      <c r="I4575">
        <v>3</v>
      </c>
      <c r="K4575" t="s">
        <v>5941</v>
      </c>
      <c r="L4575" t="s">
        <v>5933</v>
      </c>
      <c r="M4575">
        <v>15</v>
      </c>
      <c r="N4575" s="1">
        <v>40087</v>
      </c>
      <c r="P4575">
        <f t="shared" ca="1" si="71"/>
        <v>14</v>
      </c>
      <c r="T4575" t="s">
        <v>5477</v>
      </c>
      <c r="U4575">
        <f>VLOOKUP(T4575,[1]Sheet2!A$1:B$6,2,FALSE)</f>
        <v>3</v>
      </c>
    </row>
    <row r="4576" spans="1:21" x14ac:dyDescent="0.3">
      <c r="A4576" s="2" t="s">
        <v>4575</v>
      </c>
      <c r="B4576" s="1">
        <v>25255</v>
      </c>
      <c r="C4576">
        <v>55</v>
      </c>
      <c r="D4576" t="s">
        <v>5493</v>
      </c>
      <c r="E4576" t="s">
        <v>5597</v>
      </c>
      <c r="F4576" t="s">
        <v>5732</v>
      </c>
      <c r="G4576" t="s">
        <v>5700</v>
      </c>
      <c r="H4576" t="s">
        <v>5685</v>
      </c>
      <c r="I4576">
        <v>2</v>
      </c>
      <c r="K4576" t="s">
        <v>5950</v>
      </c>
      <c r="L4576" t="s">
        <v>5933</v>
      </c>
      <c r="M4576">
        <v>17</v>
      </c>
      <c r="N4576" s="1">
        <v>34213</v>
      </c>
      <c r="P4576">
        <f t="shared" ca="1" si="71"/>
        <v>30</v>
      </c>
      <c r="T4576" t="s">
        <v>5477</v>
      </c>
      <c r="U4576">
        <f>VLOOKUP(T4576,[1]Sheet2!A$1:B$6,2,FALSE)</f>
        <v>3</v>
      </c>
    </row>
    <row r="4577" spans="1:21" x14ac:dyDescent="0.3">
      <c r="A4577" s="3" t="s">
        <v>4576</v>
      </c>
      <c r="B4577" s="1">
        <v>26528</v>
      </c>
      <c r="C4577">
        <v>51</v>
      </c>
      <c r="D4577" t="s">
        <v>5491</v>
      </c>
      <c r="E4577" t="s">
        <v>5597</v>
      </c>
      <c r="F4577" t="s">
        <v>5799</v>
      </c>
      <c r="G4577" t="s">
        <v>5699</v>
      </c>
      <c r="H4577" t="s">
        <v>5685</v>
      </c>
      <c r="I4577">
        <v>2</v>
      </c>
      <c r="K4577" t="s">
        <v>5940</v>
      </c>
      <c r="L4577" t="s">
        <v>5933</v>
      </c>
      <c r="M4577">
        <v>16</v>
      </c>
      <c r="N4577" s="1">
        <v>34213</v>
      </c>
      <c r="P4577">
        <f t="shared" ca="1" si="71"/>
        <v>30</v>
      </c>
      <c r="T4577" t="s">
        <v>5477</v>
      </c>
      <c r="U4577">
        <f>VLOOKUP(T4577,[1]Sheet2!A$1:B$6,2,FALSE)</f>
        <v>3</v>
      </c>
    </row>
    <row r="4578" spans="1:21" x14ac:dyDescent="0.3">
      <c r="A4578" s="2" t="s">
        <v>4577</v>
      </c>
      <c r="B4578" s="1">
        <v>31245</v>
      </c>
      <c r="C4578">
        <v>38</v>
      </c>
      <c r="D4578" t="s">
        <v>5492</v>
      </c>
      <c r="E4578" t="s">
        <v>5597</v>
      </c>
      <c r="F4578" t="s">
        <v>5731</v>
      </c>
      <c r="G4578" t="s">
        <v>5700</v>
      </c>
      <c r="H4578" t="s">
        <v>5686</v>
      </c>
      <c r="I4578">
        <v>3</v>
      </c>
      <c r="K4578" t="s">
        <v>5942</v>
      </c>
      <c r="L4578" t="s">
        <v>5933</v>
      </c>
      <c r="M4578">
        <v>15</v>
      </c>
      <c r="N4578" s="1">
        <v>40238</v>
      </c>
      <c r="P4578">
        <f t="shared" ca="1" si="71"/>
        <v>14</v>
      </c>
      <c r="T4578" t="s">
        <v>5477</v>
      </c>
      <c r="U4578">
        <f>VLOOKUP(T4578,[1]Sheet2!A$1:B$6,2,FALSE)</f>
        <v>3</v>
      </c>
    </row>
    <row r="4579" spans="1:21" x14ac:dyDescent="0.3">
      <c r="A4579" s="3" t="s">
        <v>4578</v>
      </c>
      <c r="B4579" s="1">
        <v>31603</v>
      </c>
      <c r="C4579">
        <v>37</v>
      </c>
      <c r="D4579" t="s">
        <v>5492</v>
      </c>
      <c r="E4579" t="s">
        <v>5597</v>
      </c>
      <c r="F4579" t="s">
        <v>5710</v>
      </c>
      <c r="G4579" t="s">
        <v>5700</v>
      </c>
      <c r="H4579" t="s">
        <v>5685</v>
      </c>
      <c r="I4579">
        <v>2</v>
      </c>
      <c r="K4579" t="s">
        <v>5942</v>
      </c>
      <c r="L4579" t="s">
        <v>5933</v>
      </c>
      <c r="M4579">
        <v>15</v>
      </c>
      <c r="N4579" s="1">
        <v>40238</v>
      </c>
      <c r="P4579">
        <f t="shared" ca="1" si="71"/>
        <v>14</v>
      </c>
      <c r="T4579" t="s">
        <v>5478</v>
      </c>
      <c r="U4579">
        <f>VLOOKUP(T4579,[1]Sheet2!A$1:B$6,2,FALSE)</f>
        <v>4</v>
      </c>
    </row>
    <row r="4580" spans="1:21" x14ac:dyDescent="0.3">
      <c r="A4580" s="2" t="s">
        <v>4579</v>
      </c>
      <c r="B4580" s="1">
        <v>26045</v>
      </c>
      <c r="C4580">
        <v>53</v>
      </c>
      <c r="D4580" t="s">
        <v>5502</v>
      </c>
      <c r="E4580" t="s">
        <v>5597</v>
      </c>
      <c r="F4580" t="s">
        <v>5806</v>
      </c>
      <c r="G4580" t="s">
        <v>5700</v>
      </c>
      <c r="H4580" t="s">
        <v>5686</v>
      </c>
      <c r="I4580">
        <v>3</v>
      </c>
      <c r="K4580" t="s">
        <v>5942</v>
      </c>
      <c r="L4580" t="s">
        <v>5933</v>
      </c>
      <c r="M4580">
        <v>18</v>
      </c>
      <c r="N4580" s="1">
        <v>34213</v>
      </c>
      <c r="P4580">
        <f t="shared" ca="1" si="71"/>
        <v>30</v>
      </c>
      <c r="T4580" t="s">
        <v>5477</v>
      </c>
      <c r="U4580">
        <f>VLOOKUP(T4580,[1]Sheet2!A$1:B$6,2,FALSE)</f>
        <v>3</v>
      </c>
    </row>
    <row r="4581" spans="1:21" x14ac:dyDescent="0.3">
      <c r="A4581" s="3" t="s">
        <v>4580</v>
      </c>
      <c r="B4581" s="1">
        <v>34562</v>
      </c>
      <c r="C4581">
        <v>29</v>
      </c>
      <c r="D4581" t="s">
        <v>5487</v>
      </c>
      <c r="E4581" t="s">
        <v>5597</v>
      </c>
      <c r="F4581" t="s">
        <v>5747</v>
      </c>
      <c r="G4581" t="s">
        <v>5699</v>
      </c>
      <c r="H4581" t="s">
        <v>5684</v>
      </c>
      <c r="I4581">
        <v>1</v>
      </c>
      <c r="K4581" t="s">
        <v>5943</v>
      </c>
      <c r="L4581" t="s">
        <v>5934</v>
      </c>
      <c r="M4581">
        <v>11</v>
      </c>
      <c r="N4581" s="1">
        <v>43332</v>
      </c>
      <c r="P4581">
        <f t="shared" ca="1" si="71"/>
        <v>5</v>
      </c>
      <c r="T4581" t="s">
        <v>5477</v>
      </c>
      <c r="U4581">
        <f>VLOOKUP(T4581,[1]Sheet2!A$1:B$6,2,FALSE)</f>
        <v>3</v>
      </c>
    </row>
    <row r="4582" spans="1:21" x14ac:dyDescent="0.3">
      <c r="A4582" s="2" t="s">
        <v>4581</v>
      </c>
      <c r="B4582" s="1">
        <v>30430</v>
      </c>
      <c r="C4582">
        <v>41</v>
      </c>
      <c r="D4582" t="s">
        <v>5492</v>
      </c>
      <c r="E4582" t="s">
        <v>5613</v>
      </c>
      <c r="F4582" t="s">
        <v>5814</v>
      </c>
      <c r="G4582" t="s">
        <v>5700</v>
      </c>
      <c r="H4582" t="s">
        <v>5685</v>
      </c>
      <c r="I4582">
        <v>2</v>
      </c>
      <c r="K4582" t="s">
        <v>5942</v>
      </c>
      <c r="L4582" t="s">
        <v>5933</v>
      </c>
      <c r="M4582">
        <v>15</v>
      </c>
      <c r="N4582" s="1">
        <v>37681</v>
      </c>
      <c r="P4582">
        <f t="shared" ca="1" si="71"/>
        <v>21</v>
      </c>
      <c r="T4582" t="s">
        <v>5477</v>
      </c>
      <c r="U4582">
        <f>VLOOKUP(T4582,[1]Sheet2!A$1:B$6,2,FALSE)</f>
        <v>3</v>
      </c>
    </row>
    <row r="4583" spans="1:21" x14ac:dyDescent="0.3">
      <c r="A4583" s="3" t="s">
        <v>4582</v>
      </c>
      <c r="B4583" s="1">
        <v>31102</v>
      </c>
      <c r="C4583">
        <v>39</v>
      </c>
      <c r="D4583" t="s">
        <v>5491</v>
      </c>
      <c r="E4583" t="s">
        <v>5613</v>
      </c>
      <c r="F4583" t="s">
        <v>5714</v>
      </c>
      <c r="G4583" t="s">
        <v>5700</v>
      </c>
      <c r="H4583" t="s">
        <v>5686</v>
      </c>
      <c r="I4583">
        <v>3</v>
      </c>
      <c r="K4583" t="s">
        <v>5950</v>
      </c>
      <c r="L4583" t="s">
        <v>5933</v>
      </c>
      <c r="M4583">
        <v>16</v>
      </c>
      <c r="N4583" s="1">
        <v>39873</v>
      </c>
      <c r="P4583">
        <f t="shared" ca="1" si="71"/>
        <v>15</v>
      </c>
      <c r="T4583" t="s">
        <v>5477</v>
      </c>
      <c r="U4583">
        <f>VLOOKUP(T4583,[1]Sheet2!A$1:B$6,2,FALSE)</f>
        <v>3</v>
      </c>
    </row>
    <row r="4584" spans="1:21" x14ac:dyDescent="0.3">
      <c r="A4584" s="2" t="s">
        <v>4583</v>
      </c>
      <c r="B4584" s="1">
        <v>31063</v>
      </c>
      <c r="C4584">
        <v>39</v>
      </c>
      <c r="D4584" t="s">
        <v>5491</v>
      </c>
      <c r="E4584" t="s">
        <v>5613</v>
      </c>
      <c r="F4584" t="s">
        <v>5773</v>
      </c>
      <c r="G4584" t="s">
        <v>5700</v>
      </c>
      <c r="H4584" t="s">
        <v>5686</v>
      </c>
      <c r="I4584">
        <v>3</v>
      </c>
      <c r="K4584" t="s">
        <v>5942</v>
      </c>
      <c r="L4584" t="s">
        <v>5933</v>
      </c>
      <c r="M4584">
        <v>16</v>
      </c>
      <c r="N4584" s="1">
        <v>40087</v>
      </c>
      <c r="P4584">
        <f t="shared" ca="1" si="71"/>
        <v>14</v>
      </c>
      <c r="T4584" t="s">
        <v>5477</v>
      </c>
      <c r="U4584">
        <f>VLOOKUP(T4584,[1]Sheet2!A$1:B$6,2,FALSE)</f>
        <v>3</v>
      </c>
    </row>
    <row r="4585" spans="1:21" x14ac:dyDescent="0.3">
      <c r="A4585" s="3" t="s">
        <v>4584</v>
      </c>
      <c r="B4585" s="1">
        <v>31621</v>
      </c>
      <c r="C4585">
        <v>37</v>
      </c>
      <c r="D4585" t="s">
        <v>5491</v>
      </c>
      <c r="E4585" t="s">
        <v>5613</v>
      </c>
      <c r="F4585" t="s">
        <v>5721</v>
      </c>
      <c r="G4585" t="s">
        <v>5700</v>
      </c>
      <c r="H4585" t="s">
        <v>5686</v>
      </c>
      <c r="I4585">
        <v>3</v>
      </c>
      <c r="K4585" t="s">
        <v>5941</v>
      </c>
      <c r="L4585" t="s">
        <v>5933</v>
      </c>
      <c r="M4585">
        <v>16</v>
      </c>
      <c r="N4585" s="1">
        <v>40907</v>
      </c>
      <c r="P4585">
        <f t="shared" ca="1" si="71"/>
        <v>12</v>
      </c>
      <c r="T4585" t="s">
        <v>5477</v>
      </c>
      <c r="U4585">
        <f>VLOOKUP(T4585,[1]Sheet2!A$1:B$6,2,FALSE)</f>
        <v>3</v>
      </c>
    </row>
    <row r="4586" spans="1:21" x14ac:dyDescent="0.3">
      <c r="A4586" s="2" t="s">
        <v>4585</v>
      </c>
      <c r="B4586" s="1">
        <v>31949</v>
      </c>
      <c r="C4586">
        <v>36</v>
      </c>
      <c r="D4586" t="s">
        <v>5493</v>
      </c>
      <c r="E4586" t="s">
        <v>5613</v>
      </c>
      <c r="F4586" t="s">
        <v>5721</v>
      </c>
      <c r="G4586" t="s">
        <v>5700</v>
      </c>
      <c r="H4586" t="s">
        <v>5686</v>
      </c>
      <c r="I4586">
        <v>3</v>
      </c>
      <c r="K4586" t="s">
        <v>5942</v>
      </c>
      <c r="L4586" t="s">
        <v>5933</v>
      </c>
      <c r="M4586">
        <v>17</v>
      </c>
      <c r="N4586" s="1">
        <v>40907</v>
      </c>
      <c r="P4586">
        <f t="shared" ca="1" si="71"/>
        <v>12</v>
      </c>
      <c r="T4586" t="s">
        <v>5477</v>
      </c>
      <c r="U4586">
        <f>VLOOKUP(T4586,[1]Sheet2!A$1:B$6,2,FALSE)</f>
        <v>3</v>
      </c>
    </row>
    <row r="4587" spans="1:21" x14ac:dyDescent="0.3">
      <c r="A4587" s="3" t="s">
        <v>4586</v>
      </c>
      <c r="B4587" s="1">
        <v>32177</v>
      </c>
      <c r="C4587">
        <v>36</v>
      </c>
      <c r="D4587" t="s">
        <v>5493</v>
      </c>
      <c r="E4587" t="s">
        <v>5613</v>
      </c>
      <c r="F4587" t="s">
        <v>5727</v>
      </c>
      <c r="G4587" t="s">
        <v>5700</v>
      </c>
      <c r="H4587" t="s">
        <v>5686</v>
      </c>
      <c r="I4587">
        <v>3</v>
      </c>
      <c r="K4587" t="s">
        <v>5942</v>
      </c>
      <c r="L4587" t="s">
        <v>5933</v>
      </c>
      <c r="M4587">
        <v>17</v>
      </c>
      <c r="N4587" s="1">
        <v>40907</v>
      </c>
      <c r="P4587">
        <f t="shared" ca="1" si="71"/>
        <v>12</v>
      </c>
      <c r="T4587" t="s">
        <v>5477</v>
      </c>
      <c r="U4587">
        <f>VLOOKUP(T4587,[1]Sheet2!A$1:B$6,2,FALSE)</f>
        <v>3</v>
      </c>
    </row>
    <row r="4588" spans="1:21" x14ac:dyDescent="0.3">
      <c r="A4588" s="2" t="s">
        <v>4587</v>
      </c>
      <c r="B4588" s="1">
        <v>34002</v>
      </c>
      <c r="C4588">
        <v>31</v>
      </c>
      <c r="D4588" t="s">
        <v>5488</v>
      </c>
      <c r="E4588" t="s">
        <v>5613</v>
      </c>
      <c r="F4588" t="s">
        <v>5727</v>
      </c>
      <c r="G4588" t="s">
        <v>5700</v>
      </c>
      <c r="H4588" t="s">
        <v>5685</v>
      </c>
      <c r="I4588">
        <v>2</v>
      </c>
      <c r="K4588" t="s">
        <v>5940</v>
      </c>
      <c r="L4588" t="s">
        <v>5933</v>
      </c>
      <c r="M4588">
        <v>12</v>
      </c>
      <c r="N4588" s="1">
        <v>43070</v>
      </c>
      <c r="P4588">
        <f t="shared" ca="1" si="71"/>
        <v>6</v>
      </c>
      <c r="T4588" t="s">
        <v>5477</v>
      </c>
      <c r="U4588">
        <f>VLOOKUP(T4588,[1]Sheet2!A$1:B$6,2,FALSE)</f>
        <v>3</v>
      </c>
    </row>
    <row r="4589" spans="1:21" x14ac:dyDescent="0.3">
      <c r="A4589" s="3" t="s">
        <v>4588</v>
      </c>
      <c r="B4589" s="1">
        <v>26603</v>
      </c>
      <c r="C4589">
        <v>51</v>
      </c>
      <c r="D4589" t="s">
        <v>5495</v>
      </c>
      <c r="E4589" t="s">
        <v>5613</v>
      </c>
      <c r="F4589" t="s">
        <v>5731</v>
      </c>
      <c r="G4589" t="s">
        <v>5700</v>
      </c>
      <c r="H4589" t="s">
        <v>5686</v>
      </c>
      <c r="I4589">
        <v>3</v>
      </c>
      <c r="K4589" t="s">
        <v>5942</v>
      </c>
      <c r="L4589" t="s">
        <v>5933</v>
      </c>
      <c r="M4589">
        <v>19</v>
      </c>
      <c r="N4589" s="1">
        <v>34471</v>
      </c>
      <c r="P4589">
        <f t="shared" ca="1" si="71"/>
        <v>30</v>
      </c>
      <c r="T4589" t="s">
        <v>5477</v>
      </c>
      <c r="U4589">
        <f>VLOOKUP(T4589,[1]Sheet2!A$1:B$6,2,FALSE)</f>
        <v>3</v>
      </c>
    </row>
    <row r="4590" spans="1:21" x14ac:dyDescent="0.3">
      <c r="A4590" s="2" t="s">
        <v>4589</v>
      </c>
      <c r="B4590" s="1">
        <v>30971</v>
      </c>
      <c r="C4590">
        <v>39</v>
      </c>
      <c r="D4590" t="s">
        <v>5492</v>
      </c>
      <c r="E4590" t="s">
        <v>5613</v>
      </c>
      <c r="F4590" t="s">
        <v>5715</v>
      </c>
      <c r="G4590" t="s">
        <v>5700</v>
      </c>
      <c r="H4590" t="s">
        <v>5686</v>
      </c>
      <c r="I4590">
        <v>3</v>
      </c>
      <c r="K4590" t="s">
        <v>5942</v>
      </c>
      <c r="L4590" t="s">
        <v>5933</v>
      </c>
      <c r="M4590">
        <v>15</v>
      </c>
      <c r="N4590" s="1">
        <v>38139</v>
      </c>
      <c r="P4590">
        <f t="shared" ca="1" si="71"/>
        <v>19</v>
      </c>
      <c r="T4590" t="s">
        <v>5478</v>
      </c>
      <c r="U4590">
        <f>VLOOKUP(T4590,[1]Sheet2!A$1:B$6,2,FALSE)</f>
        <v>4</v>
      </c>
    </row>
    <row r="4591" spans="1:21" x14ac:dyDescent="0.3">
      <c r="A4591" s="3" t="s">
        <v>4590</v>
      </c>
      <c r="B4591" s="1">
        <v>33851</v>
      </c>
      <c r="C4591">
        <v>31</v>
      </c>
      <c r="D4591" t="s">
        <v>5488</v>
      </c>
      <c r="E4591" t="s">
        <v>5613</v>
      </c>
      <c r="F4591" t="s">
        <v>5723</v>
      </c>
      <c r="G4591" t="s">
        <v>5700</v>
      </c>
      <c r="H4591" t="s">
        <v>5685</v>
      </c>
      <c r="I4591">
        <v>2</v>
      </c>
      <c r="K4591" t="s">
        <v>5942</v>
      </c>
      <c r="L4591" t="s">
        <v>5933</v>
      </c>
      <c r="M4591">
        <v>12</v>
      </c>
      <c r="N4591" s="1">
        <v>43070</v>
      </c>
      <c r="P4591">
        <f t="shared" ca="1" si="71"/>
        <v>6</v>
      </c>
      <c r="T4591" t="s">
        <v>5478</v>
      </c>
      <c r="U4591">
        <f>VLOOKUP(T4591,[1]Sheet2!A$1:B$6,2,FALSE)</f>
        <v>4</v>
      </c>
    </row>
    <row r="4592" spans="1:21" x14ac:dyDescent="0.3">
      <c r="A4592" s="2" t="s">
        <v>4591</v>
      </c>
      <c r="B4592" s="1">
        <v>35614</v>
      </c>
      <c r="C4592">
        <v>26</v>
      </c>
      <c r="D4592" t="s">
        <v>5487</v>
      </c>
      <c r="E4592" t="s">
        <v>5613</v>
      </c>
      <c r="F4592" t="s">
        <v>5910</v>
      </c>
      <c r="G4592" t="s">
        <v>5700</v>
      </c>
      <c r="H4592" t="s">
        <v>5684</v>
      </c>
      <c r="I4592">
        <v>1</v>
      </c>
      <c r="K4592" t="s">
        <v>5943</v>
      </c>
      <c r="L4592" t="s">
        <v>5934</v>
      </c>
      <c r="M4592">
        <v>11</v>
      </c>
      <c r="N4592" s="1">
        <v>43577</v>
      </c>
      <c r="P4592">
        <f t="shared" ca="1" si="71"/>
        <v>5</v>
      </c>
      <c r="T4592" t="s">
        <v>5478</v>
      </c>
      <c r="U4592">
        <f>VLOOKUP(T4592,[1]Sheet2!A$1:B$6,2,FALSE)</f>
        <v>4</v>
      </c>
    </row>
    <row r="4593" spans="1:21" x14ac:dyDescent="0.3">
      <c r="A4593" s="3" t="s">
        <v>4592</v>
      </c>
      <c r="B4593" s="1">
        <v>27602</v>
      </c>
      <c r="C4593">
        <v>48</v>
      </c>
      <c r="D4593" t="s">
        <v>5499</v>
      </c>
      <c r="E4593" t="s">
        <v>5671</v>
      </c>
      <c r="F4593" t="s">
        <v>5717</v>
      </c>
      <c r="G4593" t="s">
        <v>5700</v>
      </c>
      <c r="H4593" t="s">
        <v>5692</v>
      </c>
      <c r="I4593">
        <v>6</v>
      </c>
      <c r="K4593" t="s">
        <v>5942</v>
      </c>
      <c r="L4593" t="s">
        <v>5933</v>
      </c>
      <c r="M4593">
        <v>22</v>
      </c>
      <c r="N4593" s="1">
        <v>37328</v>
      </c>
      <c r="P4593">
        <f t="shared" ca="1" si="71"/>
        <v>22</v>
      </c>
      <c r="T4593" t="s">
        <v>5477</v>
      </c>
      <c r="U4593">
        <f>VLOOKUP(T4593,[1]Sheet2!A$1:B$6,2,FALSE)</f>
        <v>3</v>
      </c>
    </row>
    <row r="4594" spans="1:21" x14ac:dyDescent="0.3">
      <c r="A4594" s="2" t="s">
        <v>4593</v>
      </c>
      <c r="B4594" s="1">
        <v>26442</v>
      </c>
      <c r="C4594">
        <v>51</v>
      </c>
      <c r="D4594" t="s">
        <v>5499</v>
      </c>
      <c r="E4594" t="s">
        <v>5642</v>
      </c>
      <c r="F4594" t="s">
        <v>5714</v>
      </c>
      <c r="G4594" t="s">
        <v>5700</v>
      </c>
      <c r="H4594" t="s">
        <v>5688</v>
      </c>
      <c r="I4594">
        <v>5</v>
      </c>
      <c r="K4594" t="s">
        <v>5950</v>
      </c>
      <c r="L4594" t="s">
        <v>5933</v>
      </c>
      <c r="M4594">
        <v>22</v>
      </c>
      <c r="N4594" s="1">
        <v>33586</v>
      </c>
      <c r="P4594">
        <f t="shared" ca="1" si="71"/>
        <v>32</v>
      </c>
      <c r="T4594" t="s">
        <v>5478</v>
      </c>
      <c r="U4594">
        <f>VLOOKUP(T4594,[1]Sheet2!A$1:B$6,2,FALSE)</f>
        <v>4</v>
      </c>
    </row>
    <row r="4595" spans="1:21" x14ac:dyDescent="0.3">
      <c r="A4595" s="3" t="s">
        <v>4594</v>
      </c>
      <c r="B4595" s="1">
        <v>25817</v>
      </c>
      <c r="C4595">
        <v>53</v>
      </c>
      <c r="D4595" t="s">
        <v>5490</v>
      </c>
      <c r="E4595" t="s">
        <v>5572</v>
      </c>
      <c r="F4595" t="s">
        <v>5731</v>
      </c>
      <c r="G4595" t="s">
        <v>5700</v>
      </c>
      <c r="H4595" t="s">
        <v>5688</v>
      </c>
      <c r="I4595">
        <v>5</v>
      </c>
      <c r="K4595" t="s">
        <v>5941</v>
      </c>
      <c r="L4595" t="s">
        <v>5933</v>
      </c>
      <c r="M4595">
        <v>21</v>
      </c>
      <c r="N4595" s="1">
        <v>34029</v>
      </c>
      <c r="P4595">
        <f t="shared" ca="1" si="71"/>
        <v>31</v>
      </c>
      <c r="T4595" t="s">
        <v>5478</v>
      </c>
      <c r="U4595">
        <f>VLOOKUP(T4595,[1]Sheet2!A$1:B$6,2,FALSE)</f>
        <v>4</v>
      </c>
    </row>
    <row r="4596" spans="1:21" x14ac:dyDescent="0.3">
      <c r="A4596" s="2" t="s">
        <v>4595</v>
      </c>
      <c r="B4596" s="1">
        <v>27318</v>
      </c>
      <c r="C4596">
        <v>49</v>
      </c>
      <c r="D4596" t="s">
        <v>5490</v>
      </c>
      <c r="E4596" t="s">
        <v>5672</v>
      </c>
      <c r="F4596" t="s">
        <v>5704</v>
      </c>
      <c r="G4596" t="s">
        <v>5700</v>
      </c>
      <c r="H4596" t="s">
        <v>5688</v>
      </c>
      <c r="I4596">
        <v>5</v>
      </c>
      <c r="K4596" t="s">
        <v>5950</v>
      </c>
      <c r="L4596" t="s">
        <v>5933</v>
      </c>
      <c r="M4596">
        <v>21</v>
      </c>
      <c r="N4596" s="1">
        <v>37316</v>
      </c>
      <c r="P4596">
        <f t="shared" ca="1" si="71"/>
        <v>22</v>
      </c>
      <c r="T4596" t="s">
        <v>5477</v>
      </c>
      <c r="U4596">
        <f>VLOOKUP(T4596,[1]Sheet2!A$1:B$6,2,FALSE)</f>
        <v>3</v>
      </c>
    </row>
    <row r="4597" spans="1:21" x14ac:dyDescent="0.3">
      <c r="A4597" s="3" t="s">
        <v>4596</v>
      </c>
      <c r="B4597" s="1">
        <v>27924</v>
      </c>
      <c r="C4597">
        <v>47</v>
      </c>
      <c r="D4597" t="s">
        <v>5501</v>
      </c>
      <c r="E4597" t="s">
        <v>5646</v>
      </c>
      <c r="F4597" t="s">
        <v>5778</v>
      </c>
      <c r="G4597" t="s">
        <v>5700</v>
      </c>
      <c r="H4597" t="s">
        <v>5690</v>
      </c>
      <c r="I4597">
        <v>4</v>
      </c>
      <c r="K4597" t="s">
        <v>5941</v>
      </c>
      <c r="L4597" t="s">
        <v>5933</v>
      </c>
      <c r="M4597">
        <v>20</v>
      </c>
      <c r="N4597" s="1">
        <v>37316</v>
      </c>
      <c r="P4597">
        <f t="shared" ca="1" si="71"/>
        <v>22</v>
      </c>
      <c r="T4597" t="s">
        <v>5477</v>
      </c>
      <c r="U4597">
        <f>VLOOKUP(T4597,[1]Sheet2!A$1:B$6,2,FALSE)</f>
        <v>3</v>
      </c>
    </row>
    <row r="4598" spans="1:21" x14ac:dyDescent="0.3">
      <c r="A4598" s="2" t="s">
        <v>4597</v>
      </c>
      <c r="B4598" s="1">
        <v>30527</v>
      </c>
      <c r="C4598">
        <v>40</v>
      </c>
      <c r="D4598" t="s">
        <v>5501</v>
      </c>
      <c r="E4598">
        <v>0</v>
      </c>
      <c r="F4598" t="s">
        <v>5911</v>
      </c>
      <c r="G4598" t="s">
        <v>5700</v>
      </c>
      <c r="H4598" t="s">
        <v>5689</v>
      </c>
      <c r="I4598">
        <v>4</v>
      </c>
      <c r="K4598" t="s">
        <v>5950</v>
      </c>
      <c r="L4598" t="s">
        <v>5933</v>
      </c>
      <c r="M4598">
        <v>20</v>
      </c>
      <c r="N4598" s="1">
        <v>39142</v>
      </c>
      <c r="P4598">
        <f t="shared" ca="1" si="71"/>
        <v>17</v>
      </c>
      <c r="T4598" t="s">
        <v>5477</v>
      </c>
      <c r="U4598">
        <f>VLOOKUP(T4598,[1]Sheet2!A$1:B$6,2,FALSE)</f>
        <v>3</v>
      </c>
    </row>
    <row r="4599" spans="1:21" x14ac:dyDescent="0.3">
      <c r="A4599" s="3" t="s">
        <v>4598</v>
      </c>
      <c r="B4599" s="1">
        <v>30294</v>
      </c>
      <c r="C4599">
        <v>41</v>
      </c>
      <c r="D4599" t="s">
        <v>5495</v>
      </c>
      <c r="E4599" t="s">
        <v>5543</v>
      </c>
      <c r="F4599" t="s">
        <v>5721</v>
      </c>
      <c r="G4599" t="s">
        <v>5700</v>
      </c>
      <c r="H4599" t="s">
        <v>5689</v>
      </c>
      <c r="I4599">
        <v>4</v>
      </c>
      <c r="K4599" t="s">
        <v>5950</v>
      </c>
      <c r="L4599" t="s">
        <v>5933</v>
      </c>
      <c r="M4599">
        <v>19</v>
      </c>
      <c r="N4599" s="1">
        <v>40238</v>
      </c>
      <c r="P4599">
        <f t="shared" ca="1" si="71"/>
        <v>14</v>
      </c>
      <c r="T4599" t="s">
        <v>5477</v>
      </c>
      <c r="U4599">
        <f>VLOOKUP(T4599,[1]Sheet2!A$1:B$6,2,FALSE)</f>
        <v>3</v>
      </c>
    </row>
    <row r="4600" spans="1:21" x14ac:dyDescent="0.3">
      <c r="A4600" s="2" t="s">
        <v>4599</v>
      </c>
      <c r="B4600" s="1">
        <v>26865</v>
      </c>
      <c r="C4600">
        <v>50</v>
      </c>
      <c r="D4600" t="s">
        <v>5501</v>
      </c>
      <c r="E4600" t="s">
        <v>5599</v>
      </c>
      <c r="F4600" t="s">
        <v>5710</v>
      </c>
      <c r="G4600" t="s">
        <v>5700</v>
      </c>
      <c r="H4600" t="s">
        <v>5689</v>
      </c>
      <c r="I4600">
        <v>4</v>
      </c>
      <c r="K4600" t="s">
        <v>5950</v>
      </c>
      <c r="L4600" t="s">
        <v>5933</v>
      </c>
      <c r="M4600">
        <v>20</v>
      </c>
      <c r="N4600" s="1">
        <v>34029</v>
      </c>
      <c r="P4600">
        <f t="shared" ca="1" si="71"/>
        <v>31</v>
      </c>
      <c r="T4600" t="s">
        <v>5477</v>
      </c>
      <c r="U4600">
        <f>VLOOKUP(T4600,[1]Sheet2!A$1:B$6,2,FALSE)</f>
        <v>3</v>
      </c>
    </row>
    <row r="4601" spans="1:21" x14ac:dyDescent="0.3">
      <c r="A4601" s="3" t="s">
        <v>4600</v>
      </c>
      <c r="B4601" s="1">
        <v>28723</v>
      </c>
      <c r="C4601">
        <v>45</v>
      </c>
      <c r="D4601" t="s">
        <v>5490</v>
      </c>
      <c r="E4601">
        <v>0</v>
      </c>
      <c r="F4601" t="s">
        <v>5727</v>
      </c>
      <c r="G4601" t="s">
        <v>5700</v>
      </c>
      <c r="H4601" t="s">
        <v>5689</v>
      </c>
      <c r="I4601">
        <v>4</v>
      </c>
      <c r="K4601" t="s">
        <v>5950</v>
      </c>
      <c r="L4601" t="s">
        <v>5933</v>
      </c>
      <c r="M4601">
        <v>21</v>
      </c>
      <c r="N4601" s="1">
        <v>37872</v>
      </c>
      <c r="P4601">
        <f t="shared" ca="1" si="71"/>
        <v>20</v>
      </c>
      <c r="T4601" t="s">
        <v>5478</v>
      </c>
      <c r="U4601">
        <f>VLOOKUP(T4601,[1]Sheet2!A$1:B$6,2,FALSE)</f>
        <v>4</v>
      </c>
    </row>
    <row r="4602" spans="1:21" x14ac:dyDescent="0.3">
      <c r="A4602" s="2" t="s">
        <v>4601</v>
      </c>
      <c r="B4602" s="1">
        <v>30116</v>
      </c>
      <c r="C4602">
        <v>41</v>
      </c>
      <c r="D4602" t="s">
        <v>5495</v>
      </c>
      <c r="E4602" t="s">
        <v>5652</v>
      </c>
      <c r="F4602" t="s">
        <v>5721</v>
      </c>
      <c r="G4602" t="s">
        <v>5700</v>
      </c>
      <c r="H4602" t="s">
        <v>5689</v>
      </c>
      <c r="I4602">
        <v>4</v>
      </c>
      <c r="K4602" t="s">
        <v>5950</v>
      </c>
      <c r="L4602" t="s">
        <v>5933</v>
      </c>
      <c r="M4602">
        <v>19</v>
      </c>
      <c r="N4602" s="1">
        <v>39873</v>
      </c>
      <c r="P4602">
        <f t="shared" ca="1" si="71"/>
        <v>15</v>
      </c>
      <c r="T4602" t="s">
        <v>5478</v>
      </c>
      <c r="U4602">
        <f>VLOOKUP(T4602,[1]Sheet2!A$1:B$6,2,FALSE)</f>
        <v>4</v>
      </c>
    </row>
    <row r="4603" spans="1:21" x14ac:dyDescent="0.3">
      <c r="A4603" s="3" t="s">
        <v>4602</v>
      </c>
      <c r="B4603" s="1">
        <v>30771</v>
      </c>
      <c r="C4603">
        <v>40</v>
      </c>
      <c r="D4603" t="s">
        <v>5501</v>
      </c>
      <c r="E4603" t="s">
        <v>5660</v>
      </c>
      <c r="F4603" t="s">
        <v>5774</v>
      </c>
      <c r="G4603" t="s">
        <v>5700</v>
      </c>
      <c r="H4603" t="s">
        <v>5689</v>
      </c>
      <c r="I4603">
        <v>4</v>
      </c>
      <c r="K4603" t="s">
        <v>5942</v>
      </c>
      <c r="L4603" t="s">
        <v>5933</v>
      </c>
      <c r="M4603">
        <v>20</v>
      </c>
      <c r="N4603" s="1">
        <v>39873</v>
      </c>
      <c r="P4603">
        <f t="shared" ca="1" si="71"/>
        <v>15</v>
      </c>
      <c r="T4603" t="s">
        <v>5478</v>
      </c>
      <c r="U4603">
        <f>VLOOKUP(T4603,[1]Sheet2!A$1:B$6,2,FALSE)</f>
        <v>4</v>
      </c>
    </row>
    <row r="4604" spans="1:21" x14ac:dyDescent="0.3">
      <c r="A4604" s="2" t="s">
        <v>4603</v>
      </c>
      <c r="B4604" s="1">
        <v>32575</v>
      </c>
      <c r="C4604">
        <v>35</v>
      </c>
      <c r="D4604" t="s">
        <v>5493</v>
      </c>
      <c r="E4604" t="s">
        <v>5664</v>
      </c>
      <c r="F4604" t="s">
        <v>5706</v>
      </c>
      <c r="G4604" t="s">
        <v>5700</v>
      </c>
      <c r="H4604" t="s">
        <v>5689</v>
      </c>
      <c r="I4604">
        <v>4</v>
      </c>
      <c r="K4604" t="s">
        <v>5941</v>
      </c>
      <c r="L4604" t="s">
        <v>5933</v>
      </c>
      <c r="M4604">
        <v>17</v>
      </c>
      <c r="N4604" s="1">
        <v>40907</v>
      </c>
      <c r="P4604">
        <f t="shared" ca="1" si="71"/>
        <v>12</v>
      </c>
      <c r="T4604" t="s">
        <v>5478</v>
      </c>
      <c r="U4604">
        <f>VLOOKUP(T4604,[1]Sheet2!A$1:B$6,2,FALSE)</f>
        <v>4</v>
      </c>
    </row>
    <row r="4605" spans="1:21" x14ac:dyDescent="0.3">
      <c r="A4605" s="3" t="s">
        <v>4604</v>
      </c>
      <c r="B4605" s="1">
        <v>31700</v>
      </c>
      <c r="C4605">
        <v>37</v>
      </c>
      <c r="D4605" t="s">
        <v>5493</v>
      </c>
      <c r="E4605" t="s">
        <v>5659</v>
      </c>
      <c r="F4605" t="s">
        <v>5721</v>
      </c>
      <c r="G4605" t="s">
        <v>5699</v>
      </c>
      <c r="H4605" t="s">
        <v>5689</v>
      </c>
      <c r="I4605">
        <v>4</v>
      </c>
      <c r="K4605" t="s">
        <v>5940</v>
      </c>
      <c r="L4605" t="s">
        <v>5933</v>
      </c>
      <c r="M4605">
        <v>17</v>
      </c>
      <c r="N4605" s="1">
        <v>40238</v>
      </c>
      <c r="P4605">
        <f t="shared" ca="1" si="71"/>
        <v>14</v>
      </c>
      <c r="T4605" t="s">
        <v>5478</v>
      </c>
      <c r="U4605">
        <f>VLOOKUP(T4605,[1]Sheet2!A$1:B$6,2,FALSE)</f>
        <v>4</v>
      </c>
    </row>
    <row r="4606" spans="1:21" x14ac:dyDescent="0.3">
      <c r="A4606" s="2" t="s">
        <v>4605</v>
      </c>
      <c r="B4606" s="1">
        <v>27331</v>
      </c>
      <c r="C4606">
        <v>49</v>
      </c>
      <c r="D4606" t="s">
        <v>5502</v>
      </c>
      <c r="E4606" t="s">
        <v>5608</v>
      </c>
      <c r="F4606" t="s">
        <v>5727</v>
      </c>
      <c r="G4606" t="s">
        <v>5700</v>
      </c>
      <c r="H4606" t="s">
        <v>5689</v>
      </c>
      <c r="I4606">
        <v>4</v>
      </c>
      <c r="K4606" t="s">
        <v>5942</v>
      </c>
      <c r="L4606" t="s">
        <v>5933</v>
      </c>
      <c r="M4606">
        <v>18</v>
      </c>
      <c r="N4606" s="1">
        <v>34394</v>
      </c>
      <c r="P4606">
        <f t="shared" ca="1" si="71"/>
        <v>30</v>
      </c>
      <c r="T4606" t="s">
        <v>5478</v>
      </c>
      <c r="U4606">
        <f>VLOOKUP(T4606,[1]Sheet2!A$1:B$6,2,FALSE)</f>
        <v>4</v>
      </c>
    </row>
    <row r="4607" spans="1:21" x14ac:dyDescent="0.3">
      <c r="A4607" s="3" t="s">
        <v>4606</v>
      </c>
      <c r="B4607" s="1">
        <v>27566</v>
      </c>
      <c r="C4607">
        <v>48</v>
      </c>
      <c r="D4607" t="s">
        <v>5490</v>
      </c>
      <c r="E4607" t="s">
        <v>5554</v>
      </c>
      <c r="F4607" t="s">
        <v>5727</v>
      </c>
      <c r="G4607" t="s">
        <v>5700</v>
      </c>
      <c r="H4607" t="s">
        <v>5690</v>
      </c>
      <c r="I4607">
        <v>4</v>
      </c>
      <c r="K4607" t="s">
        <v>5942</v>
      </c>
      <c r="L4607" t="s">
        <v>5933</v>
      </c>
      <c r="M4607">
        <v>21</v>
      </c>
      <c r="N4607" s="1">
        <v>37872</v>
      </c>
      <c r="P4607">
        <f t="shared" ca="1" si="71"/>
        <v>20</v>
      </c>
      <c r="T4607" t="s">
        <v>5478</v>
      </c>
      <c r="U4607">
        <f>VLOOKUP(T4607,[1]Sheet2!A$1:B$6,2,FALSE)</f>
        <v>4</v>
      </c>
    </row>
    <row r="4608" spans="1:21" x14ac:dyDescent="0.3">
      <c r="A4608" s="2" t="s">
        <v>4607</v>
      </c>
      <c r="B4608" s="1">
        <v>29220</v>
      </c>
      <c r="C4608">
        <v>44</v>
      </c>
      <c r="D4608" t="s">
        <v>5501</v>
      </c>
      <c r="E4608" t="s">
        <v>5646</v>
      </c>
      <c r="F4608" t="s">
        <v>5760</v>
      </c>
      <c r="G4608" t="s">
        <v>5700</v>
      </c>
      <c r="H4608" t="s">
        <v>5688</v>
      </c>
      <c r="I4608">
        <v>5</v>
      </c>
      <c r="K4608" t="s">
        <v>5941</v>
      </c>
      <c r="L4608" t="s">
        <v>5933</v>
      </c>
      <c r="M4608">
        <v>20</v>
      </c>
      <c r="N4608" s="1">
        <v>39142</v>
      </c>
      <c r="P4608">
        <f t="shared" ca="1" si="71"/>
        <v>17</v>
      </c>
      <c r="T4608" t="s">
        <v>5478</v>
      </c>
      <c r="U4608">
        <f>VLOOKUP(T4608,[1]Sheet2!A$1:B$6,2,FALSE)</f>
        <v>4</v>
      </c>
    </row>
    <row r="4609" spans="1:21" x14ac:dyDescent="0.3">
      <c r="A4609" s="3" t="s">
        <v>4608</v>
      </c>
      <c r="B4609" s="1">
        <v>26718</v>
      </c>
      <c r="C4609">
        <v>51</v>
      </c>
      <c r="D4609" t="s">
        <v>5502</v>
      </c>
      <c r="E4609" t="s">
        <v>5651</v>
      </c>
      <c r="F4609" t="s">
        <v>5731</v>
      </c>
      <c r="G4609" t="s">
        <v>5700</v>
      </c>
      <c r="H4609" t="s">
        <v>5689</v>
      </c>
      <c r="I4609">
        <v>4</v>
      </c>
      <c r="K4609" t="s">
        <v>5950</v>
      </c>
      <c r="L4609" t="s">
        <v>5933</v>
      </c>
      <c r="M4609">
        <v>18</v>
      </c>
      <c r="N4609" s="1">
        <v>34059</v>
      </c>
      <c r="P4609">
        <f t="shared" ca="1" si="71"/>
        <v>31</v>
      </c>
      <c r="T4609" t="s">
        <v>5477</v>
      </c>
      <c r="U4609">
        <f>VLOOKUP(T4609,[1]Sheet2!A$1:B$6,2,FALSE)</f>
        <v>3</v>
      </c>
    </row>
    <row r="4610" spans="1:21" x14ac:dyDescent="0.3">
      <c r="A4610" s="2" t="s">
        <v>4609</v>
      </c>
      <c r="B4610" s="1">
        <v>30809</v>
      </c>
      <c r="C4610">
        <v>40</v>
      </c>
      <c r="D4610" t="s">
        <v>5491</v>
      </c>
      <c r="E4610" t="s">
        <v>5598</v>
      </c>
      <c r="F4610" t="s">
        <v>5717</v>
      </c>
      <c r="G4610" t="s">
        <v>5700</v>
      </c>
      <c r="H4610" t="s">
        <v>5689</v>
      </c>
      <c r="I4610">
        <v>4</v>
      </c>
      <c r="K4610" t="s">
        <v>5941</v>
      </c>
      <c r="L4610" t="s">
        <v>5933</v>
      </c>
      <c r="M4610">
        <v>16</v>
      </c>
      <c r="N4610" s="1">
        <v>40087</v>
      </c>
      <c r="P4610">
        <f t="shared" ca="1" si="71"/>
        <v>14</v>
      </c>
      <c r="T4610" t="s">
        <v>5477</v>
      </c>
      <c r="U4610">
        <f>VLOOKUP(T4610,[1]Sheet2!A$1:B$6,2,FALSE)</f>
        <v>3</v>
      </c>
    </row>
    <row r="4611" spans="1:21" x14ac:dyDescent="0.3">
      <c r="A4611" s="3" t="s">
        <v>4610</v>
      </c>
      <c r="B4611" s="1">
        <v>28636</v>
      </c>
      <c r="C4611">
        <v>45</v>
      </c>
      <c r="D4611" t="s">
        <v>5490</v>
      </c>
      <c r="E4611">
        <v>0</v>
      </c>
      <c r="F4611" t="s">
        <v>5912</v>
      </c>
      <c r="G4611" t="s">
        <v>5700</v>
      </c>
      <c r="H4611" t="s">
        <v>5689</v>
      </c>
      <c r="I4611">
        <v>4</v>
      </c>
      <c r="K4611" t="s">
        <v>5950</v>
      </c>
      <c r="L4611" t="s">
        <v>5933</v>
      </c>
      <c r="M4611">
        <v>21</v>
      </c>
      <c r="N4611" s="1">
        <v>37872</v>
      </c>
      <c r="P4611">
        <f t="shared" ref="P4611:P4674" ca="1" si="72">DATEDIF(N4611, TODAY(), "Y")</f>
        <v>20</v>
      </c>
      <c r="T4611" t="s">
        <v>5477</v>
      </c>
      <c r="U4611">
        <f>VLOOKUP(T4611,[1]Sheet2!A$1:B$6,2,FALSE)</f>
        <v>3</v>
      </c>
    </row>
    <row r="4612" spans="1:21" x14ac:dyDescent="0.3">
      <c r="A4612" s="2" t="s">
        <v>4611</v>
      </c>
      <c r="B4612" s="1">
        <v>28356</v>
      </c>
      <c r="C4612">
        <v>46</v>
      </c>
      <c r="D4612" t="s">
        <v>5490</v>
      </c>
      <c r="E4612" t="s">
        <v>5513</v>
      </c>
      <c r="F4612" t="s">
        <v>5727</v>
      </c>
      <c r="G4612" t="s">
        <v>5700</v>
      </c>
      <c r="H4612" t="s">
        <v>5689</v>
      </c>
      <c r="I4612">
        <v>4</v>
      </c>
      <c r="K4612" t="s">
        <v>5950</v>
      </c>
      <c r="L4612" t="s">
        <v>5933</v>
      </c>
      <c r="M4612">
        <v>21</v>
      </c>
      <c r="N4612" s="1">
        <v>37872</v>
      </c>
      <c r="P4612">
        <f t="shared" ca="1" si="72"/>
        <v>20</v>
      </c>
      <c r="T4612" t="s">
        <v>5478</v>
      </c>
      <c r="U4612">
        <f>VLOOKUP(T4612,[1]Sheet2!A$1:B$6,2,FALSE)</f>
        <v>4</v>
      </c>
    </row>
    <row r="4613" spans="1:21" x14ac:dyDescent="0.3">
      <c r="A4613" s="3" t="s">
        <v>4612</v>
      </c>
      <c r="B4613" s="1">
        <v>26363</v>
      </c>
      <c r="C4613">
        <v>52</v>
      </c>
      <c r="D4613" t="s">
        <v>5491</v>
      </c>
      <c r="E4613" t="s">
        <v>5510</v>
      </c>
      <c r="F4613" t="s">
        <v>5913</v>
      </c>
      <c r="G4613" t="s">
        <v>5700</v>
      </c>
      <c r="H4613" t="s">
        <v>5686</v>
      </c>
      <c r="I4613">
        <v>3</v>
      </c>
      <c r="K4613" t="s">
        <v>5941</v>
      </c>
      <c r="L4613" t="s">
        <v>5933</v>
      </c>
      <c r="M4613">
        <v>16</v>
      </c>
      <c r="N4613" s="1">
        <v>33985</v>
      </c>
      <c r="P4613">
        <f t="shared" ca="1" si="72"/>
        <v>31</v>
      </c>
      <c r="T4613" t="s">
        <v>5477</v>
      </c>
      <c r="U4613">
        <f>VLOOKUP(T4613,[1]Sheet2!A$1:B$6,2,FALSE)</f>
        <v>3</v>
      </c>
    </row>
    <row r="4614" spans="1:21" x14ac:dyDescent="0.3">
      <c r="A4614" s="2" t="s">
        <v>4613</v>
      </c>
      <c r="B4614" s="1">
        <v>26182</v>
      </c>
      <c r="C4614">
        <v>52</v>
      </c>
      <c r="D4614" t="s">
        <v>5493</v>
      </c>
      <c r="E4614" t="s">
        <v>5510</v>
      </c>
      <c r="F4614" t="s">
        <v>5742</v>
      </c>
      <c r="G4614" t="s">
        <v>5699</v>
      </c>
      <c r="H4614" t="s">
        <v>5686</v>
      </c>
      <c r="I4614">
        <v>3</v>
      </c>
      <c r="K4614" t="s">
        <v>5940</v>
      </c>
      <c r="L4614" t="s">
        <v>5933</v>
      </c>
      <c r="M4614">
        <v>17</v>
      </c>
      <c r="N4614" s="1">
        <v>33985</v>
      </c>
      <c r="P4614">
        <f t="shared" ca="1" si="72"/>
        <v>31</v>
      </c>
      <c r="T4614" t="s">
        <v>5477</v>
      </c>
      <c r="U4614">
        <f>VLOOKUP(T4614,[1]Sheet2!A$1:B$6,2,FALSE)</f>
        <v>3</v>
      </c>
    </row>
    <row r="4615" spans="1:21" x14ac:dyDescent="0.3">
      <c r="A4615" s="3" t="s">
        <v>4614</v>
      </c>
      <c r="B4615" s="1">
        <v>30464</v>
      </c>
      <c r="C4615">
        <v>40</v>
      </c>
      <c r="D4615" t="s">
        <v>5493</v>
      </c>
      <c r="E4615" t="s">
        <v>5510</v>
      </c>
      <c r="F4615" t="s">
        <v>5739</v>
      </c>
      <c r="G4615" t="s">
        <v>5699</v>
      </c>
      <c r="H4615" t="s">
        <v>5686</v>
      </c>
      <c r="I4615">
        <v>3</v>
      </c>
      <c r="K4615" t="s">
        <v>5940</v>
      </c>
      <c r="L4615" t="s">
        <v>5933</v>
      </c>
      <c r="M4615">
        <v>17</v>
      </c>
      <c r="N4615" s="1">
        <v>37681</v>
      </c>
      <c r="P4615">
        <f t="shared" ca="1" si="72"/>
        <v>21</v>
      </c>
      <c r="T4615" t="s">
        <v>5477</v>
      </c>
      <c r="U4615">
        <f>VLOOKUP(T4615,[1]Sheet2!A$1:B$6,2,FALSE)</f>
        <v>3</v>
      </c>
    </row>
    <row r="4616" spans="1:21" x14ac:dyDescent="0.3">
      <c r="A4616" s="2" t="s">
        <v>4615</v>
      </c>
      <c r="B4616" s="1">
        <v>34003</v>
      </c>
      <c r="C4616">
        <v>31</v>
      </c>
      <c r="D4616" t="s">
        <v>5489</v>
      </c>
      <c r="E4616" t="s">
        <v>5597</v>
      </c>
      <c r="F4616" t="s">
        <v>5729</v>
      </c>
      <c r="G4616" t="s">
        <v>5699</v>
      </c>
      <c r="H4616" t="s">
        <v>5685</v>
      </c>
      <c r="I4616">
        <v>2</v>
      </c>
      <c r="K4616" t="s">
        <v>5941</v>
      </c>
      <c r="L4616" t="s">
        <v>5933</v>
      </c>
      <c r="M4616">
        <v>13</v>
      </c>
      <c r="N4616" s="1">
        <v>42795</v>
      </c>
      <c r="P4616">
        <f t="shared" ca="1" si="72"/>
        <v>7</v>
      </c>
      <c r="T4616" t="s">
        <v>5477</v>
      </c>
      <c r="U4616">
        <f>VLOOKUP(T4616,[1]Sheet2!A$1:B$6,2,FALSE)</f>
        <v>3</v>
      </c>
    </row>
    <row r="4617" spans="1:21" x14ac:dyDescent="0.3">
      <c r="A4617" s="3" t="s">
        <v>4616</v>
      </c>
      <c r="B4617" s="1">
        <v>34440</v>
      </c>
      <c r="C4617">
        <v>30</v>
      </c>
      <c r="D4617" t="s">
        <v>5489</v>
      </c>
      <c r="E4617" t="s">
        <v>5510</v>
      </c>
      <c r="F4617" t="s">
        <v>5739</v>
      </c>
      <c r="G4617" t="s">
        <v>5700</v>
      </c>
      <c r="H4617" t="s">
        <v>5685</v>
      </c>
      <c r="I4617">
        <v>2</v>
      </c>
      <c r="K4617" t="s">
        <v>5943</v>
      </c>
      <c r="L4617" t="s">
        <v>5934</v>
      </c>
      <c r="M4617">
        <v>13</v>
      </c>
      <c r="N4617" s="1">
        <v>42795</v>
      </c>
      <c r="P4617">
        <f t="shared" ca="1" si="72"/>
        <v>7</v>
      </c>
      <c r="T4617" t="s">
        <v>5477</v>
      </c>
      <c r="U4617">
        <f>VLOOKUP(T4617,[1]Sheet2!A$1:B$6,2,FALSE)</f>
        <v>3</v>
      </c>
    </row>
    <row r="4618" spans="1:21" x14ac:dyDescent="0.3">
      <c r="A4618" s="2" t="s">
        <v>4617</v>
      </c>
      <c r="B4618" s="1">
        <v>34599</v>
      </c>
      <c r="C4618">
        <v>29</v>
      </c>
      <c r="D4618" t="s">
        <v>5489</v>
      </c>
      <c r="E4618" t="s">
        <v>5510</v>
      </c>
      <c r="F4618" t="s">
        <v>5729</v>
      </c>
      <c r="G4618" t="s">
        <v>5699</v>
      </c>
      <c r="H4618" t="s">
        <v>5684</v>
      </c>
      <c r="I4618">
        <v>1</v>
      </c>
      <c r="K4618" t="s">
        <v>5941</v>
      </c>
      <c r="L4618" t="s">
        <v>5933</v>
      </c>
      <c r="M4618">
        <v>13</v>
      </c>
      <c r="N4618" s="1">
        <v>42858</v>
      </c>
      <c r="P4618">
        <f t="shared" ca="1" si="72"/>
        <v>7</v>
      </c>
      <c r="T4618" t="s">
        <v>5477</v>
      </c>
      <c r="U4618">
        <f>VLOOKUP(T4618,[1]Sheet2!A$1:B$6,2,FALSE)</f>
        <v>3</v>
      </c>
    </row>
    <row r="4619" spans="1:21" x14ac:dyDescent="0.3">
      <c r="A4619" s="3" t="s">
        <v>4618</v>
      </c>
      <c r="B4619" s="1">
        <v>31684</v>
      </c>
      <c r="C4619">
        <v>37</v>
      </c>
      <c r="D4619" t="s">
        <v>5493</v>
      </c>
      <c r="E4619" t="s">
        <v>5510</v>
      </c>
      <c r="F4619" t="s">
        <v>5739</v>
      </c>
      <c r="G4619" t="s">
        <v>5699</v>
      </c>
      <c r="H4619" t="s">
        <v>5686</v>
      </c>
      <c r="I4619">
        <v>3</v>
      </c>
      <c r="K4619" t="s">
        <v>5942</v>
      </c>
      <c r="L4619" t="s">
        <v>5933</v>
      </c>
      <c r="M4619">
        <v>17</v>
      </c>
      <c r="N4619" s="1">
        <v>40907</v>
      </c>
      <c r="P4619">
        <f t="shared" ca="1" si="72"/>
        <v>12</v>
      </c>
      <c r="T4619" t="s">
        <v>5478</v>
      </c>
      <c r="U4619">
        <f>VLOOKUP(T4619,[1]Sheet2!A$1:B$6,2,FALSE)</f>
        <v>4</v>
      </c>
    </row>
    <row r="4620" spans="1:21" x14ac:dyDescent="0.3">
      <c r="A4620" s="2" t="s">
        <v>4619</v>
      </c>
      <c r="B4620" s="1">
        <v>31874</v>
      </c>
      <c r="C4620">
        <v>37</v>
      </c>
      <c r="D4620" t="s">
        <v>5494</v>
      </c>
      <c r="E4620" t="s">
        <v>5510</v>
      </c>
      <c r="F4620" t="s">
        <v>5739</v>
      </c>
      <c r="G4620" t="s">
        <v>5700</v>
      </c>
      <c r="H4620" t="s">
        <v>5685</v>
      </c>
      <c r="I4620">
        <v>2</v>
      </c>
      <c r="K4620" t="s">
        <v>5941</v>
      </c>
      <c r="L4620" t="s">
        <v>5933</v>
      </c>
      <c r="M4620">
        <v>14</v>
      </c>
      <c r="N4620" s="1">
        <v>41395</v>
      </c>
      <c r="P4620">
        <f t="shared" ca="1" si="72"/>
        <v>11</v>
      </c>
      <c r="T4620" t="s">
        <v>5477</v>
      </c>
      <c r="U4620">
        <f>VLOOKUP(T4620,[1]Sheet2!A$1:B$6,2,FALSE)</f>
        <v>3</v>
      </c>
    </row>
    <row r="4621" spans="1:21" x14ac:dyDescent="0.3">
      <c r="A4621" s="3" t="s">
        <v>4620</v>
      </c>
      <c r="B4621" s="1">
        <v>34402</v>
      </c>
      <c r="C4621">
        <v>30</v>
      </c>
      <c r="D4621" t="s">
        <v>5489</v>
      </c>
      <c r="E4621" t="s">
        <v>5510</v>
      </c>
      <c r="F4621" t="s">
        <v>5739</v>
      </c>
      <c r="G4621" t="s">
        <v>5700</v>
      </c>
      <c r="H4621" t="s">
        <v>5685</v>
      </c>
      <c r="I4621">
        <v>2</v>
      </c>
      <c r="K4621" t="s">
        <v>5940</v>
      </c>
      <c r="L4621" t="s">
        <v>5933</v>
      </c>
      <c r="M4621">
        <v>13</v>
      </c>
      <c r="N4621" s="1">
        <v>42795</v>
      </c>
      <c r="P4621">
        <f t="shared" ca="1" si="72"/>
        <v>7</v>
      </c>
      <c r="T4621" t="s">
        <v>5477</v>
      </c>
      <c r="U4621">
        <f>VLOOKUP(T4621,[1]Sheet2!A$1:B$6,2,FALSE)</f>
        <v>3</v>
      </c>
    </row>
    <row r="4622" spans="1:21" x14ac:dyDescent="0.3">
      <c r="A4622" s="2" t="s">
        <v>4621</v>
      </c>
      <c r="B4622" s="1">
        <v>34608</v>
      </c>
      <c r="C4622">
        <v>29</v>
      </c>
      <c r="D4622" t="s">
        <v>5489</v>
      </c>
      <c r="E4622" t="s">
        <v>5510</v>
      </c>
      <c r="F4622" t="s">
        <v>5708</v>
      </c>
      <c r="G4622" t="s">
        <v>5700</v>
      </c>
      <c r="H4622" t="s">
        <v>5684</v>
      </c>
      <c r="I4622">
        <v>1</v>
      </c>
      <c r="K4622" t="s">
        <v>5941</v>
      </c>
      <c r="L4622" t="s">
        <v>5933</v>
      </c>
      <c r="M4622">
        <v>13</v>
      </c>
      <c r="N4622" s="1">
        <v>43070</v>
      </c>
      <c r="P4622">
        <f t="shared" ca="1" si="72"/>
        <v>6</v>
      </c>
      <c r="T4622" t="s">
        <v>5477</v>
      </c>
      <c r="U4622">
        <f>VLOOKUP(T4622,[1]Sheet2!A$1:B$6,2,FALSE)</f>
        <v>3</v>
      </c>
    </row>
    <row r="4623" spans="1:21" x14ac:dyDescent="0.3">
      <c r="A4623" s="3" t="s">
        <v>4622</v>
      </c>
      <c r="B4623" s="1">
        <v>34715</v>
      </c>
      <c r="C4623">
        <v>29</v>
      </c>
      <c r="D4623" t="s">
        <v>5489</v>
      </c>
      <c r="E4623" t="s">
        <v>5510</v>
      </c>
      <c r="F4623" t="s">
        <v>5739</v>
      </c>
      <c r="G4623" t="s">
        <v>5699</v>
      </c>
      <c r="H4623" t="s">
        <v>5685</v>
      </c>
      <c r="I4623">
        <v>2</v>
      </c>
      <c r="K4623" t="s">
        <v>5940</v>
      </c>
      <c r="L4623" t="s">
        <v>5933</v>
      </c>
      <c r="M4623">
        <v>13</v>
      </c>
      <c r="N4623" s="1">
        <v>42858</v>
      </c>
      <c r="P4623">
        <f t="shared" ca="1" si="72"/>
        <v>7</v>
      </c>
      <c r="T4623" t="s">
        <v>5477</v>
      </c>
      <c r="U4623">
        <f>VLOOKUP(T4623,[1]Sheet2!A$1:B$6,2,FALSE)</f>
        <v>3</v>
      </c>
    </row>
    <row r="4624" spans="1:21" x14ac:dyDescent="0.3">
      <c r="A4624" s="2" t="s">
        <v>4623</v>
      </c>
      <c r="B4624" s="1">
        <v>26667</v>
      </c>
      <c r="C4624">
        <v>51</v>
      </c>
      <c r="D4624" t="s">
        <v>5491</v>
      </c>
      <c r="E4624" t="s">
        <v>5510</v>
      </c>
      <c r="F4624" t="s">
        <v>5732</v>
      </c>
      <c r="G4624" t="s">
        <v>5700</v>
      </c>
      <c r="H4624" t="s">
        <v>5686</v>
      </c>
      <c r="I4624">
        <v>3</v>
      </c>
      <c r="K4624" t="s">
        <v>5941</v>
      </c>
      <c r="L4624" t="s">
        <v>5933</v>
      </c>
      <c r="M4624">
        <v>16</v>
      </c>
      <c r="N4624" s="1">
        <v>33985</v>
      </c>
      <c r="P4624">
        <f t="shared" ca="1" si="72"/>
        <v>31</v>
      </c>
      <c r="T4624" t="s">
        <v>5478</v>
      </c>
      <c r="U4624">
        <f>VLOOKUP(T4624,[1]Sheet2!A$1:B$6,2,FALSE)</f>
        <v>4</v>
      </c>
    </row>
    <row r="4625" spans="1:21" x14ac:dyDescent="0.3">
      <c r="A4625" s="3" t="s">
        <v>4624</v>
      </c>
      <c r="B4625" s="1">
        <v>32071</v>
      </c>
      <c r="C4625">
        <v>36</v>
      </c>
      <c r="D4625" t="s">
        <v>5492</v>
      </c>
      <c r="E4625" t="s">
        <v>5510</v>
      </c>
      <c r="F4625" t="s">
        <v>5852</v>
      </c>
      <c r="G4625" t="s">
        <v>5699</v>
      </c>
      <c r="H4625" t="s">
        <v>5686</v>
      </c>
      <c r="I4625">
        <v>3</v>
      </c>
      <c r="K4625" t="s">
        <v>5940</v>
      </c>
      <c r="L4625" t="s">
        <v>5933</v>
      </c>
      <c r="M4625">
        <v>15</v>
      </c>
      <c r="N4625" s="1">
        <v>40907</v>
      </c>
      <c r="P4625">
        <f t="shared" ca="1" si="72"/>
        <v>12</v>
      </c>
      <c r="T4625" t="s">
        <v>5478</v>
      </c>
      <c r="U4625">
        <f>VLOOKUP(T4625,[1]Sheet2!A$1:B$6,2,FALSE)</f>
        <v>4</v>
      </c>
    </row>
    <row r="4626" spans="1:21" x14ac:dyDescent="0.3">
      <c r="A4626" s="2" t="s">
        <v>4625</v>
      </c>
      <c r="B4626" s="1">
        <v>33667</v>
      </c>
      <c r="C4626">
        <v>32</v>
      </c>
      <c r="D4626" t="s">
        <v>5487</v>
      </c>
      <c r="E4626" t="s">
        <v>5510</v>
      </c>
      <c r="F4626" t="s">
        <v>5724</v>
      </c>
      <c r="G4626" t="s">
        <v>5700</v>
      </c>
      <c r="H4626" t="s">
        <v>5684</v>
      </c>
      <c r="I4626">
        <v>1</v>
      </c>
      <c r="K4626" t="s">
        <v>5941</v>
      </c>
      <c r="L4626" t="s">
        <v>5933</v>
      </c>
      <c r="M4626">
        <v>11</v>
      </c>
      <c r="N4626" s="1">
        <v>41275</v>
      </c>
      <c r="P4626">
        <f t="shared" ca="1" si="72"/>
        <v>11</v>
      </c>
      <c r="T4626" t="s">
        <v>5478</v>
      </c>
      <c r="U4626">
        <f>VLOOKUP(T4626,[1]Sheet2!A$1:B$6,2,FALSE)</f>
        <v>4</v>
      </c>
    </row>
    <row r="4627" spans="1:21" x14ac:dyDescent="0.3">
      <c r="A4627" s="3" t="s">
        <v>4626</v>
      </c>
      <c r="B4627" s="1">
        <v>34076</v>
      </c>
      <c r="C4627">
        <v>31</v>
      </c>
      <c r="D4627" t="s">
        <v>5489</v>
      </c>
      <c r="E4627" t="s">
        <v>5510</v>
      </c>
      <c r="F4627" t="s">
        <v>5724</v>
      </c>
      <c r="G4627" t="s">
        <v>5699</v>
      </c>
      <c r="H4627" t="s">
        <v>5684</v>
      </c>
      <c r="I4627">
        <v>1</v>
      </c>
      <c r="K4627" t="s">
        <v>5941</v>
      </c>
      <c r="L4627" t="s">
        <v>5933</v>
      </c>
      <c r="M4627">
        <v>13</v>
      </c>
      <c r="N4627" s="1">
        <v>42977</v>
      </c>
      <c r="P4627">
        <f t="shared" ca="1" si="72"/>
        <v>6</v>
      </c>
      <c r="T4627" t="s">
        <v>5477</v>
      </c>
      <c r="U4627">
        <f>VLOOKUP(T4627,[1]Sheet2!A$1:B$6,2,FALSE)</f>
        <v>3</v>
      </c>
    </row>
    <row r="4628" spans="1:21" x14ac:dyDescent="0.3">
      <c r="A4628" s="2" t="s">
        <v>4627</v>
      </c>
      <c r="B4628" s="1">
        <v>26944</v>
      </c>
      <c r="C4628">
        <v>50</v>
      </c>
      <c r="D4628" t="s">
        <v>5491</v>
      </c>
      <c r="E4628" t="s">
        <v>5519</v>
      </c>
      <c r="F4628" t="s">
        <v>5737</v>
      </c>
      <c r="G4628" t="s">
        <v>5700</v>
      </c>
      <c r="H4628" t="s">
        <v>5686</v>
      </c>
      <c r="I4628">
        <v>3</v>
      </c>
      <c r="K4628" t="s">
        <v>5950</v>
      </c>
      <c r="L4628" t="s">
        <v>5933</v>
      </c>
      <c r="M4628">
        <v>16</v>
      </c>
      <c r="N4628" s="1">
        <v>34316</v>
      </c>
      <c r="P4628">
        <f t="shared" ca="1" si="72"/>
        <v>30</v>
      </c>
      <c r="T4628" t="s">
        <v>5477</v>
      </c>
      <c r="U4628">
        <f>VLOOKUP(T4628,[1]Sheet2!A$1:B$6,2,FALSE)</f>
        <v>3</v>
      </c>
    </row>
    <row r="4629" spans="1:21" x14ac:dyDescent="0.3">
      <c r="A4629" s="3" t="s">
        <v>4628</v>
      </c>
      <c r="B4629" s="1">
        <v>25175</v>
      </c>
      <c r="C4629">
        <v>55</v>
      </c>
      <c r="D4629" t="s">
        <v>5495</v>
      </c>
      <c r="E4629" t="s">
        <v>5597</v>
      </c>
      <c r="F4629" t="s">
        <v>5751</v>
      </c>
      <c r="G4629" t="s">
        <v>5700</v>
      </c>
      <c r="H4629" t="s">
        <v>5686</v>
      </c>
      <c r="I4629">
        <v>3</v>
      </c>
      <c r="K4629" t="s">
        <v>5941</v>
      </c>
      <c r="L4629" t="s">
        <v>5933</v>
      </c>
      <c r="M4629">
        <v>19</v>
      </c>
      <c r="N4629" s="1">
        <v>33985</v>
      </c>
      <c r="P4629">
        <f t="shared" ca="1" si="72"/>
        <v>31</v>
      </c>
      <c r="T4629" t="s">
        <v>5477</v>
      </c>
      <c r="U4629">
        <f>VLOOKUP(T4629,[1]Sheet2!A$1:B$6,2,FALSE)</f>
        <v>3</v>
      </c>
    </row>
    <row r="4630" spans="1:21" x14ac:dyDescent="0.3">
      <c r="A4630" s="2" t="s">
        <v>4629</v>
      </c>
      <c r="B4630" s="1">
        <v>26516</v>
      </c>
      <c r="C4630">
        <v>51</v>
      </c>
      <c r="D4630" t="s">
        <v>5491</v>
      </c>
      <c r="E4630" t="s">
        <v>5510</v>
      </c>
      <c r="F4630" t="s">
        <v>5732</v>
      </c>
      <c r="G4630" t="s">
        <v>5700</v>
      </c>
      <c r="H4630" t="s">
        <v>5685</v>
      </c>
      <c r="I4630">
        <v>2</v>
      </c>
      <c r="K4630" t="s">
        <v>5950</v>
      </c>
      <c r="L4630" t="s">
        <v>5933</v>
      </c>
      <c r="M4630">
        <v>16</v>
      </c>
      <c r="N4630" s="1">
        <v>33985</v>
      </c>
      <c r="P4630">
        <f t="shared" ca="1" si="72"/>
        <v>31</v>
      </c>
      <c r="T4630" t="s">
        <v>5477</v>
      </c>
      <c r="U4630">
        <f>VLOOKUP(T4630,[1]Sheet2!A$1:B$6,2,FALSE)</f>
        <v>3</v>
      </c>
    </row>
    <row r="4631" spans="1:21" x14ac:dyDescent="0.3">
      <c r="A4631" s="3" t="s">
        <v>4630</v>
      </c>
      <c r="B4631" s="1">
        <v>33137</v>
      </c>
      <c r="C4631">
        <v>33</v>
      </c>
      <c r="D4631" t="s">
        <v>5488</v>
      </c>
      <c r="E4631" t="s">
        <v>5510</v>
      </c>
      <c r="F4631" t="s">
        <v>5708</v>
      </c>
      <c r="G4631" t="s">
        <v>5700</v>
      </c>
      <c r="H4631" t="s">
        <v>5685</v>
      </c>
      <c r="I4631">
        <v>2</v>
      </c>
      <c r="K4631" t="s">
        <v>5941</v>
      </c>
      <c r="L4631" t="s">
        <v>5933</v>
      </c>
      <c r="M4631">
        <v>12</v>
      </c>
      <c r="N4631" s="1">
        <v>42732</v>
      </c>
      <c r="P4631">
        <f t="shared" ca="1" si="72"/>
        <v>7</v>
      </c>
      <c r="T4631" t="s">
        <v>5477</v>
      </c>
      <c r="U4631">
        <f>VLOOKUP(T4631,[1]Sheet2!A$1:B$6,2,FALSE)</f>
        <v>3</v>
      </c>
    </row>
    <row r="4632" spans="1:21" x14ac:dyDescent="0.3">
      <c r="A4632" s="2" t="s">
        <v>4631</v>
      </c>
      <c r="B4632" s="1">
        <v>34138</v>
      </c>
      <c r="C4632">
        <v>30</v>
      </c>
      <c r="D4632" t="s">
        <v>5489</v>
      </c>
      <c r="E4632" t="s">
        <v>5510</v>
      </c>
      <c r="F4632" t="s">
        <v>5748</v>
      </c>
      <c r="G4632" t="s">
        <v>5700</v>
      </c>
      <c r="H4632" t="s">
        <v>5685</v>
      </c>
      <c r="I4632">
        <v>2</v>
      </c>
      <c r="K4632" t="s">
        <v>5942</v>
      </c>
      <c r="L4632" t="s">
        <v>5933</v>
      </c>
      <c r="M4632">
        <v>13</v>
      </c>
      <c r="N4632" s="1">
        <v>42977</v>
      </c>
      <c r="P4632">
        <f t="shared" ca="1" si="72"/>
        <v>6</v>
      </c>
      <c r="T4632" t="s">
        <v>5477</v>
      </c>
      <c r="U4632">
        <f>VLOOKUP(T4632,[1]Sheet2!A$1:B$6,2,FALSE)</f>
        <v>3</v>
      </c>
    </row>
    <row r="4633" spans="1:21" x14ac:dyDescent="0.3">
      <c r="A4633" s="3" t="s">
        <v>4632</v>
      </c>
      <c r="B4633" s="1">
        <v>34466</v>
      </c>
      <c r="C4633">
        <v>30</v>
      </c>
      <c r="D4633" t="s">
        <v>5489</v>
      </c>
      <c r="E4633" t="s">
        <v>5510</v>
      </c>
      <c r="F4633" t="s">
        <v>5712</v>
      </c>
      <c r="G4633" t="s">
        <v>5699</v>
      </c>
      <c r="H4633" t="s">
        <v>5685</v>
      </c>
      <c r="I4633">
        <v>2</v>
      </c>
      <c r="K4633" t="s">
        <v>5941</v>
      </c>
      <c r="L4633" t="s">
        <v>5933</v>
      </c>
      <c r="M4633">
        <v>13</v>
      </c>
      <c r="N4633" s="1">
        <v>42948</v>
      </c>
      <c r="P4633">
        <f t="shared" ca="1" si="72"/>
        <v>6</v>
      </c>
      <c r="T4633" t="s">
        <v>5477</v>
      </c>
      <c r="U4633">
        <f>VLOOKUP(T4633,[1]Sheet2!A$1:B$6,2,FALSE)</f>
        <v>3</v>
      </c>
    </row>
    <row r="4634" spans="1:21" x14ac:dyDescent="0.3">
      <c r="A4634" s="2" t="s">
        <v>4633</v>
      </c>
      <c r="B4634" s="1">
        <v>35594</v>
      </c>
      <c r="C4634">
        <v>26</v>
      </c>
      <c r="D4634" t="s">
        <v>5487</v>
      </c>
      <c r="E4634" t="s">
        <v>5629</v>
      </c>
      <c r="F4634" t="s">
        <v>5823</v>
      </c>
      <c r="G4634" t="s">
        <v>5699</v>
      </c>
      <c r="H4634" t="s">
        <v>5684</v>
      </c>
      <c r="I4634">
        <v>1</v>
      </c>
      <c r="K4634" t="s">
        <v>5940</v>
      </c>
      <c r="L4634" t="s">
        <v>5933</v>
      </c>
      <c r="M4634">
        <v>11</v>
      </c>
      <c r="N4634" s="1">
        <v>43545</v>
      </c>
      <c r="P4634">
        <f t="shared" ca="1" si="72"/>
        <v>5</v>
      </c>
      <c r="T4634" t="s">
        <v>5478</v>
      </c>
      <c r="U4634">
        <f>VLOOKUP(T4634,[1]Sheet2!A$1:B$6,2,FALSE)</f>
        <v>4</v>
      </c>
    </row>
    <row r="4635" spans="1:21" x14ac:dyDescent="0.3">
      <c r="A4635" s="3" t="s">
        <v>4634</v>
      </c>
      <c r="B4635" s="1">
        <v>26133</v>
      </c>
      <c r="C4635">
        <v>52</v>
      </c>
      <c r="D4635" t="s">
        <v>5491</v>
      </c>
      <c r="E4635" t="s">
        <v>5510</v>
      </c>
      <c r="F4635" t="s">
        <v>5732</v>
      </c>
      <c r="G4635" t="s">
        <v>5700</v>
      </c>
      <c r="H4635" t="s">
        <v>5685</v>
      </c>
      <c r="I4635">
        <v>2</v>
      </c>
      <c r="K4635" t="s">
        <v>5950</v>
      </c>
      <c r="L4635" t="s">
        <v>5933</v>
      </c>
      <c r="M4635">
        <v>16</v>
      </c>
      <c r="N4635" s="1">
        <v>34316</v>
      </c>
      <c r="P4635">
        <f t="shared" ca="1" si="72"/>
        <v>30</v>
      </c>
      <c r="T4635" t="s">
        <v>5477</v>
      </c>
      <c r="U4635">
        <f>VLOOKUP(T4635,[1]Sheet2!A$1:B$6,2,FALSE)</f>
        <v>3</v>
      </c>
    </row>
    <row r="4636" spans="1:21" x14ac:dyDescent="0.3">
      <c r="A4636" s="2" t="s">
        <v>4635</v>
      </c>
      <c r="B4636" s="1">
        <v>30513</v>
      </c>
      <c r="C4636">
        <v>40</v>
      </c>
      <c r="D4636" t="s">
        <v>5493</v>
      </c>
      <c r="E4636" t="s">
        <v>5510</v>
      </c>
      <c r="F4636" t="s">
        <v>5734</v>
      </c>
      <c r="G4636" t="s">
        <v>5700</v>
      </c>
      <c r="H4636" t="s">
        <v>5686</v>
      </c>
      <c r="I4636">
        <v>3</v>
      </c>
      <c r="K4636" t="s">
        <v>5950</v>
      </c>
      <c r="L4636" t="s">
        <v>5933</v>
      </c>
      <c r="M4636">
        <v>17</v>
      </c>
      <c r="N4636" s="1">
        <v>37712</v>
      </c>
      <c r="P4636">
        <f t="shared" ca="1" si="72"/>
        <v>21</v>
      </c>
      <c r="T4636" t="s">
        <v>5478</v>
      </c>
      <c r="U4636">
        <f>VLOOKUP(T4636,[1]Sheet2!A$1:B$6,2,FALSE)</f>
        <v>4</v>
      </c>
    </row>
    <row r="4637" spans="1:21" x14ac:dyDescent="0.3">
      <c r="A4637" s="3" t="s">
        <v>4636</v>
      </c>
      <c r="B4637" s="1">
        <v>34430</v>
      </c>
      <c r="C4637">
        <v>30</v>
      </c>
      <c r="D4637" t="s">
        <v>5489</v>
      </c>
      <c r="E4637" t="s">
        <v>5510</v>
      </c>
      <c r="F4637" t="s">
        <v>5748</v>
      </c>
      <c r="G4637" t="s">
        <v>5699</v>
      </c>
      <c r="H4637" t="s">
        <v>5684</v>
      </c>
      <c r="I4637">
        <v>1</v>
      </c>
      <c r="K4637" t="s">
        <v>5940</v>
      </c>
      <c r="L4637" t="s">
        <v>5933</v>
      </c>
      <c r="M4637">
        <v>13</v>
      </c>
      <c r="N4637" s="1">
        <v>42977</v>
      </c>
      <c r="P4637">
        <f t="shared" ca="1" si="72"/>
        <v>6</v>
      </c>
      <c r="T4637" t="s">
        <v>5477</v>
      </c>
      <c r="U4637">
        <f>VLOOKUP(T4637,[1]Sheet2!A$1:B$6,2,FALSE)</f>
        <v>3</v>
      </c>
    </row>
    <row r="4638" spans="1:21" x14ac:dyDescent="0.3">
      <c r="A4638" s="2" t="s">
        <v>4637</v>
      </c>
      <c r="B4638" s="1">
        <v>34802</v>
      </c>
      <c r="C4638">
        <v>29</v>
      </c>
      <c r="D4638" t="s">
        <v>5488</v>
      </c>
      <c r="E4638" t="s">
        <v>5527</v>
      </c>
      <c r="F4638" t="s">
        <v>5724</v>
      </c>
      <c r="G4638" t="s">
        <v>5699</v>
      </c>
      <c r="H4638" t="s">
        <v>5685</v>
      </c>
      <c r="I4638">
        <v>2</v>
      </c>
      <c r="K4638" t="s">
        <v>5940</v>
      </c>
      <c r="L4638" t="s">
        <v>5933</v>
      </c>
      <c r="M4638">
        <v>12</v>
      </c>
      <c r="N4638" s="1">
        <v>43500</v>
      </c>
      <c r="P4638">
        <f t="shared" ca="1" si="72"/>
        <v>5</v>
      </c>
      <c r="T4638" t="s">
        <v>5477</v>
      </c>
      <c r="U4638">
        <f>VLOOKUP(T4638,[1]Sheet2!A$1:B$6,2,FALSE)</f>
        <v>3</v>
      </c>
    </row>
    <row r="4639" spans="1:21" x14ac:dyDescent="0.3">
      <c r="A4639" s="3" t="s">
        <v>4638</v>
      </c>
      <c r="B4639" s="1">
        <v>35532</v>
      </c>
      <c r="C4639">
        <v>27</v>
      </c>
      <c r="D4639" t="s">
        <v>5487</v>
      </c>
      <c r="E4639" t="s">
        <v>5510</v>
      </c>
      <c r="F4639" t="s">
        <v>5784</v>
      </c>
      <c r="G4639" t="s">
        <v>5700</v>
      </c>
      <c r="H4639" t="s">
        <v>5684</v>
      </c>
      <c r="I4639">
        <v>1</v>
      </c>
      <c r="K4639" t="s">
        <v>5943</v>
      </c>
      <c r="L4639" t="s">
        <v>5934</v>
      </c>
      <c r="M4639">
        <v>11</v>
      </c>
      <c r="N4639" s="1">
        <v>43096</v>
      </c>
      <c r="P4639">
        <f t="shared" ca="1" si="72"/>
        <v>6</v>
      </c>
      <c r="T4639" t="s">
        <v>5478</v>
      </c>
      <c r="U4639">
        <f>VLOOKUP(T4639,[1]Sheet2!A$1:B$6,2,FALSE)</f>
        <v>4</v>
      </c>
    </row>
    <row r="4640" spans="1:21" x14ac:dyDescent="0.3">
      <c r="A4640" s="2" t="s">
        <v>4639</v>
      </c>
      <c r="B4640" s="1">
        <v>34075</v>
      </c>
      <c r="C4640">
        <v>31</v>
      </c>
      <c r="D4640" t="s">
        <v>5492</v>
      </c>
      <c r="E4640" t="s">
        <v>5629</v>
      </c>
      <c r="F4640" t="s">
        <v>5704</v>
      </c>
      <c r="G4640" t="s">
        <v>5700</v>
      </c>
      <c r="H4640" t="s">
        <v>5686</v>
      </c>
      <c r="I4640">
        <v>3</v>
      </c>
      <c r="K4640" t="s">
        <v>5941</v>
      </c>
      <c r="L4640" t="s">
        <v>5933</v>
      </c>
      <c r="M4640">
        <v>15</v>
      </c>
      <c r="N4640" s="1">
        <v>42733</v>
      </c>
      <c r="P4640">
        <f t="shared" ca="1" si="72"/>
        <v>7</v>
      </c>
      <c r="T4640" t="s">
        <v>5478</v>
      </c>
      <c r="U4640">
        <f>VLOOKUP(T4640,[1]Sheet2!A$1:B$6,2,FALSE)</f>
        <v>4</v>
      </c>
    </row>
    <row r="4641" spans="1:21" x14ac:dyDescent="0.3">
      <c r="A4641" s="3" t="s">
        <v>4640</v>
      </c>
      <c r="B4641" s="1">
        <v>33714</v>
      </c>
      <c r="C4641">
        <v>32</v>
      </c>
      <c r="D4641" t="s">
        <v>5489</v>
      </c>
      <c r="E4641" t="s">
        <v>5664</v>
      </c>
      <c r="F4641" t="s">
        <v>5704</v>
      </c>
      <c r="G4641" t="s">
        <v>5700</v>
      </c>
      <c r="H4641" t="s">
        <v>5685</v>
      </c>
      <c r="I4641">
        <v>2</v>
      </c>
      <c r="K4641" t="s">
        <v>5950</v>
      </c>
      <c r="L4641" t="s">
        <v>5933</v>
      </c>
      <c r="M4641">
        <v>13</v>
      </c>
      <c r="N4641" s="1">
        <v>40907</v>
      </c>
      <c r="P4641">
        <f t="shared" ca="1" si="72"/>
        <v>12</v>
      </c>
      <c r="T4641" t="s">
        <v>5478</v>
      </c>
      <c r="U4641">
        <f>VLOOKUP(T4641,[1]Sheet2!A$1:B$6,2,FALSE)</f>
        <v>4</v>
      </c>
    </row>
    <row r="4642" spans="1:21" x14ac:dyDescent="0.3">
      <c r="A4642" s="2" t="s">
        <v>4641</v>
      </c>
      <c r="B4642" s="1">
        <v>34333</v>
      </c>
      <c r="C4642">
        <v>30</v>
      </c>
      <c r="D4642" t="s">
        <v>5488</v>
      </c>
      <c r="E4642" t="s">
        <v>5664</v>
      </c>
      <c r="F4642" t="s">
        <v>5750</v>
      </c>
      <c r="G4642" t="s">
        <v>5700</v>
      </c>
      <c r="H4642" t="s">
        <v>5685</v>
      </c>
      <c r="I4642">
        <v>2</v>
      </c>
      <c r="K4642" t="s">
        <v>5940</v>
      </c>
      <c r="L4642" t="s">
        <v>5933</v>
      </c>
      <c r="M4642">
        <v>12</v>
      </c>
      <c r="N4642" s="1">
        <v>43070</v>
      </c>
      <c r="P4642">
        <f t="shared" ca="1" si="72"/>
        <v>6</v>
      </c>
      <c r="T4642" t="s">
        <v>5477</v>
      </c>
      <c r="U4642">
        <f>VLOOKUP(T4642,[1]Sheet2!A$1:B$6,2,FALSE)</f>
        <v>3</v>
      </c>
    </row>
    <row r="4643" spans="1:21" x14ac:dyDescent="0.3">
      <c r="A4643" s="3" t="s">
        <v>4642</v>
      </c>
      <c r="B4643" s="1">
        <v>34936</v>
      </c>
      <c r="C4643">
        <v>28</v>
      </c>
      <c r="D4643" t="s">
        <v>5489</v>
      </c>
      <c r="E4643" t="s">
        <v>5664</v>
      </c>
      <c r="F4643" t="s">
        <v>5859</v>
      </c>
      <c r="G4643" t="s">
        <v>5700</v>
      </c>
      <c r="H4643" t="s">
        <v>5685</v>
      </c>
      <c r="I4643">
        <v>2</v>
      </c>
      <c r="K4643" t="s">
        <v>5941</v>
      </c>
      <c r="L4643" t="s">
        <v>5933</v>
      </c>
      <c r="M4643">
        <v>13</v>
      </c>
      <c r="N4643" s="1">
        <v>43070</v>
      </c>
      <c r="P4643">
        <f t="shared" ca="1" si="72"/>
        <v>6</v>
      </c>
      <c r="T4643" t="s">
        <v>5477</v>
      </c>
      <c r="U4643">
        <f>VLOOKUP(T4643,[1]Sheet2!A$1:B$6,2,FALSE)</f>
        <v>3</v>
      </c>
    </row>
    <row r="4644" spans="1:21" x14ac:dyDescent="0.3">
      <c r="A4644" s="2" t="s">
        <v>4643</v>
      </c>
      <c r="B4644" s="1">
        <v>29964</v>
      </c>
      <c r="C4644">
        <v>42</v>
      </c>
      <c r="D4644" t="s">
        <v>5492</v>
      </c>
      <c r="E4644" t="s">
        <v>5664</v>
      </c>
      <c r="F4644" t="s">
        <v>5799</v>
      </c>
      <c r="G4644" t="s">
        <v>5699</v>
      </c>
      <c r="H4644" t="s">
        <v>5685</v>
      </c>
      <c r="I4644">
        <v>2</v>
      </c>
      <c r="K4644" t="s">
        <v>5940</v>
      </c>
      <c r="L4644" t="s">
        <v>5933</v>
      </c>
      <c r="M4644">
        <v>15</v>
      </c>
      <c r="N4644" s="1">
        <v>37803</v>
      </c>
      <c r="P4644">
        <f t="shared" ca="1" si="72"/>
        <v>20</v>
      </c>
      <c r="T4644" t="s">
        <v>5477</v>
      </c>
      <c r="U4644">
        <f>VLOOKUP(T4644,[1]Sheet2!A$1:B$6,2,FALSE)</f>
        <v>3</v>
      </c>
    </row>
    <row r="4645" spans="1:21" x14ac:dyDescent="0.3">
      <c r="A4645" s="3" t="s">
        <v>4644</v>
      </c>
      <c r="B4645" s="1">
        <v>31352</v>
      </c>
      <c r="C4645">
        <v>38</v>
      </c>
      <c r="D4645" t="s">
        <v>5494</v>
      </c>
      <c r="E4645" t="s">
        <v>5524</v>
      </c>
      <c r="F4645" t="s">
        <v>5715</v>
      </c>
      <c r="G4645" t="s">
        <v>5699</v>
      </c>
      <c r="H4645" t="s">
        <v>5686</v>
      </c>
      <c r="I4645">
        <v>3</v>
      </c>
      <c r="K4645" t="s">
        <v>5940</v>
      </c>
      <c r="L4645" t="s">
        <v>5933</v>
      </c>
      <c r="M4645">
        <v>14</v>
      </c>
      <c r="N4645" s="1">
        <v>40087</v>
      </c>
      <c r="P4645">
        <f t="shared" ca="1" si="72"/>
        <v>14</v>
      </c>
      <c r="T4645" t="s">
        <v>5478</v>
      </c>
      <c r="U4645">
        <f>VLOOKUP(T4645,[1]Sheet2!A$1:B$6,2,FALSE)</f>
        <v>4</v>
      </c>
    </row>
    <row r="4646" spans="1:21" x14ac:dyDescent="0.3">
      <c r="A4646" s="2" t="s">
        <v>4645</v>
      </c>
      <c r="B4646" s="1">
        <v>26325</v>
      </c>
      <c r="C4646">
        <v>52</v>
      </c>
      <c r="D4646" t="s">
        <v>5495</v>
      </c>
      <c r="E4646" t="s">
        <v>5629</v>
      </c>
      <c r="F4646" t="s">
        <v>5731</v>
      </c>
      <c r="G4646" t="s">
        <v>5700</v>
      </c>
      <c r="H4646" t="s">
        <v>5686</v>
      </c>
      <c r="I4646">
        <v>3</v>
      </c>
      <c r="K4646" t="s">
        <v>5942</v>
      </c>
      <c r="L4646" t="s">
        <v>5933</v>
      </c>
      <c r="M4646">
        <v>19</v>
      </c>
      <c r="N4646" s="1">
        <v>33985</v>
      </c>
      <c r="P4646">
        <f t="shared" ca="1" si="72"/>
        <v>31</v>
      </c>
      <c r="T4646" t="s">
        <v>5477</v>
      </c>
      <c r="U4646">
        <f>VLOOKUP(T4646,[1]Sheet2!A$1:B$6,2,FALSE)</f>
        <v>3</v>
      </c>
    </row>
    <row r="4647" spans="1:21" x14ac:dyDescent="0.3">
      <c r="A4647" s="3" t="s">
        <v>4646</v>
      </c>
      <c r="B4647" s="1">
        <v>33812</v>
      </c>
      <c r="C4647">
        <v>31</v>
      </c>
      <c r="D4647" t="s">
        <v>5487</v>
      </c>
      <c r="E4647" t="s">
        <v>5629</v>
      </c>
      <c r="F4647" t="s">
        <v>5732</v>
      </c>
      <c r="G4647" t="s">
        <v>5700</v>
      </c>
      <c r="H4647" t="s">
        <v>5684</v>
      </c>
      <c r="I4647">
        <v>1</v>
      </c>
      <c r="K4647" t="s">
        <v>5950</v>
      </c>
      <c r="L4647" t="s">
        <v>5933</v>
      </c>
      <c r="M4647">
        <v>11</v>
      </c>
      <c r="N4647" s="1">
        <v>41671</v>
      </c>
      <c r="P4647">
        <f t="shared" ca="1" si="72"/>
        <v>10</v>
      </c>
      <c r="T4647" t="s">
        <v>5477</v>
      </c>
      <c r="U4647">
        <f>VLOOKUP(T4647,[1]Sheet2!A$1:B$6,2,FALSE)</f>
        <v>3</v>
      </c>
    </row>
    <row r="4648" spans="1:21" x14ac:dyDescent="0.3">
      <c r="A4648" s="2" t="s">
        <v>4647</v>
      </c>
      <c r="B4648" s="1">
        <v>34730</v>
      </c>
      <c r="C4648">
        <v>29</v>
      </c>
      <c r="D4648" t="s">
        <v>5489</v>
      </c>
      <c r="E4648" t="s">
        <v>5512</v>
      </c>
      <c r="F4648" t="s">
        <v>5712</v>
      </c>
      <c r="G4648" t="s">
        <v>5699</v>
      </c>
      <c r="H4648" t="s">
        <v>5685</v>
      </c>
      <c r="I4648">
        <v>2</v>
      </c>
      <c r="K4648" t="s">
        <v>5940</v>
      </c>
      <c r="L4648" t="s">
        <v>5933</v>
      </c>
      <c r="M4648">
        <v>13</v>
      </c>
      <c r="N4648" s="1">
        <v>42948</v>
      </c>
      <c r="P4648">
        <f t="shared" ca="1" si="72"/>
        <v>6</v>
      </c>
      <c r="T4648" t="s">
        <v>5477</v>
      </c>
      <c r="U4648">
        <f>VLOOKUP(T4648,[1]Sheet2!A$1:B$6,2,FALSE)</f>
        <v>3</v>
      </c>
    </row>
    <row r="4649" spans="1:21" x14ac:dyDescent="0.3">
      <c r="A4649" s="3" t="s">
        <v>4648</v>
      </c>
      <c r="B4649" s="1">
        <v>25980</v>
      </c>
      <c r="C4649">
        <v>53</v>
      </c>
      <c r="D4649" t="s">
        <v>5493</v>
      </c>
      <c r="E4649" t="s">
        <v>5512</v>
      </c>
      <c r="F4649" t="s">
        <v>5737</v>
      </c>
      <c r="G4649" t="s">
        <v>5700</v>
      </c>
      <c r="H4649" t="s">
        <v>5685</v>
      </c>
      <c r="I4649">
        <v>2</v>
      </c>
      <c r="K4649" t="s">
        <v>5950</v>
      </c>
      <c r="L4649" t="s">
        <v>5933</v>
      </c>
      <c r="M4649">
        <v>17</v>
      </c>
      <c r="N4649" s="1">
        <v>33985</v>
      </c>
      <c r="P4649">
        <f t="shared" ca="1" si="72"/>
        <v>31</v>
      </c>
      <c r="T4649" t="s">
        <v>5477</v>
      </c>
      <c r="U4649">
        <f>VLOOKUP(T4649,[1]Sheet2!A$1:B$6,2,FALSE)</f>
        <v>3</v>
      </c>
    </row>
    <row r="4650" spans="1:21" x14ac:dyDescent="0.3">
      <c r="A4650" s="2" t="s">
        <v>4649</v>
      </c>
      <c r="B4650" s="1">
        <v>29495</v>
      </c>
      <c r="C4650">
        <v>43</v>
      </c>
      <c r="D4650" t="s">
        <v>5491</v>
      </c>
      <c r="E4650" t="s">
        <v>5597</v>
      </c>
      <c r="F4650" t="s">
        <v>5731</v>
      </c>
      <c r="G4650" t="s">
        <v>5700</v>
      </c>
      <c r="H4650" t="s">
        <v>5686</v>
      </c>
      <c r="I4650">
        <v>3</v>
      </c>
      <c r="K4650" t="s">
        <v>5942</v>
      </c>
      <c r="L4650" t="s">
        <v>5933</v>
      </c>
      <c r="M4650">
        <v>16</v>
      </c>
      <c r="N4650" s="1">
        <v>38244</v>
      </c>
      <c r="P4650">
        <f t="shared" ca="1" si="72"/>
        <v>19</v>
      </c>
      <c r="T4650" t="s">
        <v>5477</v>
      </c>
      <c r="U4650">
        <f>VLOOKUP(T4650,[1]Sheet2!A$1:B$6,2,FALSE)</f>
        <v>3</v>
      </c>
    </row>
    <row r="4651" spans="1:21" x14ac:dyDescent="0.3">
      <c r="A4651" s="3" t="s">
        <v>4650</v>
      </c>
      <c r="B4651" s="1">
        <v>34567</v>
      </c>
      <c r="C4651">
        <v>29</v>
      </c>
      <c r="D4651" t="s">
        <v>5489</v>
      </c>
      <c r="E4651">
        <v>0</v>
      </c>
      <c r="F4651" t="s">
        <v>5731</v>
      </c>
      <c r="G4651" t="s">
        <v>5700</v>
      </c>
      <c r="H4651" t="s">
        <v>5684</v>
      </c>
      <c r="I4651">
        <v>1</v>
      </c>
      <c r="K4651" t="s">
        <v>5941</v>
      </c>
      <c r="L4651" t="s">
        <v>5933</v>
      </c>
      <c r="M4651">
        <v>13</v>
      </c>
      <c r="N4651" s="1">
        <v>42948</v>
      </c>
      <c r="P4651">
        <f t="shared" ca="1" si="72"/>
        <v>6</v>
      </c>
      <c r="T4651" t="s">
        <v>5477</v>
      </c>
      <c r="U4651">
        <f>VLOOKUP(T4651,[1]Sheet2!A$1:B$6,2,FALSE)</f>
        <v>3</v>
      </c>
    </row>
    <row r="4652" spans="1:21" x14ac:dyDescent="0.3">
      <c r="A4652" s="2" t="s">
        <v>4651</v>
      </c>
      <c r="B4652" s="1">
        <v>30367</v>
      </c>
      <c r="C4652">
        <v>41</v>
      </c>
      <c r="D4652" t="s">
        <v>5492</v>
      </c>
      <c r="E4652" t="s">
        <v>5662</v>
      </c>
      <c r="F4652" t="s">
        <v>5805</v>
      </c>
      <c r="G4652" t="s">
        <v>5700</v>
      </c>
      <c r="H4652" t="s">
        <v>5685</v>
      </c>
      <c r="I4652">
        <v>2</v>
      </c>
      <c r="K4652" t="s">
        <v>5950</v>
      </c>
      <c r="L4652" t="s">
        <v>5933</v>
      </c>
      <c r="M4652">
        <v>15</v>
      </c>
      <c r="N4652" s="1">
        <v>38139</v>
      </c>
      <c r="P4652">
        <f t="shared" ca="1" si="72"/>
        <v>19</v>
      </c>
      <c r="T4652" t="s">
        <v>5478</v>
      </c>
      <c r="U4652">
        <f>VLOOKUP(T4652,[1]Sheet2!A$1:B$6,2,FALSE)</f>
        <v>4</v>
      </c>
    </row>
    <row r="4653" spans="1:21" x14ac:dyDescent="0.3">
      <c r="A4653" s="3" t="s">
        <v>4652</v>
      </c>
      <c r="B4653" s="1">
        <v>33383</v>
      </c>
      <c r="C4653">
        <v>32</v>
      </c>
      <c r="D4653" t="s">
        <v>5489</v>
      </c>
      <c r="E4653" t="s">
        <v>5662</v>
      </c>
      <c r="F4653" t="s">
        <v>5731</v>
      </c>
      <c r="G4653" t="s">
        <v>5700</v>
      </c>
      <c r="H4653" t="s">
        <v>5685</v>
      </c>
      <c r="I4653">
        <v>2</v>
      </c>
      <c r="K4653" t="s">
        <v>5941</v>
      </c>
      <c r="L4653" t="s">
        <v>5933</v>
      </c>
      <c r="M4653">
        <v>13</v>
      </c>
      <c r="N4653" s="1">
        <v>42644</v>
      </c>
      <c r="P4653">
        <f t="shared" ca="1" si="72"/>
        <v>7</v>
      </c>
      <c r="T4653" t="s">
        <v>5478</v>
      </c>
      <c r="U4653">
        <f>VLOOKUP(T4653,[1]Sheet2!A$1:B$6,2,FALSE)</f>
        <v>4</v>
      </c>
    </row>
    <row r="4654" spans="1:21" x14ac:dyDescent="0.3">
      <c r="A4654" s="2" t="s">
        <v>4653</v>
      </c>
      <c r="B4654" s="1">
        <v>33940</v>
      </c>
      <c r="C4654">
        <v>31</v>
      </c>
      <c r="D4654" t="s">
        <v>5489</v>
      </c>
      <c r="E4654" t="s">
        <v>5662</v>
      </c>
      <c r="F4654" t="s">
        <v>5764</v>
      </c>
      <c r="G4654" t="s">
        <v>5700</v>
      </c>
      <c r="H4654" t="s">
        <v>5685</v>
      </c>
      <c r="I4654">
        <v>2</v>
      </c>
      <c r="K4654" t="s">
        <v>5941</v>
      </c>
      <c r="L4654" t="s">
        <v>5933</v>
      </c>
      <c r="M4654">
        <v>13</v>
      </c>
      <c r="N4654" s="1">
        <v>42644</v>
      </c>
      <c r="P4654">
        <f t="shared" ca="1" si="72"/>
        <v>7</v>
      </c>
      <c r="T4654" t="s">
        <v>5477</v>
      </c>
      <c r="U4654">
        <f>VLOOKUP(T4654,[1]Sheet2!A$1:B$6,2,FALSE)</f>
        <v>3</v>
      </c>
    </row>
    <row r="4655" spans="1:21" x14ac:dyDescent="0.3">
      <c r="A4655" s="3" t="s">
        <v>4654</v>
      </c>
      <c r="B4655" s="1">
        <v>34137</v>
      </c>
      <c r="C4655">
        <v>30</v>
      </c>
      <c r="D4655" t="s">
        <v>5488</v>
      </c>
      <c r="E4655" t="s">
        <v>5662</v>
      </c>
      <c r="F4655" t="s">
        <v>5731</v>
      </c>
      <c r="G4655" t="s">
        <v>5700</v>
      </c>
      <c r="H4655" t="s">
        <v>5685</v>
      </c>
      <c r="I4655">
        <v>2</v>
      </c>
      <c r="K4655" t="s">
        <v>5941</v>
      </c>
      <c r="L4655" t="s">
        <v>5933</v>
      </c>
      <c r="M4655">
        <v>12</v>
      </c>
      <c r="N4655" s="1">
        <v>42186</v>
      </c>
      <c r="P4655">
        <f t="shared" ca="1" si="72"/>
        <v>8</v>
      </c>
      <c r="T4655" t="s">
        <v>5477</v>
      </c>
      <c r="U4655">
        <f>VLOOKUP(T4655,[1]Sheet2!A$1:B$6,2,FALSE)</f>
        <v>3</v>
      </c>
    </row>
    <row r="4656" spans="1:21" x14ac:dyDescent="0.3">
      <c r="A4656" s="2" t="s">
        <v>4655</v>
      </c>
      <c r="B4656" s="1">
        <v>34783</v>
      </c>
      <c r="C4656">
        <v>29</v>
      </c>
      <c r="D4656" t="s">
        <v>5489</v>
      </c>
      <c r="E4656" t="s">
        <v>5662</v>
      </c>
      <c r="F4656" t="s">
        <v>5756</v>
      </c>
      <c r="G4656" t="s">
        <v>5700</v>
      </c>
      <c r="H4656" t="s">
        <v>5685</v>
      </c>
      <c r="I4656">
        <v>2</v>
      </c>
      <c r="K4656" t="s">
        <v>5941</v>
      </c>
      <c r="L4656" t="s">
        <v>5933</v>
      </c>
      <c r="M4656">
        <v>13</v>
      </c>
      <c r="N4656" s="1">
        <v>42795</v>
      </c>
      <c r="P4656">
        <f t="shared" ca="1" si="72"/>
        <v>7</v>
      </c>
      <c r="T4656" t="s">
        <v>5477</v>
      </c>
      <c r="U4656">
        <f>VLOOKUP(T4656,[1]Sheet2!A$1:B$6,2,FALSE)</f>
        <v>3</v>
      </c>
    </row>
    <row r="4657" spans="1:21" x14ac:dyDescent="0.3">
      <c r="A4657" s="3" t="s">
        <v>4656</v>
      </c>
      <c r="B4657" s="1">
        <v>26125</v>
      </c>
      <c r="C4657">
        <v>52</v>
      </c>
      <c r="D4657" t="s">
        <v>5491</v>
      </c>
      <c r="E4657" t="s">
        <v>5662</v>
      </c>
      <c r="F4657" t="s">
        <v>5732</v>
      </c>
      <c r="G4657" t="s">
        <v>5700</v>
      </c>
      <c r="H4657" t="s">
        <v>5685</v>
      </c>
      <c r="I4657">
        <v>2</v>
      </c>
      <c r="K4657" t="s">
        <v>5950</v>
      </c>
      <c r="L4657" t="s">
        <v>5933</v>
      </c>
      <c r="M4657">
        <v>16</v>
      </c>
      <c r="N4657" s="1">
        <v>34213</v>
      </c>
      <c r="P4657">
        <f t="shared" ca="1" si="72"/>
        <v>30</v>
      </c>
      <c r="T4657" t="s">
        <v>5477</v>
      </c>
      <c r="U4657">
        <f>VLOOKUP(T4657,[1]Sheet2!A$1:B$6,2,FALSE)</f>
        <v>3</v>
      </c>
    </row>
    <row r="4658" spans="1:21" x14ac:dyDescent="0.3">
      <c r="A4658" s="2" t="s">
        <v>4657</v>
      </c>
      <c r="B4658" s="1">
        <v>27021</v>
      </c>
      <c r="C4658">
        <v>50</v>
      </c>
      <c r="D4658" t="s">
        <v>5493</v>
      </c>
      <c r="E4658" t="s">
        <v>5662</v>
      </c>
      <c r="F4658" t="s">
        <v>5737</v>
      </c>
      <c r="G4658" t="s">
        <v>5700</v>
      </c>
      <c r="H4658" t="s">
        <v>5685</v>
      </c>
      <c r="I4658">
        <v>2</v>
      </c>
      <c r="K4658" t="s">
        <v>5950</v>
      </c>
      <c r="L4658" t="s">
        <v>5933</v>
      </c>
      <c r="M4658">
        <v>17</v>
      </c>
      <c r="N4658" s="1">
        <v>34213</v>
      </c>
      <c r="P4658">
        <f t="shared" ca="1" si="72"/>
        <v>30</v>
      </c>
      <c r="T4658" t="s">
        <v>5477</v>
      </c>
      <c r="U4658">
        <f>VLOOKUP(T4658,[1]Sheet2!A$1:B$6,2,FALSE)</f>
        <v>3</v>
      </c>
    </row>
    <row r="4659" spans="1:21" x14ac:dyDescent="0.3">
      <c r="A4659" s="3" t="s">
        <v>4658</v>
      </c>
      <c r="B4659" s="1">
        <v>33908</v>
      </c>
      <c r="C4659">
        <v>31</v>
      </c>
      <c r="D4659" t="s">
        <v>5488</v>
      </c>
      <c r="E4659" t="s">
        <v>5662</v>
      </c>
      <c r="F4659" t="s">
        <v>5706</v>
      </c>
      <c r="G4659" t="s">
        <v>5700</v>
      </c>
      <c r="H4659" t="s">
        <v>5685</v>
      </c>
      <c r="I4659">
        <v>2</v>
      </c>
      <c r="K4659" t="s">
        <v>5942</v>
      </c>
      <c r="L4659" t="s">
        <v>5933</v>
      </c>
      <c r="M4659">
        <v>12</v>
      </c>
      <c r="N4659" s="1">
        <v>42095</v>
      </c>
      <c r="P4659">
        <f t="shared" ca="1" si="72"/>
        <v>9</v>
      </c>
      <c r="T4659" t="s">
        <v>5477</v>
      </c>
      <c r="U4659">
        <f>VLOOKUP(T4659,[1]Sheet2!A$1:B$6,2,FALSE)</f>
        <v>3</v>
      </c>
    </row>
    <row r="4660" spans="1:21" x14ac:dyDescent="0.3">
      <c r="A4660" s="2" t="s">
        <v>4659</v>
      </c>
      <c r="B4660" s="1">
        <v>33996</v>
      </c>
      <c r="C4660">
        <v>31</v>
      </c>
      <c r="D4660" t="s">
        <v>5489</v>
      </c>
      <c r="E4660" t="s">
        <v>5662</v>
      </c>
      <c r="F4660" t="s">
        <v>5851</v>
      </c>
      <c r="G4660" t="s">
        <v>5700</v>
      </c>
      <c r="H4660" t="s">
        <v>5684</v>
      </c>
      <c r="I4660">
        <v>1</v>
      </c>
      <c r="K4660" t="s">
        <v>5941</v>
      </c>
      <c r="L4660" t="s">
        <v>5933</v>
      </c>
      <c r="M4660">
        <v>13</v>
      </c>
      <c r="N4660" s="1">
        <v>43252</v>
      </c>
      <c r="P4660">
        <f t="shared" ca="1" si="72"/>
        <v>5</v>
      </c>
      <c r="T4660" t="s">
        <v>5478</v>
      </c>
      <c r="U4660">
        <f>VLOOKUP(T4660,[1]Sheet2!A$1:B$6,2,FALSE)</f>
        <v>4</v>
      </c>
    </row>
    <row r="4661" spans="1:21" x14ac:dyDescent="0.3">
      <c r="A4661" s="3" t="s">
        <v>4660</v>
      </c>
      <c r="B4661" s="1">
        <v>34612</v>
      </c>
      <c r="C4661">
        <v>29</v>
      </c>
      <c r="D4661" t="s">
        <v>5487</v>
      </c>
      <c r="E4661" t="s">
        <v>5662</v>
      </c>
      <c r="F4661" t="s">
        <v>5788</v>
      </c>
      <c r="G4661" t="s">
        <v>5700</v>
      </c>
      <c r="H4661" t="s">
        <v>5684</v>
      </c>
      <c r="I4661">
        <v>1</v>
      </c>
      <c r="K4661" t="s">
        <v>5940</v>
      </c>
      <c r="L4661" t="s">
        <v>5933</v>
      </c>
      <c r="M4661">
        <v>11</v>
      </c>
      <c r="N4661" s="1">
        <v>41699</v>
      </c>
      <c r="P4661">
        <f t="shared" ca="1" si="72"/>
        <v>10</v>
      </c>
      <c r="T4661" t="s">
        <v>5477</v>
      </c>
      <c r="U4661">
        <f>VLOOKUP(T4661,[1]Sheet2!A$1:B$6,2,FALSE)</f>
        <v>3</v>
      </c>
    </row>
    <row r="4662" spans="1:21" x14ac:dyDescent="0.3">
      <c r="A4662" s="2" t="s">
        <v>4661</v>
      </c>
      <c r="B4662" s="1">
        <v>26116</v>
      </c>
      <c r="C4662">
        <v>52</v>
      </c>
      <c r="D4662" t="s">
        <v>5491</v>
      </c>
      <c r="E4662" t="s">
        <v>5662</v>
      </c>
      <c r="F4662" t="s">
        <v>5732</v>
      </c>
      <c r="G4662" t="s">
        <v>5700</v>
      </c>
      <c r="H4662" t="s">
        <v>5685</v>
      </c>
      <c r="I4662">
        <v>2</v>
      </c>
      <c r="K4662" t="s">
        <v>5950</v>
      </c>
      <c r="L4662" t="s">
        <v>5933</v>
      </c>
      <c r="M4662">
        <v>16</v>
      </c>
      <c r="N4662" s="1">
        <v>34213</v>
      </c>
      <c r="P4662">
        <f t="shared" ca="1" si="72"/>
        <v>30</v>
      </c>
      <c r="T4662" t="s">
        <v>5477</v>
      </c>
      <c r="U4662">
        <f>VLOOKUP(T4662,[1]Sheet2!A$1:B$6,2,FALSE)</f>
        <v>3</v>
      </c>
    </row>
    <row r="4663" spans="1:21" x14ac:dyDescent="0.3">
      <c r="A4663" s="3" t="s">
        <v>4662</v>
      </c>
      <c r="B4663" s="1">
        <v>33497</v>
      </c>
      <c r="C4663">
        <v>32</v>
      </c>
      <c r="D4663" t="s">
        <v>5488</v>
      </c>
      <c r="E4663" t="s">
        <v>5662</v>
      </c>
      <c r="F4663" t="s">
        <v>5710</v>
      </c>
      <c r="G4663" t="s">
        <v>5700</v>
      </c>
      <c r="H4663" t="s">
        <v>5685</v>
      </c>
      <c r="I4663">
        <v>2</v>
      </c>
      <c r="K4663" t="s">
        <v>5942</v>
      </c>
      <c r="L4663" t="s">
        <v>5933</v>
      </c>
      <c r="M4663">
        <v>12</v>
      </c>
      <c r="N4663" s="1">
        <v>42186</v>
      </c>
      <c r="P4663">
        <f t="shared" ca="1" si="72"/>
        <v>8</v>
      </c>
      <c r="T4663" t="s">
        <v>5477</v>
      </c>
      <c r="U4663">
        <f>VLOOKUP(T4663,[1]Sheet2!A$1:B$6,2,FALSE)</f>
        <v>3</v>
      </c>
    </row>
    <row r="4664" spans="1:21" x14ac:dyDescent="0.3">
      <c r="A4664" s="2" t="s">
        <v>4663</v>
      </c>
      <c r="B4664" s="1">
        <v>33495</v>
      </c>
      <c r="C4664">
        <v>32</v>
      </c>
      <c r="D4664" t="s">
        <v>5489</v>
      </c>
      <c r="E4664" t="s">
        <v>5662</v>
      </c>
      <c r="F4664" t="s">
        <v>5731</v>
      </c>
      <c r="G4664" t="s">
        <v>5700</v>
      </c>
      <c r="H4664" t="s">
        <v>5685</v>
      </c>
      <c r="I4664">
        <v>2</v>
      </c>
      <c r="K4664" t="s">
        <v>5942</v>
      </c>
      <c r="L4664" t="s">
        <v>5933</v>
      </c>
      <c r="M4664">
        <v>13</v>
      </c>
      <c r="N4664" s="1">
        <v>42339</v>
      </c>
      <c r="P4664">
        <f t="shared" ca="1" si="72"/>
        <v>8</v>
      </c>
      <c r="T4664" t="s">
        <v>5477</v>
      </c>
      <c r="U4664">
        <f>VLOOKUP(T4664,[1]Sheet2!A$1:B$6,2,FALSE)</f>
        <v>3</v>
      </c>
    </row>
    <row r="4665" spans="1:21" x14ac:dyDescent="0.3">
      <c r="A4665" s="3" t="s">
        <v>4664</v>
      </c>
      <c r="B4665" s="1">
        <v>34422</v>
      </c>
      <c r="C4665">
        <v>30</v>
      </c>
      <c r="D4665" t="s">
        <v>5489</v>
      </c>
      <c r="E4665" t="s">
        <v>5662</v>
      </c>
      <c r="F4665" t="s">
        <v>5710</v>
      </c>
      <c r="G4665" t="s">
        <v>5700</v>
      </c>
      <c r="H4665" t="s">
        <v>5685</v>
      </c>
      <c r="I4665">
        <v>2</v>
      </c>
      <c r="K4665" t="s">
        <v>5941</v>
      </c>
      <c r="L4665" t="s">
        <v>5933</v>
      </c>
      <c r="M4665">
        <v>13</v>
      </c>
      <c r="N4665" s="1">
        <v>42795</v>
      </c>
      <c r="P4665">
        <f t="shared" ca="1" si="72"/>
        <v>7</v>
      </c>
      <c r="T4665" t="s">
        <v>5477</v>
      </c>
      <c r="U4665">
        <f>VLOOKUP(T4665,[1]Sheet2!A$1:B$6,2,FALSE)</f>
        <v>3</v>
      </c>
    </row>
    <row r="4666" spans="1:21" x14ac:dyDescent="0.3">
      <c r="A4666" s="2" t="s">
        <v>4665</v>
      </c>
      <c r="B4666" s="1">
        <v>25916</v>
      </c>
      <c r="C4666">
        <v>53</v>
      </c>
      <c r="D4666" t="s">
        <v>5491</v>
      </c>
      <c r="E4666" t="s">
        <v>5662</v>
      </c>
      <c r="F4666" t="s">
        <v>5732</v>
      </c>
      <c r="G4666" t="s">
        <v>5700</v>
      </c>
      <c r="H4666" t="s">
        <v>5685</v>
      </c>
      <c r="I4666">
        <v>2</v>
      </c>
      <c r="K4666" t="s">
        <v>5950</v>
      </c>
      <c r="L4666" t="s">
        <v>5933</v>
      </c>
      <c r="M4666">
        <v>16</v>
      </c>
      <c r="N4666" s="1">
        <v>34213</v>
      </c>
      <c r="P4666">
        <f t="shared" ca="1" si="72"/>
        <v>30</v>
      </c>
      <c r="T4666" t="s">
        <v>5477</v>
      </c>
      <c r="U4666">
        <f>VLOOKUP(T4666,[1]Sheet2!A$1:B$6,2,FALSE)</f>
        <v>3</v>
      </c>
    </row>
    <row r="4667" spans="1:21" x14ac:dyDescent="0.3">
      <c r="A4667" s="3" t="s">
        <v>4666</v>
      </c>
      <c r="B4667" s="1">
        <v>25914</v>
      </c>
      <c r="C4667">
        <v>53</v>
      </c>
      <c r="D4667" t="s">
        <v>5491</v>
      </c>
      <c r="E4667" t="s">
        <v>5662</v>
      </c>
      <c r="F4667" t="s">
        <v>5732</v>
      </c>
      <c r="G4667" t="s">
        <v>5700</v>
      </c>
      <c r="H4667" t="s">
        <v>5686</v>
      </c>
      <c r="I4667">
        <v>3</v>
      </c>
      <c r="K4667" t="s">
        <v>5941</v>
      </c>
      <c r="L4667" t="s">
        <v>5933</v>
      </c>
      <c r="M4667">
        <v>16</v>
      </c>
      <c r="N4667" s="1">
        <v>34213</v>
      </c>
      <c r="P4667">
        <f t="shared" ca="1" si="72"/>
        <v>30</v>
      </c>
      <c r="T4667" t="s">
        <v>5478</v>
      </c>
      <c r="U4667">
        <f>VLOOKUP(T4667,[1]Sheet2!A$1:B$6,2,FALSE)</f>
        <v>4</v>
      </c>
    </row>
    <row r="4668" spans="1:21" x14ac:dyDescent="0.3">
      <c r="A4668" s="2" t="s">
        <v>4667</v>
      </c>
      <c r="B4668" s="1">
        <v>34106</v>
      </c>
      <c r="C4668">
        <v>31</v>
      </c>
      <c r="D4668" t="s">
        <v>5488</v>
      </c>
      <c r="E4668" t="s">
        <v>5662</v>
      </c>
      <c r="F4668" t="s">
        <v>5765</v>
      </c>
      <c r="G4668" t="s">
        <v>5700</v>
      </c>
      <c r="H4668" t="s">
        <v>5685</v>
      </c>
      <c r="I4668">
        <v>2</v>
      </c>
      <c r="K4668" t="s">
        <v>5941</v>
      </c>
      <c r="L4668" t="s">
        <v>5933</v>
      </c>
      <c r="M4668">
        <v>12</v>
      </c>
      <c r="N4668" s="1">
        <v>42858</v>
      </c>
      <c r="P4668">
        <f t="shared" ca="1" si="72"/>
        <v>7</v>
      </c>
      <c r="T4668" t="s">
        <v>5478</v>
      </c>
      <c r="U4668">
        <f>VLOOKUP(T4668,[1]Sheet2!A$1:B$6,2,FALSE)</f>
        <v>4</v>
      </c>
    </row>
    <row r="4669" spans="1:21" x14ac:dyDescent="0.3">
      <c r="A4669" s="3" t="s">
        <v>4668</v>
      </c>
      <c r="B4669" s="1">
        <v>25335</v>
      </c>
      <c r="C4669">
        <v>55</v>
      </c>
      <c r="D4669" t="s">
        <v>5493</v>
      </c>
      <c r="E4669" t="s">
        <v>5662</v>
      </c>
      <c r="F4669" t="s">
        <v>5732</v>
      </c>
      <c r="G4669" t="s">
        <v>5700</v>
      </c>
      <c r="H4669" t="s">
        <v>5685</v>
      </c>
      <c r="I4669">
        <v>2</v>
      </c>
      <c r="K4669" t="s">
        <v>5942</v>
      </c>
      <c r="L4669" t="s">
        <v>5933</v>
      </c>
      <c r="M4669">
        <v>17</v>
      </c>
      <c r="N4669" s="1">
        <v>33817</v>
      </c>
      <c r="P4669">
        <f t="shared" ca="1" si="72"/>
        <v>31</v>
      </c>
      <c r="T4669" t="s">
        <v>5477</v>
      </c>
      <c r="U4669">
        <f>VLOOKUP(T4669,[1]Sheet2!A$1:B$6,2,FALSE)</f>
        <v>3</v>
      </c>
    </row>
    <row r="4670" spans="1:21" x14ac:dyDescent="0.3">
      <c r="A4670" s="2" t="s">
        <v>4669</v>
      </c>
      <c r="B4670" s="1">
        <v>25848</v>
      </c>
      <c r="C4670">
        <v>53</v>
      </c>
      <c r="D4670" t="s">
        <v>5493</v>
      </c>
      <c r="E4670" t="s">
        <v>5662</v>
      </c>
      <c r="F4670" t="s">
        <v>5732</v>
      </c>
      <c r="G4670" t="s">
        <v>5700</v>
      </c>
      <c r="H4670" t="s">
        <v>5685</v>
      </c>
      <c r="I4670">
        <v>2</v>
      </c>
      <c r="K4670" t="s">
        <v>5942</v>
      </c>
      <c r="L4670" t="s">
        <v>5933</v>
      </c>
      <c r="M4670">
        <v>17</v>
      </c>
      <c r="N4670" s="1">
        <v>34213</v>
      </c>
      <c r="P4670">
        <f t="shared" ca="1" si="72"/>
        <v>30</v>
      </c>
      <c r="T4670" t="s">
        <v>5477</v>
      </c>
      <c r="U4670">
        <f>VLOOKUP(T4670,[1]Sheet2!A$1:B$6,2,FALSE)</f>
        <v>3</v>
      </c>
    </row>
    <row r="4671" spans="1:21" x14ac:dyDescent="0.3">
      <c r="A4671" s="3" t="s">
        <v>4670</v>
      </c>
      <c r="B4671" s="1">
        <v>26036</v>
      </c>
      <c r="C4671">
        <v>53</v>
      </c>
      <c r="D4671" t="s">
        <v>5493</v>
      </c>
      <c r="E4671" t="s">
        <v>5662</v>
      </c>
      <c r="F4671" t="s">
        <v>5732</v>
      </c>
      <c r="G4671" t="s">
        <v>5700</v>
      </c>
      <c r="H4671" t="s">
        <v>5685</v>
      </c>
      <c r="I4671">
        <v>2</v>
      </c>
      <c r="K4671" t="s">
        <v>5942</v>
      </c>
      <c r="L4671" t="s">
        <v>5933</v>
      </c>
      <c r="M4671">
        <v>17</v>
      </c>
      <c r="N4671" s="1">
        <v>34213</v>
      </c>
      <c r="P4671">
        <f t="shared" ca="1" si="72"/>
        <v>30</v>
      </c>
      <c r="T4671" t="s">
        <v>5477</v>
      </c>
      <c r="U4671">
        <f>VLOOKUP(T4671,[1]Sheet2!A$1:B$6,2,FALSE)</f>
        <v>3</v>
      </c>
    </row>
    <row r="4672" spans="1:21" x14ac:dyDescent="0.3">
      <c r="A4672" s="2" t="s">
        <v>4671</v>
      </c>
      <c r="B4672" s="1">
        <v>26457</v>
      </c>
      <c r="C4672">
        <v>51</v>
      </c>
      <c r="D4672" t="s">
        <v>5493</v>
      </c>
      <c r="E4672" t="s">
        <v>5662</v>
      </c>
      <c r="F4672" t="s">
        <v>5732</v>
      </c>
      <c r="G4672" t="s">
        <v>5700</v>
      </c>
      <c r="H4672" t="s">
        <v>5685</v>
      </c>
      <c r="I4672">
        <v>2</v>
      </c>
      <c r="K4672" t="s">
        <v>5942</v>
      </c>
      <c r="L4672" t="s">
        <v>5933</v>
      </c>
      <c r="M4672">
        <v>17</v>
      </c>
      <c r="N4672" s="1">
        <v>34213</v>
      </c>
      <c r="P4672">
        <f t="shared" ca="1" si="72"/>
        <v>30</v>
      </c>
      <c r="T4672" t="s">
        <v>5477</v>
      </c>
      <c r="U4672">
        <f>VLOOKUP(T4672,[1]Sheet2!A$1:B$6,2,FALSE)</f>
        <v>3</v>
      </c>
    </row>
    <row r="4673" spans="1:21" x14ac:dyDescent="0.3">
      <c r="A4673" s="3" t="s">
        <v>4672</v>
      </c>
      <c r="B4673" s="1">
        <v>26779</v>
      </c>
      <c r="C4673">
        <v>51</v>
      </c>
      <c r="D4673" t="s">
        <v>5491</v>
      </c>
      <c r="E4673" t="s">
        <v>5662</v>
      </c>
      <c r="F4673" t="s">
        <v>5732</v>
      </c>
      <c r="G4673" t="s">
        <v>5700</v>
      </c>
      <c r="H4673" t="s">
        <v>5685</v>
      </c>
      <c r="I4673">
        <v>2</v>
      </c>
      <c r="K4673" t="s">
        <v>5942</v>
      </c>
      <c r="L4673" t="s">
        <v>5933</v>
      </c>
      <c r="M4673">
        <v>16</v>
      </c>
      <c r="N4673" s="1">
        <v>34213</v>
      </c>
      <c r="P4673">
        <f t="shared" ca="1" si="72"/>
        <v>30</v>
      </c>
      <c r="T4673" t="s">
        <v>5477</v>
      </c>
      <c r="U4673">
        <f>VLOOKUP(T4673,[1]Sheet2!A$1:B$6,2,FALSE)</f>
        <v>3</v>
      </c>
    </row>
    <row r="4674" spans="1:21" x14ac:dyDescent="0.3">
      <c r="A4674" s="2" t="s">
        <v>4673</v>
      </c>
      <c r="B4674" s="1">
        <v>33123</v>
      </c>
      <c r="C4674">
        <v>33</v>
      </c>
      <c r="D4674" t="s">
        <v>5488</v>
      </c>
      <c r="E4674" t="s">
        <v>5662</v>
      </c>
      <c r="F4674" t="s">
        <v>5727</v>
      </c>
      <c r="G4674" t="s">
        <v>5700</v>
      </c>
      <c r="H4674" t="s">
        <v>5685</v>
      </c>
      <c r="I4674">
        <v>2</v>
      </c>
      <c r="K4674" t="s">
        <v>5941</v>
      </c>
      <c r="L4674" t="s">
        <v>5933</v>
      </c>
      <c r="M4674">
        <v>12</v>
      </c>
      <c r="N4674" s="1">
        <v>42793</v>
      </c>
      <c r="P4674">
        <f t="shared" ca="1" si="72"/>
        <v>7</v>
      </c>
      <c r="T4674" t="s">
        <v>5477</v>
      </c>
      <c r="U4674">
        <f>VLOOKUP(T4674,[1]Sheet2!A$1:B$6,2,FALSE)</f>
        <v>3</v>
      </c>
    </row>
    <row r="4675" spans="1:21" x14ac:dyDescent="0.3">
      <c r="A4675" s="3" t="s">
        <v>4674</v>
      </c>
      <c r="B4675" s="1">
        <v>34459</v>
      </c>
      <c r="C4675">
        <v>30</v>
      </c>
      <c r="D4675" t="s">
        <v>5489</v>
      </c>
      <c r="E4675" t="s">
        <v>5662</v>
      </c>
      <c r="F4675" t="s">
        <v>5731</v>
      </c>
      <c r="G4675" t="s">
        <v>5700</v>
      </c>
      <c r="H4675" t="s">
        <v>5684</v>
      </c>
      <c r="I4675">
        <v>1</v>
      </c>
      <c r="K4675" t="s">
        <v>5941</v>
      </c>
      <c r="L4675" t="s">
        <v>5933</v>
      </c>
      <c r="M4675">
        <v>13</v>
      </c>
      <c r="N4675" s="1">
        <v>42687</v>
      </c>
      <c r="P4675">
        <f t="shared" ref="P4675:P4738" ca="1" si="73">DATEDIF(N4675, TODAY(), "Y")</f>
        <v>7</v>
      </c>
      <c r="T4675" t="s">
        <v>5477</v>
      </c>
      <c r="U4675">
        <f>VLOOKUP(T4675,[1]Sheet2!A$1:B$6,2,FALSE)</f>
        <v>3</v>
      </c>
    </row>
    <row r="4676" spans="1:21" x14ac:dyDescent="0.3">
      <c r="A4676" s="2" t="s">
        <v>4675</v>
      </c>
      <c r="B4676" s="1">
        <v>34859</v>
      </c>
      <c r="C4676">
        <v>28</v>
      </c>
      <c r="D4676" t="s">
        <v>5489</v>
      </c>
      <c r="E4676" t="s">
        <v>5662</v>
      </c>
      <c r="F4676" t="s">
        <v>5731</v>
      </c>
      <c r="G4676" t="s">
        <v>5700</v>
      </c>
      <c r="H4676" t="s">
        <v>5684</v>
      </c>
      <c r="I4676">
        <v>1</v>
      </c>
      <c r="K4676" t="s">
        <v>5941</v>
      </c>
      <c r="L4676" t="s">
        <v>5933</v>
      </c>
      <c r="M4676">
        <v>13</v>
      </c>
      <c r="N4676" s="1">
        <v>42948</v>
      </c>
      <c r="P4676">
        <f t="shared" ca="1" si="73"/>
        <v>6</v>
      </c>
      <c r="T4676" t="s">
        <v>5477</v>
      </c>
      <c r="U4676">
        <f>VLOOKUP(T4676,[1]Sheet2!A$1:B$6,2,FALSE)</f>
        <v>3</v>
      </c>
    </row>
    <row r="4677" spans="1:21" x14ac:dyDescent="0.3">
      <c r="A4677" s="3" t="s">
        <v>4676</v>
      </c>
      <c r="B4677" s="1">
        <v>25684</v>
      </c>
      <c r="C4677">
        <v>54</v>
      </c>
      <c r="D4677" t="s">
        <v>5491</v>
      </c>
      <c r="E4677" t="s">
        <v>5662</v>
      </c>
      <c r="F4677" t="s">
        <v>5737</v>
      </c>
      <c r="G4677" t="s">
        <v>5700</v>
      </c>
      <c r="H4677" t="s">
        <v>5686</v>
      </c>
      <c r="I4677">
        <v>3</v>
      </c>
      <c r="K4677" t="s">
        <v>5950</v>
      </c>
      <c r="L4677" t="s">
        <v>5933</v>
      </c>
      <c r="M4677">
        <v>16</v>
      </c>
      <c r="N4677" s="1">
        <v>34536</v>
      </c>
      <c r="P4677">
        <f t="shared" ca="1" si="73"/>
        <v>29</v>
      </c>
      <c r="T4677" t="s">
        <v>5477</v>
      </c>
      <c r="U4677">
        <f>VLOOKUP(T4677,[1]Sheet2!A$1:B$6,2,FALSE)</f>
        <v>3</v>
      </c>
    </row>
    <row r="4678" spans="1:21" x14ac:dyDescent="0.3">
      <c r="A4678" s="2" t="s">
        <v>4677</v>
      </c>
      <c r="B4678" s="1">
        <v>34339</v>
      </c>
      <c r="C4678">
        <v>30</v>
      </c>
      <c r="D4678" t="s">
        <v>5487</v>
      </c>
      <c r="E4678" t="s">
        <v>5662</v>
      </c>
      <c r="F4678" t="s">
        <v>5788</v>
      </c>
      <c r="G4678" t="s">
        <v>5700</v>
      </c>
      <c r="H4678" t="s">
        <v>5684</v>
      </c>
      <c r="I4678">
        <v>1</v>
      </c>
      <c r="K4678" t="s">
        <v>5941</v>
      </c>
      <c r="L4678" t="s">
        <v>5933</v>
      </c>
      <c r="M4678">
        <v>11</v>
      </c>
      <c r="N4678" s="1">
        <v>41699</v>
      </c>
      <c r="P4678">
        <f t="shared" ca="1" si="73"/>
        <v>10</v>
      </c>
      <c r="T4678" t="s">
        <v>5477</v>
      </c>
      <c r="U4678">
        <f>VLOOKUP(T4678,[1]Sheet2!A$1:B$6,2,FALSE)</f>
        <v>3</v>
      </c>
    </row>
    <row r="4679" spans="1:21" x14ac:dyDescent="0.3">
      <c r="A4679" s="3" t="s">
        <v>4678</v>
      </c>
      <c r="B4679" s="1">
        <v>34582</v>
      </c>
      <c r="C4679">
        <v>29</v>
      </c>
      <c r="D4679" t="s">
        <v>5489</v>
      </c>
      <c r="E4679" t="s">
        <v>5662</v>
      </c>
      <c r="F4679" t="s">
        <v>5710</v>
      </c>
      <c r="G4679" t="s">
        <v>5700</v>
      </c>
      <c r="H4679" t="s">
        <v>5685</v>
      </c>
      <c r="I4679">
        <v>2</v>
      </c>
      <c r="K4679" t="s">
        <v>5943</v>
      </c>
      <c r="L4679" t="s">
        <v>5934</v>
      </c>
      <c r="M4679">
        <v>13</v>
      </c>
      <c r="N4679" s="1">
        <v>42736</v>
      </c>
      <c r="P4679">
        <f t="shared" ca="1" si="73"/>
        <v>7</v>
      </c>
      <c r="T4679" t="s">
        <v>5478</v>
      </c>
      <c r="U4679">
        <f>VLOOKUP(T4679,[1]Sheet2!A$1:B$6,2,FALSE)</f>
        <v>4</v>
      </c>
    </row>
    <row r="4680" spans="1:21" x14ac:dyDescent="0.3">
      <c r="A4680" s="2" t="s">
        <v>4679</v>
      </c>
      <c r="B4680" s="1">
        <v>34708</v>
      </c>
      <c r="C4680">
        <v>29</v>
      </c>
      <c r="D4680" t="s">
        <v>5489</v>
      </c>
      <c r="E4680" t="s">
        <v>5662</v>
      </c>
      <c r="F4680" t="s">
        <v>5710</v>
      </c>
      <c r="G4680" t="s">
        <v>5700</v>
      </c>
      <c r="H4680" t="s">
        <v>5685</v>
      </c>
      <c r="I4680">
        <v>2</v>
      </c>
      <c r="K4680" t="s">
        <v>5940</v>
      </c>
      <c r="L4680" t="s">
        <v>5933</v>
      </c>
      <c r="M4680">
        <v>13</v>
      </c>
      <c r="N4680" s="1">
        <v>42736</v>
      </c>
      <c r="P4680">
        <f t="shared" ca="1" si="73"/>
        <v>7</v>
      </c>
      <c r="T4680" t="s">
        <v>5478</v>
      </c>
      <c r="U4680">
        <f>VLOOKUP(T4680,[1]Sheet2!A$1:B$6,2,FALSE)</f>
        <v>4</v>
      </c>
    </row>
    <row r="4681" spans="1:21" x14ac:dyDescent="0.3">
      <c r="A4681" s="3" t="s">
        <v>4680</v>
      </c>
      <c r="B4681" s="1">
        <v>34908</v>
      </c>
      <c r="C4681">
        <v>28</v>
      </c>
      <c r="D4681" t="s">
        <v>5487</v>
      </c>
      <c r="E4681" t="s">
        <v>5662</v>
      </c>
      <c r="F4681" t="s">
        <v>5782</v>
      </c>
      <c r="G4681" t="s">
        <v>5700</v>
      </c>
      <c r="H4681" t="s">
        <v>5684</v>
      </c>
      <c r="I4681">
        <v>1</v>
      </c>
      <c r="K4681" t="s">
        <v>5941</v>
      </c>
      <c r="L4681" t="s">
        <v>5933</v>
      </c>
      <c r="M4681">
        <v>11</v>
      </c>
      <c r="N4681" s="1">
        <v>43096</v>
      </c>
      <c r="P4681">
        <f t="shared" ca="1" si="73"/>
        <v>6</v>
      </c>
      <c r="T4681" t="s">
        <v>5477</v>
      </c>
      <c r="U4681">
        <f>VLOOKUP(T4681,[1]Sheet2!A$1:B$6,2,FALSE)</f>
        <v>3</v>
      </c>
    </row>
    <row r="4682" spans="1:21" x14ac:dyDescent="0.3">
      <c r="A4682" s="2" t="s">
        <v>4681</v>
      </c>
      <c r="B4682" s="1">
        <v>26456</v>
      </c>
      <c r="C4682">
        <v>51</v>
      </c>
      <c r="D4682" t="s">
        <v>5491</v>
      </c>
      <c r="E4682" t="s">
        <v>5662</v>
      </c>
      <c r="F4682" t="s">
        <v>5737</v>
      </c>
      <c r="G4682" t="s">
        <v>5700</v>
      </c>
      <c r="H4682" t="s">
        <v>5686</v>
      </c>
      <c r="I4682">
        <v>3</v>
      </c>
      <c r="K4682" t="s">
        <v>5950</v>
      </c>
      <c r="L4682" t="s">
        <v>5933</v>
      </c>
      <c r="M4682">
        <v>16</v>
      </c>
      <c r="N4682" s="1">
        <v>34213</v>
      </c>
      <c r="P4682">
        <f t="shared" ca="1" si="73"/>
        <v>30</v>
      </c>
      <c r="T4682" t="s">
        <v>5477</v>
      </c>
      <c r="U4682">
        <f>VLOOKUP(T4682,[1]Sheet2!A$1:B$6,2,FALSE)</f>
        <v>3</v>
      </c>
    </row>
    <row r="4683" spans="1:21" x14ac:dyDescent="0.3">
      <c r="A4683" s="3" t="s">
        <v>4682</v>
      </c>
      <c r="B4683" s="1">
        <v>33207</v>
      </c>
      <c r="C4683">
        <v>33</v>
      </c>
      <c r="D4683" t="s">
        <v>5488</v>
      </c>
      <c r="E4683" t="s">
        <v>5662</v>
      </c>
      <c r="F4683" t="s">
        <v>5710</v>
      </c>
      <c r="G4683" t="s">
        <v>5700</v>
      </c>
      <c r="H4683" t="s">
        <v>5685</v>
      </c>
      <c r="I4683">
        <v>2</v>
      </c>
      <c r="K4683" t="s">
        <v>5942</v>
      </c>
      <c r="L4683" t="s">
        <v>5933</v>
      </c>
      <c r="M4683">
        <v>12</v>
      </c>
      <c r="N4683" s="1">
        <v>41428</v>
      </c>
      <c r="P4683">
        <f t="shared" ca="1" si="73"/>
        <v>10</v>
      </c>
      <c r="T4683" t="s">
        <v>5477</v>
      </c>
      <c r="U4683">
        <f>VLOOKUP(T4683,[1]Sheet2!A$1:B$6,2,FALSE)</f>
        <v>3</v>
      </c>
    </row>
    <row r="4684" spans="1:21" x14ac:dyDescent="0.3">
      <c r="A4684" s="2" t="s">
        <v>4683</v>
      </c>
      <c r="B4684" s="1">
        <v>33170</v>
      </c>
      <c r="C4684">
        <v>33</v>
      </c>
      <c r="D4684" t="s">
        <v>5488</v>
      </c>
      <c r="E4684" t="s">
        <v>5662</v>
      </c>
      <c r="F4684" t="s">
        <v>5765</v>
      </c>
      <c r="G4684" t="s">
        <v>5700</v>
      </c>
      <c r="H4684" t="s">
        <v>5685</v>
      </c>
      <c r="I4684">
        <v>2</v>
      </c>
      <c r="K4684" t="s">
        <v>5941</v>
      </c>
      <c r="L4684" t="s">
        <v>5933</v>
      </c>
      <c r="M4684">
        <v>12</v>
      </c>
      <c r="N4684" s="1">
        <v>42793</v>
      </c>
      <c r="P4684">
        <f t="shared" ca="1" si="73"/>
        <v>7</v>
      </c>
      <c r="T4684" t="s">
        <v>5477</v>
      </c>
      <c r="U4684">
        <f>VLOOKUP(T4684,[1]Sheet2!A$1:B$6,2,FALSE)</f>
        <v>3</v>
      </c>
    </row>
    <row r="4685" spans="1:21" x14ac:dyDescent="0.3">
      <c r="A4685" s="3" t="s">
        <v>4684</v>
      </c>
      <c r="B4685" s="1">
        <v>34376</v>
      </c>
      <c r="C4685">
        <v>30</v>
      </c>
      <c r="D4685" t="s">
        <v>5489</v>
      </c>
      <c r="E4685" t="s">
        <v>5662</v>
      </c>
      <c r="F4685" t="s">
        <v>5706</v>
      </c>
      <c r="G4685" t="s">
        <v>5700</v>
      </c>
      <c r="H4685" t="s">
        <v>5684</v>
      </c>
      <c r="I4685">
        <v>1</v>
      </c>
      <c r="K4685" t="s">
        <v>5943</v>
      </c>
      <c r="L4685" t="s">
        <v>5934</v>
      </c>
      <c r="M4685">
        <v>13</v>
      </c>
      <c r="N4685" s="1">
        <v>42687</v>
      </c>
      <c r="P4685">
        <f t="shared" ca="1" si="73"/>
        <v>7</v>
      </c>
      <c r="T4685" t="s">
        <v>5477</v>
      </c>
      <c r="U4685">
        <f>VLOOKUP(T4685,[1]Sheet2!A$1:B$6,2,FALSE)</f>
        <v>3</v>
      </c>
    </row>
    <row r="4686" spans="1:21" x14ac:dyDescent="0.3">
      <c r="A4686" s="2" t="s">
        <v>4685</v>
      </c>
      <c r="B4686" s="1">
        <v>34726</v>
      </c>
      <c r="C4686">
        <v>29</v>
      </c>
      <c r="D4686" t="s">
        <v>5489</v>
      </c>
      <c r="E4686" t="s">
        <v>5662</v>
      </c>
      <c r="F4686" t="s">
        <v>5731</v>
      </c>
      <c r="G4686" t="s">
        <v>5700</v>
      </c>
      <c r="H4686" t="s">
        <v>5684</v>
      </c>
      <c r="I4686">
        <v>1</v>
      </c>
      <c r="K4686" t="s">
        <v>5941</v>
      </c>
      <c r="L4686" t="s">
        <v>5933</v>
      </c>
      <c r="M4686">
        <v>13</v>
      </c>
      <c r="N4686" s="1">
        <v>42687</v>
      </c>
      <c r="P4686">
        <f t="shared" ca="1" si="73"/>
        <v>7</v>
      </c>
      <c r="T4686" t="s">
        <v>5477</v>
      </c>
      <c r="U4686">
        <f>VLOOKUP(T4686,[1]Sheet2!A$1:B$6,2,FALSE)</f>
        <v>3</v>
      </c>
    </row>
    <row r="4687" spans="1:21" x14ac:dyDescent="0.3">
      <c r="A4687" s="3" t="s">
        <v>4686</v>
      </c>
      <c r="B4687" s="1">
        <v>26543</v>
      </c>
      <c r="C4687">
        <v>51</v>
      </c>
      <c r="D4687" t="s">
        <v>5491</v>
      </c>
      <c r="E4687" t="s">
        <v>5662</v>
      </c>
      <c r="F4687" t="s">
        <v>5732</v>
      </c>
      <c r="G4687" t="s">
        <v>5700</v>
      </c>
      <c r="H4687" t="s">
        <v>5685</v>
      </c>
      <c r="I4687">
        <v>2</v>
      </c>
      <c r="K4687" t="s">
        <v>5950</v>
      </c>
      <c r="L4687" t="s">
        <v>5933</v>
      </c>
      <c r="M4687">
        <v>16</v>
      </c>
      <c r="N4687" s="1">
        <v>34213</v>
      </c>
      <c r="P4687">
        <f t="shared" ca="1" si="73"/>
        <v>30</v>
      </c>
      <c r="T4687" t="s">
        <v>5477</v>
      </c>
      <c r="U4687">
        <f>VLOOKUP(T4687,[1]Sheet2!A$1:B$6,2,FALSE)</f>
        <v>3</v>
      </c>
    </row>
    <row r="4688" spans="1:21" x14ac:dyDescent="0.3">
      <c r="A4688" s="2" t="s">
        <v>4687</v>
      </c>
      <c r="B4688" s="1">
        <v>34481</v>
      </c>
      <c r="C4688">
        <v>29</v>
      </c>
      <c r="D4688" t="s">
        <v>5489</v>
      </c>
      <c r="E4688" t="s">
        <v>5662</v>
      </c>
      <c r="F4688" t="s">
        <v>5731</v>
      </c>
      <c r="G4688" t="s">
        <v>5700</v>
      </c>
      <c r="H4688" t="s">
        <v>5684</v>
      </c>
      <c r="I4688">
        <v>1</v>
      </c>
      <c r="K4688" t="s">
        <v>5942</v>
      </c>
      <c r="L4688" t="s">
        <v>5933</v>
      </c>
      <c r="M4688">
        <v>13</v>
      </c>
      <c r="N4688" s="1">
        <v>42858</v>
      </c>
      <c r="P4688">
        <f t="shared" ca="1" si="73"/>
        <v>7</v>
      </c>
      <c r="T4688" t="s">
        <v>5477</v>
      </c>
      <c r="U4688">
        <f>VLOOKUP(T4688,[1]Sheet2!A$1:B$6,2,FALSE)</f>
        <v>3</v>
      </c>
    </row>
    <row r="4689" spans="1:21" x14ac:dyDescent="0.3">
      <c r="A4689" s="3" t="s">
        <v>4688</v>
      </c>
      <c r="B4689" s="1">
        <v>26904</v>
      </c>
      <c r="C4689">
        <v>50</v>
      </c>
      <c r="D4689" t="s">
        <v>5488</v>
      </c>
      <c r="E4689" t="s">
        <v>5662</v>
      </c>
      <c r="F4689" t="s">
        <v>5751</v>
      </c>
      <c r="G4689" t="s">
        <v>5700</v>
      </c>
      <c r="H4689" t="s">
        <v>5684</v>
      </c>
      <c r="I4689">
        <v>1</v>
      </c>
      <c r="K4689" t="s">
        <v>5956</v>
      </c>
      <c r="L4689" t="s">
        <v>5937</v>
      </c>
      <c r="M4689">
        <v>12</v>
      </c>
      <c r="N4689" s="1">
        <v>34213</v>
      </c>
      <c r="P4689">
        <f t="shared" ca="1" si="73"/>
        <v>30</v>
      </c>
      <c r="T4689" t="s">
        <v>5477</v>
      </c>
      <c r="U4689">
        <f>VLOOKUP(T4689,[1]Sheet2!A$1:B$6,2,FALSE)</f>
        <v>3</v>
      </c>
    </row>
    <row r="4690" spans="1:21" x14ac:dyDescent="0.3">
      <c r="A4690" s="2" t="s">
        <v>4689</v>
      </c>
      <c r="B4690" s="1">
        <v>27261</v>
      </c>
      <c r="C4690">
        <v>49</v>
      </c>
      <c r="D4690" t="s">
        <v>5493</v>
      </c>
      <c r="E4690" t="s">
        <v>5662</v>
      </c>
      <c r="F4690" t="s">
        <v>5737</v>
      </c>
      <c r="G4690" t="s">
        <v>5700</v>
      </c>
      <c r="H4690" t="s">
        <v>5685</v>
      </c>
      <c r="I4690">
        <v>2</v>
      </c>
      <c r="K4690" t="s">
        <v>5950</v>
      </c>
      <c r="L4690" t="s">
        <v>5933</v>
      </c>
      <c r="M4690">
        <v>17</v>
      </c>
      <c r="N4690" s="1">
        <v>34213</v>
      </c>
      <c r="P4690">
        <f t="shared" ca="1" si="73"/>
        <v>30</v>
      </c>
      <c r="T4690" t="s">
        <v>5478</v>
      </c>
      <c r="U4690">
        <f>VLOOKUP(T4690,[1]Sheet2!A$1:B$6,2,FALSE)</f>
        <v>4</v>
      </c>
    </row>
    <row r="4691" spans="1:21" x14ac:dyDescent="0.3">
      <c r="A4691" s="3" t="s">
        <v>4690</v>
      </c>
      <c r="B4691" s="1">
        <v>25130</v>
      </c>
      <c r="C4691">
        <v>55</v>
      </c>
      <c r="D4691" t="s">
        <v>5495</v>
      </c>
      <c r="E4691" t="s">
        <v>5597</v>
      </c>
      <c r="F4691" t="s">
        <v>5737</v>
      </c>
      <c r="G4691" t="s">
        <v>5700</v>
      </c>
      <c r="H4691" t="s">
        <v>5686</v>
      </c>
      <c r="I4691">
        <v>3</v>
      </c>
      <c r="K4691" t="s">
        <v>5950</v>
      </c>
      <c r="L4691" t="s">
        <v>5933</v>
      </c>
      <c r="M4691">
        <v>19</v>
      </c>
      <c r="N4691" s="1">
        <v>32874</v>
      </c>
      <c r="P4691">
        <f t="shared" ca="1" si="73"/>
        <v>34</v>
      </c>
      <c r="T4691" t="s">
        <v>5477</v>
      </c>
      <c r="U4691">
        <f>VLOOKUP(T4691,[1]Sheet2!A$1:B$6,2,FALSE)</f>
        <v>3</v>
      </c>
    </row>
    <row r="4692" spans="1:21" x14ac:dyDescent="0.3">
      <c r="A4692" s="2" t="s">
        <v>4691</v>
      </c>
      <c r="B4692" s="1">
        <v>25026</v>
      </c>
      <c r="C4692">
        <v>55</v>
      </c>
      <c r="D4692" t="s">
        <v>5491</v>
      </c>
      <c r="E4692" t="s">
        <v>5597</v>
      </c>
      <c r="F4692" t="s">
        <v>5737</v>
      </c>
      <c r="G4692" t="s">
        <v>5700</v>
      </c>
      <c r="H4692" t="s">
        <v>5686</v>
      </c>
      <c r="I4692">
        <v>3</v>
      </c>
      <c r="K4692" t="s">
        <v>5941</v>
      </c>
      <c r="L4692" t="s">
        <v>5933</v>
      </c>
      <c r="M4692">
        <v>16</v>
      </c>
      <c r="N4692" s="1">
        <v>32974</v>
      </c>
      <c r="P4692">
        <f t="shared" ca="1" si="73"/>
        <v>34</v>
      </c>
      <c r="T4692" t="s">
        <v>5477</v>
      </c>
      <c r="U4692">
        <f>VLOOKUP(T4692,[1]Sheet2!A$1:B$6,2,FALSE)</f>
        <v>3</v>
      </c>
    </row>
    <row r="4693" spans="1:21" x14ac:dyDescent="0.3">
      <c r="A4693" s="3" t="s">
        <v>4692</v>
      </c>
      <c r="B4693" s="1">
        <v>25295</v>
      </c>
      <c r="C4693">
        <v>55</v>
      </c>
      <c r="D4693" t="s">
        <v>5495</v>
      </c>
      <c r="E4693" t="s">
        <v>5597</v>
      </c>
      <c r="F4693" t="s">
        <v>5708</v>
      </c>
      <c r="G4693" t="s">
        <v>5700</v>
      </c>
      <c r="H4693" t="s">
        <v>5686</v>
      </c>
      <c r="I4693">
        <v>3</v>
      </c>
      <c r="K4693" t="s">
        <v>5950</v>
      </c>
      <c r="L4693" t="s">
        <v>5933</v>
      </c>
      <c r="M4693">
        <v>19</v>
      </c>
      <c r="N4693" s="1">
        <v>32874</v>
      </c>
      <c r="P4693">
        <f t="shared" ca="1" si="73"/>
        <v>34</v>
      </c>
      <c r="T4693" t="s">
        <v>5478</v>
      </c>
      <c r="U4693">
        <f>VLOOKUP(T4693,[1]Sheet2!A$1:B$6,2,FALSE)</f>
        <v>4</v>
      </c>
    </row>
    <row r="4694" spans="1:21" x14ac:dyDescent="0.3">
      <c r="A4694" s="2" t="s">
        <v>4693</v>
      </c>
      <c r="B4694" s="1">
        <v>25316</v>
      </c>
      <c r="C4694">
        <v>55</v>
      </c>
      <c r="D4694" t="s">
        <v>5495</v>
      </c>
      <c r="E4694" t="s">
        <v>5597</v>
      </c>
      <c r="F4694" t="s">
        <v>5737</v>
      </c>
      <c r="G4694" t="s">
        <v>5700</v>
      </c>
      <c r="H4694" t="s">
        <v>5686</v>
      </c>
      <c r="I4694">
        <v>3</v>
      </c>
      <c r="K4694" t="s">
        <v>5940</v>
      </c>
      <c r="L4694" t="s">
        <v>5933</v>
      </c>
      <c r="M4694">
        <v>19</v>
      </c>
      <c r="N4694" s="1">
        <v>32974</v>
      </c>
      <c r="P4694">
        <f t="shared" ca="1" si="73"/>
        <v>34</v>
      </c>
      <c r="T4694" t="s">
        <v>5477</v>
      </c>
      <c r="U4694">
        <f>VLOOKUP(T4694,[1]Sheet2!A$1:B$6,2,FALSE)</f>
        <v>3</v>
      </c>
    </row>
    <row r="4695" spans="1:21" x14ac:dyDescent="0.3">
      <c r="A4695" s="3" t="s">
        <v>4694</v>
      </c>
      <c r="B4695" s="1">
        <v>25286</v>
      </c>
      <c r="C4695">
        <v>55</v>
      </c>
      <c r="D4695" t="s">
        <v>5495</v>
      </c>
      <c r="E4695" t="s">
        <v>5597</v>
      </c>
      <c r="F4695" t="s">
        <v>5732</v>
      </c>
      <c r="G4695" t="s">
        <v>5700</v>
      </c>
      <c r="H4695" t="s">
        <v>5686</v>
      </c>
      <c r="I4695">
        <v>3</v>
      </c>
      <c r="K4695" t="s">
        <v>5950</v>
      </c>
      <c r="L4695" t="s">
        <v>5933</v>
      </c>
      <c r="M4695">
        <v>19</v>
      </c>
      <c r="N4695" s="1">
        <v>33240</v>
      </c>
      <c r="P4695">
        <f t="shared" ca="1" si="73"/>
        <v>33</v>
      </c>
      <c r="T4695" t="s">
        <v>5477</v>
      </c>
      <c r="U4695">
        <f>VLOOKUP(T4695,[1]Sheet2!A$1:B$6,2,FALSE)</f>
        <v>3</v>
      </c>
    </row>
    <row r="4696" spans="1:21" x14ac:dyDescent="0.3">
      <c r="A4696" s="2" t="s">
        <v>4695</v>
      </c>
      <c r="B4696" s="1">
        <v>25234</v>
      </c>
      <c r="C4696">
        <v>55</v>
      </c>
      <c r="D4696" t="s">
        <v>5495</v>
      </c>
      <c r="E4696" t="s">
        <v>5597</v>
      </c>
      <c r="F4696" t="s">
        <v>5710</v>
      </c>
      <c r="G4696" t="s">
        <v>5700</v>
      </c>
      <c r="H4696" t="s">
        <v>5686</v>
      </c>
      <c r="I4696">
        <v>3</v>
      </c>
      <c r="K4696" t="s">
        <v>5950</v>
      </c>
      <c r="L4696" t="s">
        <v>5933</v>
      </c>
      <c r="M4696">
        <v>19</v>
      </c>
      <c r="N4696" s="1">
        <v>34059</v>
      </c>
      <c r="P4696">
        <f t="shared" ca="1" si="73"/>
        <v>31</v>
      </c>
      <c r="T4696" t="s">
        <v>5477</v>
      </c>
      <c r="U4696">
        <f>VLOOKUP(T4696,[1]Sheet2!A$1:B$6,2,FALSE)</f>
        <v>3</v>
      </c>
    </row>
    <row r="4697" spans="1:21" x14ac:dyDescent="0.3">
      <c r="A4697" s="3" t="s">
        <v>4696</v>
      </c>
      <c r="B4697" s="1">
        <v>25669</v>
      </c>
      <c r="C4697">
        <v>54</v>
      </c>
      <c r="D4697" t="s">
        <v>5495</v>
      </c>
      <c r="E4697" t="s">
        <v>5597</v>
      </c>
      <c r="F4697" t="s">
        <v>5727</v>
      </c>
      <c r="G4697" t="s">
        <v>5700</v>
      </c>
      <c r="H4697" t="s">
        <v>5686</v>
      </c>
      <c r="I4697">
        <v>3</v>
      </c>
      <c r="K4697" t="s">
        <v>5950</v>
      </c>
      <c r="L4697" t="s">
        <v>5933</v>
      </c>
      <c r="M4697">
        <v>19</v>
      </c>
      <c r="N4697" s="1">
        <v>32933</v>
      </c>
      <c r="P4697">
        <f t="shared" ca="1" si="73"/>
        <v>34</v>
      </c>
      <c r="T4697" t="s">
        <v>5478</v>
      </c>
      <c r="U4697">
        <f>VLOOKUP(T4697,[1]Sheet2!A$1:B$6,2,FALSE)</f>
        <v>4</v>
      </c>
    </row>
    <row r="4698" spans="1:21" x14ac:dyDescent="0.3">
      <c r="A4698" s="2" t="s">
        <v>4697</v>
      </c>
      <c r="B4698" s="1">
        <v>25739</v>
      </c>
      <c r="C4698">
        <v>53</v>
      </c>
      <c r="D4698" t="s">
        <v>5495</v>
      </c>
      <c r="E4698" t="s">
        <v>5597</v>
      </c>
      <c r="F4698" t="s">
        <v>5737</v>
      </c>
      <c r="G4698" t="s">
        <v>5700</v>
      </c>
      <c r="H4698" t="s">
        <v>5686</v>
      </c>
      <c r="I4698">
        <v>3</v>
      </c>
      <c r="K4698" t="s">
        <v>5950</v>
      </c>
      <c r="L4698" t="s">
        <v>5933</v>
      </c>
      <c r="M4698">
        <v>19</v>
      </c>
      <c r="N4698" s="1">
        <v>33270</v>
      </c>
      <c r="P4698">
        <f t="shared" ca="1" si="73"/>
        <v>33</v>
      </c>
      <c r="T4698" t="s">
        <v>5477</v>
      </c>
      <c r="U4698">
        <f>VLOOKUP(T4698,[1]Sheet2!A$1:B$6,2,FALSE)</f>
        <v>3</v>
      </c>
    </row>
    <row r="4699" spans="1:21" x14ac:dyDescent="0.3">
      <c r="A4699" s="3" t="s">
        <v>4698</v>
      </c>
      <c r="B4699" s="1">
        <v>26462</v>
      </c>
      <c r="C4699">
        <v>51</v>
      </c>
      <c r="D4699" t="s">
        <v>5491</v>
      </c>
      <c r="E4699" t="s">
        <v>5597</v>
      </c>
      <c r="F4699" t="s">
        <v>5737</v>
      </c>
      <c r="G4699" t="s">
        <v>5700</v>
      </c>
      <c r="H4699" t="s">
        <v>5686</v>
      </c>
      <c r="I4699">
        <v>3</v>
      </c>
      <c r="K4699" t="s">
        <v>5950</v>
      </c>
      <c r="L4699" t="s">
        <v>5933</v>
      </c>
      <c r="M4699">
        <v>16</v>
      </c>
      <c r="N4699" s="1">
        <v>33240</v>
      </c>
      <c r="P4699">
        <f t="shared" ca="1" si="73"/>
        <v>33</v>
      </c>
      <c r="T4699" t="s">
        <v>5477</v>
      </c>
      <c r="U4699">
        <f>VLOOKUP(T4699,[1]Sheet2!A$1:B$6,2,FALSE)</f>
        <v>3</v>
      </c>
    </row>
    <row r="4700" spans="1:21" x14ac:dyDescent="0.3">
      <c r="A4700" s="2" t="s">
        <v>4699</v>
      </c>
      <c r="B4700" s="1">
        <v>26351</v>
      </c>
      <c r="C4700">
        <v>52</v>
      </c>
      <c r="D4700" t="s">
        <v>5495</v>
      </c>
      <c r="E4700" t="s">
        <v>5598</v>
      </c>
      <c r="F4700" t="s">
        <v>5732</v>
      </c>
      <c r="G4700" t="s">
        <v>5700</v>
      </c>
      <c r="H4700" t="s">
        <v>5686</v>
      </c>
      <c r="I4700">
        <v>3</v>
      </c>
      <c r="K4700" t="s">
        <v>5950</v>
      </c>
      <c r="L4700" t="s">
        <v>5933</v>
      </c>
      <c r="M4700">
        <v>19</v>
      </c>
      <c r="N4700" s="1">
        <v>34059</v>
      </c>
      <c r="P4700">
        <f t="shared" ca="1" si="73"/>
        <v>31</v>
      </c>
      <c r="T4700" t="s">
        <v>5477</v>
      </c>
      <c r="U4700">
        <f>VLOOKUP(T4700,[1]Sheet2!A$1:B$6,2,FALSE)</f>
        <v>3</v>
      </c>
    </row>
    <row r="4701" spans="1:21" x14ac:dyDescent="0.3">
      <c r="A4701" s="3" t="s">
        <v>4700</v>
      </c>
      <c r="B4701" s="1">
        <v>29716</v>
      </c>
      <c r="C4701">
        <v>43</v>
      </c>
      <c r="D4701" t="s">
        <v>5491</v>
      </c>
      <c r="E4701" t="s">
        <v>5597</v>
      </c>
      <c r="F4701" t="s">
        <v>5727</v>
      </c>
      <c r="G4701" t="s">
        <v>5700</v>
      </c>
      <c r="H4701" t="s">
        <v>5686</v>
      </c>
      <c r="I4701">
        <v>3</v>
      </c>
      <c r="K4701" t="s">
        <v>5941</v>
      </c>
      <c r="L4701" t="s">
        <v>5933</v>
      </c>
      <c r="M4701">
        <v>16</v>
      </c>
      <c r="N4701" s="1">
        <v>39873</v>
      </c>
      <c r="P4701">
        <f t="shared" ca="1" si="73"/>
        <v>15</v>
      </c>
      <c r="T4701" t="s">
        <v>5477</v>
      </c>
      <c r="U4701">
        <f>VLOOKUP(T4701,[1]Sheet2!A$1:B$6,2,FALSE)</f>
        <v>3</v>
      </c>
    </row>
    <row r="4702" spans="1:21" x14ac:dyDescent="0.3">
      <c r="A4702" s="2" t="s">
        <v>4701</v>
      </c>
      <c r="B4702" s="1">
        <v>31113</v>
      </c>
      <c r="C4702">
        <v>39</v>
      </c>
      <c r="D4702" t="s">
        <v>5491</v>
      </c>
      <c r="E4702" t="s">
        <v>5597</v>
      </c>
      <c r="F4702" t="s">
        <v>5721</v>
      </c>
      <c r="G4702" t="s">
        <v>5700</v>
      </c>
      <c r="H4702" t="s">
        <v>5686</v>
      </c>
      <c r="I4702">
        <v>3</v>
      </c>
      <c r="K4702" t="s">
        <v>5950</v>
      </c>
      <c r="L4702" t="s">
        <v>5933</v>
      </c>
      <c r="M4702">
        <v>16</v>
      </c>
      <c r="N4702" s="1">
        <v>40087</v>
      </c>
      <c r="P4702">
        <f t="shared" ca="1" si="73"/>
        <v>14</v>
      </c>
      <c r="T4702" t="s">
        <v>5478</v>
      </c>
      <c r="U4702">
        <f>VLOOKUP(T4702,[1]Sheet2!A$1:B$6,2,FALSE)</f>
        <v>4</v>
      </c>
    </row>
    <row r="4703" spans="1:21" x14ac:dyDescent="0.3">
      <c r="A4703" s="3" t="s">
        <v>4702</v>
      </c>
      <c r="B4703" s="1">
        <v>31339</v>
      </c>
      <c r="C4703">
        <v>38</v>
      </c>
      <c r="D4703" t="s">
        <v>5492</v>
      </c>
      <c r="E4703" t="s">
        <v>5597</v>
      </c>
      <c r="F4703" t="s">
        <v>5758</v>
      </c>
      <c r="G4703" t="s">
        <v>5700</v>
      </c>
      <c r="H4703" t="s">
        <v>5686</v>
      </c>
      <c r="I4703">
        <v>3</v>
      </c>
      <c r="K4703" t="s">
        <v>5942</v>
      </c>
      <c r="L4703" t="s">
        <v>5933</v>
      </c>
      <c r="M4703">
        <v>15</v>
      </c>
      <c r="N4703" s="1">
        <v>40087</v>
      </c>
      <c r="P4703">
        <f t="shared" ca="1" si="73"/>
        <v>14</v>
      </c>
      <c r="T4703" t="s">
        <v>5477</v>
      </c>
      <c r="U4703">
        <f>VLOOKUP(T4703,[1]Sheet2!A$1:B$6,2,FALSE)</f>
        <v>3</v>
      </c>
    </row>
    <row r="4704" spans="1:21" x14ac:dyDescent="0.3">
      <c r="A4704" s="2" t="s">
        <v>4703</v>
      </c>
      <c r="B4704" s="1">
        <v>32202</v>
      </c>
      <c r="C4704">
        <v>36</v>
      </c>
      <c r="D4704" t="s">
        <v>5491</v>
      </c>
      <c r="E4704" t="s">
        <v>5597</v>
      </c>
      <c r="F4704" t="s">
        <v>5914</v>
      </c>
      <c r="G4704" t="s">
        <v>5700</v>
      </c>
      <c r="H4704" t="s">
        <v>5686</v>
      </c>
      <c r="I4704">
        <v>3</v>
      </c>
      <c r="K4704" t="s">
        <v>5942</v>
      </c>
      <c r="L4704" t="s">
        <v>5933</v>
      </c>
      <c r="M4704">
        <v>16</v>
      </c>
      <c r="N4704" s="1">
        <v>40907</v>
      </c>
      <c r="P4704">
        <f t="shared" ca="1" si="73"/>
        <v>12</v>
      </c>
      <c r="T4704" t="s">
        <v>5478</v>
      </c>
      <c r="U4704">
        <f>VLOOKUP(T4704,[1]Sheet2!A$1:B$6,2,FALSE)</f>
        <v>4</v>
      </c>
    </row>
    <row r="4705" spans="1:21" x14ac:dyDescent="0.3">
      <c r="A4705" s="3" t="s">
        <v>4704</v>
      </c>
      <c r="B4705" s="1">
        <v>30996</v>
      </c>
      <c r="C4705">
        <v>39</v>
      </c>
      <c r="D4705" t="s">
        <v>5494</v>
      </c>
      <c r="E4705" t="s">
        <v>5613</v>
      </c>
      <c r="F4705" t="s">
        <v>5890</v>
      </c>
      <c r="G4705" t="s">
        <v>5700</v>
      </c>
      <c r="H4705" t="s">
        <v>5685</v>
      </c>
      <c r="I4705">
        <v>2</v>
      </c>
      <c r="K4705" t="s">
        <v>5950</v>
      </c>
      <c r="L4705" t="s">
        <v>5933</v>
      </c>
      <c r="M4705">
        <v>14</v>
      </c>
      <c r="N4705" s="1">
        <v>39600</v>
      </c>
      <c r="P4705">
        <f t="shared" ca="1" si="73"/>
        <v>15</v>
      </c>
      <c r="T4705" t="s">
        <v>5477</v>
      </c>
      <c r="U4705">
        <f>VLOOKUP(T4705,[1]Sheet2!A$1:B$6,2,FALSE)</f>
        <v>3</v>
      </c>
    </row>
    <row r="4706" spans="1:21" x14ac:dyDescent="0.3">
      <c r="A4706" s="2" t="s">
        <v>4705</v>
      </c>
      <c r="B4706" s="1">
        <v>33805</v>
      </c>
      <c r="C4706">
        <v>31</v>
      </c>
      <c r="D4706" t="s">
        <v>5489</v>
      </c>
      <c r="E4706" t="s">
        <v>5613</v>
      </c>
      <c r="F4706" t="s">
        <v>5723</v>
      </c>
      <c r="G4706" t="s">
        <v>5700</v>
      </c>
      <c r="H4706" t="s">
        <v>5685</v>
      </c>
      <c r="I4706">
        <v>2</v>
      </c>
      <c r="K4706" t="s">
        <v>5942</v>
      </c>
      <c r="L4706" t="s">
        <v>5933</v>
      </c>
      <c r="M4706">
        <v>13</v>
      </c>
      <c r="N4706" s="1">
        <v>42977</v>
      </c>
      <c r="P4706">
        <f t="shared" ca="1" si="73"/>
        <v>6</v>
      </c>
      <c r="T4706" t="s">
        <v>5478</v>
      </c>
      <c r="U4706">
        <f>VLOOKUP(T4706,[1]Sheet2!A$1:B$6,2,FALSE)</f>
        <v>4</v>
      </c>
    </row>
    <row r="4707" spans="1:21" x14ac:dyDescent="0.3">
      <c r="A4707" s="3" t="s">
        <v>4706</v>
      </c>
      <c r="B4707" s="1">
        <v>26599</v>
      </c>
      <c r="C4707">
        <v>51</v>
      </c>
      <c r="D4707" t="s">
        <v>5495</v>
      </c>
      <c r="E4707">
        <v>0</v>
      </c>
      <c r="F4707" t="s">
        <v>5732</v>
      </c>
      <c r="G4707" t="s">
        <v>5700</v>
      </c>
      <c r="H4707" t="s">
        <v>5686</v>
      </c>
      <c r="I4707">
        <v>3</v>
      </c>
      <c r="K4707" t="s">
        <v>5950</v>
      </c>
      <c r="L4707" t="s">
        <v>5933</v>
      </c>
      <c r="M4707">
        <v>19</v>
      </c>
      <c r="N4707" s="1">
        <v>33910</v>
      </c>
      <c r="P4707">
        <f t="shared" ca="1" si="73"/>
        <v>31</v>
      </c>
      <c r="T4707" t="s">
        <v>5477</v>
      </c>
      <c r="U4707">
        <f>VLOOKUP(T4707,[1]Sheet2!A$1:B$6,2,FALSE)</f>
        <v>3</v>
      </c>
    </row>
    <row r="4708" spans="1:21" x14ac:dyDescent="0.3">
      <c r="A4708" s="2" t="s">
        <v>4707</v>
      </c>
      <c r="B4708" s="1">
        <v>29435</v>
      </c>
      <c r="C4708">
        <v>43</v>
      </c>
      <c r="D4708" t="s">
        <v>5495</v>
      </c>
      <c r="E4708" t="s">
        <v>5613</v>
      </c>
      <c r="F4708" t="s">
        <v>5710</v>
      </c>
      <c r="G4708" t="s">
        <v>5700</v>
      </c>
      <c r="H4708" t="s">
        <v>5686</v>
      </c>
      <c r="I4708">
        <v>3</v>
      </c>
      <c r="K4708" t="s">
        <v>5950</v>
      </c>
      <c r="L4708" t="s">
        <v>5933</v>
      </c>
      <c r="M4708">
        <v>19</v>
      </c>
      <c r="N4708" s="1">
        <v>38244</v>
      </c>
      <c r="P4708">
        <f t="shared" ca="1" si="73"/>
        <v>19</v>
      </c>
      <c r="T4708" t="s">
        <v>5477</v>
      </c>
      <c r="U4708">
        <f>VLOOKUP(T4708,[1]Sheet2!A$1:B$6,2,FALSE)</f>
        <v>3</v>
      </c>
    </row>
    <row r="4709" spans="1:21" x14ac:dyDescent="0.3">
      <c r="A4709" s="3" t="s">
        <v>4708</v>
      </c>
      <c r="B4709" s="1">
        <v>30250</v>
      </c>
      <c r="C4709">
        <v>41</v>
      </c>
      <c r="D4709" t="s">
        <v>5491</v>
      </c>
      <c r="E4709" t="s">
        <v>5613</v>
      </c>
      <c r="F4709" t="s">
        <v>5727</v>
      </c>
      <c r="G4709" t="s">
        <v>5700</v>
      </c>
      <c r="H4709" t="s">
        <v>5686</v>
      </c>
      <c r="I4709">
        <v>3</v>
      </c>
      <c r="K4709" t="s">
        <v>5950</v>
      </c>
      <c r="L4709" t="s">
        <v>5933</v>
      </c>
      <c r="M4709">
        <v>16</v>
      </c>
      <c r="N4709" s="1">
        <v>40238</v>
      </c>
      <c r="P4709">
        <f t="shared" ca="1" si="73"/>
        <v>14</v>
      </c>
      <c r="T4709" t="s">
        <v>5477</v>
      </c>
      <c r="U4709">
        <f>VLOOKUP(T4709,[1]Sheet2!A$1:B$6,2,FALSE)</f>
        <v>3</v>
      </c>
    </row>
    <row r="4710" spans="1:21" x14ac:dyDescent="0.3">
      <c r="A4710" s="2" t="s">
        <v>4709</v>
      </c>
      <c r="B4710" s="1">
        <v>33028</v>
      </c>
      <c r="C4710">
        <v>33</v>
      </c>
      <c r="D4710" t="s">
        <v>5489</v>
      </c>
      <c r="E4710" t="s">
        <v>5597</v>
      </c>
      <c r="F4710" t="s">
        <v>5721</v>
      </c>
      <c r="G4710" t="s">
        <v>5700</v>
      </c>
      <c r="H4710" t="s">
        <v>5685</v>
      </c>
      <c r="I4710">
        <v>2</v>
      </c>
      <c r="K4710" t="s">
        <v>5942</v>
      </c>
      <c r="L4710" t="s">
        <v>5933</v>
      </c>
      <c r="M4710">
        <v>13</v>
      </c>
      <c r="N4710" s="1">
        <v>40907</v>
      </c>
      <c r="P4710">
        <f t="shared" ca="1" si="73"/>
        <v>12</v>
      </c>
      <c r="T4710" t="s">
        <v>5478</v>
      </c>
      <c r="U4710">
        <f>VLOOKUP(T4710,[1]Sheet2!A$1:B$6,2,FALSE)</f>
        <v>4</v>
      </c>
    </row>
    <row r="4711" spans="1:21" x14ac:dyDescent="0.3">
      <c r="A4711" s="3" t="s">
        <v>4710</v>
      </c>
      <c r="B4711" s="1">
        <v>33755</v>
      </c>
      <c r="C4711">
        <v>31</v>
      </c>
      <c r="D4711" t="s">
        <v>5488</v>
      </c>
      <c r="E4711" t="s">
        <v>5597</v>
      </c>
      <c r="F4711" t="s">
        <v>5710</v>
      </c>
      <c r="G4711" t="s">
        <v>5700</v>
      </c>
      <c r="H4711" t="s">
        <v>5685</v>
      </c>
      <c r="I4711">
        <v>2</v>
      </c>
      <c r="K4711" t="s">
        <v>5941</v>
      </c>
      <c r="L4711" t="s">
        <v>5933</v>
      </c>
      <c r="M4711">
        <v>12</v>
      </c>
      <c r="N4711" s="1">
        <v>42095</v>
      </c>
      <c r="P4711">
        <f t="shared" ca="1" si="73"/>
        <v>9</v>
      </c>
      <c r="T4711" t="s">
        <v>5478</v>
      </c>
      <c r="U4711">
        <f>VLOOKUP(T4711,[1]Sheet2!A$1:B$6,2,FALSE)</f>
        <v>4</v>
      </c>
    </row>
    <row r="4712" spans="1:21" x14ac:dyDescent="0.3">
      <c r="A4712" s="2" t="s">
        <v>4711</v>
      </c>
      <c r="B4712" s="1">
        <v>30113</v>
      </c>
      <c r="C4712">
        <v>41</v>
      </c>
      <c r="D4712" t="s">
        <v>5492</v>
      </c>
      <c r="E4712" t="s">
        <v>5597</v>
      </c>
      <c r="F4712" t="s">
        <v>5708</v>
      </c>
      <c r="G4712" t="s">
        <v>5700</v>
      </c>
      <c r="H4712" t="s">
        <v>5685</v>
      </c>
      <c r="I4712">
        <v>2</v>
      </c>
      <c r="K4712" t="s">
        <v>5950</v>
      </c>
      <c r="L4712" t="s">
        <v>5933</v>
      </c>
      <c r="M4712">
        <v>15</v>
      </c>
      <c r="N4712" s="1">
        <v>37803</v>
      </c>
      <c r="P4712">
        <f t="shared" ca="1" si="73"/>
        <v>20</v>
      </c>
      <c r="T4712" t="s">
        <v>5477</v>
      </c>
      <c r="U4712">
        <f>VLOOKUP(T4712,[1]Sheet2!A$1:B$6,2,FALSE)</f>
        <v>3</v>
      </c>
    </row>
    <row r="4713" spans="1:21" x14ac:dyDescent="0.3">
      <c r="A4713" s="3" t="s">
        <v>4712</v>
      </c>
      <c r="B4713" s="1">
        <v>30895</v>
      </c>
      <c r="C4713">
        <v>39</v>
      </c>
      <c r="D4713" t="s">
        <v>5492</v>
      </c>
      <c r="E4713" t="s">
        <v>5600</v>
      </c>
      <c r="F4713" t="s">
        <v>5799</v>
      </c>
      <c r="G4713" t="s">
        <v>5700</v>
      </c>
      <c r="H4713" t="s">
        <v>5685</v>
      </c>
      <c r="I4713">
        <v>2</v>
      </c>
      <c r="K4713" t="s">
        <v>5950</v>
      </c>
      <c r="L4713" t="s">
        <v>5933</v>
      </c>
      <c r="M4713">
        <v>15</v>
      </c>
      <c r="N4713" s="1">
        <v>38047</v>
      </c>
      <c r="P4713">
        <f t="shared" ca="1" si="73"/>
        <v>20</v>
      </c>
      <c r="T4713" t="s">
        <v>5477</v>
      </c>
      <c r="U4713">
        <f>VLOOKUP(T4713,[1]Sheet2!A$1:B$6,2,FALSE)</f>
        <v>3</v>
      </c>
    </row>
    <row r="4714" spans="1:21" x14ac:dyDescent="0.3">
      <c r="A4714" s="2" t="s">
        <v>4713</v>
      </c>
      <c r="B4714" s="1">
        <v>31457</v>
      </c>
      <c r="C4714">
        <v>38</v>
      </c>
      <c r="D4714" t="s">
        <v>5493</v>
      </c>
      <c r="E4714" t="s">
        <v>5597</v>
      </c>
      <c r="F4714" t="s">
        <v>5715</v>
      </c>
      <c r="G4714" t="s">
        <v>5700</v>
      </c>
      <c r="H4714" t="s">
        <v>5686</v>
      </c>
      <c r="I4714">
        <v>3</v>
      </c>
      <c r="K4714" t="s">
        <v>5940</v>
      </c>
      <c r="L4714" t="s">
        <v>5933</v>
      </c>
      <c r="M4714">
        <v>17</v>
      </c>
      <c r="N4714" s="1">
        <v>41395</v>
      </c>
      <c r="P4714">
        <f t="shared" ca="1" si="73"/>
        <v>11</v>
      </c>
      <c r="T4714" t="s">
        <v>5478</v>
      </c>
      <c r="U4714">
        <f>VLOOKUP(T4714,[1]Sheet2!A$1:B$6,2,FALSE)</f>
        <v>4</v>
      </c>
    </row>
    <row r="4715" spans="1:21" x14ac:dyDescent="0.3">
      <c r="A4715" s="3" t="s">
        <v>4714</v>
      </c>
      <c r="B4715" s="1">
        <v>31863</v>
      </c>
      <c r="C4715">
        <v>37</v>
      </c>
      <c r="D4715" t="s">
        <v>5494</v>
      </c>
      <c r="E4715" t="s">
        <v>5597</v>
      </c>
      <c r="F4715" t="s">
        <v>5714</v>
      </c>
      <c r="G4715" t="s">
        <v>5700</v>
      </c>
      <c r="H4715" t="s">
        <v>5685</v>
      </c>
      <c r="I4715">
        <v>2</v>
      </c>
      <c r="K4715" t="s">
        <v>5942</v>
      </c>
      <c r="L4715" t="s">
        <v>5933</v>
      </c>
      <c r="M4715">
        <v>14</v>
      </c>
      <c r="N4715" s="1">
        <v>41395</v>
      </c>
      <c r="P4715">
        <f t="shared" ca="1" si="73"/>
        <v>11</v>
      </c>
      <c r="T4715" t="s">
        <v>5478</v>
      </c>
      <c r="U4715">
        <f>VLOOKUP(T4715,[1]Sheet2!A$1:B$6,2,FALSE)</f>
        <v>4</v>
      </c>
    </row>
    <row r="4716" spans="1:21" x14ac:dyDescent="0.3">
      <c r="A4716" s="2" t="s">
        <v>4715</v>
      </c>
      <c r="B4716" s="1">
        <v>32328</v>
      </c>
      <c r="C4716">
        <v>35</v>
      </c>
      <c r="D4716" t="s">
        <v>5492</v>
      </c>
      <c r="E4716">
        <v>0</v>
      </c>
      <c r="F4716" t="s">
        <v>5731</v>
      </c>
      <c r="G4716" t="s">
        <v>5700</v>
      </c>
      <c r="H4716" t="s">
        <v>5685</v>
      </c>
      <c r="I4716">
        <v>2</v>
      </c>
      <c r="K4716" t="s">
        <v>5942</v>
      </c>
      <c r="L4716" t="s">
        <v>5933</v>
      </c>
      <c r="M4716">
        <v>15</v>
      </c>
      <c r="N4716" s="1">
        <v>41395</v>
      </c>
      <c r="P4716">
        <f t="shared" ca="1" si="73"/>
        <v>11</v>
      </c>
      <c r="T4716" t="s">
        <v>5478</v>
      </c>
      <c r="U4716">
        <f>VLOOKUP(T4716,[1]Sheet2!A$1:B$6,2,FALSE)</f>
        <v>4</v>
      </c>
    </row>
    <row r="4717" spans="1:21" x14ac:dyDescent="0.3">
      <c r="A4717" s="3" t="s">
        <v>4716</v>
      </c>
      <c r="B4717" s="1">
        <v>32450</v>
      </c>
      <c r="C4717">
        <v>35</v>
      </c>
      <c r="D4717" t="s">
        <v>5488</v>
      </c>
      <c r="E4717" t="s">
        <v>5597</v>
      </c>
      <c r="F4717" t="s">
        <v>5714</v>
      </c>
      <c r="G4717" t="s">
        <v>5700</v>
      </c>
      <c r="H4717" t="s">
        <v>5685</v>
      </c>
      <c r="I4717">
        <v>2</v>
      </c>
      <c r="K4717" t="s">
        <v>5950</v>
      </c>
      <c r="L4717" t="s">
        <v>5933</v>
      </c>
      <c r="M4717">
        <v>12</v>
      </c>
      <c r="N4717" s="1">
        <v>41395</v>
      </c>
      <c r="P4717">
        <f t="shared" ca="1" si="73"/>
        <v>11</v>
      </c>
      <c r="T4717" t="s">
        <v>5478</v>
      </c>
      <c r="U4717">
        <f>VLOOKUP(T4717,[1]Sheet2!A$1:B$6,2,FALSE)</f>
        <v>4</v>
      </c>
    </row>
    <row r="4718" spans="1:21" x14ac:dyDescent="0.3">
      <c r="A4718" s="2" t="s">
        <v>4717</v>
      </c>
      <c r="B4718" s="1">
        <v>32219</v>
      </c>
      <c r="C4718">
        <v>36</v>
      </c>
      <c r="D4718" t="s">
        <v>5494</v>
      </c>
      <c r="E4718" t="s">
        <v>5597</v>
      </c>
      <c r="F4718" t="s">
        <v>5715</v>
      </c>
      <c r="G4718" t="s">
        <v>5700</v>
      </c>
      <c r="H4718" t="s">
        <v>5685</v>
      </c>
      <c r="I4718">
        <v>2</v>
      </c>
      <c r="K4718" t="s">
        <v>5940</v>
      </c>
      <c r="L4718" t="s">
        <v>5933</v>
      </c>
      <c r="M4718">
        <v>14</v>
      </c>
      <c r="N4718" s="1">
        <v>41883</v>
      </c>
      <c r="P4718">
        <f t="shared" ca="1" si="73"/>
        <v>9</v>
      </c>
      <c r="T4718" t="s">
        <v>5477</v>
      </c>
      <c r="U4718">
        <f>VLOOKUP(T4718,[1]Sheet2!A$1:B$6,2,FALSE)</f>
        <v>3</v>
      </c>
    </row>
    <row r="4719" spans="1:21" x14ac:dyDescent="0.3">
      <c r="A4719" s="3" t="s">
        <v>4718</v>
      </c>
      <c r="B4719" s="1">
        <v>33077</v>
      </c>
      <c r="C4719">
        <v>33</v>
      </c>
      <c r="D4719" t="s">
        <v>5488</v>
      </c>
      <c r="E4719" t="s">
        <v>5597</v>
      </c>
      <c r="F4719" t="s">
        <v>5710</v>
      </c>
      <c r="G4719" t="s">
        <v>5700</v>
      </c>
      <c r="H4719" t="s">
        <v>5685</v>
      </c>
      <c r="I4719">
        <v>2</v>
      </c>
      <c r="K4719" t="s">
        <v>5942</v>
      </c>
      <c r="L4719" t="s">
        <v>5933</v>
      </c>
      <c r="M4719">
        <v>12</v>
      </c>
      <c r="N4719" s="1">
        <v>41395</v>
      </c>
      <c r="P4719">
        <f t="shared" ca="1" si="73"/>
        <v>11</v>
      </c>
      <c r="T4719" t="s">
        <v>5478</v>
      </c>
      <c r="U4719">
        <f>VLOOKUP(T4719,[1]Sheet2!A$1:B$6,2,FALSE)</f>
        <v>4</v>
      </c>
    </row>
    <row r="4720" spans="1:21" x14ac:dyDescent="0.3">
      <c r="A4720" s="2" t="s">
        <v>4719</v>
      </c>
      <c r="B4720" s="1">
        <v>32953</v>
      </c>
      <c r="C4720">
        <v>34</v>
      </c>
      <c r="D4720" t="s">
        <v>5488</v>
      </c>
      <c r="E4720" t="s">
        <v>5597</v>
      </c>
      <c r="F4720" t="s">
        <v>5731</v>
      </c>
      <c r="G4720" t="s">
        <v>5700</v>
      </c>
      <c r="H4720" t="s">
        <v>5685</v>
      </c>
      <c r="I4720">
        <v>2</v>
      </c>
      <c r="K4720" t="s">
        <v>5942</v>
      </c>
      <c r="L4720" t="s">
        <v>5933</v>
      </c>
      <c r="M4720">
        <v>12</v>
      </c>
      <c r="N4720" s="1">
        <v>42186</v>
      </c>
      <c r="P4720">
        <f t="shared" ca="1" si="73"/>
        <v>8</v>
      </c>
      <c r="T4720" t="s">
        <v>5477</v>
      </c>
      <c r="U4720">
        <f>VLOOKUP(T4720,[1]Sheet2!A$1:B$6,2,FALSE)</f>
        <v>3</v>
      </c>
    </row>
    <row r="4721" spans="1:21" x14ac:dyDescent="0.3">
      <c r="A4721" s="3" t="s">
        <v>4720</v>
      </c>
      <c r="B4721" s="1">
        <v>33781</v>
      </c>
      <c r="C4721">
        <v>31</v>
      </c>
      <c r="D4721" t="s">
        <v>5489</v>
      </c>
      <c r="E4721" t="s">
        <v>5597</v>
      </c>
      <c r="F4721" t="s">
        <v>5706</v>
      </c>
      <c r="G4721" t="s">
        <v>5700</v>
      </c>
      <c r="H4721" t="s">
        <v>5685</v>
      </c>
      <c r="I4721">
        <v>2</v>
      </c>
      <c r="K4721" t="s">
        <v>5941</v>
      </c>
      <c r="L4721" t="s">
        <v>5933</v>
      </c>
      <c r="M4721">
        <v>13</v>
      </c>
      <c r="N4721" s="1">
        <v>42339</v>
      </c>
      <c r="P4721">
        <f t="shared" ca="1" si="73"/>
        <v>8</v>
      </c>
      <c r="T4721" t="s">
        <v>5477</v>
      </c>
      <c r="U4721">
        <f>VLOOKUP(T4721,[1]Sheet2!A$1:B$6,2,FALSE)</f>
        <v>3</v>
      </c>
    </row>
    <row r="4722" spans="1:21" x14ac:dyDescent="0.3">
      <c r="A4722" s="2" t="s">
        <v>4721</v>
      </c>
      <c r="B4722" s="1">
        <v>34255</v>
      </c>
      <c r="C4722">
        <v>30</v>
      </c>
      <c r="D4722" t="s">
        <v>5488</v>
      </c>
      <c r="E4722" t="s">
        <v>5528</v>
      </c>
      <c r="F4722" t="s">
        <v>5727</v>
      </c>
      <c r="G4722" t="s">
        <v>5700</v>
      </c>
      <c r="H4722" t="s">
        <v>5685</v>
      </c>
      <c r="I4722">
        <v>2</v>
      </c>
      <c r="K4722" t="s">
        <v>5941</v>
      </c>
      <c r="L4722" t="s">
        <v>5933</v>
      </c>
      <c r="M4722">
        <v>12</v>
      </c>
      <c r="N4722" s="1">
        <v>43070</v>
      </c>
      <c r="P4722">
        <f t="shared" ca="1" si="73"/>
        <v>6</v>
      </c>
      <c r="T4722" t="s">
        <v>5478</v>
      </c>
      <c r="U4722">
        <f>VLOOKUP(T4722,[1]Sheet2!A$1:B$6,2,FALSE)</f>
        <v>4</v>
      </c>
    </row>
    <row r="4723" spans="1:21" x14ac:dyDescent="0.3">
      <c r="A4723" s="3" t="s">
        <v>4722</v>
      </c>
      <c r="B4723" s="1">
        <v>25286</v>
      </c>
      <c r="C4723">
        <v>55</v>
      </c>
      <c r="D4723" t="s">
        <v>5495</v>
      </c>
      <c r="E4723" t="s">
        <v>5597</v>
      </c>
      <c r="F4723" t="s">
        <v>5737</v>
      </c>
      <c r="G4723" t="s">
        <v>5700</v>
      </c>
      <c r="H4723" t="s">
        <v>5685</v>
      </c>
      <c r="I4723">
        <v>2</v>
      </c>
      <c r="K4723" t="s">
        <v>5950</v>
      </c>
      <c r="L4723" t="s">
        <v>5933</v>
      </c>
      <c r="M4723">
        <v>19</v>
      </c>
      <c r="N4723" s="1">
        <v>33985</v>
      </c>
      <c r="P4723">
        <f t="shared" ca="1" si="73"/>
        <v>31</v>
      </c>
      <c r="T4723" t="s">
        <v>5478</v>
      </c>
      <c r="U4723">
        <f>VLOOKUP(T4723,[1]Sheet2!A$1:B$6,2,FALSE)</f>
        <v>4</v>
      </c>
    </row>
    <row r="4724" spans="1:21" x14ac:dyDescent="0.3">
      <c r="A4724" s="2" t="s">
        <v>4723</v>
      </c>
      <c r="B4724" s="1">
        <v>29879</v>
      </c>
      <c r="C4724">
        <v>42</v>
      </c>
      <c r="D4724" t="s">
        <v>5492</v>
      </c>
      <c r="E4724" t="s">
        <v>5597</v>
      </c>
      <c r="F4724" t="s">
        <v>5737</v>
      </c>
      <c r="G4724" t="s">
        <v>5700</v>
      </c>
      <c r="H4724" t="s">
        <v>5685</v>
      </c>
      <c r="I4724">
        <v>2</v>
      </c>
      <c r="K4724" t="s">
        <v>5950</v>
      </c>
      <c r="L4724" t="s">
        <v>5933</v>
      </c>
      <c r="M4724">
        <v>15</v>
      </c>
      <c r="N4724" s="1">
        <v>37803</v>
      </c>
      <c r="P4724">
        <f t="shared" ca="1" si="73"/>
        <v>20</v>
      </c>
      <c r="T4724" t="s">
        <v>5477</v>
      </c>
      <c r="U4724">
        <f>VLOOKUP(T4724,[1]Sheet2!A$1:B$6,2,FALSE)</f>
        <v>3</v>
      </c>
    </row>
    <row r="4725" spans="1:21" x14ac:dyDescent="0.3">
      <c r="A4725" s="3" t="s">
        <v>4724</v>
      </c>
      <c r="B4725" s="1">
        <v>31353</v>
      </c>
      <c r="C4725">
        <v>38</v>
      </c>
      <c r="D4725" t="s">
        <v>5492</v>
      </c>
      <c r="E4725" t="s">
        <v>5597</v>
      </c>
      <c r="F4725" t="s">
        <v>5714</v>
      </c>
      <c r="G4725" t="s">
        <v>5700</v>
      </c>
      <c r="H4725" t="s">
        <v>5686</v>
      </c>
      <c r="I4725">
        <v>3</v>
      </c>
      <c r="K4725" t="s">
        <v>5942</v>
      </c>
      <c r="L4725" t="s">
        <v>5933</v>
      </c>
      <c r="M4725">
        <v>15</v>
      </c>
      <c r="N4725" s="1">
        <v>40087</v>
      </c>
      <c r="P4725">
        <f t="shared" ca="1" si="73"/>
        <v>14</v>
      </c>
      <c r="T4725" t="s">
        <v>5477</v>
      </c>
      <c r="U4725">
        <f>VLOOKUP(T4725,[1]Sheet2!A$1:B$6,2,FALSE)</f>
        <v>3</v>
      </c>
    </row>
    <row r="4726" spans="1:21" x14ac:dyDescent="0.3">
      <c r="A4726" s="2" t="s">
        <v>4725</v>
      </c>
      <c r="B4726" s="1">
        <v>33140</v>
      </c>
      <c r="C4726">
        <v>33</v>
      </c>
      <c r="D4726" t="s">
        <v>5489</v>
      </c>
      <c r="E4726" t="s">
        <v>5597</v>
      </c>
      <c r="F4726" t="s">
        <v>5732</v>
      </c>
      <c r="G4726" t="s">
        <v>5700</v>
      </c>
      <c r="H4726" t="s">
        <v>5685</v>
      </c>
      <c r="I4726">
        <v>2</v>
      </c>
      <c r="K4726" t="s">
        <v>5950</v>
      </c>
      <c r="L4726" t="s">
        <v>5933</v>
      </c>
      <c r="M4726">
        <v>13</v>
      </c>
      <c r="N4726" s="1">
        <v>40907</v>
      </c>
      <c r="P4726">
        <f t="shared" ca="1" si="73"/>
        <v>12</v>
      </c>
      <c r="T4726" t="s">
        <v>5477</v>
      </c>
      <c r="U4726">
        <f>VLOOKUP(T4726,[1]Sheet2!A$1:B$6,2,FALSE)</f>
        <v>3</v>
      </c>
    </row>
    <row r="4727" spans="1:21" x14ac:dyDescent="0.3">
      <c r="A4727" s="3" t="s">
        <v>4726</v>
      </c>
      <c r="B4727" s="1">
        <v>34236</v>
      </c>
      <c r="C4727">
        <v>30</v>
      </c>
      <c r="D4727" t="s">
        <v>5487</v>
      </c>
      <c r="E4727" t="s">
        <v>5629</v>
      </c>
      <c r="F4727" t="s">
        <v>5753</v>
      </c>
      <c r="G4727" t="s">
        <v>5700</v>
      </c>
      <c r="H4727" t="s">
        <v>5684</v>
      </c>
      <c r="I4727">
        <v>1</v>
      </c>
      <c r="K4727" t="s">
        <v>5942</v>
      </c>
      <c r="L4727" t="s">
        <v>5933</v>
      </c>
      <c r="M4727">
        <v>11</v>
      </c>
      <c r="N4727" s="1">
        <v>41275</v>
      </c>
      <c r="P4727">
        <f t="shared" ca="1" si="73"/>
        <v>11</v>
      </c>
      <c r="T4727" t="s">
        <v>5477</v>
      </c>
      <c r="U4727">
        <f>VLOOKUP(T4727,[1]Sheet2!A$1:B$6,2,FALSE)</f>
        <v>3</v>
      </c>
    </row>
    <row r="4728" spans="1:21" x14ac:dyDescent="0.3">
      <c r="A4728" s="2" t="s">
        <v>4727</v>
      </c>
      <c r="B4728" s="1">
        <v>34657</v>
      </c>
      <c r="C4728">
        <v>29</v>
      </c>
      <c r="D4728" t="s">
        <v>5487</v>
      </c>
      <c r="E4728" t="s">
        <v>5629</v>
      </c>
      <c r="F4728" t="s">
        <v>5737</v>
      </c>
      <c r="G4728" t="s">
        <v>5700</v>
      </c>
      <c r="H4728" t="s">
        <v>5684</v>
      </c>
      <c r="I4728">
        <v>1</v>
      </c>
      <c r="K4728" t="s">
        <v>5940</v>
      </c>
      <c r="L4728" t="s">
        <v>5933</v>
      </c>
      <c r="M4728">
        <v>11</v>
      </c>
      <c r="N4728" s="1">
        <v>41671</v>
      </c>
      <c r="P4728">
        <f t="shared" ca="1" si="73"/>
        <v>10</v>
      </c>
      <c r="T4728" t="s">
        <v>5477</v>
      </c>
      <c r="U4728">
        <f>VLOOKUP(T4728,[1]Sheet2!A$1:B$6,2,FALSE)</f>
        <v>3</v>
      </c>
    </row>
    <row r="4729" spans="1:21" x14ac:dyDescent="0.3">
      <c r="A4729" s="3" t="s">
        <v>4728</v>
      </c>
      <c r="B4729" s="1">
        <v>26942</v>
      </c>
      <c r="C4729">
        <v>50</v>
      </c>
      <c r="D4729" t="s">
        <v>5491</v>
      </c>
      <c r="E4729" t="s">
        <v>5664</v>
      </c>
      <c r="F4729" t="s">
        <v>5727</v>
      </c>
      <c r="G4729" t="s">
        <v>5700</v>
      </c>
      <c r="H4729" t="s">
        <v>5686</v>
      </c>
      <c r="I4729">
        <v>3</v>
      </c>
      <c r="K4729" t="s">
        <v>5950</v>
      </c>
      <c r="L4729" t="s">
        <v>5933</v>
      </c>
      <c r="M4729">
        <v>16</v>
      </c>
      <c r="N4729" s="1">
        <v>33985</v>
      </c>
      <c r="P4729">
        <f t="shared" ca="1" si="73"/>
        <v>31</v>
      </c>
      <c r="T4729" t="s">
        <v>5477</v>
      </c>
      <c r="U4729">
        <f>VLOOKUP(T4729,[1]Sheet2!A$1:B$6,2,FALSE)</f>
        <v>3</v>
      </c>
    </row>
    <row r="4730" spans="1:21" x14ac:dyDescent="0.3">
      <c r="A4730" s="2" t="s">
        <v>4729</v>
      </c>
      <c r="B4730" s="1">
        <v>26897</v>
      </c>
      <c r="C4730">
        <v>50</v>
      </c>
      <c r="D4730" t="s">
        <v>5491</v>
      </c>
      <c r="E4730" t="s">
        <v>5664</v>
      </c>
      <c r="F4730" t="s">
        <v>5742</v>
      </c>
      <c r="G4730" t="s">
        <v>5700</v>
      </c>
      <c r="H4730" t="s">
        <v>5686</v>
      </c>
      <c r="I4730">
        <v>3</v>
      </c>
      <c r="K4730" t="s">
        <v>5950</v>
      </c>
      <c r="L4730" t="s">
        <v>5933</v>
      </c>
      <c r="M4730">
        <v>16</v>
      </c>
      <c r="N4730" s="1">
        <v>34059</v>
      </c>
      <c r="P4730">
        <f t="shared" ca="1" si="73"/>
        <v>31</v>
      </c>
      <c r="T4730" t="s">
        <v>5479</v>
      </c>
      <c r="U4730">
        <f>VLOOKUP(T4730,[1]Sheet2!A$1:B$6,2,FALSE)</f>
        <v>2</v>
      </c>
    </row>
    <row r="4731" spans="1:21" x14ac:dyDescent="0.3">
      <c r="A4731" s="3" t="s">
        <v>4730</v>
      </c>
      <c r="B4731" s="1">
        <v>25196</v>
      </c>
      <c r="C4731">
        <v>55</v>
      </c>
      <c r="D4731" t="s">
        <v>5493</v>
      </c>
      <c r="E4731" t="s">
        <v>5664</v>
      </c>
      <c r="F4731" t="s">
        <v>5751</v>
      </c>
      <c r="G4731" t="s">
        <v>5700</v>
      </c>
      <c r="H4731" t="s">
        <v>5686</v>
      </c>
      <c r="I4731">
        <v>3</v>
      </c>
      <c r="K4731" t="s">
        <v>5940</v>
      </c>
      <c r="L4731" t="s">
        <v>5933</v>
      </c>
      <c r="M4731">
        <v>17</v>
      </c>
      <c r="N4731" s="1">
        <v>33985</v>
      </c>
      <c r="P4731">
        <f t="shared" ca="1" si="73"/>
        <v>31</v>
      </c>
      <c r="T4731" t="s">
        <v>5477</v>
      </c>
      <c r="U4731">
        <f>VLOOKUP(T4731,[1]Sheet2!A$1:B$6,2,FALSE)</f>
        <v>3</v>
      </c>
    </row>
    <row r="4732" spans="1:21" x14ac:dyDescent="0.3">
      <c r="A4732" s="2" t="s">
        <v>4731</v>
      </c>
      <c r="B4732" s="1">
        <v>26203</v>
      </c>
      <c r="C4732">
        <v>52</v>
      </c>
      <c r="D4732" t="s">
        <v>5493</v>
      </c>
      <c r="E4732" t="s">
        <v>5664</v>
      </c>
      <c r="F4732" t="s">
        <v>5732</v>
      </c>
      <c r="G4732" t="s">
        <v>5700</v>
      </c>
      <c r="H4732" t="s">
        <v>5685</v>
      </c>
      <c r="I4732">
        <v>2</v>
      </c>
      <c r="K4732" t="s">
        <v>5943</v>
      </c>
      <c r="L4732" t="s">
        <v>5934</v>
      </c>
      <c r="M4732">
        <v>17</v>
      </c>
      <c r="N4732" s="1">
        <v>33985</v>
      </c>
      <c r="P4732">
        <f t="shared" ca="1" si="73"/>
        <v>31</v>
      </c>
      <c r="T4732" t="s">
        <v>5477</v>
      </c>
      <c r="U4732">
        <f>VLOOKUP(T4732,[1]Sheet2!A$1:B$6,2,FALSE)</f>
        <v>3</v>
      </c>
    </row>
    <row r="4733" spans="1:21" x14ac:dyDescent="0.3">
      <c r="A4733" s="3" t="s">
        <v>4732</v>
      </c>
      <c r="B4733" s="1">
        <v>31564</v>
      </c>
      <c r="C4733">
        <v>37</v>
      </c>
      <c r="D4733" t="s">
        <v>5494</v>
      </c>
      <c r="E4733" t="s">
        <v>5664</v>
      </c>
      <c r="F4733" t="s">
        <v>5915</v>
      </c>
      <c r="G4733" t="s">
        <v>5699</v>
      </c>
      <c r="H4733" t="s">
        <v>5686</v>
      </c>
      <c r="I4733">
        <v>3</v>
      </c>
      <c r="K4733" t="s">
        <v>5942</v>
      </c>
      <c r="L4733" t="s">
        <v>5933</v>
      </c>
      <c r="M4733">
        <v>14</v>
      </c>
      <c r="N4733" s="1">
        <v>40238</v>
      </c>
      <c r="P4733">
        <f t="shared" ca="1" si="73"/>
        <v>14</v>
      </c>
      <c r="T4733" t="s">
        <v>5478</v>
      </c>
      <c r="U4733">
        <f>VLOOKUP(T4733,[1]Sheet2!A$1:B$6,2,FALSE)</f>
        <v>4</v>
      </c>
    </row>
    <row r="4734" spans="1:21" x14ac:dyDescent="0.3">
      <c r="A4734" s="2" t="s">
        <v>4733</v>
      </c>
      <c r="B4734" s="1">
        <v>33889</v>
      </c>
      <c r="C4734">
        <v>31</v>
      </c>
      <c r="D4734" t="s">
        <v>5487</v>
      </c>
      <c r="E4734" t="s">
        <v>5664</v>
      </c>
      <c r="F4734" t="s">
        <v>5732</v>
      </c>
      <c r="G4734" t="s">
        <v>5700</v>
      </c>
      <c r="H4734" t="s">
        <v>5684</v>
      </c>
      <c r="I4734">
        <v>1</v>
      </c>
      <c r="K4734" t="s">
        <v>5941</v>
      </c>
      <c r="L4734" t="s">
        <v>5933</v>
      </c>
      <c r="M4734">
        <v>11</v>
      </c>
      <c r="N4734" s="1">
        <v>41671</v>
      </c>
      <c r="P4734">
        <f t="shared" ca="1" si="73"/>
        <v>10</v>
      </c>
      <c r="T4734" t="s">
        <v>5478</v>
      </c>
      <c r="U4734">
        <f>VLOOKUP(T4734,[1]Sheet2!A$1:B$6,2,FALSE)</f>
        <v>4</v>
      </c>
    </row>
    <row r="4735" spans="1:21" x14ac:dyDescent="0.3">
      <c r="A4735" s="3" t="s">
        <v>4734</v>
      </c>
      <c r="B4735" s="1">
        <v>34258</v>
      </c>
      <c r="C4735">
        <v>30</v>
      </c>
      <c r="D4735" t="s">
        <v>5488</v>
      </c>
      <c r="E4735" t="s">
        <v>5664</v>
      </c>
      <c r="F4735" t="s">
        <v>5740</v>
      </c>
      <c r="G4735" t="s">
        <v>5700</v>
      </c>
      <c r="H4735" t="s">
        <v>5685</v>
      </c>
      <c r="I4735">
        <v>2</v>
      </c>
      <c r="K4735" t="s">
        <v>5940</v>
      </c>
      <c r="L4735" t="s">
        <v>5933</v>
      </c>
      <c r="M4735">
        <v>12</v>
      </c>
      <c r="N4735" s="1">
        <v>42339</v>
      </c>
      <c r="P4735">
        <f t="shared" ca="1" si="73"/>
        <v>8</v>
      </c>
      <c r="T4735" t="s">
        <v>5477</v>
      </c>
      <c r="U4735">
        <f>VLOOKUP(T4735,[1]Sheet2!A$1:B$6,2,FALSE)</f>
        <v>3</v>
      </c>
    </row>
    <row r="4736" spans="1:21" x14ac:dyDescent="0.3">
      <c r="A4736" s="2" t="s">
        <v>4735</v>
      </c>
      <c r="B4736" s="1">
        <v>30781</v>
      </c>
      <c r="C4736">
        <v>40</v>
      </c>
      <c r="D4736" t="s">
        <v>5494</v>
      </c>
      <c r="E4736" t="s">
        <v>5664</v>
      </c>
      <c r="F4736" t="s">
        <v>5804</v>
      </c>
      <c r="G4736" t="s">
        <v>5700</v>
      </c>
      <c r="H4736" t="s">
        <v>5686</v>
      </c>
      <c r="I4736">
        <v>3</v>
      </c>
      <c r="K4736" t="s">
        <v>5950</v>
      </c>
      <c r="L4736" t="s">
        <v>5933</v>
      </c>
      <c r="M4736">
        <v>14</v>
      </c>
      <c r="N4736" s="1">
        <v>38384</v>
      </c>
      <c r="P4736">
        <f t="shared" ca="1" si="73"/>
        <v>19</v>
      </c>
      <c r="T4736" t="s">
        <v>5478</v>
      </c>
      <c r="U4736">
        <f>VLOOKUP(T4736,[1]Sheet2!A$1:B$6,2,FALSE)</f>
        <v>4</v>
      </c>
    </row>
    <row r="4737" spans="1:21" x14ac:dyDescent="0.3">
      <c r="A4737" s="3" t="s">
        <v>4736</v>
      </c>
      <c r="B4737" s="1">
        <v>30781</v>
      </c>
      <c r="C4737">
        <v>40</v>
      </c>
      <c r="D4737" t="s">
        <v>5492</v>
      </c>
      <c r="E4737" t="s">
        <v>5664</v>
      </c>
      <c r="F4737" t="s">
        <v>5719</v>
      </c>
      <c r="G4737" t="s">
        <v>5699</v>
      </c>
      <c r="H4737" t="s">
        <v>5685</v>
      </c>
      <c r="I4737">
        <v>2</v>
      </c>
      <c r="K4737" t="s">
        <v>5950</v>
      </c>
      <c r="L4737" t="s">
        <v>5933</v>
      </c>
      <c r="M4737">
        <v>15</v>
      </c>
      <c r="N4737" s="1">
        <v>40087</v>
      </c>
      <c r="P4737">
        <f t="shared" ca="1" si="73"/>
        <v>14</v>
      </c>
      <c r="T4737" t="s">
        <v>5477</v>
      </c>
      <c r="U4737">
        <f>VLOOKUP(T4737,[1]Sheet2!A$1:B$6,2,FALSE)</f>
        <v>3</v>
      </c>
    </row>
    <row r="4738" spans="1:21" x14ac:dyDescent="0.3">
      <c r="A4738" s="2" t="s">
        <v>4737</v>
      </c>
      <c r="B4738" s="1">
        <v>32941</v>
      </c>
      <c r="C4738">
        <v>34</v>
      </c>
      <c r="D4738" t="s">
        <v>5489</v>
      </c>
      <c r="E4738" t="s">
        <v>5664</v>
      </c>
      <c r="F4738" t="s">
        <v>5799</v>
      </c>
      <c r="G4738" t="s">
        <v>5700</v>
      </c>
      <c r="H4738" t="s">
        <v>5684</v>
      </c>
      <c r="I4738">
        <v>1</v>
      </c>
      <c r="K4738" t="s">
        <v>5941</v>
      </c>
      <c r="L4738" t="s">
        <v>5933</v>
      </c>
      <c r="M4738">
        <v>13</v>
      </c>
      <c r="N4738" s="1">
        <v>40452</v>
      </c>
      <c r="P4738">
        <f t="shared" ca="1" si="73"/>
        <v>13</v>
      </c>
      <c r="T4738" t="s">
        <v>5477</v>
      </c>
      <c r="U4738">
        <f>VLOOKUP(T4738,[1]Sheet2!A$1:B$6,2,FALSE)</f>
        <v>3</v>
      </c>
    </row>
    <row r="4739" spans="1:21" x14ac:dyDescent="0.3">
      <c r="A4739" s="3" t="s">
        <v>4738</v>
      </c>
      <c r="B4739" s="1">
        <v>34264</v>
      </c>
      <c r="C4739">
        <v>30</v>
      </c>
      <c r="D4739" t="s">
        <v>5488</v>
      </c>
      <c r="E4739" t="s">
        <v>5664</v>
      </c>
      <c r="F4739" t="s">
        <v>5715</v>
      </c>
      <c r="G4739" t="s">
        <v>5700</v>
      </c>
      <c r="H4739" t="s">
        <v>5685</v>
      </c>
      <c r="I4739">
        <v>2</v>
      </c>
      <c r="K4739" t="s">
        <v>5940</v>
      </c>
      <c r="L4739" t="s">
        <v>5933</v>
      </c>
      <c r="M4739">
        <v>12</v>
      </c>
      <c r="N4739" s="1">
        <v>42741</v>
      </c>
      <c r="P4739">
        <f t="shared" ref="P4739:P4802" ca="1" si="74">DATEDIF(N4739, TODAY(), "Y")</f>
        <v>7</v>
      </c>
      <c r="T4739" t="s">
        <v>5477</v>
      </c>
      <c r="U4739">
        <f>VLOOKUP(T4739,[1]Sheet2!A$1:B$6,2,FALSE)</f>
        <v>3</v>
      </c>
    </row>
    <row r="4740" spans="1:21" x14ac:dyDescent="0.3">
      <c r="A4740" s="2" t="s">
        <v>4739</v>
      </c>
      <c r="B4740" s="1">
        <v>34582</v>
      </c>
      <c r="C4740">
        <v>29</v>
      </c>
      <c r="D4740" t="s">
        <v>5487</v>
      </c>
      <c r="E4740" t="s">
        <v>5664</v>
      </c>
      <c r="F4740" t="s">
        <v>5804</v>
      </c>
      <c r="G4740" t="s">
        <v>5700</v>
      </c>
      <c r="H4740" t="s">
        <v>5684</v>
      </c>
      <c r="I4740">
        <v>1</v>
      </c>
      <c r="K4740" t="s">
        <v>5941</v>
      </c>
      <c r="L4740" t="s">
        <v>5933</v>
      </c>
      <c r="M4740">
        <v>11</v>
      </c>
      <c r="N4740" s="1">
        <v>43395</v>
      </c>
      <c r="P4740">
        <f t="shared" ca="1" si="74"/>
        <v>5</v>
      </c>
      <c r="T4740" t="s">
        <v>5478</v>
      </c>
      <c r="U4740">
        <f>VLOOKUP(T4740,[1]Sheet2!A$1:B$6,2,FALSE)</f>
        <v>4</v>
      </c>
    </row>
    <row r="4741" spans="1:21" x14ac:dyDescent="0.3">
      <c r="A4741" s="3" t="s">
        <v>4740</v>
      </c>
      <c r="B4741" s="1">
        <v>34999</v>
      </c>
      <c r="C4741">
        <v>28</v>
      </c>
      <c r="D4741" t="s">
        <v>5487</v>
      </c>
      <c r="E4741" t="s">
        <v>5664</v>
      </c>
      <c r="F4741" t="s">
        <v>5835</v>
      </c>
      <c r="G4741" t="s">
        <v>5700</v>
      </c>
      <c r="H4741" t="s">
        <v>5684</v>
      </c>
      <c r="I4741">
        <v>1</v>
      </c>
      <c r="K4741" t="s">
        <v>5942</v>
      </c>
      <c r="L4741" t="s">
        <v>5933</v>
      </c>
      <c r="M4741">
        <v>11</v>
      </c>
      <c r="N4741" s="1">
        <v>43395</v>
      </c>
      <c r="P4741">
        <f t="shared" ca="1" si="74"/>
        <v>5</v>
      </c>
      <c r="T4741" t="s">
        <v>5477</v>
      </c>
      <c r="U4741">
        <f>VLOOKUP(T4741,[1]Sheet2!A$1:B$6,2,FALSE)</f>
        <v>3</v>
      </c>
    </row>
    <row r="4742" spans="1:21" x14ac:dyDescent="0.3">
      <c r="A4742" s="2" t="s">
        <v>4741</v>
      </c>
      <c r="B4742" s="1">
        <v>35198</v>
      </c>
      <c r="C4742">
        <v>28</v>
      </c>
      <c r="D4742" t="s">
        <v>5488</v>
      </c>
      <c r="E4742" t="s">
        <v>5664</v>
      </c>
      <c r="F4742" t="s">
        <v>5720</v>
      </c>
      <c r="G4742" t="s">
        <v>5700</v>
      </c>
      <c r="H4742" t="s">
        <v>5685</v>
      </c>
      <c r="I4742">
        <v>2</v>
      </c>
      <c r="K4742" t="s">
        <v>5940</v>
      </c>
      <c r="L4742" t="s">
        <v>5933</v>
      </c>
      <c r="M4742">
        <v>12</v>
      </c>
      <c r="N4742" s="1">
        <v>43545</v>
      </c>
      <c r="P4742">
        <f t="shared" ca="1" si="74"/>
        <v>5</v>
      </c>
      <c r="T4742" t="s">
        <v>5477</v>
      </c>
      <c r="U4742">
        <f>VLOOKUP(T4742,[1]Sheet2!A$1:B$6,2,FALSE)</f>
        <v>3</v>
      </c>
    </row>
    <row r="4743" spans="1:21" x14ac:dyDescent="0.3">
      <c r="A4743" s="3" t="s">
        <v>4742</v>
      </c>
      <c r="B4743" s="1">
        <v>26397</v>
      </c>
      <c r="C4743">
        <v>52</v>
      </c>
      <c r="D4743" t="s">
        <v>5493</v>
      </c>
      <c r="E4743" t="s">
        <v>5664</v>
      </c>
      <c r="F4743" t="s">
        <v>5737</v>
      </c>
      <c r="G4743" t="s">
        <v>5700</v>
      </c>
      <c r="H4743" t="s">
        <v>5685</v>
      </c>
      <c r="I4743">
        <v>2</v>
      </c>
      <c r="K4743" t="s">
        <v>5950</v>
      </c>
      <c r="L4743" t="s">
        <v>5933</v>
      </c>
      <c r="M4743">
        <v>17</v>
      </c>
      <c r="N4743" s="1">
        <v>33985</v>
      </c>
      <c r="P4743">
        <f t="shared" ca="1" si="74"/>
        <v>31</v>
      </c>
      <c r="T4743" t="s">
        <v>5477</v>
      </c>
      <c r="U4743">
        <f>VLOOKUP(T4743,[1]Sheet2!A$1:B$6,2,FALSE)</f>
        <v>3</v>
      </c>
    </row>
    <row r="4744" spans="1:21" x14ac:dyDescent="0.3">
      <c r="A4744" s="2" t="s">
        <v>4743</v>
      </c>
      <c r="B4744" s="1">
        <v>30132</v>
      </c>
      <c r="C4744">
        <v>41</v>
      </c>
      <c r="D4744" t="s">
        <v>5493</v>
      </c>
      <c r="E4744" t="s">
        <v>5629</v>
      </c>
      <c r="F4744" t="s">
        <v>5758</v>
      </c>
      <c r="G4744" t="s">
        <v>5700</v>
      </c>
      <c r="H4744" t="s">
        <v>5689</v>
      </c>
      <c r="I4744">
        <v>4</v>
      </c>
      <c r="K4744" t="s">
        <v>5941</v>
      </c>
      <c r="L4744" t="s">
        <v>5933</v>
      </c>
      <c r="M4744">
        <v>17</v>
      </c>
      <c r="N4744" s="1">
        <v>37681</v>
      </c>
      <c r="P4744">
        <f t="shared" ca="1" si="74"/>
        <v>21</v>
      </c>
      <c r="T4744" t="s">
        <v>5478</v>
      </c>
      <c r="U4744">
        <f>VLOOKUP(T4744,[1]Sheet2!A$1:B$6,2,FALSE)</f>
        <v>4</v>
      </c>
    </row>
    <row r="4745" spans="1:21" x14ac:dyDescent="0.3">
      <c r="A4745" s="3" t="s">
        <v>4744</v>
      </c>
      <c r="B4745" s="1">
        <v>35033</v>
      </c>
      <c r="C4745">
        <v>28</v>
      </c>
      <c r="D4745" t="s">
        <v>5489</v>
      </c>
      <c r="E4745" t="s">
        <v>5664</v>
      </c>
      <c r="F4745" t="s">
        <v>5702</v>
      </c>
      <c r="G4745" t="s">
        <v>5700</v>
      </c>
      <c r="H4745" t="s">
        <v>5685</v>
      </c>
      <c r="I4745">
        <v>2</v>
      </c>
      <c r="K4745" t="s">
        <v>5941</v>
      </c>
      <c r="L4745" t="s">
        <v>5933</v>
      </c>
      <c r="M4745">
        <v>13</v>
      </c>
      <c r="N4745" s="1">
        <v>42948</v>
      </c>
      <c r="P4745">
        <f t="shared" ca="1" si="74"/>
        <v>6</v>
      </c>
      <c r="T4745" t="s">
        <v>5477</v>
      </c>
      <c r="U4745">
        <f>VLOOKUP(T4745,[1]Sheet2!A$1:B$6,2,FALSE)</f>
        <v>3</v>
      </c>
    </row>
    <row r="4746" spans="1:21" x14ac:dyDescent="0.3">
      <c r="A4746" s="2" t="s">
        <v>4745</v>
      </c>
      <c r="B4746" s="1">
        <v>25306</v>
      </c>
      <c r="C4746">
        <v>55</v>
      </c>
      <c r="D4746" t="s">
        <v>5495</v>
      </c>
      <c r="E4746" t="s">
        <v>5597</v>
      </c>
      <c r="F4746" t="s">
        <v>5751</v>
      </c>
      <c r="G4746" t="s">
        <v>5700</v>
      </c>
      <c r="H4746" t="s">
        <v>5686</v>
      </c>
      <c r="I4746">
        <v>3</v>
      </c>
      <c r="K4746" t="s">
        <v>5941</v>
      </c>
      <c r="L4746" t="s">
        <v>5933</v>
      </c>
      <c r="M4746">
        <v>19</v>
      </c>
      <c r="N4746" s="1">
        <v>33985</v>
      </c>
      <c r="P4746">
        <f t="shared" ca="1" si="74"/>
        <v>31</v>
      </c>
      <c r="T4746" t="s">
        <v>5477</v>
      </c>
      <c r="U4746">
        <f>VLOOKUP(T4746,[1]Sheet2!A$1:B$6,2,FALSE)</f>
        <v>3</v>
      </c>
    </row>
    <row r="4747" spans="1:21" x14ac:dyDescent="0.3">
      <c r="A4747" s="3" t="s">
        <v>4746</v>
      </c>
      <c r="B4747" s="1">
        <v>25260</v>
      </c>
      <c r="C4747">
        <v>55</v>
      </c>
      <c r="D4747" t="s">
        <v>5491</v>
      </c>
      <c r="E4747" t="s">
        <v>5597</v>
      </c>
      <c r="F4747" t="s">
        <v>5737</v>
      </c>
      <c r="G4747" t="s">
        <v>5700</v>
      </c>
      <c r="H4747" t="s">
        <v>5686</v>
      </c>
      <c r="I4747">
        <v>3</v>
      </c>
      <c r="K4747" t="s">
        <v>5942</v>
      </c>
      <c r="L4747" t="s">
        <v>5933</v>
      </c>
      <c r="M4747">
        <v>16</v>
      </c>
      <c r="N4747" s="1">
        <v>33985</v>
      </c>
      <c r="P4747">
        <f t="shared" ca="1" si="74"/>
        <v>31</v>
      </c>
      <c r="T4747" t="s">
        <v>5477</v>
      </c>
      <c r="U4747">
        <f>VLOOKUP(T4747,[1]Sheet2!A$1:B$6,2,FALSE)</f>
        <v>3</v>
      </c>
    </row>
    <row r="4748" spans="1:21" x14ac:dyDescent="0.3">
      <c r="A4748" s="2" t="s">
        <v>4747</v>
      </c>
      <c r="B4748" s="1">
        <v>25569</v>
      </c>
      <c r="C4748">
        <v>54</v>
      </c>
      <c r="D4748" t="s">
        <v>5495</v>
      </c>
      <c r="E4748" t="s">
        <v>5597</v>
      </c>
      <c r="F4748" t="s">
        <v>5753</v>
      </c>
      <c r="G4748" t="s">
        <v>5700</v>
      </c>
      <c r="H4748" t="s">
        <v>5686</v>
      </c>
      <c r="I4748">
        <v>3</v>
      </c>
      <c r="K4748" t="s">
        <v>5941</v>
      </c>
      <c r="L4748" t="s">
        <v>5933</v>
      </c>
      <c r="M4748">
        <v>19</v>
      </c>
      <c r="N4748" s="1">
        <v>33985</v>
      </c>
      <c r="P4748">
        <f t="shared" ca="1" si="74"/>
        <v>31</v>
      </c>
      <c r="T4748" t="s">
        <v>5477</v>
      </c>
      <c r="U4748">
        <f>VLOOKUP(T4748,[1]Sheet2!A$1:B$6,2,FALSE)</f>
        <v>3</v>
      </c>
    </row>
    <row r="4749" spans="1:21" x14ac:dyDescent="0.3">
      <c r="A4749" s="3" t="s">
        <v>4748</v>
      </c>
      <c r="B4749" s="1">
        <v>25724</v>
      </c>
      <c r="C4749">
        <v>53</v>
      </c>
      <c r="D4749" t="s">
        <v>5491</v>
      </c>
      <c r="E4749" t="s">
        <v>5597</v>
      </c>
      <c r="F4749" t="s">
        <v>5727</v>
      </c>
      <c r="G4749" t="s">
        <v>5700</v>
      </c>
      <c r="H4749" t="s">
        <v>5686</v>
      </c>
      <c r="I4749">
        <v>3</v>
      </c>
      <c r="K4749" t="s">
        <v>5941</v>
      </c>
      <c r="L4749" t="s">
        <v>5933</v>
      </c>
      <c r="M4749">
        <v>16</v>
      </c>
      <c r="N4749" s="1">
        <v>33985</v>
      </c>
      <c r="P4749">
        <f t="shared" ca="1" si="74"/>
        <v>31</v>
      </c>
      <c r="T4749" t="s">
        <v>5477</v>
      </c>
      <c r="U4749">
        <f>VLOOKUP(T4749,[1]Sheet2!A$1:B$6,2,FALSE)</f>
        <v>3</v>
      </c>
    </row>
    <row r="4750" spans="1:21" x14ac:dyDescent="0.3">
      <c r="A4750" s="2" t="s">
        <v>4749</v>
      </c>
      <c r="B4750" s="1">
        <v>25683</v>
      </c>
      <c r="C4750">
        <v>54</v>
      </c>
      <c r="D4750" t="s">
        <v>5491</v>
      </c>
      <c r="E4750" t="s">
        <v>5597</v>
      </c>
      <c r="F4750" t="s">
        <v>5737</v>
      </c>
      <c r="G4750" t="s">
        <v>5700</v>
      </c>
      <c r="H4750" t="s">
        <v>5686</v>
      </c>
      <c r="I4750">
        <v>3</v>
      </c>
      <c r="K4750" t="s">
        <v>5950</v>
      </c>
      <c r="L4750" t="s">
        <v>5933</v>
      </c>
      <c r="M4750">
        <v>16</v>
      </c>
      <c r="N4750" s="1">
        <v>34316</v>
      </c>
      <c r="P4750">
        <f t="shared" ca="1" si="74"/>
        <v>30</v>
      </c>
      <c r="T4750" t="s">
        <v>5477</v>
      </c>
      <c r="U4750">
        <f>VLOOKUP(T4750,[1]Sheet2!A$1:B$6,2,FALSE)</f>
        <v>3</v>
      </c>
    </row>
    <row r="4751" spans="1:21" x14ac:dyDescent="0.3">
      <c r="A4751" s="3" t="s">
        <v>4750</v>
      </c>
      <c r="B4751" s="1">
        <v>25887</v>
      </c>
      <c r="C4751">
        <v>53</v>
      </c>
      <c r="D4751" t="s">
        <v>5495</v>
      </c>
      <c r="E4751" t="s">
        <v>5597</v>
      </c>
      <c r="F4751" t="s">
        <v>5788</v>
      </c>
      <c r="G4751" t="s">
        <v>5700</v>
      </c>
      <c r="H4751" t="s">
        <v>5686</v>
      </c>
      <c r="I4751">
        <v>3</v>
      </c>
      <c r="K4751" t="s">
        <v>5942</v>
      </c>
      <c r="L4751" t="s">
        <v>5933</v>
      </c>
      <c r="M4751">
        <v>19</v>
      </c>
      <c r="N4751" s="1">
        <v>34316</v>
      </c>
      <c r="P4751">
        <f t="shared" ca="1" si="74"/>
        <v>30</v>
      </c>
      <c r="T4751" t="s">
        <v>5477</v>
      </c>
      <c r="U4751">
        <f>VLOOKUP(T4751,[1]Sheet2!A$1:B$6,2,FALSE)</f>
        <v>3</v>
      </c>
    </row>
    <row r="4752" spans="1:21" x14ac:dyDescent="0.3">
      <c r="A4752" s="2" t="s">
        <v>4751</v>
      </c>
      <c r="B4752" s="1">
        <v>26068</v>
      </c>
      <c r="C4752">
        <v>53</v>
      </c>
      <c r="D4752" t="s">
        <v>5495</v>
      </c>
      <c r="E4752" t="s">
        <v>5597</v>
      </c>
      <c r="F4752" t="s">
        <v>5710</v>
      </c>
      <c r="G4752" t="s">
        <v>5700</v>
      </c>
      <c r="H4752" t="s">
        <v>5686</v>
      </c>
      <c r="I4752">
        <v>3</v>
      </c>
      <c r="K4752" t="s">
        <v>5950</v>
      </c>
      <c r="L4752" t="s">
        <v>5933</v>
      </c>
      <c r="M4752">
        <v>19</v>
      </c>
      <c r="N4752" s="1">
        <v>33985</v>
      </c>
      <c r="P4752">
        <f t="shared" ca="1" si="74"/>
        <v>31</v>
      </c>
      <c r="T4752" t="s">
        <v>5477</v>
      </c>
      <c r="U4752">
        <f>VLOOKUP(T4752,[1]Sheet2!A$1:B$6,2,FALSE)</f>
        <v>3</v>
      </c>
    </row>
    <row r="4753" spans="1:21" x14ac:dyDescent="0.3">
      <c r="A4753" s="3" t="s">
        <v>4752</v>
      </c>
      <c r="B4753" s="1">
        <v>26026</v>
      </c>
      <c r="C4753">
        <v>53</v>
      </c>
      <c r="D4753" t="s">
        <v>5491</v>
      </c>
      <c r="E4753" t="s">
        <v>5597</v>
      </c>
      <c r="F4753" t="s">
        <v>5732</v>
      </c>
      <c r="G4753" t="s">
        <v>5700</v>
      </c>
      <c r="H4753" t="s">
        <v>5686</v>
      </c>
      <c r="I4753">
        <v>3</v>
      </c>
      <c r="K4753" t="s">
        <v>5950</v>
      </c>
      <c r="L4753" t="s">
        <v>5933</v>
      </c>
      <c r="M4753">
        <v>16</v>
      </c>
      <c r="N4753" s="1">
        <v>34316</v>
      </c>
      <c r="P4753">
        <f t="shared" ca="1" si="74"/>
        <v>30</v>
      </c>
      <c r="T4753" t="s">
        <v>5477</v>
      </c>
      <c r="U4753">
        <f>VLOOKUP(T4753,[1]Sheet2!A$1:B$6,2,FALSE)</f>
        <v>3</v>
      </c>
    </row>
    <row r="4754" spans="1:21" x14ac:dyDescent="0.3">
      <c r="A4754" s="2" t="s">
        <v>4753</v>
      </c>
      <c r="B4754" s="1">
        <v>26626</v>
      </c>
      <c r="C4754">
        <v>51</v>
      </c>
      <c r="D4754" t="s">
        <v>5495</v>
      </c>
      <c r="E4754" t="s">
        <v>5597</v>
      </c>
      <c r="F4754" t="s">
        <v>5749</v>
      </c>
      <c r="G4754" t="s">
        <v>5699</v>
      </c>
      <c r="H4754" t="s">
        <v>5686</v>
      </c>
      <c r="I4754">
        <v>3</v>
      </c>
      <c r="K4754" t="s">
        <v>5950</v>
      </c>
      <c r="L4754" t="s">
        <v>5933</v>
      </c>
      <c r="M4754">
        <v>19</v>
      </c>
      <c r="N4754" s="1">
        <v>33985</v>
      </c>
      <c r="P4754">
        <f t="shared" ca="1" si="74"/>
        <v>31</v>
      </c>
      <c r="T4754" t="s">
        <v>5477</v>
      </c>
      <c r="U4754">
        <f>VLOOKUP(T4754,[1]Sheet2!A$1:B$6,2,FALSE)</f>
        <v>3</v>
      </c>
    </row>
    <row r="4755" spans="1:21" x14ac:dyDescent="0.3">
      <c r="A4755" s="3" t="s">
        <v>4754</v>
      </c>
      <c r="B4755" s="1">
        <v>26340</v>
      </c>
      <c r="C4755">
        <v>52</v>
      </c>
      <c r="D4755" t="s">
        <v>5491</v>
      </c>
      <c r="E4755" t="s">
        <v>5597</v>
      </c>
      <c r="F4755" t="s">
        <v>5737</v>
      </c>
      <c r="G4755" t="s">
        <v>5700</v>
      </c>
      <c r="H4755" t="s">
        <v>5686</v>
      </c>
      <c r="I4755">
        <v>3</v>
      </c>
      <c r="K4755" t="s">
        <v>5942</v>
      </c>
      <c r="L4755" t="s">
        <v>5933</v>
      </c>
      <c r="M4755">
        <v>16</v>
      </c>
      <c r="N4755" s="1">
        <v>33985</v>
      </c>
      <c r="P4755">
        <f t="shared" ca="1" si="74"/>
        <v>31</v>
      </c>
      <c r="T4755" t="s">
        <v>5477</v>
      </c>
      <c r="U4755">
        <f>VLOOKUP(T4755,[1]Sheet2!A$1:B$6,2,FALSE)</f>
        <v>3</v>
      </c>
    </row>
    <row r="4756" spans="1:21" x14ac:dyDescent="0.3">
      <c r="A4756" s="2" t="s">
        <v>4755</v>
      </c>
      <c r="B4756" s="1">
        <v>26332</v>
      </c>
      <c r="C4756">
        <v>52</v>
      </c>
      <c r="D4756" t="s">
        <v>5491</v>
      </c>
      <c r="E4756" t="s">
        <v>5597</v>
      </c>
      <c r="F4756" t="s">
        <v>5737</v>
      </c>
      <c r="G4756" t="s">
        <v>5700</v>
      </c>
      <c r="H4756" t="s">
        <v>5686</v>
      </c>
      <c r="I4756">
        <v>3</v>
      </c>
      <c r="K4756" t="s">
        <v>5940</v>
      </c>
      <c r="L4756" t="s">
        <v>5933</v>
      </c>
      <c r="M4756">
        <v>16</v>
      </c>
      <c r="N4756" s="1">
        <v>33985</v>
      </c>
      <c r="P4756">
        <f t="shared" ca="1" si="74"/>
        <v>31</v>
      </c>
      <c r="T4756" t="s">
        <v>5477</v>
      </c>
      <c r="U4756">
        <f>VLOOKUP(T4756,[1]Sheet2!A$1:B$6,2,FALSE)</f>
        <v>3</v>
      </c>
    </row>
    <row r="4757" spans="1:21" x14ac:dyDescent="0.3">
      <c r="A4757" s="3" t="s">
        <v>4756</v>
      </c>
      <c r="B4757" s="1">
        <v>26587</v>
      </c>
      <c r="C4757">
        <v>51</v>
      </c>
      <c r="D4757" t="s">
        <v>5495</v>
      </c>
      <c r="E4757" t="s">
        <v>5597</v>
      </c>
      <c r="F4757" t="s">
        <v>5732</v>
      </c>
      <c r="G4757" t="s">
        <v>5700</v>
      </c>
      <c r="H4757" t="s">
        <v>5686</v>
      </c>
      <c r="I4757">
        <v>3</v>
      </c>
      <c r="K4757" t="s">
        <v>5942</v>
      </c>
      <c r="L4757" t="s">
        <v>5933</v>
      </c>
      <c r="M4757">
        <v>19</v>
      </c>
      <c r="N4757" s="1">
        <v>34316</v>
      </c>
      <c r="P4757">
        <f t="shared" ca="1" si="74"/>
        <v>30</v>
      </c>
      <c r="T4757" t="s">
        <v>5477</v>
      </c>
      <c r="U4757">
        <f>VLOOKUP(T4757,[1]Sheet2!A$1:B$6,2,FALSE)</f>
        <v>3</v>
      </c>
    </row>
    <row r="4758" spans="1:21" x14ac:dyDescent="0.3">
      <c r="A4758" s="2" t="s">
        <v>4757</v>
      </c>
      <c r="B4758" s="1">
        <v>26830</v>
      </c>
      <c r="C4758">
        <v>50</v>
      </c>
      <c r="D4758" t="s">
        <v>5491</v>
      </c>
      <c r="E4758" t="s">
        <v>5597</v>
      </c>
      <c r="F4758" t="s">
        <v>5737</v>
      </c>
      <c r="G4758" t="s">
        <v>5700</v>
      </c>
      <c r="H4758" t="s">
        <v>5686</v>
      </c>
      <c r="I4758">
        <v>3</v>
      </c>
      <c r="K4758" t="s">
        <v>5941</v>
      </c>
      <c r="L4758" t="s">
        <v>5933</v>
      </c>
      <c r="M4758">
        <v>16</v>
      </c>
      <c r="N4758" s="1">
        <v>33985</v>
      </c>
      <c r="P4758">
        <f t="shared" ca="1" si="74"/>
        <v>31</v>
      </c>
      <c r="T4758" t="s">
        <v>5477</v>
      </c>
      <c r="U4758">
        <f>VLOOKUP(T4758,[1]Sheet2!A$1:B$6,2,FALSE)</f>
        <v>3</v>
      </c>
    </row>
    <row r="4759" spans="1:21" x14ac:dyDescent="0.3">
      <c r="A4759" s="3" t="s">
        <v>4758</v>
      </c>
      <c r="B4759" s="1">
        <v>26677</v>
      </c>
      <c r="C4759">
        <v>51</v>
      </c>
      <c r="D4759" t="s">
        <v>5495</v>
      </c>
      <c r="E4759" t="s">
        <v>5597</v>
      </c>
      <c r="F4759" t="s">
        <v>5753</v>
      </c>
      <c r="G4759" t="s">
        <v>5700</v>
      </c>
      <c r="H4759" t="s">
        <v>5686</v>
      </c>
      <c r="I4759">
        <v>3</v>
      </c>
      <c r="K4759" t="s">
        <v>5942</v>
      </c>
      <c r="L4759" t="s">
        <v>5933</v>
      </c>
      <c r="M4759">
        <v>19</v>
      </c>
      <c r="N4759" s="1">
        <v>33985</v>
      </c>
      <c r="P4759">
        <f t="shared" ca="1" si="74"/>
        <v>31</v>
      </c>
      <c r="T4759" t="s">
        <v>5477</v>
      </c>
      <c r="U4759">
        <f>VLOOKUP(T4759,[1]Sheet2!A$1:B$6,2,FALSE)</f>
        <v>3</v>
      </c>
    </row>
    <row r="4760" spans="1:21" x14ac:dyDescent="0.3">
      <c r="A4760" s="2" t="s">
        <v>4759</v>
      </c>
      <c r="B4760" s="1">
        <v>26954</v>
      </c>
      <c r="C4760">
        <v>50</v>
      </c>
      <c r="D4760" t="s">
        <v>5491</v>
      </c>
      <c r="E4760" t="s">
        <v>5597</v>
      </c>
      <c r="F4760" t="s">
        <v>5732</v>
      </c>
      <c r="G4760" t="s">
        <v>5700</v>
      </c>
      <c r="H4760" t="s">
        <v>5686</v>
      </c>
      <c r="I4760">
        <v>3</v>
      </c>
      <c r="K4760" t="s">
        <v>5942</v>
      </c>
      <c r="L4760" t="s">
        <v>5933</v>
      </c>
      <c r="M4760">
        <v>16</v>
      </c>
      <c r="N4760" s="1">
        <v>34316</v>
      </c>
      <c r="P4760">
        <f t="shared" ca="1" si="74"/>
        <v>30</v>
      </c>
      <c r="T4760" t="s">
        <v>5477</v>
      </c>
      <c r="U4760">
        <f>VLOOKUP(T4760,[1]Sheet2!A$1:B$6,2,FALSE)</f>
        <v>3</v>
      </c>
    </row>
    <row r="4761" spans="1:21" x14ac:dyDescent="0.3">
      <c r="A4761" s="3" t="s">
        <v>4760</v>
      </c>
      <c r="B4761" s="1">
        <v>27107</v>
      </c>
      <c r="C4761">
        <v>50</v>
      </c>
      <c r="D4761" t="s">
        <v>5491</v>
      </c>
      <c r="E4761" t="s">
        <v>5597</v>
      </c>
      <c r="F4761" t="s">
        <v>5753</v>
      </c>
      <c r="G4761" t="s">
        <v>5700</v>
      </c>
      <c r="H4761" t="s">
        <v>5686</v>
      </c>
      <c r="I4761">
        <v>3</v>
      </c>
      <c r="K4761" t="s">
        <v>5950</v>
      </c>
      <c r="L4761" t="s">
        <v>5933</v>
      </c>
      <c r="M4761">
        <v>16</v>
      </c>
      <c r="N4761" s="1">
        <v>33985</v>
      </c>
      <c r="P4761">
        <f t="shared" ca="1" si="74"/>
        <v>31</v>
      </c>
      <c r="T4761" t="s">
        <v>5477</v>
      </c>
      <c r="U4761">
        <f>VLOOKUP(T4761,[1]Sheet2!A$1:B$6,2,FALSE)</f>
        <v>3</v>
      </c>
    </row>
    <row r="4762" spans="1:21" x14ac:dyDescent="0.3">
      <c r="A4762" s="2" t="s">
        <v>4761</v>
      </c>
      <c r="B4762" s="1">
        <v>29932</v>
      </c>
      <c r="C4762">
        <v>42</v>
      </c>
      <c r="D4762" t="s">
        <v>5495</v>
      </c>
      <c r="E4762" t="s">
        <v>5597</v>
      </c>
      <c r="F4762" t="s">
        <v>5731</v>
      </c>
      <c r="G4762" t="s">
        <v>5700</v>
      </c>
      <c r="H4762" t="s">
        <v>5686</v>
      </c>
      <c r="I4762">
        <v>3</v>
      </c>
      <c r="K4762" t="s">
        <v>5950</v>
      </c>
      <c r="L4762" t="s">
        <v>5933</v>
      </c>
      <c r="M4762">
        <v>19</v>
      </c>
      <c r="N4762" s="1">
        <v>38244</v>
      </c>
      <c r="P4762">
        <f t="shared" ca="1" si="74"/>
        <v>19</v>
      </c>
      <c r="T4762" t="s">
        <v>5477</v>
      </c>
      <c r="U4762">
        <f>VLOOKUP(T4762,[1]Sheet2!A$1:B$6,2,FALSE)</f>
        <v>3</v>
      </c>
    </row>
    <row r="4763" spans="1:21" x14ac:dyDescent="0.3">
      <c r="A4763" s="3" t="s">
        <v>4762</v>
      </c>
      <c r="B4763" s="1">
        <v>29706</v>
      </c>
      <c r="C4763">
        <v>43</v>
      </c>
      <c r="D4763" t="s">
        <v>5495</v>
      </c>
      <c r="E4763" t="s">
        <v>5597</v>
      </c>
      <c r="F4763" t="s">
        <v>5710</v>
      </c>
      <c r="G4763" t="s">
        <v>5700</v>
      </c>
      <c r="H4763" t="s">
        <v>5686</v>
      </c>
      <c r="I4763">
        <v>3</v>
      </c>
      <c r="K4763" t="s">
        <v>5950</v>
      </c>
      <c r="L4763" t="s">
        <v>5933</v>
      </c>
      <c r="M4763">
        <v>19</v>
      </c>
      <c r="N4763" s="1">
        <v>38244</v>
      </c>
      <c r="P4763">
        <f t="shared" ca="1" si="74"/>
        <v>19</v>
      </c>
      <c r="T4763" t="s">
        <v>5477</v>
      </c>
      <c r="U4763">
        <f>VLOOKUP(T4763,[1]Sheet2!A$1:B$6,2,FALSE)</f>
        <v>3</v>
      </c>
    </row>
    <row r="4764" spans="1:21" x14ac:dyDescent="0.3">
      <c r="A4764" s="2" t="s">
        <v>4763</v>
      </c>
      <c r="B4764" s="1">
        <v>31880</v>
      </c>
      <c r="C4764">
        <v>37</v>
      </c>
      <c r="D4764" t="s">
        <v>5494</v>
      </c>
      <c r="E4764" t="s">
        <v>5662</v>
      </c>
      <c r="F4764" t="s">
        <v>5804</v>
      </c>
      <c r="G4764" t="s">
        <v>5700</v>
      </c>
      <c r="H4764" t="s">
        <v>5686</v>
      </c>
      <c r="I4764">
        <v>3</v>
      </c>
      <c r="K4764" t="s">
        <v>5950</v>
      </c>
      <c r="L4764" t="s">
        <v>5933</v>
      </c>
      <c r="M4764">
        <v>14</v>
      </c>
      <c r="N4764" s="1">
        <v>40238</v>
      </c>
      <c r="P4764">
        <f t="shared" ca="1" si="74"/>
        <v>14</v>
      </c>
      <c r="T4764" t="s">
        <v>5478</v>
      </c>
      <c r="U4764">
        <f>VLOOKUP(T4764,[1]Sheet2!A$1:B$6,2,FALSE)</f>
        <v>4</v>
      </c>
    </row>
    <row r="4765" spans="1:21" x14ac:dyDescent="0.3">
      <c r="A4765" s="3" t="s">
        <v>4764</v>
      </c>
      <c r="B4765" s="1">
        <v>34310</v>
      </c>
      <c r="C4765">
        <v>30</v>
      </c>
      <c r="D4765" t="s">
        <v>5487</v>
      </c>
      <c r="E4765" t="s">
        <v>5662</v>
      </c>
      <c r="F4765" t="s">
        <v>5732</v>
      </c>
      <c r="G4765" t="s">
        <v>5700</v>
      </c>
      <c r="H4765" t="s">
        <v>5684</v>
      </c>
      <c r="I4765">
        <v>1</v>
      </c>
      <c r="K4765" t="s">
        <v>5950</v>
      </c>
      <c r="L4765" t="s">
        <v>5933</v>
      </c>
      <c r="M4765">
        <v>11</v>
      </c>
      <c r="N4765" s="1">
        <v>41699</v>
      </c>
      <c r="P4765">
        <f t="shared" ca="1" si="74"/>
        <v>10</v>
      </c>
      <c r="T4765" t="s">
        <v>5478</v>
      </c>
      <c r="U4765">
        <f>VLOOKUP(T4765,[1]Sheet2!A$1:B$6,2,FALSE)</f>
        <v>4</v>
      </c>
    </row>
    <row r="4766" spans="1:21" x14ac:dyDescent="0.3">
      <c r="A4766" s="2" t="s">
        <v>4765</v>
      </c>
      <c r="B4766" s="1">
        <v>34782</v>
      </c>
      <c r="C4766">
        <v>29</v>
      </c>
      <c r="D4766" t="s">
        <v>5487</v>
      </c>
      <c r="E4766" t="s">
        <v>5662</v>
      </c>
      <c r="F4766" t="s">
        <v>5835</v>
      </c>
      <c r="G4766" t="s">
        <v>5700</v>
      </c>
      <c r="H4766" t="s">
        <v>5684</v>
      </c>
      <c r="I4766">
        <v>1</v>
      </c>
      <c r="K4766" t="s">
        <v>5943</v>
      </c>
      <c r="L4766" t="s">
        <v>5934</v>
      </c>
      <c r="M4766">
        <v>11</v>
      </c>
      <c r="N4766" s="1">
        <v>43397</v>
      </c>
      <c r="P4766">
        <f t="shared" ca="1" si="74"/>
        <v>5</v>
      </c>
      <c r="T4766" t="s">
        <v>5478</v>
      </c>
      <c r="U4766">
        <f>VLOOKUP(T4766,[1]Sheet2!A$1:B$6,2,FALSE)</f>
        <v>4</v>
      </c>
    </row>
    <row r="4767" spans="1:21" x14ac:dyDescent="0.3">
      <c r="A4767" s="3" t="s">
        <v>4766</v>
      </c>
      <c r="B4767" s="1">
        <v>26406</v>
      </c>
      <c r="C4767">
        <v>52</v>
      </c>
      <c r="D4767" t="s">
        <v>5491</v>
      </c>
      <c r="E4767" t="s">
        <v>5662</v>
      </c>
      <c r="F4767" t="s">
        <v>5708</v>
      </c>
      <c r="G4767" t="s">
        <v>5700</v>
      </c>
      <c r="H4767" t="s">
        <v>5685</v>
      </c>
      <c r="I4767">
        <v>2</v>
      </c>
      <c r="K4767" t="s">
        <v>5950</v>
      </c>
      <c r="L4767" t="s">
        <v>5933</v>
      </c>
      <c r="M4767">
        <v>16</v>
      </c>
      <c r="N4767" s="1">
        <v>34213</v>
      </c>
      <c r="P4767">
        <f t="shared" ca="1" si="74"/>
        <v>30</v>
      </c>
      <c r="T4767" t="s">
        <v>5478</v>
      </c>
      <c r="U4767">
        <f>VLOOKUP(T4767,[1]Sheet2!A$1:B$6,2,FALSE)</f>
        <v>4</v>
      </c>
    </row>
    <row r="4768" spans="1:21" x14ac:dyDescent="0.3">
      <c r="A4768" s="2" t="s">
        <v>4767</v>
      </c>
      <c r="B4768" s="1">
        <v>26550</v>
      </c>
      <c r="C4768">
        <v>51</v>
      </c>
      <c r="D4768" t="s">
        <v>5493</v>
      </c>
      <c r="E4768" t="s">
        <v>5662</v>
      </c>
      <c r="F4768" t="s">
        <v>5732</v>
      </c>
      <c r="G4768" t="s">
        <v>5700</v>
      </c>
      <c r="H4768" t="s">
        <v>5684</v>
      </c>
      <c r="I4768">
        <v>1</v>
      </c>
      <c r="K4768" t="s">
        <v>5950</v>
      </c>
      <c r="L4768" t="s">
        <v>5933</v>
      </c>
      <c r="M4768">
        <v>17</v>
      </c>
      <c r="N4768" s="1">
        <v>34213</v>
      </c>
      <c r="P4768">
        <f t="shared" ca="1" si="74"/>
        <v>30</v>
      </c>
      <c r="T4768" t="s">
        <v>5477</v>
      </c>
      <c r="U4768">
        <f>VLOOKUP(T4768,[1]Sheet2!A$1:B$6,2,FALSE)</f>
        <v>3</v>
      </c>
    </row>
    <row r="4769" spans="1:21" x14ac:dyDescent="0.3">
      <c r="A4769" s="3" t="s">
        <v>4768</v>
      </c>
      <c r="B4769" s="1">
        <v>34001</v>
      </c>
      <c r="C4769">
        <v>31</v>
      </c>
      <c r="D4769" t="s">
        <v>5489</v>
      </c>
      <c r="E4769" t="s">
        <v>5629</v>
      </c>
      <c r="F4769" t="s">
        <v>5830</v>
      </c>
      <c r="G4769" t="s">
        <v>5700</v>
      </c>
      <c r="H4769" t="s">
        <v>5685</v>
      </c>
      <c r="I4769">
        <v>2</v>
      </c>
      <c r="K4769" t="s">
        <v>5941</v>
      </c>
      <c r="L4769" t="s">
        <v>5933</v>
      </c>
      <c r="M4769">
        <v>13</v>
      </c>
      <c r="N4769" s="1">
        <v>42948</v>
      </c>
      <c r="P4769">
        <f t="shared" ca="1" si="74"/>
        <v>6</v>
      </c>
      <c r="T4769" t="s">
        <v>5478</v>
      </c>
      <c r="U4769">
        <f>VLOOKUP(T4769,[1]Sheet2!A$1:B$6,2,FALSE)</f>
        <v>4</v>
      </c>
    </row>
    <row r="4770" spans="1:21" x14ac:dyDescent="0.3">
      <c r="A4770" s="2" t="s">
        <v>4769</v>
      </c>
      <c r="B4770" s="1">
        <v>32711</v>
      </c>
      <c r="C4770">
        <v>34</v>
      </c>
      <c r="D4770" t="s">
        <v>5493</v>
      </c>
      <c r="E4770" t="s">
        <v>5597</v>
      </c>
      <c r="F4770" t="s">
        <v>5714</v>
      </c>
      <c r="G4770" t="s">
        <v>5700</v>
      </c>
      <c r="H4770" t="s">
        <v>5686</v>
      </c>
      <c r="I4770">
        <v>3</v>
      </c>
      <c r="K4770" t="s">
        <v>5941</v>
      </c>
      <c r="L4770" t="s">
        <v>5933</v>
      </c>
      <c r="M4770">
        <v>17</v>
      </c>
      <c r="N4770" s="1">
        <v>41395</v>
      </c>
      <c r="P4770">
        <f t="shared" ca="1" si="74"/>
        <v>11</v>
      </c>
      <c r="T4770" t="s">
        <v>5478</v>
      </c>
      <c r="U4770">
        <f>VLOOKUP(T4770,[1]Sheet2!A$1:B$6,2,FALSE)</f>
        <v>4</v>
      </c>
    </row>
    <row r="4771" spans="1:21" x14ac:dyDescent="0.3">
      <c r="A4771" s="3" t="s">
        <v>4770</v>
      </c>
      <c r="B4771" s="1">
        <v>33744</v>
      </c>
      <c r="C4771">
        <v>31</v>
      </c>
      <c r="D4771" t="s">
        <v>5487</v>
      </c>
      <c r="E4771" t="s">
        <v>5510</v>
      </c>
      <c r="F4771" t="s">
        <v>5737</v>
      </c>
      <c r="G4771" t="s">
        <v>5700</v>
      </c>
      <c r="H4771" t="s">
        <v>5684</v>
      </c>
      <c r="I4771">
        <v>1</v>
      </c>
      <c r="K4771" t="s">
        <v>5942</v>
      </c>
      <c r="L4771" t="s">
        <v>5933</v>
      </c>
      <c r="M4771">
        <v>11</v>
      </c>
      <c r="N4771" s="1">
        <v>41671</v>
      </c>
      <c r="P4771">
        <f t="shared" ca="1" si="74"/>
        <v>10</v>
      </c>
      <c r="T4771" t="s">
        <v>5477</v>
      </c>
      <c r="U4771">
        <f>VLOOKUP(T4771,[1]Sheet2!A$1:B$6,2,FALSE)</f>
        <v>3</v>
      </c>
    </row>
    <row r="4772" spans="1:21" x14ac:dyDescent="0.3">
      <c r="A4772" s="2" t="s">
        <v>4771</v>
      </c>
      <c r="B4772" s="1">
        <v>34520</v>
      </c>
      <c r="C4772">
        <v>29</v>
      </c>
      <c r="D4772" t="s">
        <v>5487</v>
      </c>
      <c r="E4772">
        <v>0</v>
      </c>
      <c r="F4772" t="s">
        <v>5708</v>
      </c>
      <c r="G4772" t="s">
        <v>5700</v>
      </c>
      <c r="H4772" t="s">
        <v>5685</v>
      </c>
      <c r="I4772">
        <v>2</v>
      </c>
      <c r="K4772" t="s">
        <v>5941</v>
      </c>
      <c r="L4772" t="s">
        <v>5933</v>
      </c>
      <c r="M4772">
        <v>11</v>
      </c>
      <c r="N4772" s="1">
        <v>41671</v>
      </c>
      <c r="P4772">
        <f t="shared" ca="1" si="74"/>
        <v>10</v>
      </c>
      <c r="T4772" t="s">
        <v>5477</v>
      </c>
      <c r="U4772">
        <f>VLOOKUP(T4772,[1]Sheet2!A$1:B$6,2,FALSE)</f>
        <v>3</v>
      </c>
    </row>
    <row r="4773" spans="1:21" x14ac:dyDescent="0.3">
      <c r="A4773" s="3" t="s">
        <v>4772</v>
      </c>
      <c r="B4773" s="1">
        <v>35550</v>
      </c>
      <c r="C4773">
        <v>27</v>
      </c>
      <c r="D4773" t="s">
        <v>5487</v>
      </c>
      <c r="E4773" t="s">
        <v>5629</v>
      </c>
      <c r="F4773" t="s">
        <v>5859</v>
      </c>
      <c r="G4773" t="s">
        <v>5700</v>
      </c>
      <c r="H4773" t="s">
        <v>5684</v>
      </c>
      <c r="I4773">
        <v>1</v>
      </c>
      <c r="K4773" t="s">
        <v>5943</v>
      </c>
      <c r="L4773" t="s">
        <v>5934</v>
      </c>
      <c r="M4773">
        <v>11</v>
      </c>
      <c r="N4773" s="1">
        <v>43559</v>
      </c>
      <c r="P4773">
        <f t="shared" ca="1" si="74"/>
        <v>5</v>
      </c>
      <c r="T4773" t="s">
        <v>5477</v>
      </c>
      <c r="U4773">
        <f>VLOOKUP(T4773,[1]Sheet2!A$1:B$6,2,FALSE)</f>
        <v>3</v>
      </c>
    </row>
    <row r="4774" spans="1:21" x14ac:dyDescent="0.3">
      <c r="A4774" s="2" t="s">
        <v>4773</v>
      </c>
      <c r="B4774" s="1">
        <v>28613</v>
      </c>
      <c r="C4774">
        <v>46</v>
      </c>
      <c r="D4774" t="s">
        <v>5492</v>
      </c>
      <c r="E4774" t="s">
        <v>5673</v>
      </c>
      <c r="F4774" t="s">
        <v>5737</v>
      </c>
      <c r="G4774" t="s">
        <v>5700</v>
      </c>
      <c r="H4774" t="s">
        <v>5686</v>
      </c>
      <c r="I4774">
        <v>3</v>
      </c>
      <c r="K4774" t="s">
        <v>5941</v>
      </c>
      <c r="L4774" t="s">
        <v>5933</v>
      </c>
      <c r="M4774">
        <v>15</v>
      </c>
      <c r="N4774" s="1">
        <v>37561</v>
      </c>
      <c r="P4774">
        <f t="shared" ca="1" si="74"/>
        <v>21</v>
      </c>
      <c r="T4774" t="s">
        <v>5478</v>
      </c>
      <c r="U4774">
        <f>VLOOKUP(T4774,[1]Sheet2!A$1:B$6,2,FALSE)</f>
        <v>4</v>
      </c>
    </row>
    <row r="4775" spans="1:21" x14ac:dyDescent="0.3">
      <c r="A4775" s="3" t="s">
        <v>4774</v>
      </c>
      <c r="B4775" s="1">
        <v>29621</v>
      </c>
      <c r="C4775">
        <v>43</v>
      </c>
      <c r="D4775" t="s">
        <v>5492</v>
      </c>
      <c r="E4775" t="s">
        <v>5531</v>
      </c>
      <c r="F4775" t="s">
        <v>5737</v>
      </c>
      <c r="G4775" t="s">
        <v>5700</v>
      </c>
      <c r="H4775" t="s">
        <v>5685</v>
      </c>
      <c r="I4775">
        <v>2</v>
      </c>
      <c r="K4775" t="s">
        <v>5942</v>
      </c>
      <c r="L4775" t="s">
        <v>5933</v>
      </c>
      <c r="M4775">
        <v>15</v>
      </c>
      <c r="N4775" s="1">
        <v>37653</v>
      </c>
      <c r="P4775">
        <f t="shared" ca="1" si="74"/>
        <v>21</v>
      </c>
      <c r="T4775" t="s">
        <v>5477</v>
      </c>
      <c r="U4775">
        <f>VLOOKUP(T4775,[1]Sheet2!A$1:B$6,2,FALSE)</f>
        <v>3</v>
      </c>
    </row>
    <row r="4776" spans="1:21" x14ac:dyDescent="0.3">
      <c r="A4776" s="2" t="s">
        <v>4775</v>
      </c>
      <c r="B4776" s="1">
        <v>32925</v>
      </c>
      <c r="C4776">
        <v>34</v>
      </c>
      <c r="D4776" t="s">
        <v>5489</v>
      </c>
      <c r="E4776" t="s">
        <v>5531</v>
      </c>
      <c r="F4776" t="s">
        <v>5734</v>
      </c>
      <c r="G4776" t="s">
        <v>5700</v>
      </c>
      <c r="H4776" t="s">
        <v>5684</v>
      </c>
      <c r="I4776">
        <v>1</v>
      </c>
      <c r="K4776" t="s">
        <v>5941</v>
      </c>
      <c r="L4776" t="s">
        <v>5933</v>
      </c>
      <c r="M4776">
        <v>13</v>
      </c>
      <c r="N4776" s="1">
        <v>40817</v>
      </c>
      <c r="P4776">
        <f t="shared" ca="1" si="74"/>
        <v>12</v>
      </c>
      <c r="T4776" t="s">
        <v>5477</v>
      </c>
      <c r="U4776">
        <f>VLOOKUP(T4776,[1]Sheet2!A$1:B$6,2,FALSE)</f>
        <v>3</v>
      </c>
    </row>
    <row r="4777" spans="1:21" x14ac:dyDescent="0.3">
      <c r="A4777" s="3" t="s">
        <v>4776</v>
      </c>
      <c r="B4777" s="1">
        <v>33214</v>
      </c>
      <c r="C4777">
        <v>33</v>
      </c>
      <c r="D4777" t="s">
        <v>5487</v>
      </c>
      <c r="E4777">
        <v>0</v>
      </c>
      <c r="F4777" t="s">
        <v>5732</v>
      </c>
      <c r="G4777" t="s">
        <v>5700</v>
      </c>
      <c r="H4777" t="s">
        <v>5684</v>
      </c>
      <c r="I4777">
        <v>1</v>
      </c>
      <c r="K4777" t="s">
        <v>5941</v>
      </c>
      <c r="L4777" t="s">
        <v>5933</v>
      </c>
      <c r="M4777">
        <v>11</v>
      </c>
      <c r="N4777" s="1">
        <v>41091</v>
      </c>
      <c r="P4777">
        <f t="shared" ca="1" si="74"/>
        <v>11</v>
      </c>
      <c r="T4777" t="s">
        <v>5478</v>
      </c>
      <c r="U4777">
        <f>VLOOKUP(T4777,[1]Sheet2!A$1:B$6,2,FALSE)</f>
        <v>4</v>
      </c>
    </row>
    <row r="4778" spans="1:21" x14ac:dyDescent="0.3">
      <c r="A4778" s="2" t="s">
        <v>4777</v>
      </c>
      <c r="B4778" s="1">
        <v>34744</v>
      </c>
      <c r="C4778">
        <v>29</v>
      </c>
      <c r="D4778" t="s">
        <v>5487</v>
      </c>
      <c r="E4778" t="s">
        <v>5531</v>
      </c>
      <c r="F4778" t="s">
        <v>5719</v>
      </c>
      <c r="G4778" t="s">
        <v>5699</v>
      </c>
      <c r="H4778" t="s">
        <v>5684</v>
      </c>
      <c r="I4778">
        <v>1</v>
      </c>
      <c r="K4778" t="s">
        <v>5943</v>
      </c>
      <c r="L4778" t="s">
        <v>5934</v>
      </c>
      <c r="M4778">
        <v>11</v>
      </c>
      <c r="N4778" s="1">
        <v>43800</v>
      </c>
      <c r="P4778">
        <f t="shared" ca="1" si="74"/>
        <v>4</v>
      </c>
      <c r="T4778" t="s">
        <v>5477</v>
      </c>
      <c r="U4778">
        <f>VLOOKUP(T4778,[1]Sheet2!A$1:B$6,2,FALSE)</f>
        <v>3</v>
      </c>
    </row>
    <row r="4779" spans="1:21" x14ac:dyDescent="0.3">
      <c r="A4779" s="3" t="s">
        <v>4778</v>
      </c>
      <c r="B4779" s="1">
        <v>35801</v>
      </c>
      <c r="C4779">
        <v>26</v>
      </c>
      <c r="D4779" t="s">
        <v>5485</v>
      </c>
      <c r="E4779" t="s">
        <v>5531</v>
      </c>
      <c r="F4779" t="s">
        <v>5737</v>
      </c>
      <c r="G4779" t="s">
        <v>5700</v>
      </c>
      <c r="H4779" t="s">
        <v>5684</v>
      </c>
      <c r="I4779">
        <v>1</v>
      </c>
      <c r="K4779" t="s">
        <v>5940</v>
      </c>
      <c r="L4779" t="s">
        <v>5933</v>
      </c>
      <c r="M4779">
        <v>10</v>
      </c>
      <c r="N4779" s="1">
        <v>42826</v>
      </c>
      <c r="P4779">
        <f t="shared" ca="1" si="74"/>
        <v>7</v>
      </c>
      <c r="T4779" t="s">
        <v>5478</v>
      </c>
      <c r="U4779">
        <f>VLOOKUP(T4779,[1]Sheet2!A$1:B$6,2,FALSE)</f>
        <v>4</v>
      </c>
    </row>
    <row r="4780" spans="1:21" x14ac:dyDescent="0.3">
      <c r="A4780" s="2" t="s">
        <v>4779</v>
      </c>
      <c r="B4780" s="1">
        <v>35927</v>
      </c>
      <c r="C4780">
        <v>26</v>
      </c>
      <c r="D4780" t="s">
        <v>5485</v>
      </c>
      <c r="E4780" t="s">
        <v>5531</v>
      </c>
      <c r="F4780" t="s">
        <v>5734</v>
      </c>
      <c r="G4780" t="s">
        <v>5700</v>
      </c>
      <c r="H4780" t="s">
        <v>5684</v>
      </c>
      <c r="I4780">
        <v>1</v>
      </c>
      <c r="K4780" t="s">
        <v>5943</v>
      </c>
      <c r="L4780" t="s">
        <v>5934</v>
      </c>
      <c r="M4780">
        <v>10</v>
      </c>
      <c r="N4780" s="1">
        <v>42826</v>
      </c>
      <c r="P4780">
        <f t="shared" ca="1" si="74"/>
        <v>7</v>
      </c>
      <c r="T4780" t="s">
        <v>5477</v>
      </c>
      <c r="U4780">
        <f>VLOOKUP(T4780,[1]Sheet2!A$1:B$6,2,FALSE)</f>
        <v>3</v>
      </c>
    </row>
    <row r="4781" spans="1:21" x14ac:dyDescent="0.3">
      <c r="A4781" s="3" t="s">
        <v>4780</v>
      </c>
      <c r="B4781" s="1">
        <v>36477</v>
      </c>
      <c r="C4781">
        <v>24</v>
      </c>
      <c r="D4781" t="s">
        <v>5485</v>
      </c>
      <c r="E4781" t="s">
        <v>5531</v>
      </c>
      <c r="F4781" t="s">
        <v>5719</v>
      </c>
      <c r="G4781" t="s">
        <v>5699</v>
      </c>
      <c r="H4781" t="s">
        <v>5684</v>
      </c>
      <c r="I4781">
        <v>1</v>
      </c>
      <c r="K4781" t="s">
        <v>5943</v>
      </c>
      <c r="L4781" t="s">
        <v>5934</v>
      </c>
      <c r="M4781">
        <v>10</v>
      </c>
      <c r="N4781" s="1">
        <v>44166</v>
      </c>
      <c r="P4781">
        <f t="shared" ca="1" si="74"/>
        <v>3</v>
      </c>
      <c r="T4781" t="s">
        <v>5477</v>
      </c>
      <c r="U4781">
        <f>VLOOKUP(T4781,[1]Sheet2!A$1:B$6,2,FALSE)</f>
        <v>3</v>
      </c>
    </row>
    <row r="4782" spans="1:21" x14ac:dyDescent="0.3">
      <c r="A4782" s="2" t="s">
        <v>4781</v>
      </c>
      <c r="B4782" s="1">
        <v>35127</v>
      </c>
      <c r="C4782">
        <v>28</v>
      </c>
      <c r="D4782" t="s">
        <v>5485</v>
      </c>
      <c r="E4782" t="s">
        <v>5531</v>
      </c>
      <c r="F4782" t="s">
        <v>5734</v>
      </c>
      <c r="G4782" t="s">
        <v>5700</v>
      </c>
      <c r="H4782" t="s">
        <v>5684</v>
      </c>
      <c r="I4782">
        <v>1</v>
      </c>
      <c r="K4782" t="s">
        <v>5941</v>
      </c>
      <c r="L4782" t="s">
        <v>5933</v>
      </c>
      <c r="M4782">
        <v>10</v>
      </c>
      <c r="N4782" s="1">
        <v>42826</v>
      </c>
      <c r="P4782">
        <f t="shared" ca="1" si="74"/>
        <v>7</v>
      </c>
      <c r="T4782" t="s">
        <v>5477</v>
      </c>
      <c r="U4782">
        <f>VLOOKUP(T4782,[1]Sheet2!A$1:B$6,2,FALSE)</f>
        <v>3</v>
      </c>
    </row>
    <row r="4783" spans="1:21" x14ac:dyDescent="0.3">
      <c r="A4783" s="3" t="s">
        <v>4782</v>
      </c>
      <c r="B4783" s="1">
        <v>35753</v>
      </c>
      <c r="C4783">
        <v>26</v>
      </c>
      <c r="D4783" t="s">
        <v>5485</v>
      </c>
      <c r="E4783" t="s">
        <v>5531</v>
      </c>
      <c r="F4783" t="s">
        <v>5732</v>
      </c>
      <c r="G4783" t="s">
        <v>5700</v>
      </c>
      <c r="H4783" t="s">
        <v>5684</v>
      </c>
      <c r="I4783">
        <v>1</v>
      </c>
      <c r="K4783" t="s">
        <v>5940</v>
      </c>
      <c r="L4783" t="s">
        <v>5933</v>
      </c>
      <c r="M4783">
        <v>10</v>
      </c>
      <c r="N4783" s="1">
        <v>42826</v>
      </c>
      <c r="P4783">
        <f t="shared" ca="1" si="74"/>
        <v>7</v>
      </c>
      <c r="T4783" t="s">
        <v>5477</v>
      </c>
      <c r="U4783">
        <f>VLOOKUP(T4783,[1]Sheet2!A$1:B$6,2,FALSE)</f>
        <v>3</v>
      </c>
    </row>
    <row r="4784" spans="1:21" x14ac:dyDescent="0.3">
      <c r="A4784" s="2" t="s">
        <v>4783</v>
      </c>
      <c r="B4784" s="1">
        <v>33943</v>
      </c>
      <c r="C4784">
        <v>31</v>
      </c>
      <c r="D4784" t="s">
        <v>5492</v>
      </c>
      <c r="E4784" t="s">
        <v>5673</v>
      </c>
      <c r="F4784" t="s">
        <v>5714</v>
      </c>
      <c r="G4784" t="s">
        <v>5700</v>
      </c>
      <c r="H4784" t="s">
        <v>5685</v>
      </c>
      <c r="I4784">
        <v>2</v>
      </c>
      <c r="K4784" t="s">
        <v>5941</v>
      </c>
      <c r="L4784" t="s">
        <v>5933</v>
      </c>
      <c r="M4784">
        <v>15</v>
      </c>
      <c r="N4784" s="1">
        <v>42401</v>
      </c>
      <c r="P4784">
        <f t="shared" ca="1" si="74"/>
        <v>8</v>
      </c>
      <c r="T4784" t="s">
        <v>5477</v>
      </c>
      <c r="U4784">
        <f>VLOOKUP(T4784,[1]Sheet2!A$1:B$6,2,FALSE)</f>
        <v>3</v>
      </c>
    </row>
    <row r="4785" spans="1:21" x14ac:dyDescent="0.3">
      <c r="A4785" s="3" t="s">
        <v>4784</v>
      </c>
      <c r="B4785" s="1">
        <v>34815</v>
      </c>
      <c r="C4785">
        <v>29</v>
      </c>
      <c r="D4785" t="s">
        <v>5487</v>
      </c>
      <c r="E4785" t="s">
        <v>5531</v>
      </c>
      <c r="F4785" t="s">
        <v>5734</v>
      </c>
      <c r="G4785" t="s">
        <v>5700</v>
      </c>
      <c r="H4785" t="s">
        <v>5684</v>
      </c>
      <c r="I4785">
        <v>1</v>
      </c>
      <c r="K4785" t="s">
        <v>5942</v>
      </c>
      <c r="L4785" t="s">
        <v>5933</v>
      </c>
      <c r="M4785">
        <v>11</v>
      </c>
      <c r="N4785" s="1">
        <v>41548</v>
      </c>
      <c r="P4785">
        <f t="shared" ca="1" si="74"/>
        <v>10</v>
      </c>
      <c r="T4785" t="s">
        <v>5477</v>
      </c>
      <c r="U4785">
        <f>VLOOKUP(T4785,[1]Sheet2!A$1:B$6,2,FALSE)</f>
        <v>3</v>
      </c>
    </row>
    <row r="4786" spans="1:21" x14ac:dyDescent="0.3">
      <c r="A4786" s="2" t="s">
        <v>4785</v>
      </c>
      <c r="B4786" s="1">
        <v>35403</v>
      </c>
      <c r="C4786">
        <v>27</v>
      </c>
      <c r="D4786" t="s">
        <v>5485</v>
      </c>
      <c r="E4786" t="s">
        <v>5531</v>
      </c>
      <c r="F4786" t="s">
        <v>5732</v>
      </c>
      <c r="G4786" t="s">
        <v>5700</v>
      </c>
      <c r="H4786" t="s">
        <v>5684</v>
      </c>
      <c r="I4786">
        <v>1</v>
      </c>
      <c r="K4786" t="s">
        <v>5943</v>
      </c>
      <c r="L4786" t="s">
        <v>5934</v>
      </c>
      <c r="M4786">
        <v>10</v>
      </c>
      <c r="N4786" s="1">
        <v>42339</v>
      </c>
      <c r="P4786">
        <f t="shared" ca="1" si="74"/>
        <v>8</v>
      </c>
      <c r="T4786" t="s">
        <v>5477</v>
      </c>
      <c r="U4786">
        <f>VLOOKUP(T4786,[1]Sheet2!A$1:B$6,2,FALSE)</f>
        <v>3</v>
      </c>
    </row>
    <row r="4787" spans="1:21" x14ac:dyDescent="0.3">
      <c r="A4787" s="3" t="s">
        <v>4786</v>
      </c>
      <c r="B4787" s="1">
        <v>35396</v>
      </c>
      <c r="C4787">
        <v>27</v>
      </c>
      <c r="D4787" t="s">
        <v>5485</v>
      </c>
      <c r="E4787" t="s">
        <v>5531</v>
      </c>
      <c r="F4787" t="s">
        <v>5732</v>
      </c>
      <c r="G4787" t="s">
        <v>5700</v>
      </c>
      <c r="H4787" t="s">
        <v>5684</v>
      </c>
      <c r="I4787">
        <v>1</v>
      </c>
      <c r="K4787" t="s">
        <v>5940</v>
      </c>
      <c r="L4787" t="s">
        <v>5933</v>
      </c>
      <c r="M4787">
        <v>10</v>
      </c>
      <c r="N4787" s="1">
        <v>42826</v>
      </c>
      <c r="P4787">
        <f t="shared" ca="1" si="74"/>
        <v>7</v>
      </c>
      <c r="T4787" t="s">
        <v>5477</v>
      </c>
      <c r="U4787">
        <f>VLOOKUP(T4787,[1]Sheet2!A$1:B$6,2,FALSE)</f>
        <v>3</v>
      </c>
    </row>
    <row r="4788" spans="1:21" x14ac:dyDescent="0.3">
      <c r="A4788" s="2" t="s">
        <v>4787</v>
      </c>
      <c r="B4788" s="1">
        <v>27097</v>
      </c>
      <c r="C4788">
        <v>50</v>
      </c>
      <c r="D4788" t="s">
        <v>5488</v>
      </c>
      <c r="E4788" t="s">
        <v>5673</v>
      </c>
      <c r="F4788" t="s">
        <v>5737</v>
      </c>
      <c r="G4788" t="s">
        <v>5700</v>
      </c>
      <c r="H4788" t="s">
        <v>5685</v>
      </c>
      <c r="I4788">
        <v>2</v>
      </c>
      <c r="K4788" t="s">
        <v>5942</v>
      </c>
      <c r="L4788" t="s">
        <v>5933</v>
      </c>
      <c r="M4788">
        <v>12</v>
      </c>
      <c r="N4788" s="1">
        <v>37561</v>
      </c>
      <c r="P4788">
        <f t="shared" ca="1" si="74"/>
        <v>21</v>
      </c>
      <c r="T4788" t="s">
        <v>5477</v>
      </c>
      <c r="U4788">
        <f>VLOOKUP(T4788,[1]Sheet2!A$1:B$6,2,FALSE)</f>
        <v>3</v>
      </c>
    </row>
    <row r="4789" spans="1:21" x14ac:dyDescent="0.3">
      <c r="A4789" s="3" t="s">
        <v>4788</v>
      </c>
      <c r="B4789" s="1">
        <v>30494</v>
      </c>
      <c r="C4789">
        <v>40</v>
      </c>
      <c r="D4789" t="s">
        <v>5488</v>
      </c>
      <c r="E4789" t="s">
        <v>5531</v>
      </c>
      <c r="F4789" t="s">
        <v>5782</v>
      </c>
      <c r="G4789" t="s">
        <v>5700</v>
      </c>
      <c r="H4789" t="s">
        <v>5685</v>
      </c>
      <c r="I4789">
        <v>2</v>
      </c>
      <c r="K4789" t="s">
        <v>5943</v>
      </c>
      <c r="L4789" t="s">
        <v>5934</v>
      </c>
      <c r="M4789">
        <v>12</v>
      </c>
      <c r="N4789" s="1">
        <v>39022</v>
      </c>
      <c r="P4789">
        <f t="shared" ca="1" si="74"/>
        <v>17</v>
      </c>
      <c r="T4789" t="s">
        <v>5477</v>
      </c>
      <c r="U4789">
        <f>VLOOKUP(T4789,[1]Sheet2!A$1:B$6,2,FALSE)</f>
        <v>3</v>
      </c>
    </row>
    <row r="4790" spans="1:21" x14ac:dyDescent="0.3">
      <c r="A4790" s="2" t="s">
        <v>4789</v>
      </c>
      <c r="B4790" s="1">
        <v>33733</v>
      </c>
      <c r="C4790">
        <v>32</v>
      </c>
      <c r="D4790" t="s">
        <v>5489</v>
      </c>
      <c r="E4790" t="s">
        <v>5531</v>
      </c>
      <c r="F4790" t="s">
        <v>5737</v>
      </c>
      <c r="G4790" t="s">
        <v>5700</v>
      </c>
      <c r="H4790" t="s">
        <v>5684</v>
      </c>
      <c r="I4790">
        <v>1</v>
      </c>
      <c r="K4790" t="s">
        <v>5942</v>
      </c>
      <c r="L4790" t="s">
        <v>5933</v>
      </c>
      <c r="M4790">
        <v>13</v>
      </c>
      <c r="N4790" s="1">
        <v>40817</v>
      </c>
      <c r="P4790">
        <f t="shared" ca="1" si="74"/>
        <v>12</v>
      </c>
      <c r="T4790" t="s">
        <v>5477</v>
      </c>
      <c r="U4790">
        <f>VLOOKUP(T4790,[1]Sheet2!A$1:B$6,2,FALSE)</f>
        <v>3</v>
      </c>
    </row>
    <row r="4791" spans="1:21" x14ac:dyDescent="0.3">
      <c r="A4791" s="3" t="s">
        <v>4790</v>
      </c>
      <c r="B4791" s="1">
        <v>33875</v>
      </c>
      <c r="C4791">
        <v>31</v>
      </c>
      <c r="D4791" t="s">
        <v>5487</v>
      </c>
      <c r="E4791" t="s">
        <v>5531</v>
      </c>
      <c r="F4791" t="s">
        <v>5732</v>
      </c>
      <c r="G4791" t="s">
        <v>5700</v>
      </c>
      <c r="H4791" t="s">
        <v>5684</v>
      </c>
      <c r="I4791">
        <v>1</v>
      </c>
      <c r="K4791" t="s">
        <v>5942</v>
      </c>
      <c r="L4791" t="s">
        <v>5933</v>
      </c>
      <c r="M4791">
        <v>11</v>
      </c>
      <c r="N4791" s="1">
        <v>41091</v>
      </c>
      <c r="P4791">
        <f t="shared" ca="1" si="74"/>
        <v>11</v>
      </c>
      <c r="T4791" t="s">
        <v>5477</v>
      </c>
      <c r="U4791">
        <f>VLOOKUP(T4791,[1]Sheet2!A$1:B$6,2,FALSE)</f>
        <v>3</v>
      </c>
    </row>
    <row r="4792" spans="1:21" x14ac:dyDescent="0.3">
      <c r="A4792" s="2" t="s">
        <v>4791</v>
      </c>
      <c r="B4792" s="1">
        <v>33696</v>
      </c>
      <c r="C4792">
        <v>32</v>
      </c>
      <c r="D4792" t="s">
        <v>5487</v>
      </c>
      <c r="E4792" t="s">
        <v>5531</v>
      </c>
      <c r="F4792" t="s">
        <v>5732</v>
      </c>
      <c r="G4792" t="s">
        <v>5700</v>
      </c>
      <c r="H4792" t="s">
        <v>5684</v>
      </c>
      <c r="I4792">
        <v>1</v>
      </c>
      <c r="K4792" t="s">
        <v>5950</v>
      </c>
      <c r="L4792" t="s">
        <v>5933</v>
      </c>
      <c r="M4792">
        <v>11</v>
      </c>
      <c r="N4792" s="1">
        <v>41548</v>
      </c>
      <c r="P4792">
        <f t="shared" ca="1" si="74"/>
        <v>10</v>
      </c>
      <c r="T4792" t="s">
        <v>5477</v>
      </c>
      <c r="U4792">
        <f>VLOOKUP(T4792,[1]Sheet2!A$1:B$6,2,FALSE)</f>
        <v>3</v>
      </c>
    </row>
    <row r="4793" spans="1:21" x14ac:dyDescent="0.3">
      <c r="A4793" s="3" t="s">
        <v>4792</v>
      </c>
      <c r="B4793" s="1">
        <v>36103</v>
      </c>
      <c r="C4793">
        <v>25</v>
      </c>
      <c r="D4793" t="s">
        <v>5485</v>
      </c>
      <c r="E4793" t="s">
        <v>5531</v>
      </c>
      <c r="F4793" t="s">
        <v>5734</v>
      </c>
      <c r="G4793" t="s">
        <v>5700</v>
      </c>
      <c r="H4793" t="s">
        <v>5684</v>
      </c>
      <c r="I4793">
        <v>1</v>
      </c>
      <c r="K4793" t="s">
        <v>5941</v>
      </c>
      <c r="L4793" t="s">
        <v>5933</v>
      </c>
      <c r="M4793">
        <v>10</v>
      </c>
      <c r="N4793" s="1">
        <v>42826</v>
      </c>
      <c r="P4793">
        <f t="shared" ca="1" si="74"/>
        <v>7</v>
      </c>
      <c r="T4793" t="s">
        <v>5477</v>
      </c>
      <c r="U4793">
        <f>VLOOKUP(T4793,[1]Sheet2!A$1:B$6,2,FALSE)</f>
        <v>3</v>
      </c>
    </row>
    <row r="4794" spans="1:21" x14ac:dyDescent="0.3">
      <c r="A4794" s="2" t="s">
        <v>4793</v>
      </c>
      <c r="B4794" s="1">
        <v>36112</v>
      </c>
      <c r="C4794">
        <v>25</v>
      </c>
      <c r="D4794" t="s">
        <v>5485</v>
      </c>
      <c r="E4794" t="s">
        <v>5531</v>
      </c>
      <c r="F4794" t="s">
        <v>5734</v>
      </c>
      <c r="G4794" t="s">
        <v>5700</v>
      </c>
      <c r="H4794" t="s">
        <v>5684</v>
      </c>
      <c r="I4794">
        <v>1</v>
      </c>
      <c r="K4794" t="s">
        <v>5940</v>
      </c>
      <c r="L4794" t="s">
        <v>5933</v>
      </c>
      <c r="M4794">
        <v>10</v>
      </c>
      <c r="N4794" s="1">
        <v>42826</v>
      </c>
      <c r="P4794">
        <f t="shared" ca="1" si="74"/>
        <v>7</v>
      </c>
      <c r="T4794" t="s">
        <v>5477</v>
      </c>
      <c r="U4794">
        <f>VLOOKUP(T4794,[1]Sheet2!A$1:B$6,2,FALSE)</f>
        <v>3</v>
      </c>
    </row>
    <row r="4795" spans="1:21" x14ac:dyDescent="0.3">
      <c r="A4795" s="3" t="s">
        <v>4794</v>
      </c>
      <c r="B4795" s="1">
        <v>33789</v>
      </c>
      <c r="C4795">
        <v>31</v>
      </c>
      <c r="D4795" t="s">
        <v>5487</v>
      </c>
      <c r="E4795">
        <v>0</v>
      </c>
      <c r="F4795" t="s">
        <v>5737</v>
      </c>
      <c r="G4795" t="s">
        <v>5700</v>
      </c>
      <c r="H4795" t="s">
        <v>5684</v>
      </c>
      <c r="I4795">
        <v>1</v>
      </c>
      <c r="K4795" t="s">
        <v>5942</v>
      </c>
      <c r="L4795" t="s">
        <v>5933</v>
      </c>
      <c r="M4795">
        <v>11</v>
      </c>
      <c r="N4795" s="1">
        <v>41091</v>
      </c>
      <c r="P4795">
        <f t="shared" ca="1" si="74"/>
        <v>11</v>
      </c>
      <c r="T4795" t="s">
        <v>5477</v>
      </c>
      <c r="U4795">
        <f>VLOOKUP(T4795,[1]Sheet2!A$1:B$6,2,FALSE)</f>
        <v>3</v>
      </c>
    </row>
    <row r="4796" spans="1:21" x14ac:dyDescent="0.3">
      <c r="A4796" s="2" t="s">
        <v>4795</v>
      </c>
      <c r="B4796" s="1">
        <v>34804</v>
      </c>
      <c r="C4796">
        <v>29</v>
      </c>
      <c r="D4796" t="s">
        <v>5485</v>
      </c>
      <c r="E4796">
        <v>0</v>
      </c>
      <c r="F4796" t="s">
        <v>5732</v>
      </c>
      <c r="G4796" t="s">
        <v>5700</v>
      </c>
      <c r="H4796" t="s">
        <v>5684</v>
      </c>
      <c r="I4796">
        <v>1</v>
      </c>
      <c r="K4796" t="s">
        <v>5942</v>
      </c>
      <c r="L4796" t="s">
        <v>5933</v>
      </c>
      <c r="M4796">
        <v>10</v>
      </c>
      <c r="N4796" s="1">
        <v>42339</v>
      </c>
      <c r="P4796">
        <f t="shared" ca="1" si="74"/>
        <v>8</v>
      </c>
      <c r="T4796" t="s">
        <v>5477</v>
      </c>
      <c r="U4796">
        <f>VLOOKUP(T4796,[1]Sheet2!A$1:B$6,2,FALSE)</f>
        <v>3</v>
      </c>
    </row>
    <row r="4797" spans="1:21" x14ac:dyDescent="0.3">
      <c r="A4797" s="3" t="s">
        <v>4796</v>
      </c>
      <c r="B4797" s="1">
        <v>34947</v>
      </c>
      <c r="C4797">
        <v>28</v>
      </c>
      <c r="D4797" t="s">
        <v>5485</v>
      </c>
      <c r="E4797">
        <v>0</v>
      </c>
      <c r="F4797" t="s">
        <v>5732</v>
      </c>
      <c r="G4797" t="s">
        <v>5700</v>
      </c>
      <c r="H4797" t="s">
        <v>5684</v>
      </c>
      <c r="I4797">
        <v>1</v>
      </c>
      <c r="K4797" t="s">
        <v>5941</v>
      </c>
      <c r="L4797" t="s">
        <v>5933</v>
      </c>
      <c r="M4797">
        <v>10</v>
      </c>
      <c r="N4797" s="1">
        <v>42339</v>
      </c>
      <c r="P4797">
        <f t="shared" ca="1" si="74"/>
        <v>8</v>
      </c>
      <c r="T4797" t="s">
        <v>5477</v>
      </c>
      <c r="U4797">
        <f>VLOOKUP(T4797,[1]Sheet2!A$1:B$6,2,FALSE)</f>
        <v>3</v>
      </c>
    </row>
    <row r="4798" spans="1:21" x14ac:dyDescent="0.3">
      <c r="A4798" s="2" t="s">
        <v>4797</v>
      </c>
      <c r="B4798" s="1">
        <v>34840</v>
      </c>
      <c r="C4798">
        <v>28</v>
      </c>
      <c r="D4798" t="s">
        <v>5489</v>
      </c>
      <c r="E4798">
        <v>0</v>
      </c>
      <c r="F4798" t="s">
        <v>5710</v>
      </c>
      <c r="G4798" t="s">
        <v>5700</v>
      </c>
      <c r="H4798" t="s">
        <v>5685</v>
      </c>
      <c r="I4798">
        <v>2</v>
      </c>
      <c r="K4798" t="s">
        <v>5940</v>
      </c>
      <c r="L4798" t="s">
        <v>5933</v>
      </c>
      <c r="M4798">
        <v>13</v>
      </c>
      <c r="N4798" s="1">
        <v>42856</v>
      </c>
      <c r="P4798">
        <f t="shared" ca="1" si="74"/>
        <v>7</v>
      </c>
      <c r="T4798" t="s">
        <v>5478</v>
      </c>
      <c r="U4798">
        <f>VLOOKUP(T4798,[1]Sheet2!A$1:B$6,2,FALSE)</f>
        <v>4</v>
      </c>
    </row>
    <row r="4799" spans="1:21" x14ac:dyDescent="0.3">
      <c r="A4799" s="3" t="s">
        <v>4798</v>
      </c>
      <c r="B4799" s="1">
        <v>35104</v>
      </c>
      <c r="C4799">
        <v>28</v>
      </c>
      <c r="D4799" t="s">
        <v>5485</v>
      </c>
      <c r="E4799">
        <v>0</v>
      </c>
      <c r="F4799" t="s">
        <v>5732</v>
      </c>
      <c r="G4799" t="s">
        <v>5700</v>
      </c>
      <c r="H4799" t="s">
        <v>5684</v>
      </c>
      <c r="I4799">
        <v>1</v>
      </c>
      <c r="K4799" t="s">
        <v>5940</v>
      </c>
      <c r="L4799" t="s">
        <v>5933</v>
      </c>
      <c r="M4799">
        <v>10</v>
      </c>
      <c r="N4799" s="1">
        <v>42339</v>
      </c>
      <c r="P4799">
        <f t="shared" ca="1" si="74"/>
        <v>8</v>
      </c>
      <c r="T4799" t="s">
        <v>5478</v>
      </c>
      <c r="U4799">
        <f>VLOOKUP(T4799,[1]Sheet2!A$1:B$6,2,FALSE)</f>
        <v>4</v>
      </c>
    </row>
    <row r="4800" spans="1:21" x14ac:dyDescent="0.3">
      <c r="A4800" s="2" t="s">
        <v>4799</v>
      </c>
      <c r="B4800" s="1">
        <v>35408</v>
      </c>
      <c r="C4800">
        <v>27</v>
      </c>
      <c r="D4800" t="s">
        <v>5487</v>
      </c>
      <c r="E4800">
        <v>0</v>
      </c>
      <c r="F4800" t="s">
        <v>5731</v>
      </c>
      <c r="G4800" t="s">
        <v>5700</v>
      </c>
      <c r="H4800" t="s">
        <v>5684</v>
      </c>
      <c r="I4800">
        <v>1</v>
      </c>
      <c r="K4800" t="s">
        <v>5940</v>
      </c>
      <c r="L4800" t="s">
        <v>5933</v>
      </c>
      <c r="M4800">
        <v>11</v>
      </c>
      <c r="N4800" s="1">
        <v>43770</v>
      </c>
      <c r="P4800">
        <f t="shared" ca="1" si="74"/>
        <v>4</v>
      </c>
      <c r="T4800" t="s">
        <v>5478</v>
      </c>
      <c r="U4800">
        <f>VLOOKUP(T4800,[1]Sheet2!A$1:B$6,2,FALSE)</f>
        <v>4</v>
      </c>
    </row>
    <row r="4801" spans="1:21" x14ac:dyDescent="0.3">
      <c r="A4801" s="3" t="s">
        <v>4800</v>
      </c>
      <c r="B4801" s="1">
        <v>35379</v>
      </c>
      <c r="C4801">
        <v>27</v>
      </c>
      <c r="D4801" t="s">
        <v>5487</v>
      </c>
      <c r="E4801" t="s">
        <v>5673</v>
      </c>
      <c r="F4801" t="s">
        <v>5765</v>
      </c>
      <c r="G4801" t="s">
        <v>5700</v>
      </c>
      <c r="H4801" t="s">
        <v>5684</v>
      </c>
      <c r="I4801">
        <v>1</v>
      </c>
      <c r="K4801" t="s">
        <v>5940</v>
      </c>
      <c r="L4801" t="s">
        <v>5933</v>
      </c>
      <c r="M4801">
        <v>11</v>
      </c>
      <c r="N4801" s="1">
        <v>44105</v>
      </c>
      <c r="P4801">
        <f t="shared" ca="1" si="74"/>
        <v>3</v>
      </c>
      <c r="T4801" t="s">
        <v>5477</v>
      </c>
      <c r="U4801">
        <f>VLOOKUP(T4801,[1]Sheet2!A$1:B$6,2,FALSE)</f>
        <v>3</v>
      </c>
    </row>
    <row r="4802" spans="1:21" x14ac:dyDescent="0.3">
      <c r="A4802" s="2" t="s">
        <v>4801</v>
      </c>
      <c r="B4802" s="1">
        <v>32044</v>
      </c>
      <c r="C4802">
        <v>36</v>
      </c>
      <c r="D4802" t="s">
        <v>5488</v>
      </c>
      <c r="E4802" t="s">
        <v>5673</v>
      </c>
      <c r="F4802" t="s">
        <v>5732</v>
      </c>
      <c r="G4802" t="s">
        <v>5700</v>
      </c>
      <c r="H4802" t="s">
        <v>5685</v>
      </c>
      <c r="I4802">
        <v>2</v>
      </c>
      <c r="K4802" t="s">
        <v>5943</v>
      </c>
      <c r="L4802" t="s">
        <v>5934</v>
      </c>
      <c r="M4802">
        <v>12</v>
      </c>
      <c r="N4802" s="1">
        <v>39814</v>
      </c>
      <c r="P4802">
        <f t="shared" ca="1" si="74"/>
        <v>15</v>
      </c>
      <c r="T4802" t="s">
        <v>5477</v>
      </c>
      <c r="U4802">
        <f>VLOOKUP(T4802,[1]Sheet2!A$1:B$6,2,FALSE)</f>
        <v>3</v>
      </c>
    </row>
    <row r="4803" spans="1:21" x14ac:dyDescent="0.3">
      <c r="A4803" s="3" t="s">
        <v>4802</v>
      </c>
      <c r="B4803" s="1">
        <v>33071</v>
      </c>
      <c r="C4803">
        <v>33</v>
      </c>
      <c r="D4803" t="s">
        <v>5488</v>
      </c>
      <c r="E4803" t="s">
        <v>5597</v>
      </c>
      <c r="F4803" t="s">
        <v>5731</v>
      </c>
      <c r="G4803" t="s">
        <v>5700</v>
      </c>
      <c r="H4803" t="s">
        <v>5685</v>
      </c>
      <c r="I4803">
        <v>2</v>
      </c>
      <c r="K4803" t="s">
        <v>5942</v>
      </c>
      <c r="L4803" t="s">
        <v>5933</v>
      </c>
      <c r="M4803">
        <v>12</v>
      </c>
      <c r="N4803" s="1">
        <v>42185</v>
      </c>
      <c r="P4803">
        <f t="shared" ref="P4803:P4866" ca="1" si="75">DATEDIF(N4803, TODAY(), "Y")</f>
        <v>8</v>
      </c>
      <c r="T4803" t="s">
        <v>5477</v>
      </c>
      <c r="U4803">
        <f>VLOOKUP(T4803,[1]Sheet2!A$1:B$6,2,FALSE)</f>
        <v>3</v>
      </c>
    </row>
    <row r="4804" spans="1:21" x14ac:dyDescent="0.3">
      <c r="A4804" s="2" t="s">
        <v>4803</v>
      </c>
      <c r="B4804" s="1">
        <v>33844</v>
      </c>
      <c r="C4804">
        <v>31</v>
      </c>
      <c r="D4804" t="s">
        <v>5489</v>
      </c>
      <c r="E4804" t="s">
        <v>5597</v>
      </c>
      <c r="F4804" t="s">
        <v>5731</v>
      </c>
      <c r="G4804" t="s">
        <v>5700</v>
      </c>
      <c r="H4804" t="s">
        <v>5685</v>
      </c>
      <c r="I4804">
        <v>2</v>
      </c>
      <c r="K4804" t="s">
        <v>5941</v>
      </c>
      <c r="L4804" t="s">
        <v>5933</v>
      </c>
      <c r="M4804">
        <v>13</v>
      </c>
      <c r="N4804" s="1">
        <v>42339</v>
      </c>
      <c r="P4804">
        <f t="shared" ca="1" si="75"/>
        <v>8</v>
      </c>
      <c r="T4804" t="s">
        <v>5477</v>
      </c>
      <c r="U4804">
        <f>VLOOKUP(T4804,[1]Sheet2!A$1:B$6,2,FALSE)</f>
        <v>3</v>
      </c>
    </row>
    <row r="4805" spans="1:21" x14ac:dyDescent="0.3">
      <c r="A4805" s="3" t="s">
        <v>4804</v>
      </c>
      <c r="B4805" s="1">
        <v>34249</v>
      </c>
      <c r="C4805">
        <v>30</v>
      </c>
      <c r="D4805" t="s">
        <v>5489</v>
      </c>
      <c r="E4805" t="s">
        <v>5522</v>
      </c>
      <c r="F4805" t="s">
        <v>5914</v>
      </c>
      <c r="G4805" t="s">
        <v>5700</v>
      </c>
      <c r="H4805" t="s">
        <v>5685</v>
      </c>
      <c r="I4805">
        <v>2</v>
      </c>
      <c r="K4805" t="s">
        <v>5943</v>
      </c>
      <c r="L4805" t="s">
        <v>5934</v>
      </c>
      <c r="M4805">
        <v>13</v>
      </c>
      <c r="N4805" s="1">
        <v>42795</v>
      </c>
      <c r="P4805">
        <f t="shared" ca="1" si="75"/>
        <v>7</v>
      </c>
      <c r="T4805" t="s">
        <v>5478</v>
      </c>
      <c r="U4805">
        <f>VLOOKUP(T4805,[1]Sheet2!A$1:B$6,2,FALSE)</f>
        <v>4</v>
      </c>
    </row>
    <row r="4806" spans="1:21" x14ac:dyDescent="0.3">
      <c r="A4806" s="2" t="s">
        <v>4805</v>
      </c>
      <c r="B4806" s="1">
        <v>31212</v>
      </c>
      <c r="C4806">
        <v>38</v>
      </c>
      <c r="D4806" t="s">
        <v>5494</v>
      </c>
      <c r="E4806" t="s">
        <v>5597</v>
      </c>
      <c r="F4806" t="s">
        <v>5714</v>
      </c>
      <c r="G4806" t="s">
        <v>5700</v>
      </c>
      <c r="H4806" t="s">
        <v>5686</v>
      </c>
      <c r="I4806">
        <v>3</v>
      </c>
      <c r="K4806" t="s">
        <v>5941</v>
      </c>
      <c r="L4806" t="s">
        <v>5933</v>
      </c>
      <c r="M4806">
        <v>14</v>
      </c>
      <c r="N4806" s="1">
        <v>40238</v>
      </c>
      <c r="P4806">
        <f t="shared" ca="1" si="75"/>
        <v>14</v>
      </c>
      <c r="T4806" t="s">
        <v>5478</v>
      </c>
      <c r="U4806">
        <f>VLOOKUP(T4806,[1]Sheet2!A$1:B$6,2,FALSE)</f>
        <v>4</v>
      </c>
    </row>
    <row r="4807" spans="1:21" x14ac:dyDescent="0.3">
      <c r="A4807" s="3" t="s">
        <v>4806</v>
      </c>
      <c r="B4807" s="1">
        <v>32792</v>
      </c>
      <c r="C4807">
        <v>34</v>
      </c>
      <c r="D4807" t="s">
        <v>5494</v>
      </c>
      <c r="E4807">
        <v>0</v>
      </c>
      <c r="F4807" t="s">
        <v>5727</v>
      </c>
      <c r="G4807" t="s">
        <v>5700</v>
      </c>
      <c r="H4807" t="s">
        <v>5685</v>
      </c>
      <c r="I4807">
        <v>2</v>
      </c>
      <c r="K4807" t="s">
        <v>5941</v>
      </c>
      <c r="L4807" t="s">
        <v>5933</v>
      </c>
      <c r="M4807">
        <v>14</v>
      </c>
      <c r="N4807" s="1">
        <v>41883</v>
      </c>
      <c r="P4807">
        <f t="shared" ca="1" si="75"/>
        <v>9</v>
      </c>
      <c r="T4807" t="s">
        <v>5478</v>
      </c>
      <c r="U4807">
        <f>VLOOKUP(T4807,[1]Sheet2!A$1:B$6,2,FALSE)</f>
        <v>4</v>
      </c>
    </row>
    <row r="4808" spans="1:21" x14ac:dyDescent="0.3">
      <c r="A4808" s="2" t="s">
        <v>4807</v>
      </c>
      <c r="B4808" s="1">
        <v>33195</v>
      </c>
      <c r="C4808">
        <v>33</v>
      </c>
      <c r="D4808" t="s">
        <v>5488</v>
      </c>
      <c r="E4808" t="s">
        <v>5597</v>
      </c>
      <c r="F4808" t="s">
        <v>5710</v>
      </c>
      <c r="G4808" t="s">
        <v>5700</v>
      </c>
      <c r="H4808" t="s">
        <v>5685</v>
      </c>
      <c r="I4808">
        <v>2</v>
      </c>
      <c r="K4808" t="s">
        <v>5950</v>
      </c>
      <c r="L4808" t="s">
        <v>5933</v>
      </c>
      <c r="M4808">
        <v>12</v>
      </c>
      <c r="N4808" s="1">
        <v>41395</v>
      </c>
      <c r="P4808">
        <f t="shared" ca="1" si="75"/>
        <v>11</v>
      </c>
      <c r="T4808" t="s">
        <v>5477</v>
      </c>
      <c r="U4808">
        <f>VLOOKUP(T4808,[1]Sheet2!A$1:B$6,2,FALSE)</f>
        <v>3</v>
      </c>
    </row>
    <row r="4809" spans="1:21" x14ac:dyDescent="0.3">
      <c r="A4809" s="3" t="s">
        <v>4808</v>
      </c>
      <c r="B4809" s="1">
        <v>33581</v>
      </c>
      <c r="C4809">
        <v>32</v>
      </c>
      <c r="D4809" t="s">
        <v>5488</v>
      </c>
      <c r="E4809" t="s">
        <v>5597</v>
      </c>
      <c r="F4809" t="s">
        <v>5727</v>
      </c>
      <c r="G4809" t="s">
        <v>5700</v>
      </c>
      <c r="H4809" t="s">
        <v>5685</v>
      </c>
      <c r="I4809">
        <v>2</v>
      </c>
      <c r="K4809" t="s">
        <v>5941</v>
      </c>
      <c r="L4809" t="s">
        <v>5933</v>
      </c>
      <c r="M4809">
        <v>12</v>
      </c>
      <c r="N4809" s="1">
        <v>42036</v>
      </c>
      <c r="P4809">
        <f t="shared" ca="1" si="75"/>
        <v>9</v>
      </c>
      <c r="T4809" t="s">
        <v>5477</v>
      </c>
      <c r="U4809">
        <f>VLOOKUP(T4809,[1]Sheet2!A$1:B$6,2,FALSE)</f>
        <v>3</v>
      </c>
    </row>
    <row r="4810" spans="1:21" x14ac:dyDescent="0.3">
      <c r="A4810" s="2" t="s">
        <v>4809</v>
      </c>
      <c r="B4810" s="1">
        <v>33672</v>
      </c>
      <c r="C4810">
        <v>32</v>
      </c>
      <c r="D4810" t="s">
        <v>5488</v>
      </c>
      <c r="E4810" t="s">
        <v>5597</v>
      </c>
      <c r="F4810" t="s">
        <v>5731</v>
      </c>
      <c r="G4810" t="s">
        <v>5700</v>
      </c>
      <c r="H4810" t="s">
        <v>5685</v>
      </c>
      <c r="I4810">
        <v>2</v>
      </c>
      <c r="K4810" t="s">
        <v>5942</v>
      </c>
      <c r="L4810" t="s">
        <v>5933</v>
      </c>
      <c r="M4810">
        <v>12</v>
      </c>
      <c r="N4810" s="1">
        <v>42036</v>
      </c>
      <c r="P4810">
        <f t="shared" ca="1" si="75"/>
        <v>9</v>
      </c>
      <c r="T4810" t="s">
        <v>5477</v>
      </c>
      <c r="U4810">
        <f>VLOOKUP(T4810,[1]Sheet2!A$1:B$6,2,FALSE)</f>
        <v>3</v>
      </c>
    </row>
    <row r="4811" spans="1:21" x14ac:dyDescent="0.3">
      <c r="A4811" s="3" t="s">
        <v>4810</v>
      </c>
      <c r="B4811" s="1">
        <v>25702</v>
      </c>
      <c r="C4811">
        <v>54</v>
      </c>
      <c r="D4811" t="s">
        <v>5502</v>
      </c>
      <c r="E4811" t="s">
        <v>5600</v>
      </c>
      <c r="F4811" t="s">
        <v>5710</v>
      </c>
      <c r="G4811" t="s">
        <v>5700</v>
      </c>
      <c r="H4811" t="s">
        <v>5686</v>
      </c>
      <c r="I4811">
        <v>3</v>
      </c>
      <c r="K4811" t="s">
        <v>5942</v>
      </c>
      <c r="L4811" t="s">
        <v>5933</v>
      </c>
      <c r="M4811">
        <v>18</v>
      </c>
      <c r="N4811" s="1">
        <v>33521</v>
      </c>
      <c r="P4811">
        <f t="shared" ca="1" si="75"/>
        <v>32</v>
      </c>
      <c r="T4811" t="s">
        <v>5478</v>
      </c>
      <c r="U4811">
        <f>VLOOKUP(T4811,[1]Sheet2!A$1:B$6,2,FALSE)</f>
        <v>4</v>
      </c>
    </row>
    <row r="4812" spans="1:21" x14ac:dyDescent="0.3">
      <c r="A4812" s="2" t="s">
        <v>4811</v>
      </c>
      <c r="B4812" s="1">
        <v>31088</v>
      </c>
      <c r="C4812">
        <v>39</v>
      </c>
      <c r="D4812" t="s">
        <v>5492</v>
      </c>
      <c r="E4812" t="s">
        <v>5600</v>
      </c>
      <c r="F4812" t="s">
        <v>5737</v>
      </c>
      <c r="G4812" t="s">
        <v>5700</v>
      </c>
      <c r="H4812" t="s">
        <v>5685</v>
      </c>
      <c r="I4812">
        <v>2</v>
      </c>
      <c r="K4812" t="s">
        <v>5950</v>
      </c>
      <c r="L4812" t="s">
        <v>5933</v>
      </c>
      <c r="M4812">
        <v>15</v>
      </c>
      <c r="N4812" s="1">
        <v>38169</v>
      </c>
      <c r="P4812">
        <f t="shared" ca="1" si="75"/>
        <v>19</v>
      </c>
      <c r="T4812" t="s">
        <v>5477</v>
      </c>
      <c r="U4812">
        <f>VLOOKUP(T4812,[1]Sheet2!A$1:B$6,2,FALSE)</f>
        <v>3</v>
      </c>
    </row>
    <row r="4813" spans="1:21" x14ac:dyDescent="0.3">
      <c r="A4813" s="3" t="s">
        <v>4812</v>
      </c>
      <c r="B4813" s="1">
        <v>31253</v>
      </c>
      <c r="C4813">
        <v>38</v>
      </c>
      <c r="D4813" t="s">
        <v>5494</v>
      </c>
      <c r="E4813" t="s">
        <v>5598</v>
      </c>
      <c r="F4813" t="s">
        <v>5710</v>
      </c>
      <c r="G4813" t="s">
        <v>5700</v>
      </c>
      <c r="H4813" t="s">
        <v>5686</v>
      </c>
      <c r="I4813">
        <v>3</v>
      </c>
      <c r="K4813" t="s">
        <v>5950</v>
      </c>
      <c r="L4813" t="s">
        <v>5933</v>
      </c>
      <c r="M4813">
        <v>14</v>
      </c>
      <c r="N4813" s="1">
        <v>40238</v>
      </c>
      <c r="P4813">
        <f t="shared" ca="1" si="75"/>
        <v>14</v>
      </c>
      <c r="T4813" t="s">
        <v>5478</v>
      </c>
      <c r="U4813">
        <f>VLOOKUP(T4813,[1]Sheet2!A$1:B$6,2,FALSE)</f>
        <v>4</v>
      </c>
    </row>
    <row r="4814" spans="1:21" x14ac:dyDescent="0.3">
      <c r="A4814" s="2" t="s">
        <v>4813</v>
      </c>
      <c r="B4814" s="1">
        <v>29823</v>
      </c>
      <c r="C4814">
        <v>42</v>
      </c>
      <c r="D4814" t="s">
        <v>5493</v>
      </c>
      <c r="E4814" t="s">
        <v>5600</v>
      </c>
      <c r="F4814" t="s">
        <v>5704</v>
      </c>
      <c r="G4814" t="s">
        <v>5700</v>
      </c>
      <c r="H4814" t="s">
        <v>5686</v>
      </c>
      <c r="I4814">
        <v>3</v>
      </c>
      <c r="K4814" t="s">
        <v>5950</v>
      </c>
      <c r="L4814" t="s">
        <v>5933</v>
      </c>
      <c r="M4814">
        <v>17</v>
      </c>
      <c r="N4814" s="1">
        <v>37803</v>
      </c>
      <c r="P4814">
        <f t="shared" ca="1" si="75"/>
        <v>20</v>
      </c>
      <c r="T4814" t="s">
        <v>5478</v>
      </c>
      <c r="U4814">
        <f>VLOOKUP(T4814,[1]Sheet2!A$1:B$6,2,FALSE)</f>
        <v>4</v>
      </c>
    </row>
    <row r="4815" spans="1:21" x14ac:dyDescent="0.3">
      <c r="A4815" s="3" t="s">
        <v>4814</v>
      </c>
      <c r="B4815" s="1">
        <v>26005</v>
      </c>
      <c r="C4815">
        <v>53</v>
      </c>
      <c r="D4815" t="s">
        <v>5495</v>
      </c>
      <c r="E4815" t="s">
        <v>5600</v>
      </c>
      <c r="F4815" t="s">
        <v>5737</v>
      </c>
      <c r="G4815" t="s">
        <v>5700</v>
      </c>
      <c r="H4815" t="s">
        <v>5685</v>
      </c>
      <c r="I4815">
        <v>2</v>
      </c>
      <c r="K4815" t="s">
        <v>5950</v>
      </c>
      <c r="L4815" t="s">
        <v>5933</v>
      </c>
      <c r="M4815">
        <v>19</v>
      </c>
      <c r="N4815" s="1">
        <v>33665</v>
      </c>
      <c r="P4815">
        <f t="shared" ca="1" si="75"/>
        <v>32</v>
      </c>
      <c r="T4815" t="s">
        <v>5477</v>
      </c>
      <c r="U4815">
        <f>VLOOKUP(T4815,[1]Sheet2!A$1:B$6,2,FALSE)</f>
        <v>3</v>
      </c>
    </row>
    <row r="4816" spans="1:21" x14ac:dyDescent="0.3">
      <c r="A4816" s="2" t="s">
        <v>4815</v>
      </c>
      <c r="B4816" s="1">
        <v>32895</v>
      </c>
      <c r="C4816">
        <v>34</v>
      </c>
      <c r="D4816" t="s">
        <v>5487</v>
      </c>
      <c r="E4816">
        <v>0</v>
      </c>
      <c r="F4816" t="s">
        <v>5732</v>
      </c>
      <c r="G4816" t="s">
        <v>5700</v>
      </c>
      <c r="H4816" t="s">
        <v>5684</v>
      </c>
      <c r="I4816">
        <v>1</v>
      </c>
      <c r="K4816" t="s">
        <v>5942</v>
      </c>
      <c r="L4816" t="s">
        <v>5933</v>
      </c>
      <c r="M4816">
        <v>11</v>
      </c>
      <c r="N4816" s="1">
        <v>41640</v>
      </c>
      <c r="P4816">
        <f t="shared" ca="1" si="75"/>
        <v>10</v>
      </c>
      <c r="T4816" t="s">
        <v>5477</v>
      </c>
      <c r="U4816">
        <f>VLOOKUP(T4816,[1]Sheet2!A$1:B$6,2,FALSE)</f>
        <v>3</v>
      </c>
    </row>
    <row r="4817" spans="1:21" x14ac:dyDescent="0.3">
      <c r="A4817" s="3" t="s">
        <v>4816</v>
      </c>
      <c r="B4817" s="1">
        <v>33383</v>
      </c>
      <c r="C4817">
        <v>32</v>
      </c>
      <c r="D4817" t="s">
        <v>5488</v>
      </c>
      <c r="E4817" t="s">
        <v>5600</v>
      </c>
      <c r="F4817" t="s">
        <v>5731</v>
      </c>
      <c r="G4817" t="s">
        <v>5700</v>
      </c>
      <c r="H4817" t="s">
        <v>5685</v>
      </c>
      <c r="I4817">
        <v>2</v>
      </c>
      <c r="K4817" t="s">
        <v>5942</v>
      </c>
      <c r="L4817" t="s">
        <v>5933</v>
      </c>
      <c r="M4817">
        <v>12</v>
      </c>
      <c r="N4817" s="1">
        <v>42095</v>
      </c>
      <c r="P4817">
        <f t="shared" ca="1" si="75"/>
        <v>9</v>
      </c>
      <c r="T4817" t="s">
        <v>5477</v>
      </c>
      <c r="U4817">
        <f>VLOOKUP(T4817,[1]Sheet2!A$1:B$6,2,FALSE)</f>
        <v>3</v>
      </c>
    </row>
    <row r="4818" spans="1:21" x14ac:dyDescent="0.3">
      <c r="A4818" s="2" t="s">
        <v>4817</v>
      </c>
      <c r="B4818" s="1">
        <v>33915</v>
      </c>
      <c r="C4818">
        <v>31</v>
      </c>
      <c r="D4818" t="s">
        <v>5489</v>
      </c>
      <c r="E4818" t="s">
        <v>5600</v>
      </c>
      <c r="F4818" t="s">
        <v>5731</v>
      </c>
      <c r="G4818" t="s">
        <v>5700</v>
      </c>
      <c r="H4818" t="s">
        <v>5685</v>
      </c>
      <c r="I4818">
        <v>2</v>
      </c>
      <c r="K4818" t="s">
        <v>5940</v>
      </c>
      <c r="L4818" t="s">
        <v>5933</v>
      </c>
      <c r="M4818">
        <v>13</v>
      </c>
      <c r="N4818" s="1">
        <v>43070</v>
      </c>
      <c r="P4818">
        <f t="shared" ca="1" si="75"/>
        <v>6</v>
      </c>
      <c r="T4818" t="s">
        <v>5477</v>
      </c>
      <c r="U4818">
        <f>VLOOKUP(T4818,[1]Sheet2!A$1:B$6,2,FALSE)</f>
        <v>3</v>
      </c>
    </row>
    <row r="4819" spans="1:21" x14ac:dyDescent="0.3">
      <c r="A4819" s="3" t="s">
        <v>4818</v>
      </c>
      <c r="B4819" s="1">
        <v>34637</v>
      </c>
      <c r="C4819">
        <v>29</v>
      </c>
      <c r="D4819" t="s">
        <v>5487</v>
      </c>
      <c r="E4819" t="s">
        <v>5600</v>
      </c>
      <c r="F4819" t="s">
        <v>5732</v>
      </c>
      <c r="G4819" t="s">
        <v>5700</v>
      </c>
      <c r="H4819" t="s">
        <v>5684</v>
      </c>
      <c r="I4819">
        <v>1</v>
      </c>
      <c r="K4819" t="s">
        <v>5950</v>
      </c>
      <c r="L4819" t="s">
        <v>5933</v>
      </c>
      <c r="M4819">
        <v>11</v>
      </c>
      <c r="N4819" s="1">
        <v>41640</v>
      </c>
      <c r="P4819">
        <f t="shared" ca="1" si="75"/>
        <v>10</v>
      </c>
      <c r="T4819" t="s">
        <v>5477</v>
      </c>
      <c r="U4819">
        <f>VLOOKUP(T4819,[1]Sheet2!A$1:B$6,2,FALSE)</f>
        <v>3</v>
      </c>
    </row>
    <row r="4820" spans="1:21" x14ac:dyDescent="0.3">
      <c r="A4820" s="2" t="s">
        <v>4819</v>
      </c>
      <c r="B4820" s="1">
        <v>34387</v>
      </c>
      <c r="C4820">
        <v>30</v>
      </c>
      <c r="D4820" t="s">
        <v>5489</v>
      </c>
      <c r="E4820" t="s">
        <v>5600</v>
      </c>
      <c r="F4820" t="s">
        <v>5710</v>
      </c>
      <c r="G4820" t="s">
        <v>5700</v>
      </c>
      <c r="H4820" t="s">
        <v>5685</v>
      </c>
      <c r="I4820">
        <v>2</v>
      </c>
      <c r="K4820" t="s">
        <v>5941</v>
      </c>
      <c r="L4820" t="s">
        <v>5933</v>
      </c>
      <c r="M4820">
        <v>13</v>
      </c>
      <c r="N4820" s="1">
        <v>42644</v>
      </c>
      <c r="P4820">
        <f t="shared" ca="1" si="75"/>
        <v>7</v>
      </c>
      <c r="T4820" t="s">
        <v>5477</v>
      </c>
      <c r="U4820">
        <f>VLOOKUP(T4820,[1]Sheet2!A$1:B$6,2,FALSE)</f>
        <v>3</v>
      </c>
    </row>
    <row r="4821" spans="1:21" x14ac:dyDescent="0.3">
      <c r="A4821" s="3" t="s">
        <v>4820</v>
      </c>
      <c r="B4821" s="1">
        <v>30438</v>
      </c>
      <c r="C4821">
        <v>41</v>
      </c>
      <c r="D4821" t="s">
        <v>5492</v>
      </c>
      <c r="E4821" t="s">
        <v>5600</v>
      </c>
      <c r="F4821" t="s">
        <v>5704</v>
      </c>
      <c r="G4821" t="s">
        <v>5700</v>
      </c>
      <c r="H4821" t="s">
        <v>5685</v>
      </c>
      <c r="I4821">
        <v>2</v>
      </c>
      <c r="K4821" t="s">
        <v>5940</v>
      </c>
      <c r="L4821" t="s">
        <v>5933</v>
      </c>
      <c r="M4821">
        <v>15</v>
      </c>
      <c r="N4821" s="1">
        <v>38169</v>
      </c>
      <c r="P4821">
        <f t="shared" ca="1" si="75"/>
        <v>19</v>
      </c>
      <c r="T4821" t="s">
        <v>5477</v>
      </c>
      <c r="U4821">
        <f>VLOOKUP(T4821,[1]Sheet2!A$1:B$6,2,FALSE)</f>
        <v>3</v>
      </c>
    </row>
    <row r="4822" spans="1:21" x14ac:dyDescent="0.3">
      <c r="A4822" s="2" t="s">
        <v>4821</v>
      </c>
      <c r="B4822" s="1">
        <v>32875</v>
      </c>
      <c r="C4822">
        <v>34</v>
      </c>
      <c r="D4822" t="s">
        <v>5488</v>
      </c>
      <c r="E4822" t="s">
        <v>5600</v>
      </c>
      <c r="F4822" t="s">
        <v>5710</v>
      </c>
      <c r="G4822" t="s">
        <v>5700</v>
      </c>
      <c r="H4822" t="s">
        <v>5685</v>
      </c>
      <c r="I4822">
        <v>2</v>
      </c>
      <c r="K4822" t="s">
        <v>5942</v>
      </c>
      <c r="L4822" t="s">
        <v>5933</v>
      </c>
      <c r="M4822">
        <v>12</v>
      </c>
      <c r="N4822" s="1">
        <v>42339</v>
      </c>
      <c r="P4822">
        <f t="shared" ca="1" si="75"/>
        <v>8</v>
      </c>
      <c r="T4822" t="s">
        <v>5478</v>
      </c>
      <c r="U4822">
        <f>VLOOKUP(T4822,[1]Sheet2!A$1:B$6,2,FALSE)</f>
        <v>4</v>
      </c>
    </row>
    <row r="4823" spans="1:21" x14ac:dyDescent="0.3">
      <c r="A4823" s="3" t="s">
        <v>4822</v>
      </c>
      <c r="B4823" s="1">
        <v>33524</v>
      </c>
      <c r="C4823">
        <v>32</v>
      </c>
      <c r="D4823" t="s">
        <v>5487</v>
      </c>
      <c r="E4823" t="s">
        <v>5600</v>
      </c>
      <c r="F4823" t="s">
        <v>5732</v>
      </c>
      <c r="G4823" t="s">
        <v>5700</v>
      </c>
      <c r="H4823" t="s">
        <v>5684</v>
      </c>
      <c r="I4823">
        <v>1</v>
      </c>
      <c r="K4823" t="s">
        <v>5942</v>
      </c>
      <c r="L4823" t="s">
        <v>5933</v>
      </c>
      <c r="M4823">
        <v>11</v>
      </c>
      <c r="N4823" s="1">
        <v>41640</v>
      </c>
      <c r="P4823">
        <f t="shared" ca="1" si="75"/>
        <v>10</v>
      </c>
      <c r="T4823" t="s">
        <v>5477</v>
      </c>
      <c r="U4823">
        <f>VLOOKUP(T4823,[1]Sheet2!A$1:B$6,2,FALSE)</f>
        <v>3</v>
      </c>
    </row>
    <row r="4824" spans="1:21" x14ac:dyDescent="0.3">
      <c r="A4824" s="2" t="s">
        <v>4823</v>
      </c>
      <c r="B4824" s="1">
        <v>33569</v>
      </c>
      <c r="C4824">
        <v>32</v>
      </c>
      <c r="D4824" t="s">
        <v>5488</v>
      </c>
      <c r="E4824" t="s">
        <v>5600</v>
      </c>
      <c r="F4824" t="s">
        <v>5715</v>
      </c>
      <c r="G4824" t="s">
        <v>5700</v>
      </c>
      <c r="H4824" t="s">
        <v>5685</v>
      </c>
      <c r="I4824">
        <v>2</v>
      </c>
      <c r="K4824" t="s">
        <v>5940</v>
      </c>
      <c r="L4824" t="s">
        <v>5933</v>
      </c>
      <c r="M4824">
        <v>12</v>
      </c>
      <c r="N4824" s="1">
        <v>43070</v>
      </c>
      <c r="P4824">
        <f t="shared" ca="1" si="75"/>
        <v>6</v>
      </c>
      <c r="T4824" t="s">
        <v>5477</v>
      </c>
      <c r="U4824">
        <f>VLOOKUP(T4824,[1]Sheet2!A$1:B$6,2,FALSE)</f>
        <v>3</v>
      </c>
    </row>
    <row r="4825" spans="1:21" x14ac:dyDescent="0.3">
      <c r="A4825" s="3" t="s">
        <v>4824</v>
      </c>
      <c r="B4825" s="1">
        <v>34168</v>
      </c>
      <c r="C4825">
        <v>30</v>
      </c>
      <c r="D4825" t="s">
        <v>5488</v>
      </c>
      <c r="E4825" t="s">
        <v>5600</v>
      </c>
      <c r="F4825" t="s">
        <v>5706</v>
      </c>
      <c r="G4825" t="s">
        <v>5700</v>
      </c>
      <c r="H4825" t="s">
        <v>5685</v>
      </c>
      <c r="I4825">
        <v>2</v>
      </c>
      <c r="K4825" t="s">
        <v>5942</v>
      </c>
      <c r="L4825" t="s">
        <v>5933</v>
      </c>
      <c r="M4825">
        <v>12</v>
      </c>
      <c r="N4825" s="1">
        <v>42185</v>
      </c>
      <c r="P4825">
        <f t="shared" ca="1" si="75"/>
        <v>8</v>
      </c>
      <c r="T4825" t="s">
        <v>5477</v>
      </c>
      <c r="U4825">
        <f>VLOOKUP(T4825,[1]Sheet2!A$1:B$6,2,FALSE)</f>
        <v>3</v>
      </c>
    </row>
    <row r="4826" spans="1:21" x14ac:dyDescent="0.3">
      <c r="A4826" s="2" t="s">
        <v>4825</v>
      </c>
      <c r="B4826" s="1">
        <v>35281</v>
      </c>
      <c r="C4826">
        <v>27</v>
      </c>
      <c r="D4826" t="s">
        <v>5487</v>
      </c>
      <c r="E4826" t="s">
        <v>5600</v>
      </c>
      <c r="F4826" t="s">
        <v>5731</v>
      </c>
      <c r="G4826" t="s">
        <v>5700</v>
      </c>
      <c r="H4826" t="s">
        <v>5684</v>
      </c>
      <c r="I4826">
        <v>1</v>
      </c>
      <c r="K4826" t="s">
        <v>5940</v>
      </c>
      <c r="L4826" t="s">
        <v>5933</v>
      </c>
      <c r="M4826">
        <v>11</v>
      </c>
      <c r="N4826" s="1">
        <v>43405</v>
      </c>
      <c r="P4826">
        <f t="shared" ca="1" si="75"/>
        <v>5</v>
      </c>
      <c r="T4826" t="s">
        <v>5478</v>
      </c>
      <c r="U4826">
        <f>VLOOKUP(T4826,[1]Sheet2!A$1:B$6,2,FALSE)</f>
        <v>4</v>
      </c>
    </row>
    <row r="4827" spans="1:21" x14ac:dyDescent="0.3">
      <c r="A4827" s="3" t="s">
        <v>4826</v>
      </c>
      <c r="B4827" s="1">
        <v>26033</v>
      </c>
      <c r="C4827">
        <v>53</v>
      </c>
      <c r="D4827" t="s">
        <v>5495</v>
      </c>
      <c r="E4827" t="s">
        <v>5600</v>
      </c>
      <c r="F4827" t="s">
        <v>5732</v>
      </c>
      <c r="G4827" t="s">
        <v>5700</v>
      </c>
      <c r="H4827" t="s">
        <v>5685</v>
      </c>
      <c r="I4827">
        <v>2</v>
      </c>
      <c r="K4827" t="s">
        <v>5940</v>
      </c>
      <c r="L4827" t="s">
        <v>5933</v>
      </c>
      <c r="M4827">
        <v>19</v>
      </c>
      <c r="N4827" s="1">
        <v>33985</v>
      </c>
      <c r="P4827">
        <f t="shared" ca="1" si="75"/>
        <v>31</v>
      </c>
      <c r="T4827" t="s">
        <v>5477</v>
      </c>
      <c r="U4827">
        <f>VLOOKUP(T4827,[1]Sheet2!A$1:B$6,2,FALSE)</f>
        <v>3</v>
      </c>
    </row>
    <row r="4828" spans="1:21" x14ac:dyDescent="0.3">
      <c r="A4828" s="2" t="s">
        <v>4827</v>
      </c>
      <c r="B4828" s="1">
        <v>32608</v>
      </c>
      <c r="C4828">
        <v>35</v>
      </c>
      <c r="D4828" t="s">
        <v>5489</v>
      </c>
      <c r="E4828" t="s">
        <v>5600</v>
      </c>
      <c r="F4828" t="s">
        <v>5732</v>
      </c>
      <c r="G4828" t="s">
        <v>5700</v>
      </c>
      <c r="H4828" t="s">
        <v>5685</v>
      </c>
      <c r="I4828">
        <v>2</v>
      </c>
      <c r="K4828" t="s">
        <v>5950</v>
      </c>
      <c r="L4828" t="s">
        <v>5933</v>
      </c>
      <c r="M4828">
        <v>13</v>
      </c>
      <c r="N4828" s="1">
        <v>40452</v>
      </c>
      <c r="P4828">
        <f t="shared" ca="1" si="75"/>
        <v>13</v>
      </c>
      <c r="T4828" t="s">
        <v>5477</v>
      </c>
      <c r="U4828">
        <f>VLOOKUP(T4828,[1]Sheet2!A$1:B$6,2,FALSE)</f>
        <v>3</v>
      </c>
    </row>
    <row r="4829" spans="1:21" x14ac:dyDescent="0.3">
      <c r="A4829" s="3" t="s">
        <v>4828</v>
      </c>
      <c r="B4829" s="1">
        <v>33736</v>
      </c>
      <c r="C4829">
        <v>32</v>
      </c>
      <c r="D4829" t="s">
        <v>5488</v>
      </c>
      <c r="E4829" t="s">
        <v>5600</v>
      </c>
      <c r="F4829" t="s">
        <v>5706</v>
      </c>
      <c r="G4829" t="s">
        <v>5700</v>
      </c>
      <c r="H4829" t="s">
        <v>5685</v>
      </c>
      <c r="I4829">
        <v>2</v>
      </c>
      <c r="K4829" t="s">
        <v>5942</v>
      </c>
      <c r="L4829" t="s">
        <v>5933</v>
      </c>
      <c r="M4829">
        <v>12</v>
      </c>
      <c r="N4829" s="1">
        <v>42036</v>
      </c>
      <c r="P4829">
        <f t="shared" ca="1" si="75"/>
        <v>9</v>
      </c>
      <c r="T4829" t="s">
        <v>5478</v>
      </c>
      <c r="U4829">
        <f>VLOOKUP(T4829,[1]Sheet2!A$1:B$6,2,FALSE)</f>
        <v>4</v>
      </c>
    </row>
    <row r="4830" spans="1:21" x14ac:dyDescent="0.3">
      <c r="A4830" s="2" t="s">
        <v>4829</v>
      </c>
      <c r="B4830" s="1">
        <v>33714</v>
      </c>
      <c r="C4830">
        <v>32</v>
      </c>
      <c r="D4830" t="s">
        <v>5488</v>
      </c>
      <c r="E4830" t="s">
        <v>5600</v>
      </c>
      <c r="F4830" t="s">
        <v>5706</v>
      </c>
      <c r="G4830" t="s">
        <v>5700</v>
      </c>
      <c r="H4830" t="s">
        <v>5685</v>
      </c>
      <c r="I4830">
        <v>2</v>
      </c>
      <c r="K4830" t="s">
        <v>5942</v>
      </c>
      <c r="L4830" t="s">
        <v>5933</v>
      </c>
      <c r="M4830">
        <v>12</v>
      </c>
      <c r="N4830" s="1">
        <v>42339</v>
      </c>
      <c r="P4830">
        <f t="shared" ca="1" si="75"/>
        <v>8</v>
      </c>
      <c r="T4830" t="s">
        <v>5477</v>
      </c>
      <c r="U4830">
        <f>VLOOKUP(T4830,[1]Sheet2!A$1:B$6,2,FALSE)</f>
        <v>3</v>
      </c>
    </row>
    <row r="4831" spans="1:21" x14ac:dyDescent="0.3">
      <c r="A4831" s="3" t="s">
        <v>4830</v>
      </c>
      <c r="B4831" s="1">
        <v>33829</v>
      </c>
      <c r="C4831">
        <v>31</v>
      </c>
      <c r="D4831" t="s">
        <v>5489</v>
      </c>
      <c r="E4831" t="s">
        <v>5600</v>
      </c>
      <c r="F4831" t="s">
        <v>5744</v>
      </c>
      <c r="G4831" t="s">
        <v>5700</v>
      </c>
      <c r="H4831" t="s">
        <v>5685</v>
      </c>
      <c r="I4831">
        <v>2</v>
      </c>
      <c r="K4831" t="s">
        <v>5940</v>
      </c>
      <c r="L4831" t="s">
        <v>5933</v>
      </c>
      <c r="M4831">
        <v>13</v>
      </c>
      <c r="N4831" s="1">
        <v>42583</v>
      </c>
      <c r="P4831">
        <f t="shared" ca="1" si="75"/>
        <v>7</v>
      </c>
      <c r="T4831" t="s">
        <v>5477</v>
      </c>
      <c r="U4831">
        <f>VLOOKUP(T4831,[1]Sheet2!A$1:B$6,2,FALSE)</f>
        <v>3</v>
      </c>
    </row>
    <row r="4832" spans="1:21" x14ac:dyDescent="0.3">
      <c r="A4832" s="2" t="s">
        <v>4831</v>
      </c>
      <c r="B4832" s="1">
        <v>34422</v>
      </c>
      <c r="C4832">
        <v>30</v>
      </c>
      <c r="D4832" t="s">
        <v>5489</v>
      </c>
      <c r="E4832" t="s">
        <v>5600</v>
      </c>
      <c r="F4832" t="s">
        <v>5719</v>
      </c>
      <c r="G4832" t="s">
        <v>5700</v>
      </c>
      <c r="H4832" t="s">
        <v>5685</v>
      </c>
      <c r="I4832">
        <v>2</v>
      </c>
      <c r="K4832" t="s">
        <v>5941</v>
      </c>
      <c r="L4832" t="s">
        <v>5933</v>
      </c>
      <c r="M4832">
        <v>13</v>
      </c>
      <c r="N4832" s="1">
        <v>42795</v>
      </c>
      <c r="P4832">
        <f t="shared" ca="1" si="75"/>
        <v>7</v>
      </c>
      <c r="T4832" t="s">
        <v>5477</v>
      </c>
      <c r="U4832">
        <f>VLOOKUP(T4832,[1]Sheet2!A$1:B$6,2,FALSE)</f>
        <v>3</v>
      </c>
    </row>
    <row r="4833" spans="1:21" x14ac:dyDescent="0.3">
      <c r="A4833" s="3" t="s">
        <v>4832</v>
      </c>
      <c r="B4833" s="1">
        <v>25063</v>
      </c>
      <c r="C4833">
        <v>55</v>
      </c>
      <c r="D4833" t="s">
        <v>5491</v>
      </c>
      <c r="E4833" t="s">
        <v>5597</v>
      </c>
      <c r="F4833" t="s">
        <v>5737</v>
      </c>
      <c r="G4833" t="s">
        <v>5700</v>
      </c>
      <c r="H4833" t="s">
        <v>5685</v>
      </c>
      <c r="I4833">
        <v>2</v>
      </c>
      <c r="K4833" t="s">
        <v>5942</v>
      </c>
      <c r="L4833" t="s">
        <v>5933</v>
      </c>
      <c r="M4833">
        <v>16</v>
      </c>
      <c r="N4833" s="1">
        <v>32974</v>
      </c>
      <c r="P4833">
        <f t="shared" ca="1" si="75"/>
        <v>34</v>
      </c>
      <c r="T4833" t="s">
        <v>5477</v>
      </c>
      <c r="U4833">
        <f>VLOOKUP(T4833,[1]Sheet2!A$1:B$6,2,FALSE)</f>
        <v>3</v>
      </c>
    </row>
    <row r="4834" spans="1:21" x14ac:dyDescent="0.3">
      <c r="A4834" s="2" t="s">
        <v>4833</v>
      </c>
      <c r="B4834" s="1">
        <v>31471</v>
      </c>
      <c r="C4834">
        <v>38</v>
      </c>
      <c r="D4834" t="s">
        <v>5494</v>
      </c>
      <c r="E4834" t="s">
        <v>5597</v>
      </c>
      <c r="F4834" t="s">
        <v>5727</v>
      </c>
      <c r="G4834" t="s">
        <v>5700</v>
      </c>
      <c r="H4834" t="s">
        <v>5685</v>
      </c>
      <c r="I4834">
        <v>2</v>
      </c>
      <c r="K4834" t="s">
        <v>5941</v>
      </c>
      <c r="L4834" t="s">
        <v>5933</v>
      </c>
      <c r="M4834">
        <v>14</v>
      </c>
      <c r="N4834" s="1">
        <v>41395</v>
      </c>
      <c r="P4834">
        <f t="shared" ca="1" si="75"/>
        <v>11</v>
      </c>
      <c r="T4834" t="s">
        <v>5477</v>
      </c>
      <c r="U4834">
        <f>VLOOKUP(T4834,[1]Sheet2!A$1:B$6,2,FALSE)</f>
        <v>3</v>
      </c>
    </row>
    <row r="4835" spans="1:21" x14ac:dyDescent="0.3">
      <c r="A4835" s="3" t="s">
        <v>4834</v>
      </c>
      <c r="B4835" s="1">
        <v>32258</v>
      </c>
      <c r="C4835">
        <v>36</v>
      </c>
      <c r="D4835" t="s">
        <v>5493</v>
      </c>
      <c r="E4835" t="s">
        <v>5612</v>
      </c>
      <c r="F4835" t="s">
        <v>5727</v>
      </c>
      <c r="G4835" t="s">
        <v>5700</v>
      </c>
      <c r="H4835" t="s">
        <v>5689</v>
      </c>
      <c r="I4835">
        <v>4</v>
      </c>
      <c r="K4835" t="s">
        <v>5942</v>
      </c>
      <c r="L4835" t="s">
        <v>5933</v>
      </c>
      <c r="M4835">
        <v>17</v>
      </c>
      <c r="N4835" s="1">
        <v>40907</v>
      </c>
      <c r="P4835">
        <f t="shared" ca="1" si="75"/>
        <v>12</v>
      </c>
      <c r="T4835" t="s">
        <v>5477</v>
      </c>
      <c r="U4835">
        <f>VLOOKUP(T4835,[1]Sheet2!A$1:B$6,2,FALSE)</f>
        <v>3</v>
      </c>
    </row>
    <row r="4836" spans="1:21" x14ac:dyDescent="0.3">
      <c r="A4836" s="2" t="s">
        <v>4835</v>
      </c>
      <c r="B4836" s="1">
        <v>32593</v>
      </c>
      <c r="C4836">
        <v>35</v>
      </c>
      <c r="D4836" t="s">
        <v>5493</v>
      </c>
      <c r="E4836" t="s">
        <v>5652</v>
      </c>
      <c r="F4836" t="s">
        <v>5721</v>
      </c>
      <c r="G4836" t="s">
        <v>5700</v>
      </c>
      <c r="H4836" t="s">
        <v>5686</v>
      </c>
      <c r="I4836">
        <v>3</v>
      </c>
      <c r="K4836" t="s">
        <v>5942</v>
      </c>
      <c r="L4836" t="s">
        <v>5933</v>
      </c>
      <c r="M4836">
        <v>17</v>
      </c>
      <c r="N4836" s="1">
        <v>41395</v>
      </c>
      <c r="P4836">
        <f t="shared" ca="1" si="75"/>
        <v>11</v>
      </c>
      <c r="T4836" t="s">
        <v>5478</v>
      </c>
      <c r="U4836">
        <f>VLOOKUP(T4836,[1]Sheet2!A$1:B$6,2,FALSE)</f>
        <v>4</v>
      </c>
    </row>
    <row r="4837" spans="1:21" x14ac:dyDescent="0.3">
      <c r="A4837" s="3" t="s">
        <v>4836</v>
      </c>
      <c r="B4837" s="1">
        <v>32621</v>
      </c>
      <c r="C4837">
        <v>35</v>
      </c>
      <c r="D4837" t="s">
        <v>5489</v>
      </c>
      <c r="E4837" t="s">
        <v>5597</v>
      </c>
      <c r="F4837" t="s">
        <v>5765</v>
      </c>
      <c r="G4837" t="s">
        <v>5700</v>
      </c>
      <c r="H4837" t="s">
        <v>5685</v>
      </c>
      <c r="I4837">
        <v>2</v>
      </c>
      <c r="K4837" t="s">
        <v>5942</v>
      </c>
      <c r="L4837" t="s">
        <v>5933</v>
      </c>
      <c r="M4837">
        <v>13</v>
      </c>
      <c r="N4837" s="1">
        <v>42644</v>
      </c>
      <c r="P4837">
        <f t="shared" ca="1" si="75"/>
        <v>7</v>
      </c>
      <c r="T4837" t="s">
        <v>5478</v>
      </c>
      <c r="U4837">
        <f>VLOOKUP(T4837,[1]Sheet2!A$1:B$6,2,FALSE)</f>
        <v>4</v>
      </c>
    </row>
    <row r="4838" spans="1:21" x14ac:dyDescent="0.3">
      <c r="A4838" s="2" t="s">
        <v>4837</v>
      </c>
      <c r="B4838" s="1">
        <v>27055</v>
      </c>
      <c r="C4838">
        <v>50</v>
      </c>
      <c r="D4838" t="s">
        <v>5502</v>
      </c>
      <c r="E4838" t="s">
        <v>5600</v>
      </c>
      <c r="F4838" t="s">
        <v>5708</v>
      </c>
      <c r="G4838" t="s">
        <v>5700</v>
      </c>
      <c r="H4838" t="s">
        <v>5686</v>
      </c>
      <c r="I4838">
        <v>3</v>
      </c>
      <c r="K4838" t="s">
        <v>5950</v>
      </c>
      <c r="L4838" t="s">
        <v>5933</v>
      </c>
      <c r="M4838">
        <v>18</v>
      </c>
      <c r="N4838" s="1">
        <v>34059</v>
      </c>
      <c r="P4838">
        <f t="shared" ca="1" si="75"/>
        <v>31</v>
      </c>
      <c r="T4838" t="s">
        <v>5478</v>
      </c>
      <c r="U4838">
        <f>VLOOKUP(T4838,[1]Sheet2!A$1:B$6,2,FALSE)</f>
        <v>4</v>
      </c>
    </row>
    <row r="4839" spans="1:21" x14ac:dyDescent="0.3">
      <c r="A4839" s="3" t="s">
        <v>4838</v>
      </c>
      <c r="B4839" s="1">
        <v>30550</v>
      </c>
      <c r="C4839">
        <v>40</v>
      </c>
      <c r="D4839" t="s">
        <v>5492</v>
      </c>
      <c r="E4839" t="s">
        <v>5600</v>
      </c>
      <c r="F4839" t="s">
        <v>5732</v>
      </c>
      <c r="G4839" t="s">
        <v>5700</v>
      </c>
      <c r="H4839" t="s">
        <v>5685</v>
      </c>
      <c r="I4839">
        <v>2</v>
      </c>
      <c r="K4839" t="s">
        <v>5950</v>
      </c>
      <c r="L4839" t="s">
        <v>5933</v>
      </c>
      <c r="M4839">
        <v>15</v>
      </c>
      <c r="N4839" s="1">
        <v>38169</v>
      </c>
      <c r="P4839">
        <f t="shared" ca="1" si="75"/>
        <v>19</v>
      </c>
      <c r="T4839" t="s">
        <v>5477</v>
      </c>
      <c r="U4839">
        <f>VLOOKUP(T4839,[1]Sheet2!A$1:B$6,2,FALSE)</f>
        <v>3</v>
      </c>
    </row>
    <row r="4840" spans="1:21" x14ac:dyDescent="0.3">
      <c r="A4840" s="2" t="s">
        <v>4839</v>
      </c>
      <c r="B4840" s="1">
        <v>33175</v>
      </c>
      <c r="C4840">
        <v>33</v>
      </c>
      <c r="D4840" t="s">
        <v>5489</v>
      </c>
      <c r="E4840" t="s">
        <v>5600</v>
      </c>
      <c r="F4840" t="s">
        <v>5706</v>
      </c>
      <c r="G4840" t="s">
        <v>5700</v>
      </c>
      <c r="H4840" t="s">
        <v>5685</v>
      </c>
      <c r="I4840">
        <v>2</v>
      </c>
      <c r="K4840" t="s">
        <v>5942</v>
      </c>
      <c r="L4840" t="s">
        <v>5933</v>
      </c>
      <c r="M4840">
        <v>13</v>
      </c>
      <c r="N4840" s="1">
        <v>40907</v>
      </c>
      <c r="P4840">
        <f t="shared" ca="1" si="75"/>
        <v>12</v>
      </c>
      <c r="T4840" t="s">
        <v>5477</v>
      </c>
      <c r="U4840">
        <f>VLOOKUP(T4840,[1]Sheet2!A$1:B$6,2,FALSE)</f>
        <v>3</v>
      </c>
    </row>
    <row r="4841" spans="1:21" x14ac:dyDescent="0.3">
      <c r="A4841" s="3" t="s">
        <v>4840</v>
      </c>
      <c r="B4841" s="1">
        <v>33939</v>
      </c>
      <c r="C4841">
        <v>31</v>
      </c>
      <c r="D4841" t="s">
        <v>5488</v>
      </c>
      <c r="E4841" t="s">
        <v>5600</v>
      </c>
      <c r="F4841" t="s">
        <v>5710</v>
      </c>
      <c r="G4841" t="s">
        <v>5700</v>
      </c>
      <c r="H4841" t="s">
        <v>5685</v>
      </c>
      <c r="I4841">
        <v>2</v>
      </c>
      <c r="K4841" t="s">
        <v>5942</v>
      </c>
      <c r="L4841" t="s">
        <v>5933</v>
      </c>
      <c r="M4841">
        <v>12</v>
      </c>
      <c r="N4841" s="1">
        <v>42095</v>
      </c>
      <c r="P4841">
        <f t="shared" ca="1" si="75"/>
        <v>9</v>
      </c>
      <c r="T4841" t="s">
        <v>5477</v>
      </c>
      <c r="U4841">
        <f>VLOOKUP(T4841,[1]Sheet2!A$1:B$6,2,FALSE)</f>
        <v>3</v>
      </c>
    </row>
    <row r="4842" spans="1:21" x14ac:dyDescent="0.3">
      <c r="A4842" s="2" t="s">
        <v>4841</v>
      </c>
      <c r="B4842" s="1">
        <v>33621</v>
      </c>
      <c r="C4842">
        <v>32</v>
      </c>
      <c r="D4842" t="s">
        <v>5488</v>
      </c>
      <c r="E4842" t="s">
        <v>5600</v>
      </c>
      <c r="F4842" t="s">
        <v>5731</v>
      </c>
      <c r="G4842" t="s">
        <v>5700</v>
      </c>
      <c r="H4842" t="s">
        <v>5685</v>
      </c>
      <c r="I4842">
        <v>2</v>
      </c>
      <c r="K4842" t="s">
        <v>5941</v>
      </c>
      <c r="L4842" t="s">
        <v>5933</v>
      </c>
      <c r="M4842">
        <v>12</v>
      </c>
      <c r="N4842" s="1">
        <v>42185</v>
      </c>
      <c r="P4842">
        <f t="shared" ca="1" si="75"/>
        <v>8</v>
      </c>
      <c r="T4842" t="s">
        <v>5478</v>
      </c>
      <c r="U4842">
        <f>VLOOKUP(T4842,[1]Sheet2!A$1:B$6,2,FALSE)</f>
        <v>4</v>
      </c>
    </row>
    <row r="4843" spans="1:21" x14ac:dyDescent="0.3">
      <c r="A4843" s="3" t="s">
        <v>4842</v>
      </c>
      <c r="B4843" s="1">
        <v>26780</v>
      </c>
      <c r="C4843">
        <v>51</v>
      </c>
      <c r="D4843" t="s">
        <v>5493</v>
      </c>
      <c r="E4843" t="s">
        <v>5597</v>
      </c>
      <c r="F4843" t="s">
        <v>5737</v>
      </c>
      <c r="G4843" t="s">
        <v>5700</v>
      </c>
      <c r="H4843" t="s">
        <v>5685</v>
      </c>
      <c r="I4843">
        <v>2</v>
      </c>
      <c r="K4843" t="s">
        <v>5942</v>
      </c>
      <c r="L4843" t="s">
        <v>5933</v>
      </c>
      <c r="M4843">
        <v>17</v>
      </c>
      <c r="N4843" s="1">
        <v>33985</v>
      </c>
      <c r="P4843">
        <f t="shared" ca="1" si="75"/>
        <v>31</v>
      </c>
      <c r="T4843" t="s">
        <v>5480</v>
      </c>
      <c r="U4843">
        <f>VLOOKUP(T4843,[1]Sheet2!A$1:B$6,2,FALSE)</f>
        <v>1</v>
      </c>
    </row>
    <row r="4844" spans="1:21" x14ac:dyDescent="0.3">
      <c r="A4844" s="2" t="s">
        <v>4843</v>
      </c>
      <c r="B4844" s="1">
        <v>30571</v>
      </c>
      <c r="C4844">
        <v>40</v>
      </c>
      <c r="D4844" t="s">
        <v>5495</v>
      </c>
      <c r="E4844" t="s">
        <v>5597</v>
      </c>
      <c r="F4844" t="s">
        <v>5731</v>
      </c>
      <c r="G4844" t="s">
        <v>5700</v>
      </c>
      <c r="H4844" t="s">
        <v>5686</v>
      </c>
      <c r="I4844">
        <v>3</v>
      </c>
      <c r="K4844" t="s">
        <v>5942</v>
      </c>
      <c r="L4844" t="s">
        <v>5933</v>
      </c>
      <c r="M4844">
        <v>19</v>
      </c>
      <c r="N4844" s="1">
        <v>38244</v>
      </c>
      <c r="P4844">
        <f t="shared" ca="1" si="75"/>
        <v>19</v>
      </c>
      <c r="T4844" t="s">
        <v>5478</v>
      </c>
      <c r="U4844">
        <f>VLOOKUP(T4844,[1]Sheet2!A$1:B$6,2,FALSE)</f>
        <v>4</v>
      </c>
    </row>
    <row r="4845" spans="1:21" x14ac:dyDescent="0.3">
      <c r="A4845" s="3" t="s">
        <v>4844</v>
      </c>
      <c r="B4845" s="1">
        <v>32280</v>
      </c>
      <c r="C4845">
        <v>36</v>
      </c>
      <c r="D4845" t="s">
        <v>5494</v>
      </c>
      <c r="E4845" t="s">
        <v>5513</v>
      </c>
      <c r="F4845" t="s">
        <v>5727</v>
      </c>
      <c r="G4845" t="s">
        <v>5700</v>
      </c>
      <c r="H4845" t="s">
        <v>5685</v>
      </c>
      <c r="I4845">
        <v>2</v>
      </c>
      <c r="K4845" t="s">
        <v>5942</v>
      </c>
      <c r="L4845" t="s">
        <v>5933</v>
      </c>
      <c r="M4845">
        <v>14</v>
      </c>
      <c r="N4845" s="1">
        <v>41883</v>
      </c>
      <c r="P4845">
        <f t="shared" ca="1" si="75"/>
        <v>9</v>
      </c>
      <c r="T4845" t="s">
        <v>5477</v>
      </c>
      <c r="U4845">
        <f>VLOOKUP(T4845,[1]Sheet2!A$1:B$6,2,FALSE)</f>
        <v>3</v>
      </c>
    </row>
    <row r="4846" spans="1:21" x14ac:dyDescent="0.3">
      <c r="A4846" s="2" t="s">
        <v>4845</v>
      </c>
      <c r="B4846" s="1">
        <v>32474</v>
      </c>
      <c r="C4846">
        <v>35</v>
      </c>
      <c r="D4846" t="s">
        <v>5488</v>
      </c>
      <c r="E4846" t="s">
        <v>5597</v>
      </c>
      <c r="F4846" t="s">
        <v>5714</v>
      </c>
      <c r="G4846" t="s">
        <v>5700</v>
      </c>
      <c r="H4846" t="s">
        <v>5685</v>
      </c>
      <c r="I4846">
        <v>2</v>
      </c>
      <c r="K4846" t="s">
        <v>5942</v>
      </c>
      <c r="L4846" t="s">
        <v>5933</v>
      </c>
      <c r="M4846">
        <v>12</v>
      </c>
      <c r="N4846" s="1">
        <v>42734</v>
      </c>
      <c r="P4846">
        <f t="shared" ca="1" si="75"/>
        <v>7</v>
      </c>
      <c r="T4846" t="s">
        <v>5481</v>
      </c>
      <c r="U4846">
        <f>VLOOKUP(T4846,[1]Sheet2!A$1:B$6,2,FALSE)</f>
        <v>5</v>
      </c>
    </row>
    <row r="4847" spans="1:21" x14ac:dyDescent="0.3">
      <c r="A4847" s="3" t="s">
        <v>4846</v>
      </c>
      <c r="B4847" s="1">
        <v>33173</v>
      </c>
      <c r="C4847">
        <v>33</v>
      </c>
      <c r="D4847" t="s">
        <v>5488</v>
      </c>
      <c r="E4847" t="s">
        <v>5597</v>
      </c>
      <c r="F4847" t="s">
        <v>5756</v>
      </c>
      <c r="G4847" t="s">
        <v>5700</v>
      </c>
      <c r="H4847" t="s">
        <v>5685</v>
      </c>
      <c r="I4847">
        <v>2</v>
      </c>
      <c r="K4847" t="s">
        <v>5941</v>
      </c>
      <c r="L4847" t="s">
        <v>5933</v>
      </c>
      <c r="M4847">
        <v>12</v>
      </c>
      <c r="N4847" s="1">
        <v>42036</v>
      </c>
      <c r="P4847">
        <f t="shared" ca="1" si="75"/>
        <v>9</v>
      </c>
      <c r="T4847" t="s">
        <v>5478</v>
      </c>
      <c r="U4847">
        <f>VLOOKUP(T4847,[1]Sheet2!A$1:B$6,2,FALSE)</f>
        <v>4</v>
      </c>
    </row>
    <row r="4848" spans="1:21" x14ac:dyDescent="0.3">
      <c r="A4848" s="2" t="s">
        <v>4847</v>
      </c>
      <c r="B4848" s="1">
        <v>25712</v>
      </c>
      <c r="C4848">
        <v>53</v>
      </c>
      <c r="D4848" t="s">
        <v>5493</v>
      </c>
      <c r="E4848" t="s">
        <v>5513</v>
      </c>
      <c r="F4848" t="s">
        <v>5737</v>
      </c>
      <c r="G4848" t="s">
        <v>5700</v>
      </c>
      <c r="H4848" t="s">
        <v>5685</v>
      </c>
      <c r="I4848">
        <v>2</v>
      </c>
      <c r="K4848" t="s">
        <v>5950</v>
      </c>
      <c r="L4848" t="s">
        <v>5933</v>
      </c>
      <c r="M4848">
        <v>17</v>
      </c>
      <c r="N4848" s="1">
        <v>33985</v>
      </c>
      <c r="P4848">
        <f t="shared" ca="1" si="75"/>
        <v>31</v>
      </c>
      <c r="T4848" t="s">
        <v>5477</v>
      </c>
      <c r="U4848">
        <f>VLOOKUP(T4848,[1]Sheet2!A$1:B$6,2,FALSE)</f>
        <v>3</v>
      </c>
    </row>
    <row r="4849" spans="1:21" x14ac:dyDescent="0.3">
      <c r="A4849" s="3" t="s">
        <v>4848</v>
      </c>
      <c r="B4849" s="1">
        <v>26902</v>
      </c>
      <c r="C4849">
        <v>50</v>
      </c>
      <c r="D4849" t="s">
        <v>5488</v>
      </c>
      <c r="E4849" t="s">
        <v>5597</v>
      </c>
      <c r="F4849" t="s">
        <v>5907</v>
      </c>
      <c r="G4849" t="s">
        <v>5700</v>
      </c>
      <c r="H4849" t="s">
        <v>5685</v>
      </c>
      <c r="I4849">
        <v>2</v>
      </c>
      <c r="K4849" t="s">
        <v>5950</v>
      </c>
      <c r="L4849" t="s">
        <v>5933</v>
      </c>
      <c r="M4849">
        <v>12</v>
      </c>
      <c r="N4849" s="1">
        <v>33985</v>
      </c>
      <c r="P4849">
        <f t="shared" ca="1" si="75"/>
        <v>31</v>
      </c>
      <c r="T4849" t="s">
        <v>5477</v>
      </c>
      <c r="U4849">
        <f>VLOOKUP(T4849,[1]Sheet2!A$1:B$6,2,FALSE)</f>
        <v>3</v>
      </c>
    </row>
    <row r="4850" spans="1:21" x14ac:dyDescent="0.3">
      <c r="A4850" s="2" t="s">
        <v>4849</v>
      </c>
      <c r="B4850" s="1">
        <v>30680</v>
      </c>
      <c r="C4850">
        <v>40</v>
      </c>
      <c r="D4850" t="s">
        <v>5492</v>
      </c>
      <c r="E4850" t="s">
        <v>5629</v>
      </c>
      <c r="F4850" t="s">
        <v>5737</v>
      </c>
      <c r="G4850" t="s">
        <v>5700</v>
      </c>
      <c r="H4850" t="s">
        <v>5685</v>
      </c>
      <c r="I4850">
        <v>2</v>
      </c>
      <c r="K4850" t="s">
        <v>5950</v>
      </c>
      <c r="L4850" t="s">
        <v>5933</v>
      </c>
      <c r="M4850">
        <v>15</v>
      </c>
      <c r="N4850" s="1">
        <v>38384</v>
      </c>
      <c r="P4850">
        <f t="shared" ca="1" si="75"/>
        <v>19</v>
      </c>
      <c r="T4850" t="s">
        <v>5477</v>
      </c>
      <c r="U4850">
        <f>VLOOKUP(T4850,[1]Sheet2!A$1:B$6,2,FALSE)</f>
        <v>3</v>
      </c>
    </row>
    <row r="4851" spans="1:21" x14ac:dyDescent="0.3">
      <c r="A4851" s="3" t="s">
        <v>4850</v>
      </c>
      <c r="B4851" s="1">
        <v>30966</v>
      </c>
      <c r="C4851">
        <v>39</v>
      </c>
      <c r="D4851" t="s">
        <v>5492</v>
      </c>
      <c r="E4851" t="s">
        <v>5597</v>
      </c>
      <c r="F4851" t="s">
        <v>5737</v>
      </c>
      <c r="G4851" t="s">
        <v>5700</v>
      </c>
      <c r="H4851" t="s">
        <v>5685</v>
      </c>
      <c r="I4851">
        <v>2</v>
      </c>
      <c r="K4851" t="s">
        <v>5942</v>
      </c>
      <c r="L4851" t="s">
        <v>5933</v>
      </c>
      <c r="M4851">
        <v>15</v>
      </c>
      <c r="N4851" s="1">
        <v>37956</v>
      </c>
      <c r="P4851">
        <f t="shared" ca="1" si="75"/>
        <v>20</v>
      </c>
      <c r="T4851" t="s">
        <v>5477</v>
      </c>
      <c r="U4851">
        <f>VLOOKUP(T4851,[1]Sheet2!A$1:B$6,2,FALSE)</f>
        <v>3</v>
      </c>
    </row>
    <row r="4852" spans="1:21" x14ac:dyDescent="0.3">
      <c r="A4852" s="2" t="s">
        <v>4851</v>
      </c>
      <c r="B4852" s="1">
        <v>31240</v>
      </c>
      <c r="C4852">
        <v>38</v>
      </c>
      <c r="D4852" t="s">
        <v>5493</v>
      </c>
      <c r="E4852" t="s">
        <v>5597</v>
      </c>
      <c r="F4852" t="s">
        <v>5727</v>
      </c>
      <c r="G4852" t="s">
        <v>5700</v>
      </c>
      <c r="H4852" t="s">
        <v>5689</v>
      </c>
      <c r="I4852">
        <v>4</v>
      </c>
      <c r="K4852" t="s">
        <v>5942</v>
      </c>
      <c r="L4852" t="s">
        <v>5933</v>
      </c>
      <c r="M4852">
        <v>17</v>
      </c>
      <c r="N4852" s="1">
        <v>37956</v>
      </c>
      <c r="P4852">
        <f t="shared" ca="1" si="75"/>
        <v>20</v>
      </c>
      <c r="T4852" t="s">
        <v>5478</v>
      </c>
      <c r="U4852">
        <f>VLOOKUP(T4852,[1]Sheet2!A$1:B$6,2,FALSE)</f>
        <v>4</v>
      </c>
    </row>
    <row r="4853" spans="1:21" x14ac:dyDescent="0.3">
      <c r="A4853" s="3" t="s">
        <v>4852</v>
      </c>
      <c r="B4853" s="1">
        <v>32445</v>
      </c>
      <c r="C4853">
        <v>35</v>
      </c>
      <c r="D4853" t="s">
        <v>5492</v>
      </c>
      <c r="E4853" t="s">
        <v>5597</v>
      </c>
      <c r="F4853" t="s">
        <v>5706</v>
      </c>
      <c r="G4853" t="s">
        <v>5700</v>
      </c>
      <c r="H4853" t="s">
        <v>5685</v>
      </c>
      <c r="I4853">
        <v>2</v>
      </c>
      <c r="K4853" t="s">
        <v>5941</v>
      </c>
      <c r="L4853" t="s">
        <v>5933</v>
      </c>
      <c r="M4853">
        <v>15</v>
      </c>
      <c r="N4853" s="1">
        <v>40907</v>
      </c>
      <c r="P4853">
        <f t="shared" ca="1" si="75"/>
        <v>12</v>
      </c>
      <c r="T4853" t="s">
        <v>5477</v>
      </c>
      <c r="U4853">
        <f>VLOOKUP(T4853,[1]Sheet2!A$1:B$6,2,FALSE)</f>
        <v>3</v>
      </c>
    </row>
    <row r="4854" spans="1:21" x14ac:dyDescent="0.3">
      <c r="A4854" s="2" t="s">
        <v>4853</v>
      </c>
      <c r="B4854" s="1">
        <v>33031</v>
      </c>
      <c r="C4854">
        <v>33</v>
      </c>
      <c r="D4854" t="s">
        <v>5492</v>
      </c>
      <c r="E4854" t="s">
        <v>5597</v>
      </c>
      <c r="F4854" t="s">
        <v>5727</v>
      </c>
      <c r="G4854" t="s">
        <v>5700</v>
      </c>
      <c r="H4854" t="s">
        <v>5685</v>
      </c>
      <c r="I4854">
        <v>2</v>
      </c>
      <c r="K4854" t="s">
        <v>5941</v>
      </c>
      <c r="L4854" t="s">
        <v>5933</v>
      </c>
      <c r="M4854">
        <v>15</v>
      </c>
      <c r="N4854" s="1">
        <v>41395</v>
      </c>
      <c r="P4854">
        <f t="shared" ca="1" si="75"/>
        <v>11</v>
      </c>
      <c r="T4854" t="s">
        <v>5478</v>
      </c>
      <c r="U4854">
        <f>VLOOKUP(T4854,[1]Sheet2!A$1:B$6,2,FALSE)</f>
        <v>4</v>
      </c>
    </row>
    <row r="4855" spans="1:21" x14ac:dyDescent="0.3">
      <c r="A4855" s="3" t="s">
        <v>4854</v>
      </c>
      <c r="B4855" s="1">
        <v>33744</v>
      </c>
      <c r="C4855">
        <v>31</v>
      </c>
      <c r="D4855" t="s">
        <v>5487</v>
      </c>
      <c r="E4855" t="s">
        <v>5597</v>
      </c>
      <c r="F4855" t="s">
        <v>5714</v>
      </c>
      <c r="G4855" t="s">
        <v>5700</v>
      </c>
      <c r="H4855" t="s">
        <v>5684</v>
      </c>
      <c r="I4855">
        <v>1</v>
      </c>
      <c r="K4855" t="s">
        <v>5942</v>
      </c>
      <c r="L4855" t="s">
        <v>5933</v>
      </c>
      <c r="M4855">
        <v>11</v>
      </c>
      <c r="N4855" s="1">
        <v>41275</v>
      </c>
      <c r="P4855">
        <f t="shared" ca="1" si="75"/>
        <v>11</v>
      </c>
      <c r="T4855" t="s">
        <v>5477</v>
      </c>
      <c r="U4855">
        <f>VLOOKUP(T4855,[1]Sheet2!A$1:B$6,2,FALSE)</f>
        <v>3</v>
      </c>
    </row>
    <row r="4856" spans="1:21" x14ac:dyDescent="0.3">
      <c r="A4856" s="2" t="s">
        <v>4855</v>
      </c>
      <c r="B4856" s="1">
        <v>34491</v>
      </c>
      <c r="C4856">
        <v>29</v>
      </c>
      <c r="D4856" t="s">
        <v>5489</v>
      </c>
      <c r="E4856" t="s">
        <v>5597</v>
      </c>
      <c r="F4856" t="s">
        <v>5710</v>
      </c>
      <c r="G4856" t="s">
        <v>5700</v>
      </c>
      <c r="H4856" t="s">
        <v>5685</v>
      </c>
      <c r="I4856">
        <v>2</v>
      </c>
      <c r="K4856" t="s">
        <v>5940</v>
      </c>
      <c r="L4856" t="s">
        <v>5933</v>
      </c>
      <c r="M4856">
        <v>13</v>
      </c>
      <c r="N4856" s="1">
        <v>42644</v>
      </c>
      <c r="P4856">
        <f t="shared" ca="1" si="75"/>
        <v>7</v>
      </c>
      <c r="T4856" t="s">
        <v>5477</v>
      </c>
      <c r="U4856">
        <f>VLOOKUP(T4856,[1]Sheet2!A$1:B$6,2,FALSE)</f>
        <v>3</v>
      </c>
    </row>
    <row r="4857" spans="1:21" x14ac:dyDescent="0.3">
      <c r="A4857" s="3" t="s">
        <v>4856</v>
      </c>
      <c r="B4857" s="1">
        <v>30008</v>
      </c>
      <c r="C4857">
        <v>42</v>
      </c>
      <c r="D4857" t="s">
        <v>5495</v>
      </c>
      <c r="E4857" t="s">
        <v>5597</v>
      </c>
      <c r="F4857" t="s">
        <v>5706</v>
      </c>
      <c r="G4857" t="s">
        <v>5700</v>
      </c>
      <c r="H4857" t="s">
        <v>5686</v>
      </c>
      <c r="I4857">
        <v>3</v>
      </c>
      <c r="K4857" t="s">
        <v>5942</v>
      </c>
      <c r="L4857" t="s">
        <v>5933</v>
      </c>
      <c r="M4857">
        <v>19</v>
      </c>
      <c r="N4857" s="1">
        <v>38244</v>
      </c>
      <c r="P4857">
        <f t="shared" ca="1" si="75"/>
        <v>19</v>
      </c>
      <c r="T4857" t="s">
        <v>5478</v>
      </c>
      <c r="U4857">
        <f>VLOOKUP(T4857,[1]Sheet2!A$1:B$6,2,FALSE)</f>
        <v>4</v>
      </c>
    </row>
    <row r="4858" spans="1:21" x14ac:dyDescent="0.3">
      <c r="A4858" s="2" t="s">
        <v>4857</v>
      </c>
      <c r="B4858" s="1">
        <v>30385</v>
      </c>
      <c r="C4858">
        <v>41</v>
      </c>
      <c r="D4858" t="s">
        <v>5492</v>
      </c>
      <c r="E4858" t="s">
        <v>5597</v>
      </c>
      <c r="F4858" t="s">
        <v>5732</v>
      </c>
      <c r="G4858" t="s">
        <v>5700</v>
      </c>
      <c r="H4858" t="s">
        <v>5685</v>
      </c>
      <c r="I4858">
        <v>2</v>
      </c>
      <c r="K4858" t="s">
        <v>5942</v>
      </c>
      <c r="L4858" t="s">
        <v>5933</v>
      </c>
      <c r="M4858">
        <v>15</v>
      </c>
      <c r="N4858" s="1">
        <v>37956</v>
      </c>
      <c r="P4858">
        <f t="shared" ca="1" si="75"/>
        <v>20</v>
      </c>
      <c r="T4858" t="s">
        <v>5478</v>
      </c>
      <c r="U4858">
        <f>VLOOKUP(T4858,[1]Sheet2!A$1:B$6,2,FALSE)</f>
        <v>4</v>
      </c>
    </row>
    <row r="4859" spans="1:21" x14ac:dyDescent="0.3">
      <c r="A4859" s="3" t="s">
        <v>4858</v>
      </c>
      <c r="B4859" s="1">
        <v>33094</v>
      </c>
      <c r="C4859">
        <v>33</v>
      </c>
      <c r="D4859" t="s">
        <v>5492</v>
      </c>
      <c r="E4859" t="s">
        <v>5597</v>
      </c>
      <c r="F4859" t="s">
        <v>5731</v>
      </c>
      <c r="G4859" t="s">
        <v>5700</v>
      </c>
      <c r="H4859" t="s">
        <v>5685</v>
      </c>
      <c r="I4859">
        <v>2</v>
      </c>
      <c r="K4859" t="s">
        <v>5942</v>
      </c>
      <c r="L4859" t="s">
        <v>5933</v>
      </c>
      <c r="M4859">
        <v>15</v>
      </c>
      <c r="N4859" s="1">
        <v>41395</v>
      </c>
      <c r="P4859">
        <f t="shared" ca="1" si="75"/>
        <v>11</v>
      </c>
      <c r="T4859" t="s">
        <v>5478</v>
      </c>
      <c r="U4859">
        <f>VLOOKUP(T4859,[1]Sheet2!A$1:B$6,2,FALSE)</f>
        <v>4</v>
      </c>
    </row>
    <row r="4860" spans="1:21" x14ac:dyDescent="0.3">
      <c r="A4860" s="2" t="s">
        <v>4859</v>
      </c>
      <c r="B4860" s="1">
        <v>32890</v>
      </c>
      <c r="C4860">
        <v>34</v>
      </c>
      <c r="D4860" t="s">
        <v>5494</v>
      </c>
      <c r="E4860" t="s">
        <v>5629</v>
      </c>
      <c r="F4860" t="s">
        <v>5727</v>
      </c>
      <c r="G4860" t="s">
        <v>5700</v>
      </c>
      <c r="H4860" t="s">
        <v>5686</v>
      </c>
      <c r="I4860">
        <v>3</v>
      </c>
      <c r="K4860" t="s">
        <v>5942</v>
      </c>
      <c r="L4860" t="s">
        <v>5933</v>
      </c>
      <c r="M4860">
        <v>14</v>
      </c>
      <c r="N4860" s="1">
        <v>41883</v>
      </c>
      <c r="P4860">
        <f t="shared" ca="1" si="75"/>
        <v>9</v>
      </c>
      <c r="T4860" t="s">
        <v>5478</v>
      </c>
      <c r="U4860">
        <f>VLOOKUP(T4860,[1]Sheet2!A$1:B$6,2,FALSE)</f>
        <v>4</v>
      </c>
    </row>
    <row r="4861" spans="1:21" x14ac:dyDescent="0.3">
      <c r="A4861" s="3" t="s">
        <v>4860</v>
      </c>
      <c r="B4861" s="1">
        <v>34531</v>
      </c>
      <c r="C4861">
        <v>29</v>
      </c>
      <c r="D4861" t="s">
        <v>5488</v>
      </c>
      <c r="E4861" t="s">
        <v>5597</v>
      </c>
      <c r="F4861" t="s">
        <v>5857</v>
      </c>
      <c r="G4861" t="s">
        <v>5700</v>
      </c>
      <c r="H4861" t="s">
        <v>5685</v>
      </c>
      <c r="I4861">
        <v>2</v>
      </c>
      <c r="K4861" t="s">
        <v>5940</v>
      </c>
      <c r="L4861" t="s">
        <v>5933</v>
      </c>
      <c r="M4861">
        <v>12</v>
      </c>
      <c r="N4861" s="1">
        <v>42734</v>
      </c>
      <c r="P4861">
        <f t="shared" ca="1" si="75"/>
        <v>7</v>
      </c>
      <c r="T4861" t="s">
        <v>5478</v>
      </c>
      <c r="U4861">
        <f>VLOOKUP(T4861,[1]Sheet2!A$1:B$6,2,FALSE)</f>
        <v>4</v>
      </c>
    </row>
    <row r="4862" spans="1:21" x14ac:dyDescent="0.3">
      <c r="A4862" s="2" t="s">
        <v>4861</v>
      </c>
      <c r="B4862" s="1">
        <v>25263</v>
      </c>
      <c r="C4862">
        <v>55</v>
      </c>
      <c r="D4862" t="s">
        <v>5493</v>
      </c>
      <c r="E4862" t="s">
        <v>5597</v>
      </c>
      <c r="F4862" t="s">
        <v>5751</v>
      </c>
      <c r="G4862" t="s">
        <v>5700</v>
      </c>
      <c r="H4862" t="s">
        <v>5685</v>
      </c>
      <c r="I4862">
        <v>2</v>
      </c>
      <c r="K4862" t="s">
        <v>5950</v>
      </c>
      <c r="L4862" t="s">
        <v>5933</v>
      </c>
      <c r="M4862">
        <v>17</v>
      </c>
      <c r="N4862" s="1">
        <v>33985</v>
      </c>
      <c r="P4862">
        <f t="shared" ca="1" si="75"/>
        <v>31</v>
      </c>
      <c r="T4862" t="s">
        <v>5477</v>
      </c>
      <c r="U4862">
        <f>VLOOKUP(T4862,[1]Sheet2!A$1:B$6,2,FALSE)</f>
        <v>3</v>
      </c>
    </row>
    <row r="4863" spans="1:21" x14ac:dyDescent="0.3">
      <c r="A4863" s="3" t="s">
        <v>4862</v>
      </c>
      <c r="B4863" s="1">
        <v>31676</v>
      </c>
      <c r="C4863">
        <v>37</v>
      </c>
      <c r="D4863" t="s">
        <v>5493</v>
      </c>
      <c r="E4863" t="s">
        <v>5597</v>
      </c>
      <c r="F4863" t="s">
        <v>5916</v>
      </c>
      <c r="G4863" t="s">
        <v>5700</v>
      </c>
      <c r="H4863" t="s">
        <v>5686</v>
      </c>
      <c r="I4863">
        <v>3</v>
      </c>
      <c r="K4863" t="s">
        <v>5941</v>
      </c>
      <c r="L4863" t="s">
        <v>5933</v>
      </c>
      <c r="M4863">
        <v>17</v>
      </c>
      <c r="N4863" s="1">
        <v>41395</v>
      </c>
      <c r="P4863">
        <f t="shared" ca="1" si="75"/>
        <v>11</v>
      </c>
      <c r="T4863" t="s">
        <v>5478</v>
      </c>
      <c r="U4863">
        <f>VLOOKUP(T4863,[1]Sheet2!A$1:B$6,2,FALSE)</f>
        <v>4</v>
      </c>
    </row>
    <row r="4864" spans="1:21" x14ac:dyDescent="0.3">
      <c r="A4864" s="2" t="s">
        <v>4863</v>
      </c>
      <c r="B4864" s="1">
        <v>33843</v>
      </c>
      <c r="C4864">
        <v>31</v>
      </c>
      <c r="D4864" t="s">
        <v>5492</v>
      </c>
      <c r="E4864" t="s">
        <v>5597</v>
      </c>
      <c r="F4864" t="s">
        <v>5770</v>
      </c>
      <c r="G4864" t="s">
        <v>5700</v>
      </c>
      <c r="H4864" t="s">
        <v>5685</v>
      </c>
      <c r="I4864">
        <v>2</v>
      </c>
      <c r="K4864" t="s">
        <v>5941</v>
      </c>
      <c r="L4864" t="s">
        <v>5933</v>
      </c>
      <c r="M4864">
        <v>15</v>
      </c>
      <c r="N4864" s="1">
        <v>42339</v>
      </c>
      <c r="P4864">
        <f t="shared" ca="1" si="75"/>
        <v>8</v>
      </c>
      <c r="T4864" t="s">
        <v>5477</v>
      </c>
      <c r="U4864">
        <f>VLOOKUP(T4864,[1]Sheet2!A$1:B$6,2,FALSE)</f>
        <v>3</v>
      </c>
    </row>
    <row r="4865" spans="1:21" x14ac:dyDescent="0.3">
      <c r="A4865" s="3" t="s">
        <v>4864</v>
      </c>
      <c r="B4865" s="1">
        <v>34067</v>
      </c>
      <c r="C4865">
        <v>31</v>
      </c>
      <c r="D4865" t="s">
        <v>5489</v>
      </c>
      <c r="E4865" t="s">
        <v>5597</v>
      </c>
      <c r="F4865" t="s">
        <v>5747</v>
      </c>
      <c r="G4865" t="s">
        <v>5700</v>
      </c>
      <c r="H4865" t="s">
        <v>5684</v>
      </c>
      <c r="I4865">
        <v>1</v>
      </c>
      <c r="K4865" t="s">
        <v>5942</v>
      </c>
      <c r="L4865" t="s">
        <v>5933</v>
      </c>
      <c r="M4865">
        <v>13</v>
      </c>
      <c r="N4865" s="1">
        <v>42795</v>
      </c>
      <c r="P4865">
        <f t="shared" ca="1" si="75"/>
        <v>7</v>
      </c>
      <c r="T4865" t="s">
        <v>5477</v>
      </c>
      <c r="U4865">
        <f>VLOOKUP(T4865,[1]Sheet2!A$1:B$6,2,FALSE)</f>
        <v>3</v>
      </c>
    </row>
    <row r="4866" spans="1:21" x14ac:dyDescent="0.3">
      <c r="A4866" s="2" t="s">
        <v>4865</v>
      </c>
      <c r="B4866" s="1">
        <v>34779</v>
      </c>
      <c r="C4866">
        <v>29</v>
      </c>
      <c r="D4866" t="s">
        <v>5487</v>
      </c>
      <c r="E4866" t="s">
        <v>5597</v>
      </c>
      <c r="F4866" t="s">
        <v>5815</v>
      </c>
      <c r="G4866" t="s">
        <v>5699</v>
      </c>
      <c r="H4866" t="s">
        <v>5684</v>
      </c>
      <c r="I4866">
        <v>1</v>
      </c>
      <c r="K4866" t="s">
        <v>5940</v>
      </c>
      <c r="L4866" t="s">
        <v>5933</v>
      </c>
      <c r="M4866">
        <v>11</v>
      </c>
      <c r="N4866" s="1">
        <v>43500</v>
      </c>
      <c r="P4866">
        <f t="shared" ca="1" si="75"/>
        <v>5</v>
      </c>
      <c r="T4866" t="s">
        <v>5477</v>
      </c>
      <c r="U4866">
        <f>VLOOKUP(T4866,[1]Sheet2!A$1:B$6,2,FALSE)</f>
        <v>3</v>
      </c>
    </row>
    <row r="4867" spans="1:21" x14ac:dyDescent="0.3">
      <c r="A4867" s="3" t="s">
        <v>4866</v>
      </c>
      <c r="B4867" s="1">
        <v>31555</v>
      </c>
      <c r="C4867">
        <v>37</v>
      </c>
      <c r="D4867" t="s">
        <v>5493</v>
      </c>
      <c r="E4867" t="s">
        <v>5513</v>
      </c>
      <c r="F4867" t="s">
        <v>5714</v>
      </c>
      <c r="G4867" t="s">
        <v>5700</v>
      </c>
      <c r="H4867" t="s">
        <v>5686</v>
      </c>
      <c r="I4867">
        <v>3</v>
      </c>
      <c r="K4867" t="s">
        <v>5942</v>
      </c>
      <c r="L4867" t="s">
        <v>5933</v>
      </c>
      <c r="M4867">
        <v>17</v>
      </c>
      <c r="N4867" s="1">
        <v>40087</v>
      </c>
      <c r="P4867">
        <f t="shared" ref="P4867:P4930" ca="1" si="76">DATEDIF(N4867, TODAY(), "Y")</f>
        <v>14</v>
      </c>
      <c r="T4867" t="s">
        <v>5478</v>
      </c>
      <c r="U4867">
        <f>VLOOKUP(T4867,[1]Sheet2!A$1:B$6,2,FALSE)</f>
        <v>4</v>
      </c>
    </row>
    <row r="4868" spans="1:21" x14ac:dyDescent="0.3">
      <c r="A4868" s="2" t="s">
        <v>4867</v>
      </c>
      <c r="B4868" s="1">
        <v>33028</v>
      </c>
      <c r="C4868">
        <v>33</v>
      </c>
      <c r="D4868" t="s">
        <v>5488</v>
      </c>
      <c r="E4868" t="s">
        <v>5513</v>
      </c>
      <c r="F4868" t="s">
        <v>5731</v>
      </c>
      <c r="G4868" t="s">
        <v>5700</v>
      </c>
      <c r="H4868" t="s">
        <v>5684</v>
      </c>
      <c r="I4868">
        <v>1</v>
      </c>
      <c r="K4868" t="s">
        <v>5950</v>
      </c>
      <c r="L4868" t="s">
        <v>5933</v>
      </c>
      <c r="M4868">
        <v>12</v>
      </c>
      <c r="N4868" s="1">
        <v>41883</v>
      </c>
      <c r="P4868">
        <f t="shared" ca="1" si="76"/>
        <v>9</v>
      </c>
      <c r="T4868" t="s">
        <v>5477</v>
      </c>
      <c r="U4868">
        <f>VLOOKUP(T4868,[1]Sheet2!A$1:B$6,2,FALSE)</f>
        <v>3</v>
      </c>
    </row>
    <row r="4869" spans="1:21" x14ac:dyDescent="0.3">
      <c r="A4869" s="3" t="s">
        <v>4868</v>
      </c>
      <c r="B4869" s="1">
        <v>33483</v>
      </c>
      <c r="C4869">
        <v>32</v>
      </c>
      <c r="D4869" t="s">
        <v>5488</v>
      </c>
      <c r="E4869" t="s">
        <v>5513</v>
      </c>
      <c r="F4869" t="s">
        <v>5731</v>
      </c>
      <c r="G4869" t="s">
        <v>5700</v>
      </c>
      <c r="H4869" t="s">
        <v>5684</v>
      </c>
      <c r="I4869">
        <v>1</v>
      </c>
      <c r="K4869" t="s">
        <v>5941</v>
      </c>
      <c r="L4869" t="s">
        <v>5933</v>
      </c>
      <c r="M4869">
        <v>12</v>
      </c>
      <c r="N4869" s="1">
        <v>42036</v>
      </c>
      <c r="P4869">
        <f t="shared" ca="1" si="76"/>
        <v>9</v>
      </c>
      <c r="T4869" t="s">
        <v>5477</v>
      </c>
      <c r="U4869">
        <f>VLOOKUP(T4869,[1]Sheet2!A$1:B$6,2,FALSE)</f>
        <v>3</v>
      </c>
    </row>
    <row r="4870" spans="1:21" x14ac:dyDescent="0.3">
      <c r="A4870" s="2" t="s">
        <v>4869</v>
      </c>
      <c r="B4870" s="1">
        <v>34457</v>
      </c>
      <c r="C4870">
        <v>30</v>
      </c>
      <c r="D4870" t="s">
        <v>5487</v>
      </c>
      <c r="E4870" t="s">
        <v>5513</v>
      </c>
      <c r="F4870" t="s">
        <v>5732</v>
      </c>
      <c r="G4870" t="s">
        <v>5700</v>
      </c>
      <c r="H4870" t="s">
        <v>5684</v>
      </c>
      <c r="I4870">
        <v>1</v>
      </c>
      <c r="K4870" t="s">
        <v>5943</v>
      </c>
      <c r="L4870" t="s">
        <v>5934</v>
      </c>
      <c r="M4870">
        <v>11</v>
      </c>
      <c r="N4870" s="1">
        <v>41671</v>
      </c>
      <c r="P4870">
        <f t="shared" ca="1" si="76"/>
        <v>10</v>
      </c>
      <c r="T4870" t="s">
        <v>5477</v>
      </c>
      <c r="U4870">
        <f>VLOOKUP(T4870,[1]Sheet2!A$1:B$6,2,FALSE)</f>
        <v>3</v>
      </c>
    </row>
    <row r="4871" spans="1:21" x14ac:dyDescent="0.3">
      <c r="A4871" s="3" t="s">
        <v>4870</v>
      </c>
      <c r="B4871" s="1">
        <v>34386</v>
      </c>
      <c r="C4871">
        <v>30</v>
      </c>
      <c r="D4871" t="s">
        <v>5487</v>
      </c>
      <c r="E4871" t="s">
        <v>5513</v>
      </c>
      <c r="F4871" t="s">
        <v>5724</v>
      </c>
      <c r="G4871" t="s">
        <v>5700</v>
      </c>
      <c r="H4871" t="s">
        <v>5684</v>
      </c>
      <c r="I4871">
        <v>1</v>
      </c>
      <c r="K4871" t="s">
        <v>5942</v>
      </c>
      <c r="L4871" t="s">
        <v>5933</v>
      </c>
      <c r="M4871">
        <v>11</v>
      </c>
      <c r="N4871" s="1">
        <v>41671</v>
      </c>
      <c r="P4871">
        <f t="shared" ca="1" si="76"/>
        <v>10</v>
      </c>
      <c r="T4871" t="s">
        <v>5477</v>
      </c>
      <c r="U4871">
        <f>VLOOKUP(T4871,[1]Sheet2!A$1:B$6,2,FALSE)</f>
        <v>3</v>
      </c>
    </row>
    <row r="4872" spans="1:21" x14ac:dyDescent="0.3">
      <c r="A4872" s="2" t="s">
        <v>4871</v>
      </c>
      <c r="B4872" s="1">
        <v>34335</v>
      </c>
      <c r="C4872">
        <v>30</v>
      </c>
      <c r="D4872" t="s">
        <v>5492</v>
      </c>
      <c r="E4872" t="s">
        <v>5513</v>
      </c>
      <c r="F4872" t="s">
        <v>5917</v>
      </c>
      <c r="G4872" t="s">
        <v>5700</v>
      </c>
      <c r="H4872" t="s">
        <v>5685</v>
      </c>
      <c r="I4872">
        <v>2</v>
      </c>
      <c r="K4872" t="s">
        <v>5940</v>
      </c>
      <c r="L4872" t="s">
        <v>5933</v>
      </c>
      <c r="M4872">
        <v>15</v>
      </c>
      <c r="N4872" s="1">
        <v>42734</v>
      </c>
      <c r="P4872">
        <f t="shared" ca="1" si="76"/>
        <v>7</v>
      </c>
      <c r="T4872" t="s">
        <v>5478</v>
      </c>
      <c r="U4872">
        <f>VLOOKUP(T4872,[1]Sheet2!A$1:B$6,2,FALSE)</f>
        <v>4</v>
      </c>
    </row>
    <row r="4873" spans="1:21" x14ac:dyDescent="0.3">
      <c r="A4873" s="3" t="s">
        <v>4872</v>
      </c>
      <c r="B4873" s="1">
        <v>34931</v>
      </c>
      <c r="C4873">
        <v>28</v>
      </c>
      <c r="D4873" t="s">
        <v>5492</v>
      </c>
      <c r="E4873" t="s">
        <v>5513</v>
      </c>
      <c r="F4873" t="s">
        <v>5918</v>
      </c>
      <c r="G4873" t="s">
        <v>5700</v>
      </c>
      <c r="H4873" t="s">
        <v>5685</v>
      </c>
      <c r="I4873">
        <v>2</v>
      </c>
      <c r="K4873" t="s">
        <v>5941</v>
      </c>
      <c r="L4873" t="s">
        <v>5933</v>
      </c>
      <c r="M4873">
        <v>15</v>
      </c>
      <c r="N4873" s="1">
        <v>42732</v>
      </c>
      <c r="P4873">
        <f t="shared" ca="1" si="76"/>
        <v>7</v>
      </c>
      <c r="T4873" t="s">
        <v>5478</v>
      </c>
      <c r="U4873">
        <f>VLOOKUP(T4873,[1]Sheet2!A$1:B$6,2,FALSE)</f>
        <v>4</v>
      </c>
    </row>
    <row r="4874" spans="1:21" x14ac:dyDescent="0.3">
      <c r="A4874" s="2" t="s">
        <v>4873</v>
      </c>
      <c r="B4874" s="1">
        <v>26245</v>
      </c>
      <c r="C4874">
        <v>52</v>
      </c>
      <c r="D4874" t="s">
        <v>5495</v>
      </c>
      <c r="E4874" t="s">
        <v>5513</v>
      </c>
      <c r="F4874" t="s">
        <v>5732</v>
      </c>
      <c r="G4874" t="s">
        <v>5700</v>
      </c>
      <c r="H4874" t="s">
        <v>5686</v>
      </c>
      <c r="I4874">
        <v>3</v>
      </c>
      <c r="K4874" t="s">
        <v>5941</v>
      </c>
      <c r="L4874" t="s">
        <v>5933</v>
      </c>
      <c r="M4874">
        <v>19</v>
      </c>
      <c r="N4874" s="1">
        <v>33985</v>
      </c>
      <c r="P4874">
        <f t="shared" ca="1" si="76"/>
        <v>31</v>
      </c>
      <c r="T4874" t="s">
        <v>5478</v>
      </c>
      <c r="U4874">
        <f>VLOOKUP(T4874,[1]Sheet2!A$1:B$6,2,FALSE)</f>
        <v>4</v>
      </c>
    </row>
    <row r="4875" spans="1:21" x14ac:dyDescent="0.3">
      <c r="A4875" s="3" t="s">
        <v>4874</v>
      </c>
      <c r="B4875" s="1">
        <v>25389</v>
      </c>
      <c r="C4875">
        <v>54</v>
      </c>
      <c r="D4875" t="s">
        <v>5491</v>
      </c>
      <c r="E4875" t="s">
        <v>5513</v>
      </c>
      <c r="F4875" t="s">
        <v>5737</v>
      </c>
      <c r="G4875" t="s">
        <v>5700</v>
      </c>
      <c r="H4875" t="s">
        <v>5685</v>
      </c>
      <c r="I4875">
        <v>2</v>
      </c>
      <c r="K4875" t="s">
        <v>5950</v>
      </c>
      <c r="L4875" t="s">
        <v>5933</v>
      </c>
      <c r="M4875">
        <v>16</v>
      </c>
      <c r="N4875" s="1">
        <v>33985</v>
      </c>
      <c r="P4875">
        <f t="shared" ca="1" si="76"/>
        <v>31</v>
      </c>
      <c r="T4875" t="s">
        <v>5477</v>
      </c>
      <c r="U4875">
        <f>VLOOKUP(T4875,[1]Sheet2!A$1:B$6,2,FALSE)</f>
        <v>3</v>
      </c>
    </row>
    <row r="4876" spans="1:21" x14ac:dyDescent="0.3">
      <c r="A4876" s="2" t="s">
        <v>4875</v>
      </c>
      <c r="B4876" s="1">
        <v>25346</v>
      </c>
      <c r="C4876">
        <v>54</v>
      </c>
      <c r="D4876" t="s">
        <v>5491</v>
      </c>
      <c r="E4876" t="s">
        <v>5513</v>
      </c>
      <c r="F4876" t="s">
        <v>5732</v>
      </c>
      <c r="G4876" t="s">
        <v>5700</v>
      </c>
      <c r="H4876" t="s">
        <v>5685</v>
      </c>
      <c r="I4876">
        <v>2</v>
      </c>
      <c r="K4876" t="s">
        <v>5940</v>
      </c>
      <c r="L4876" t="s">
        <v>5933</v>
      </c>
      <c r="M4876">
        <v>16</v>
      </c>
      <c r="N4876" s="1">
        <v>34316</v>
      </c>
      <c r="P4876">
        <f t="shared" ca="1" si="76"/>
        <v>30</v>
      </c>
      <c r="T4876" t="s">
        <v>5477</v>
      </c>
      <c r="U4876">
        <f>VLOOKUP(T4876,[1]Sheet2!A$1:B$6,2,FALSE)</f>
        <v>3</v>
      </c>
    </row>
    <row r="4877" spans="1:21" x14ac:dyDescent="0.3">
      <c r="A4877" s="3" t="s">
        <v>4876</v>
      </c>
      <c r="B4877" s="1">
        <v>33049</v>
      </c>
      <c r="C4877">
        <v>33</v>
      </c>
      <c r="D4877" t="s">
        <v>5488</v>
      </c>
      <c r="E4877" t="s">
        <v>5513</v>
      </c>
      <c r="F4877" t="s">
        <v>5731</v>
      </c>
      <c r="G4877" t="s">
        <v>5700</v>
      </c>
      <c r="H4877" t="s">
        <v>5685</v>
      </c>
      <c r="I4877">
        <v>2</v>
      </c>
      <c r="K4877" t="s">
        <v>5941</v>
      </c>
      <c r="L4877" t="s">
        <v>5933</v>
      </c>
      <c r="M4877">
        <v>12</v>
      </c>
      <c r="N4877" s="1">
        <v>42095</v>
      </c>
      <c r="P4877">
        <f t="shared" ca="1" si="76"/>
        <v>9</v>
      </c>
      <c r="T4877" t="s">
        <v>5478</v>
      </c>
      <c r="U4877">
        <f>VLOOKUP(T4877,[1]Sheet2!A$1:B$6,2,FALSE)</f>
        <v>4</v>
      </c>
    </row>
    <row r="4878" spans="1:21" x14ac:dyDescent="0.3">
      <c r="A4878" s="2" t="s">
        <v>4877</v>
      </c>
      <c r="B4878" s="1">
        <v>34161</v>
      </c>
      <c r="C4878">
        <v>30</v>
      </c>
      <c r="D4878" t="s">
        <v>5489</v>
      </c>
      <c r="E4878" t="s">
        <v>5513</v>
      </c>
      <c r="F4878" t="s">
        <v>5710</v>
      </c>
      <c r="G4878" t="s">
        <v>5700</v>
      </c>
      <c r="H4878" t="s">
        <v>5685</v>
      </c>
      <c r="I4878">
        <v>2</v>
      </c>
      <c r="K4878" t="s">
        <v>5941</v>
      </c>
      <c r="L4878" t="s">
        <v>5933</v>
      </c>
      <c r="M4878">
        <v>13</v>
      </c>
      <c r="N4878" s="1">
        <v>42644</v>
      </c>
      <c r="P4878">
        <f t="shared" ca="1" si="76"/>
        <v>7</v>
      </c>
      <c r="T4878" t="s">
        <v>5477</v>
      </c>
      <c r="U4878">
        <f>VLOOKUP(T4878,[1]Sheet2!A$1:B$6,2,FALSE)</f>
        <v>3</v>
      </c>
    </row>
    <row r="4879" spans="1:21" x14ac:dyDescent="0.3">
      <c r="A4879" s="3" t="s">
        <v>4878</v>
      </c>
      <c r="B4879" s="1">
        <v>29863</v>
      </c>
      <c r="C4879">
        <v>42</v>
      </c>
      <c r="D4879" t="s">
        <v>5492</v>
      </c>
      <c r="E4879" t="s">
        <v>5513</v>
      </c>
      <c r="F4879" t="s">
        <v>5732</v>
      </c>
      <c r="G4879" t="s">
        <v>5700</v>
      </c>
      <c r="H4879" t="s">
        <v>5685</v>
      </c>
      <c r="I4879">
        <v>2</v>
      </c>
      <c r="K4879" t="s">
        <v>5950</v>
      </c>
      <c r="L4879" t="s">
        <v>5933</v>
      </c>
      <c r="M4879">
        <v>15</v>
      </c>
      <c r="N4879" s="1">
        <v>37681</v>
      </c>
      <c r="P4879">
        <f t="shared" ca="1" si="76"/>
        <v>21</v>
      </c>
      <c r="T4879" t="s">
        <v>5478</v>
      </c>
      <c r="U4879">
        <f>VLOOKUP(T4879,[1]Sheet2!A$1:B$6,2,FALSE)</f>
        <v>4</v>
      </c>
    </row>
    <row r="4880" spans="1:21" x14ac:dyDescent="0.3">
      <c r="A4880" s="2" t="s">
        <v>4879</v>
      </c>
      <c r="B4880" s="1">
        <v>33184</v>
      </c>
      <c r="C4880">
        <v>33</v>
      </c>
      <c r="D4880" t="s">
        <v>5489</v>
      </c>
      <c r="E4880" t="s">
        <v>5513</v>
      </c>
      <c r="F4880" t="s">
        <v>5706</v>
      </c>
      <c r="G4880" t="s">
        <v>5700</v>
      </c>
      <c r="H4880" t="s">
        <v>5685</v>
      </c>
      <c r="I4880">
        <v>2</v>
      </c>
      <c r="K4880" t="s">
        <v>5940</v>
      </c>
      <c r="L4880" t="s">
        <v>5933</v>
      </c>
      <c r="M4880">
        <v>13</v>
      </c>
      <c r="N4880" s="1">
        <v>42583</v>
      </c>
      <c r="P4880">
        <f t="shared" ca="1" si="76"/>
        <v>7</v>
      </c>
      <c r="T4880" t="s">
        <v>5477</v>
      </c>
      <c r="U4880">
        <f>VLOOKUP(T4880,[1]Sheet2!A$1:B$6,2,FALSE)</f>
        <v>3</v>
      </c>
    </row>
    <row r="4881" spans="1:21" x14ac:dyDescent="0.3">
      <c r="A4881" s="3" t="s">
        <v>4880</v>
      </c>
      <c r="B4881" s="1">
        <v>34450</v>
      </c>
      <c r="C4881">
        <v>30</v>
      </c>
      <c r="D4881" t="s">
        <v>5489</v>
      </c>
      <c r="E4881" t="s">
        <v>5513</v>
      </c>
      <c r="F4881" t="s">
        <v>5731</v>
      </c>
      <c r="G4881" t="s">
        <v>5700</v>
      </c>
      <c r="H4881" t="s">
        <v>5685</v>
      </c>
      <c r="I4881">
        <v>2</v>
      </c>
      <c r="K4881" t="s">
        <v>5941</v>
      </c>
      <c r="L4881" t="s">
        <v>5933</v>
      </c>
      <c r="M4881">
        <v>13</v>
      </c>
      <c r="N4881" s="1">
        <v>42948</v>
      </c>
      <c r="P4881">
        <f t="shared" ca="1" si="76"/>
        <v>6</v>
      </c>
      <c r="T4881" t="s">
        <v>5477</v>
      </c>
      <c r="U4881">
        <f>VLOOKUP(T4881,[1]Sheet2!A$1:B$6,2,FALSE)</f>
        <v>3</v>
      </c>
    </row>
    <row r="4882" spans="1:21" x14ac:dyDescent="0.3">
      <c r="A4882" s="2" t="s">
        <v>4881</v>
      </c>
      <c r="B4882" s="1">
        <v>30320</v>
      </c>
      <c r="C4882">
        <v>41</v>
      </c>
      <c r="D4882" t="s">
        <v>5492</v>
      </c>
      <c r="E4882" t="s">
        <v>5513</v>
      </c>
      <c r="F4882" t="s">
        <v>5732</v>
      </c>
      <c r="G4882" t="s">
        <v>5700</v>
      </c>
      <c r="H4882" t="s">
        <v>5685</v>
      </c>
      <c r="I4882">
        <v>2</v>
      </c>
      <c r="K4882" t="s">
        <v>5950</v>
      </c>
      <c r="L4882" t="s">
        <v>5933</v>
      </c>
      <c r="M4882">
        <v>15</v>
      </c>
      <c r="N4882" s="1">
        <v>38384</v>
      </c>
      <c r="P4882">
        <f t="shared" ca="1" si="76"/>
        <v>19</v>
      </c>
      <c r="T4882" t="s">
        <v>5478</v>
      </c>
      <c r="U4882">
        <f>VLOOKUP(T4882,[1]Sheet2!A$1:B$6,2,FALSE)</f>
        <v>4</v>
      </c>
    </row>
    <row r="4883" spans="1:21" x14ac:dyDescent="0.3">
      <c r="A4883" s="3" t="s">
        <v>4882</v>
      </c>
      <c r="B4883" s="1">
        <v>33270</v>
      </c>
      <c r="C4883">
        <v>33</v>
      </c>
      <c r="D4883" t="s">
        <v>5487</v>
      </c>
      <c r="E4883">
        <v>0</v>
      </c>
      <c r="F4883" t="s">
        <v>5732</v>
      </c>
      <c r="G4883" t="s">
        <v>5700</v>
      </c>
      <c r="H4883" t="s">
        <v>5684</v>
      </c>
      <c r="I4883">
        <v>1</v>
      </c>
      <c r="K4883" t="s">
        <v>5941</v>
      </c>
      <c r="L4883" t="s">
        <v>5933</v>
      </c>
      <c r="M4883">
        <v>11</v>
      </c>
      <c r="N4883" s="1">
        <v>41091</v>
      </c>
      <c r="P4883">
        <f t="shared" ca="1" si="76"/>
        <v>11</v>
      </c>
      <c r="T4883" t="s">
        <v>5478</v>
      </c>
      <c r="U4883">
        <f>VLOOKUP(T4883,[1]Sheet2!A$1:B$6,2,FALSE)</f>
        <v>4</v>
      </c>
    </row>
    <row r="4884" spans="1:21" x14ac:dyDescent="0.3">
      <c r="A4884" s="2" t="s">
        <v>4883</v>
      </c>
      <c r="B4884" s="1">
        <v>34510</v>
      </c>
      <c r="C4884">
        <v>29</v>
      </c>
      <c r="D4884" t="s">
        <v>5488</v>
      </c>
      <c r="E4884">
        <v>0</v>
      </c>
      <c r="F4884" t="s">
        <v>5731</v>
      </c>
      <c r="G4884" t="s">
        <v>5699</v>
      </c>
      <c r="H4884" t="s">
        <v>5685</v>
      </c>
      <c r="I4884">
        <v>2</v>
      </c>
      <c r="K4884" t="s">
        <v>5943</v>
      </c>
      <c r="L4884" t="s">
        <v>5934</v>
      </c>
      <c r="M4884">
        <v>12</v>
      </c>
      <c r="N4884" s="1">
        <v>42522</v>
      </c>
      <c r="P4884">
        <f t="shared" ca="1" si="76"/>
        <v>7</v>
      </c>
      <c r="T4884" t="s">
        <v>5478</v>
      </c>
      <c r="U4884">
        <f>VLOOKUP(T4884,[1]Sheet2!A$1:B$6,2,FALSE)</f>
        <v>4</v>
      </c>
    </row>
    <row r="4885" spans="1:21" x14ac:dyDescent="0.3">
      <c r="A4885" s="3" t="s">
        <v>4884</v>
      </c>
      <c r="B4885" s="1">
        <v>35703</v>
      </c>
      <c r="C4885">
        <v>26</v>
      </c>
      <c r="D4885" t="s">
        <v>5489</v>
      </c>
      <c r="E4885">
        <v>0</v>
      </c>
      <c r="F4885" t="s">
        <v>5727</v>
      </c>
      <c r="G4885" t="s">
        <v>5700</v>
      </c>
      <c r="H4885" t="s">
        <v>5685</v>
      </c>
      <c r="I4885">
        <v>2</v>
      </c>
      <c r="K4885" t="s">
        <v>5940</v>
      </c>
      <c r="L4885" t="s">
        <v>5933</v>
      </c>
      <c r="M4885">
        <v>13</v>
      </c>
      <c r="N4885" s="1">
        <v>44166</v>
      </c>
      <c r="P4885">
        <f t="shared" ca="1" si="76"/>
        <v>3</v>
      </c>
      <c r="T4885" t="s">
        <v>5478</v>
      </c>
      <c r="U4885">
        <f>VLOOKUP(T4885,[1]Sheet2!A$1:B$6,2,FALSE)</f>
        <v>4</v>
      </c>
    </row>
    <row r="4886" spans="1:21" x14ac:dyDescent="0.3">
      <c r="A4886" s="2" t="s">
        <v>4885</v>
      </c>
      <c r="B4886" s="1">
        <v>25314</v>
      </c>
      <c r="C4886">
        <v>55</v>
      </c>
      <c r="D4886" t="s">
        <v>5491</v>
      </c>
      <c r="E4886" t="s">
        <v>5647</v>
      </c>
      <c r="F4886" t="s">
        <v>5732</v>
      </c>
      <c r="G4886" t="s">
        <v>5700</v>
      </c>
      <c r="H4886" t="s">
        <v>5686</v>
      </c>
      <c r="I4886">
        <v>3</v>
      </c>
      <c r="K4886" t="s">
        <v>5942</v>
      </c>
      <c r="L4886" t="s">
        <v>5933</v>
      </c>
      <c r="M4886">
        <v>16</v>
      </c>
      <c r="N4886" s="1">
        <v>33786</v>
      </c>
      <c r="P4886">
        <f t="shared" ca="1" si="76"/>
        <v>31</v>
      </c>
      <c r="T4886" t="s">
        <v>5478</v>
      </c>
      <c r="U4886">
        <f>VLOOKUP(T4886,[1]Sheet2!A$1:B$6,2,FALSE)</f>
        <v>4</v>
      </c>
    </row>
    <row r="4887" spans="1:21" x14ac:dyDescent="0.3">
      <c r="A4887" s="3" t="s">
        <v>4886</v>
      </c>
      <c r="B4887" s="1">
        <v>26410</v>
      </c>
      <c r="C4887">
        <v>52</v>
      </c>
      <c r="D4887" t="s">
        <v>5493</v>
      </c>
      <c r="E4887" t="s">
        <v>5647</v>
      </c>
      <c r="F4887" t="s">
        <v>5737</v>
      </c>
      <c r="G4887" t="s">
        <v>5700</v>
      </c>
      <c r="H4887" t="s">
        <v>5686</v>
      </c>
      <c r="I4887">
        <v>3</v>
      </c>
      <c r="K4887" t="s">
        <v>5950</v>
      </c>
      <c r="L4887" t="s">
        <v>5933</v>
      </c>
      <c r="M4887">
        <v>17</v>
      </c>
      <c r="N4887" s="1">
        <v>34060</v>
      </c>
      <c r="P4887">
        <f t="shared" ca="1" si="76"/>
        <v>31</v>
      </c>
      <c r="T4887" t="s">
        <v>5477</v>
      </c>
      <c r="U4887">
        <f>VLOOKUP(T4887,[1]Sheet2!A$1:B$6,2,FALSE)</f>
        <v>3</v>
      </c>
    </row>
    <row r="4888" spans="1:21" x14ac:dyDescent="0.3">
      <c r="A4888" s="2" t="s">
        <v>4887</v>
      </c>
      <c r="B4888" s="1">
        <v>30058</v>
      </c>
      <c r="C4888">
        <v>42</v>
      </c>
      <c r="D4888" t="s">
        <v>5492</v>
      </c>
      <c r="E4888" t="s">
        <v>5647</v>
      </c>
      <c r="F4888" t="s">
        <v>5727</v>
      </c>
      <c r="G4888" t="s">
        <v>5700</v>
      </c>
      <c r="H4888" t="s">
        <v>5685</v>
      </c>
      <c r="I4888">
        <v>2</v>
      </c>
      <c r="K4888" t="s">
        <v>5942</v>
      </c>
      <c r="L4888" t="s">
        <v>5933</v>
      </c>
      <c r="M4888">
        <v>15</v>
      </c>
      <c r="N4888" s="1">
        <v>39022</v>
      </c>
      <c r="P4888">
        <f t="shared" ca="1" si="76"/>
        <v>17</v>
      </c>
      <c r="T4888" t="s">
        <v>5478</v>
      </c>
      <c r="U4888">
        <f>VLOOKUP(T4888,[1]Sheet2!A$1:B$6,2,FALSE)</f>
        <v>4</v>
      </c>
    </row>
    <row r="4889" spans="1:21" x14ac:dyDescent="0.3">
      <c r="A4889" s="3" t="s">
        <v>4888</v>
      </c>
      <c r="B4889" s="1">
        <v>33412</v>
      </c>
      <c r="C4889">
        <v>32</v>
      </c>
      <c r="D4889" t="s">
        <v>5487</v>
      </c>
      <c r="E4889" t="s">
        <v>5647</v>
      </c>
      <c r="F4889" t="s">
        <v>5734</v>
      </c>
      <c r="G4889" t="s">
        <v>5700</v>
      </c>
      <c r="H4889" t="s">
        <v>5684</v>
      </c>
      <c r="I4889">
        <v>1</v>
      </c>
      <c r="K4889" t="s">
        <v>5942</v>
      </c>
      <c r="L4889" t="s">
        <v>5933</v>
      </c>
      <c r="M4889">
        <v>11</v>
      </c>
      <c r="N4889" s="1">
        <v>41122</v>
      </c>
      <c r="P4889">
        <f t="shared" ca="1" si="76"/>
        <v>11</v>
      </c>
      <c r="T4889" t="s">
        <v>5477</v>
      </c>
      <c r="U4889">
        <f>VLOOKUP(T4889,[1]Sheet2!A$1:B$6,2,FALSE)</f>
        <v>3</v>
      </c>
    </row>
    <row r="4890" spans="1:21" x14ac:dyDescent="0.3">
      <c r="A4890" s="2" t="s">
        <v>4889</v>
      </c>
      <c r="B4890" s="1">
        <v>33987</v>
      </c>
      <c r="C4890">
        <v>31</v>
      </c>
      <c r="D4890" t="s">
        <v>5489</v>
      </c>
      <c r="E4890" t="s">
        <v>5647</v>
      </c>
      <c r="F4890" t="s">
        <v>5731</v>
      </c>
      <c r="G4890" t="s">
        <v>5700</v>
      </c>
      <c r="H4890" t="s">
        <v>5684</v>
      </c>
      <c r="I4890">
        <v>1</v>
      </c>
      <c r="K4890" t="s">
        <v>5940</v>
      </c>
      <c r="L4890" t="s">
        <v>5933</v>
      </c>
      <c r="M4890">
        <v>13</v>
      </c>
      <c r="N4890" s="1">
        <v>42739</v>
      </c>
      <c r="P4890">
        <f t="shared" ca="1" si="76"/>
        <v>7</v>
      </c>
      <c r="T4890" t="s">
        <v>5477</v>
      </c>
      <c r="U4890">
        <f>VLOOKUP(T4890,[1]Sheet2!A$1:B$6,2,FALSE)</f>
        <v>3</v>
      </c>
    </row>
    <row r="4891" spans="1:21" x14ac:dyDescent="0.3">
      <c r="A4891" s="3" t="s">
        <v>4890</v>
      </c>
      <c r="B4891" s="1">
        <v>34808</v>
      </c>
      <c r="C4891">
        <v>29</v>
      </c>
      <c r="D4891" t="s">
        <v>5485</v>
      </c>
      <c r="E4891" t="s">
        <v>5647</v>
      </c>
      <c r="F4891" t="s">
        <v>5753</v>
      </c>
      <c r="G4891" t="s">
        <v>5700</v>
      </c>
      <c r="H4891" t="s">
        <v>5684</v>
      </c>
      <c r="I4891">
        <v>1</v>
      </c>
      <c r="K4891" t="s">
        <v>5941</v>
      </c>
      <c r="L4891" t="s">
        <v>5933</v>
      </c>
      <c r="M4891">
        <v>10</v>
      </c>
      <c r="N4891" s="1">
        <v>42339</v>
      </c>
      <c r="P4891">
        <f t="shared" ca="1" si="76"/>
        <v>8</v>
      </c>
      <c r="T4891" t="s">
        <v>5477</v>
      </c>
      <c r="U4891">
        <f>VLOOKUP(T4891,[1]Sheet2!A$1:B$6,2,FALSE)</f>
        <v>3</v>
      </c>
    </row>
    <row r="4892" spans="1:21" x14ac:dyDescent="0.3">
      <c r="A4892" s="2" t="s">
        <v>4891</v>
      </c>
      <c r="B4892" s="1">
        <v>35638</v>
      </c>
      <c r="C4892">
        <v>26</v>
      </c>
      <c r="D4892" t="s">
        <v>5486</v>
      </c>
      <c r="E4892" t="s">
        <v>5647</v>
      </c>
      <c r="F4892" t="s">
        <v>5734</v>
      </c>
      <c r="G4892" t="s">
        <v>5700</v>
      </c>
      <c r="H4892" t="s">
        <v>5684</v>
      </c>
      <c r="I4892">
        <v>1</v>
      </c>
      <c r="K4892" t="s">
        <v>5943</v>
      </c>
      <c r="L4892" t="s">
        <v>5934</v>
      </c>
      <c r="M4892">
        <v>8</v>
      </c>
      <c r="N4892" s="1">
        <v>43101</v>
      </c>
      <c r="P4892">
        <f t="shared" ca="1" si="76"/>
        <v>6</v>
      </c>
      <c r="T4892" t="s">
        <v>5477</v>
      </c>
      <c r="U4892">
        <f>VLOOKUP(T4892,[1]Sheet2!A$1:B$6,2,FALSE)</f>
        <v>3</v>
      </c>
    </row>
    <row r="4893" spans="1:21" x14ac:dyDescent="0.3">
      <c r="A4893" s="3" t="s">
        <v>4892</v>
      </c>
      <c r="B4893" s="1">
        <v>33043</v>
      </c>
      <c r="C4893">
        <v>33</v>
      </c>
      <c r="D4893" t="s">
        <v>5487</v>
      </c>
      <c r="E4893" t="s">
        <v>5647</v>
      </c>
      <c r="F4893" t="s">
        <v>5732</v>
      </c>
      <c r="G4893" t="s">
        <v>5700</v>
      </c>
      <c r="H4893" t="s">
        <v>5685</v>
      </c>
      <c r="I4893">
        <v>2</v>
      </c>
      <c r="K4893" t="s">
        <v>5940</v>
      </c>
      <c r="L4893" t="s">
        <v>5933</v>
      </c>
      <c r="M4893">
        <v>11</v>
      </c>
      <c r="N4893" s="1">
        <v>41640</v>
      </c>
      <c r="P4893">
        <f t="shared" ca="1" si="76"/>
        <v>10</v>
      </c>
      <c r="T4893" t="s">
        <v>5478</v>
      </c>
      <c r="U4893">
        <f>VLOOKUP(T4893,[1]Sheet2!A$1:B$6,2,FALSE)</f>
        <v>4</v>
      </c>
    </row>
    <row r="4894" spans="1:21" x14ac:dyDescent="0.3">
      <c r="A4894" s="2" t="s">
        <v>4893</v>
      </c>
      <c r="B4894" s="1">
        <v>33520</v>
      </c>
      <c r="C4894">
        <v>32</v>
      </c>
      <c r="D4894" t="s">
        <v>5487</v>
      </c>
      <c r="E4894" t="s">
        <v>5647</v>
      </c>
      <c r="F4894" t="s">
        <v>5737</v>
      </c>
      <c r="G4894" t="s">
        <v>5700</v>
      </c>
      <c r="H4894" t="s">
        <v>5684</v>
      </c>
      <c r="I4894">
        <v>1</v>
      </c>
      <c r="K4894" t="s">
        <v>5941</v>
      </c>
      <c r="L4894" t="s">
        <v>5933</v>
      </c>
      <c r="M4894">
        <v>11</v>
      </c>
      <c r="N4894" s="1">
        <v>41122</v>
      </c>
      <c r="P4894">
        <f t="shared" ca="1" si="76"/>
        <v>11</v>
      </c>
      <c r="T4894" t="s">
        <v>5477</v>
      </c>
      <c r="U4894">
        <f>VLOOKUP(T4894,[1]Sheet2!A$1:B$6,2,FALSE)</f>
        <v>3</v>
      </c>
    </row>
    <row r="4895" spans="1:21" x14ac:dyDescent="0.3">
      <c r="A4895" s="3" t="s">
        <v>4894</v>
      </c>
      <c r="B4895" s="1">
        <v>34697</v>
      </c>
      <c r="C4895">
        <v>29</v>
      </c>
      <c r="D4895" t="s">
        <v>5487</v>
      </c>
      <c r="E4895" t="s">
        <v>5647</v>
      </c>
      <c r="F4895" t="s">
        <v>5732</v>
      </c>
      <c r="G4895" t="s">
        <v>5700</v>
      </c>
      <c r="H4895" t="s">
        <v>5684</v>
      </c>
      <c r="I4895">
        <v>1</v>
      </c>
      <c r="K4895" t="s">
        <v>5942</v>
      </c>
      <c r="L4895" t="s">
        <v>5933</v>
      </c>
      <c r="M4895">
        <v>11</v>
      </c>
      <c r="N4895" s="1">
        <v>41883</v>
      </c>
      <c r="P4895">
        <f t="shared" ca="1" si="76"/>
        <v>9</v>
      </c>
      <c r="T4895" t="s">
        <v>5477</v>
      </c>
      <c r="U4895">
        <f>VLOOKUP(T4895,[1]Sheet2!A$1:B$6,2,FALSE)</f>
        <v>3</v>
      </c>
    </row>
    <row r="4896" spans="1:21" x14ac:dyDescent="0.3">
      <c r="A4896" s="2" t="s">
        <v>4895</v>
      </c>
      <c r="B4896" s="1">
        <v>34882</v>
      </c>
      <c r="C4896">
        <v>28</v>
      </c>
      <c r="D4896" t="s">
        <v>5489</v>
      </c>
      <c r="E4896" t="s">
        <v>5647</v>
      </c>
      <c r="F4896" t="s">
        <v>5893</v>
      </c>
      <c r="G4896" t="s">
        <v>5700</v>
      </c>
      <c r="H4896" t="s">
        <v>5684</v>
      </c>
      <c r="I4896">
        <v>1</v>
      </c>
      <c r="K4896" t="s">
        <v>5941</v>
      </c>
      <c r="L4896" t="s">
        <v>5933</v>
      </c>
      <c r="M4896">
        <v>13</v>
      </c>
      <c r="N4896" s="1">
        <v>42977</v>
      </c>
      <c r="P4896">
        <f t="shared" ca="1" si="76"/>
        <v>6</v>
      </c>
      <c r="T4896" t="s">
        <v>5477</v>
      </c>
      <c r="U4896">
        <f>VLOOKUP(T4896,[1]Sheet2!A$1:B$6,2,FALSE)</f>
        <v>3</v>
      </c>
    </row>
    <row r="4897" spans="1:21" x14ac:dyDescent="0.3">
      <c r="A4897" s="3" t="s">
        <v>4896</v>
      </c>
      <c r="B4897" s="1">
        <v>26876</v>
      </c>
      <c r="C4897">
        <v>50</v>
      </c>
      <c r="D4897" t="s">
        <v>5491</v>
      </c>
      <c r="E4897" t="s">
        <v>5662</v>
      </c>
      <c r="F4897" t="s">
        <v>5737</v>
      </c>
      <c r="G4897" t="s">
        <v>5700</v>
      </c>
      <c r="H4897" t="s">
        <v>5686</v>
      </c>
      <c r="I4897">
        <v>3</v>
      </c>
      <c r="K4897" t="s">
        <v>5942</v>
      </c>
      <c r="L4897" t="s">
        <v>5933</v>
      </c>
      <c r="M4897">
        <v>16</v>
      </c>
      <c r="N4897" s="1">
        <v>34213</v>
      </c>
      <c r="P4897">
        <f t="shared" ca="1" si="76"/>
        <v>30</v>
      </c>
      <c r="T4897" t="s">
        <v>5478</v>
      </c>
      <c r="U4897">
        <f>VLOOKUP(T4897,[1]Sheet2!A$1:B$6,2,FALSE)</f>
        <v>4</v>
      </c>
    </row>
    <row r="4898" spans="1:21" x14ac:dyDescent="0.3">
      <c r="A4898" s="2" t="s">
        <v>4897</v>
      </c>
      <c r="B4898" s="1">
        <v>32740</v>
      </c>
      <c r="C4898">
        <v>34</v>
      </c>
      <c r="D4898" t="s">
        <v>5488</v>
      </c>
      <c r="E4898" t="s">
        <v>5662</v>
      </c>
      <c r="F4898" t="s">
        <v>5812</v>
      </c>
      <c r="G4898" t="s">
        <v>5700</v>
      </c>
      <c r="H4898" t="s">
        <v>5684</v>
      </c>
      <c r="I4898">
        <v>1</v>
      </c>
      <c r="K4898" t="s">
        <v>5943</v>
      </c>
      <c r="L4898" t="s">
        <v>5934</v>
      </c>
      <c r="M4898">
        <v>12</v>
      </c>
      <c r="N4898" s="1">
        <v>41883</v>
      </c>
      <c r="P4898">
        <f t="shared" ca="1" si="76"/>
        <v>9</v>
      </c>
      <c r="T4898" t="s">
        <v>5477</v>
      </c>
      <c r="U4898">
        <f>VLOOKUP(T4898,[1]Sheet2!A$1:B$6,2,FALSE)</f>
        <v>3</v>
      </c>
    </row>
    <row r="4899" spans="1:21" x14ac:dyDescent="0.3">
      <c r="A4899" s="3" t="s">
        <v>4898</v>
      </c>
      <c r="B4899" s="1">
        <v>32947</v>
      </c>
      <c r="C4899">
        <v>34</v>
      </c>
      <c r="D4899" t="s">
        <v>5489</v>
      </c>
      <c r="E4899" t="s">
        <v>5662</v>
      </c>
      <c r="F4899" t="s">
        <v>5737</v>
      </c>
      <c r="G4899" t="s">
        <v>5700</v>
      </c>
      <c r="H4899" t="s">
        <v>5684</v>
      </c>
      <c r="I4899">
        <v>1</v>
      </c>
      <c r="K4899" t="s">
        <v>5941</v>
      </c>
      <c r="L4899" t="s">
        <v>5933</v>
      </c>
      <c r="M4899">
        <v>13</v>
      </c>
      <c r="N4899" s="1">
        <v>40907</v>
      </c>
      <c r="P4899">
        <f t="shared" ca="1" si="76"/>
        <v>12</v>
      </c>
      <c r="T4899" t="s">
        <v>5478</v>
      </c>
      <c r="U4899">
        <f>VLOOKUP(T4899,[1]Sheet2!A$1:B$6,2,FALSE)</f>
        <v>4</v>
      </c>
    </row>
    <row r="4900" spans="1:21" x14ac:dyDescent="0.3">
      <c r="A4900" s="2" t="s">
        <v>4899</v>
      </c>
      <c r="B4900" s="1">
        <v>34483</v>
      </c>
      <c r="C4900">
        <v>29</v>
      </c>
      <c r="D4900" t="s">
        <v>5489</v>
      </c>
      <c r="E4900" t="s">
        <v>5662</v>
      </c>
      <c r="F4900" t="s">
        <v>5712</v>
      </c>
      <c r="G4900" t="s">
        <v>5700</v>
      </c>
      <c r="H4900" t="s">
        <v>5684</v>
      </c>
      <c r="I4900">
        <v>1</v>
      </c>
      <c r="K4900" t="s">
        <v>5943</v>
      </c>
      <c r="L4900" t="s">
        <v>5934</v>
      </c>
      <c r="M4900">
        <v>13</v>
      </c>
      <c r="N4900" s="1">
        <v>42793</v>
      </c>
      <c r="P4900">
        <f t="shared" ca="1" si="76"/>
        <v>7</v>
      </c>
      <c r="T4900" t="s">
        <v>5478</v>
      </c>
      <c r="U4900">
        <f>VLOOKUP(T4900,[1]Sheet2!A$1:B$6,2,FALSE)</f>
        <v>4</v>
      </c>
    </row>
    <row r="4901" spans="1:21" x14ac:dyDescent="0.3">
      <c r="A4901" s="3" t="s">
        <v>4900</v>
      </c>
      <c r="B4901" s="1">
        <v>25532</v>
      </c>
      <c r="C4901">
        <v>54</v>
      </c>
      <c r="D4901" t="s">
        <v>5493</v>
      </c>
      <c r="E4901" t="s">
        <v>5673</v>
      </c>
      <c r="F4901" t="s">
        <v>5708</v>
      </c>
      <c r="G4901" t="s">
        <v>5700</v>
      </c>
      <c r="H4901" t="s">
        <v>5686</v>
      </c>
      <c r="I4901">
        <v>3</v>
      </c>
      <c r="K4901" t="s">
        <v>5942</v>
      </c>
      <c r="L4901" t="s">
        <v>5933</v>
      </c>
      <c r="M4901">
        <v>17</v>
      </c>
      <c r="N4901" s="1">
        <v>34213</v>
      </c>
      <c r="P4901">
        <f t="shared" ca="1" si="76"/>
        <v>30</v>
      </c>
      <c r="T4901" t="s">
        <v>5478</v>
      </c>
      <c r="U4901">
        <f>VLOOKUP(T4901,[1]Sheet2!A$1:B$6,2,FALSE)</f>
        <v>4</v>
      </c>
    </row>
    <row r="4902" spans="1:21" x14ac:dyDescent="0.3">
      <c r="A4902" s="2" t="s">
        <v>4901</v>
      </c>
      <c r="B4902" s="1">
        <v>34315</v>
      </c>
      <c r="C4902">
        <v>30</v>
      </c>
      <c r="D4902" t="s">
        <v>5487</v>
      </c>
      <c r="E4902" t="s">
        <v>5647</v>
      </c>
      <c r="F4902" t="s">
        <v>5702</v>
      </c>
      <c r="G4902" t="s">
        <v>5700</v>
      </c>
      <c r="H4902" t="s">
        <v>5684</v>
      </c>
      <c r="I4902">
        <v>1</v>
      </c>
      <c r="K4902" t="s">
        <v>5941</v>
      </c>
      <c r="L4902" t="s">
        <v>5933</v>
      </c>
      <c r="M4902">
        <v>11</v>
      </c>
      <c r="N4902" s="1">
        <v>41122</v>
      </c>
      <c r="P4902">
        <f t="shared" ca="1" si="76"/>
        <v>11</v>
      </c>
      <c r="T4902" t="s">
        <v>5477</v>
      </c>
      <c r="U4902">
        <f>VLOOKUP(T4902,[1]Sheet2!A$1:B$6,2,FALSE)</f>
        <v>3</v>
      </c>
    </row>
    <row r="4903" spans="1:21" x14ac:dyDescent="0.3">
      <c r="A4903" s="3" t="s">
        <v>4902</v>
      </c>
      <c r="B4903" s="1">
        <v>34552</v>
      </c>
      <c r="C4903">
        <v>29</v>
      </c>
      <c r="D4903" t="s">
        <v>5487</v>
      </c>
      <c r="E4903" t="s">
        <v>5647</v>
      </c>
      <c r="F4903" t="s">
        <v>5708</v>
      </c>
      <c r="G4903" t="s">
        <v>5700</v>
      </c>
      <c r="H4903" t="s">
        <v>5684</v>
      </c>
      <c r="I4903">
        <v>1</v>
      </c>
      <c r="K4903" t="s">
        <v>5940</v>
      </c>
      <c r="L4903" t="s">
        <v>5933</v>
      </c>
      <c r="M4903">
        <v>11</v>
      </c>
      <c r="N4903" s="1">
        <v>41122</v>
      </c>
      <c r="P4903">
        <f t="shared" ca="1" si="76"/>
        <v>11</v>
      </c>
      <c r="T4903" t="s">
        <v>5477</v>
      </c>
      <c r="U4903">
        <f>VLOOKUP(T4903,[1]Sheet2!A$1:B$6,2,FALSE)</f>
        <v>3</v>
      </c>
    </row>
    <row r="4904" spans="1:21" x14ac:dyDescent="0.3">
      <c r="A4904" s="2" t="s">
        <v>4903</v>
      </c>
      <c r="B4904" s="1">
        <v>34939</v>
      </c>
      <c r="C4904">
        <v>28</v>
      </c>
      <c r="D4904" t="s">
        <v>5485</v>
      </c>
      <c r="E4904" t="s">
        <v>5647</v>
      </c>
      <c r="F4904" t="s">
        <v>5732</v>
      </c>
      <c r="G4904" t="s">
        <v>5700</v>
      </c>
      <c r="H4904" t="s">
        <v>5684</v>
      </c>
      <c r="I4904">
        <v>1</v>
      </c>
      <c r="K4904" t="s">
        <v>5941</v>
      </c>
      <c r="L4904" t="s">
        <v>5933</v>
      </c>
      <c r="M4904">
        <v>10</v>
      </c>
      <c r="N4904" s="1">
        <v>42339</v>
      </c>
      <c r="P4904">
        <f t="shared" ca="1" si="76"/>
        <v>8</v>
      </c>
      <c r="T4904" t="s">
        <v>5477</v>
      </c>
      <c r="U4904">
        <f>VLOOKUP(T4904,[1]Sheet2!A$1:B$6,2,FALSE)</f>
        <v>3</v>
      </c>
    </row>
    <row r="4905" spans="1:21" x14ac:dyDescent="0.3">
      <c r="A4905" s="3" t="s">
        <v>4904</v>
      </c>
      <c r="B4905" s="1">
        <v>35039</v>
      </c>
      <c r="C4905">
        <v>28</v>
      </c>
      <c r="D4905" t="s">
        <v>5485</v>
      </c>
      <c r="E4905" t="s">
        <v>5647</v>
      </c>
      <c r="F4905" t="s">
        <v>5719</v>
      </c>
      <c r="G4905" t="s">
        <v>5700</v>
      </c>
      <c r="H4905" t="s">
        <v>5684</v>
      </c>
      <c r="I4905">
        <v>1</v>
      </c>
      <c r="K4905" t="s">
        <v>5943</v>
      </c>
      <c r="L4905" t="s">
        <v>5934</v>
      </c>
      <c r="M4905">
        <v>10</v>
      </c>
      <c r="N4905" s="1">
        <v>44166</v>
      </c>
      <c r="P4905">
        <f t="shared" ca="1" si="76"/>
        <v>3</v>
      </c>
      <c r="T4905" t="s">
        <v>5477</v>
      </c>
      <c r="U4905">
        <f>VLOOKUP(T4905,[1]Sheet2!A$1:B$6,2,FALSE)</f>
        <v>3</v>
      </c>
    </row>
    <row r="4906" spans="1:21" x14ac:dyDescent="0.3">
      <c r="A4906" s="2" t="s">
        <v>4905</v>
      </c>
      <c r="B4906" s="1">
        <v>35630</v>
      </c>
      <c r="C4906">
        <v>26</v>
      </c>
      <c r="D4906" t="s">
        <v>5489</v>
      </c>
      <c r="E4906" t="s">
        <v>5647</v>
      </c>
      <c r="F4906" t="s">
        <v>5727</v>
      </c>
      <c r="G4906" t="s">
        <v>5700</v>
      </c>
      <c r="H4906" t="s">
        <v>5685</v>
      </c>
      <c r="I4906">
        <v>2</v>
      </c>
      <c r="K4906" t="s">
        <v>5943</v>
      </c>
      <c r="L4906" t="s">
        <v>5934</v>
      </c>
      <c r="M4906">
        <v>13</v>
      </c>
      <c r="N4906" s="1">
        <v>44166</v>
      </c>
      <c r="P4906">
        <f t="shared" ca="1" si="76"/>
        <v>3</v>
      </c>
      <c r="T4906" t="s">
        <v>5477</v>
      </c>
      <c r="U4906">
        <f>VLOOKUP(T4906,[1]Sheet2!A$1:B$6,2,FALSE)</f>
        <v>3</v>
      </c>
    </row>
    <row r="4907" spans="1:21" x14ac:dyDescent="0.3">
      <c r="A4907" s="3" t="s">
        <v>4906</v>
      </c>
      <c r="B4907" s="1">
        <v>30069</v>
      </c>
      <c r="C4907">
        <v>42</v>
      </c>
      <c r="D4907" t="s">
        <v>5488</v>
      </c>
      <c r="E4907" t="s">
        <v>5647</v>
      </c>
      <c r="F4907" t="s">
        <v>5737</v>
      </c>
      <c r="G4907" t="s">
        <v>5700</v>
      </c>
      <c r="H4907" t="s">
        <v>5685</v>
      </c>
      <c r="I4907">
        <v>2</v>
      </c>
      <c r="K4907" t="s">
        <v>5950</v>
      </c>
      <c r="L4907" t="s">
        <v>5933</v>
      </c>
      <c r="M4907">
        <v>12</v>
      </c>
      <c r="N4907" s="1">
        <v>37469</v>
      </c>
      <c r="P4907">
        <f t="shared" ca="1" si="76"/>
        <v>21</v>
      </c>
      <c r="T4907" t="s">
        <v>5478</v>
      </c>
      <c r="U4907">
        <f>VLOOKUP(T4907,[1]Sheet2!A$1:B$6,2,FALSE)</f>
        <v>4</v>
      </c>
    </row>
    <row r="4908" spans="1:21" x14ac:dyDescent="0.3">
      <c r="A4908" s="2" t="s">
        <v>4907</v>
      </c>
      <c r="B4908" s="1">
        <v>33695</v>
      </c>
      <c r="C4908">
        <v>32</v>
      </c>
      <c r="D4908" t="s">
        <v>5487</v>
      </c>
      <c r="E4908" t="s">
        <v>5647</v>
      </c>
      <c r="F4908" t="s">
        <v>5799</v>
      </c>
      <c r="G4908" t="s">
        <v>5700</v>
      </c>
      <c r="H4908" t="s">
        <v>5684</v>
      </c>
      <c r="I4908">
        <v>1</v>
      </c>
      <c r="K4908" t="s">
        <v>5941</v>
      </c>
      <c r="L4908" t="s">
        <v>5933</v>
      </c>
      <c r="M4908">
        <v>11</v>
      </c>
      <c r="N4908" s="1">
        <v>40878</v>
      </c>
      <c r="P4908">
        <f t="shared" ca="1" si="76"/>
        <v>12</v>
      </c>
      <c r="T4908" t="s">
        <v>5478</v>
      </c>
      <c r="U4908">
        <f>VLOOKUP(T4908,[1]Sheet2!A$1:B$6,2,FALSE)</f>
        <v>4</v>
      </c>
    </row>
    <row r="4909" spans="1:21" x14ac:dyDescent="0.3">
      <c r="A4909" s="3" t="s">
        <v>4908</v>
      </c>
      <c r="B4909" s="1">
        <v>34338</v>
      </c>
      <c r="C4909">
        <v>30</v>
      </c>
      <c r="D4909" t="s">
        <v>5487</v>
      </c>
      <c r="E4909" t="s">
        <v>5647</v>
      </c>
      <c r="F4909" t="s">
        <v>5793</v>
      </c>
      <c r="G4909" t="s">
        <v>5700</v>
      </c>
      <c r="H4909" t="s">
        <v>5684</v>
      </c>
      <c r="I4909">
        <v>1</v>
      </c>
      <c r="K4909" t="s">
        <v>5940</v>
      </c>
      <c r="L4909" t="s">
        <v>5933</v>
      </c>
      <c r="M4909">
        <v>11</v>
      </c>
      <c r="N4909" s="1">
        <v>41122</v>
      </c>
      <c r="P4909">
        <f t="shared" ca="1" si="76"/>
        <v>11</v>
      </c>
      <c r="T4909" t="s">
        <v>5478</v>
      </c>
      <c r="U4909">
        <f>VLOOKUP(T4909,[1]Sheet2!A$1:B$6,2,FALSE)</f>
        <v>4</v>
      </c>
    </row>
    <row r="4910" spans="1:21" x14ac:dyDescent="0.3">
      <c r="A4910" s="2" t="s">
        <v>4909</v>
      </c>
      <c r="B4910" s="1">
        <v>35399</v>
      </c>
      <c r="C4910">
        <v>27</v>
      </c>
      <c r="D4910" t="s">
        <v>5485</v>
      </c>
      <c r="E4910" t="s">
        <v>5647</v>
      </c>
      <c r="F4910" t="s">
        <v>5734</v>
      </c>
      <c r="G4910" t="s">
        <v>5700</v>
      </c>
      <c r="H4910" t="s">
        <v>5684</v>
      </c>
      <c r="I4910">
        <v>1</v>
      </c>
      <c r="K4910" t="s">
        <v>5941</v>
      </c>
      <c r="L4910" t="s">
        <v>5933</v>
      </c>
      <c r="M4910">
        <v>10</v>
      </c>
      <c r="N4910" s="1">
        <v>42339</v>
      </c>
      <c r="P4910">
        <f t="shared" ca="1" si="76"/>
        <v>8</v>
      </c>
      <c r="T4910" t="s">
        <v>5478</v>
      </c>
      <c r="U4910">
        <f>VLOOKUP(T4910,[1]Sheet2!A$1:B$6,2,FALSE)</f>
        <v>4</v>
      </c>
    </row>
    <row r="4911" spans="1:21" x14ac:dyDescent="0.3">
      <c r="A4911" s="3" t="s">
        <v>4910</v>
      </c>
      <c r="B4911" s="1">
        <v>35301</v>
      </c>
      <c r="C4911">
        <v>27</v>
      </c>
      <c r="D4911" t="s">
        <v>5485</v>
      </c>
      <c r="E4911" t="s">
        <v>5647</v>
      </c>
      <c r="F4911" t="s">
        <v>5732</v>
      </c>
      <c r="G4911" t="s">
        <v>5700</v>
      </c>
      <c r="H4911" t="s">
        <v>5684</v>
      </c>
      <c r="I4911">
        <v>1</v>
      </c>
      <c r="K4911" t="s">
        <v>5941</v>
      </c>
      <c r="L4911" t="s">
        <v>5933</v>
      </c>
      <c r="M4911">
        <v>10</v>
      </c>
      <c r="N4911" s="1">
        <v>42339</v>
      </c>
      <c r="P4911">
        <f t="shared" ca="1" si="76"/>
        <v>8</v>
      </c>
      <c r="T4911" t="s">
        <v>5478</v>
      </c>
      <c r="U4911">
        <f>VLOOKUP(T4911,[1]Sheet2!A$1:B$6,2,FALSE)</f>
        <v>4</v>
      </c>
    </row>
    <row r="4912" spans="1:21" x14ac:dyDescent="0.3">
      <c r="A4912" s="2" t="s">
        <v>4911</v>
      </c>
      <c r="B4912" s="1">
        <v>35887</v>
      </c>
      <c r="C4912">
        <v>26</v>
      </c>
      <c r="D4912" t="s">
        <v>5486</v>
      </c>
      <c r="E4912" t="s">
        <v>5647</v>
      </c>
      <c r="F4912" t="s">
        <v>5737</v>
      </c>
      <c r="G4912" t="s">
        <v>5700</v>
      </c>
      <c r="H4912" t="s">
        <v>5684</v>
      </c>
      <c r="I4912">
        <v>1</v>
      </c>
      <c r="K4912" t="s">
        <v>5943</v>
      </c>
      <c r="L4912" t="s">
        <v>5934</v>
      </c>
      <c r="M4912">
        <v>8</v>
      </c>
      <c r="N4912" s="1">
        <v>43101</v>
      </c>
      <c r="P4912">
        <f t="shared" ca="1" si="76"/>
        <v>6</v>
      </c>
      <c r="T4912" t="s">
        <v>5478</v>
      </c>
      <c r="U4912">
        <f>VLOOKUP(T4912,[1]Sheet2!A$1:B$6,2,FALSE)</f>
        <v>4</v>
      </c>
    </row>
    <row r="4913" spans="1:21" x14ac:dyDescent="0.3">
      <c r="A4913" s="3" t="s">
        <v>4912</v>
      </c>
      <c r="B4913" s="1">
        <v>31215</v>
      </c>
      <c r="C4913">
        <v>38</v>
      </c>
      <c r="D4913" t="s">
        <v>5489</v>
      </c>
      <c r="E4913" t="s">
        <v>5647</v>
      </c>
      <c r="F4913" t="s">
        <v>5710</v>
      </c>
      <c r="G4913" t="s">
        <v>5700</v>
      </c>
      <c r="H4913" t="s">
        <v>5685</v>
      </c>
      <c r="I4913">
        <v>2</v>
      </c>
      <c r="K4913" t="s">
        <v>5950</v>
      </c>
      <c r="L4913" t="s">
        <v>5933</v>
      </c>
      <c r="M4913">
        <v>13</v>
      </c>
      <c r="N4913" s="1">
        <v>39783</v>
      </c>
      <c r="P4913">
        <f t="shared" ca="1" si="76"/>
        <v>15</v>
      </c>
      <c r="T4913" t="s">
        <v>5478</v>
      </c>
      <c r="U4913">
        <f>VLOOKUP(T4913,[1]Sheet2!A$1:B$6,2,FALSE)</f>
        <v>4</v>
      </c>
    </row>
    <row r="4914" spans="1:21" x14ac:dyDescent="0.3">
      <c r="A4914" s="2" t="s">
        <v>4913</v>
      </c>
      <c r="B4914" s="1">
        <v>32821</v>
      </c>
      <c r="C4914">
        <v>34</v>
      </c>
      <c r="D4914" t="s">
        <v>5488</v>
      </c>
      <c r="E4914" t="s">
        <v>5647</v>
      </c>
      <c r="F4914" t="s">
        <v>5734</v>
      </c>
      <c r="G4914" t="s">
        <v>5700</v>
      </c>
      <c r="H4914" t="s">
        <v>5685</v>
      </c>
      <c r="I4914">
        <v>2</v>
      </c>
      <c r="K4914" t="s">
        <v>5942</v>
      </c>
      <c r="L4914" t="s">
        <v>5933</v>
      </c>
      <c r="M4914">
        <v>12</v>
      </c>
      <c r="N4914" s="1">
        <v>40057</v>
      </c>
      <c r="P4914">
        <f t="shared" ca="1" si="76"/>
        <v>14</v>
      </c>
      <c r="T4914" t="s">
        <v>5477</v>
      </c>
      <c r="U4914">
        <f>VLOOKUP(T4914,[1]Sheet2!A$1:B$6,2,FALSE)</f>
        <v>3</v>
      </c>
    </row>
    <row r="4915" spans="1:21" x14ac:dyDescent="0.3">
      <c r="A4915" s="3" t="s">
        <v>4914</v>
      </c>
      <c r="B4915" s="1">
        <v>32959</v>
      </c>
      <c r="C4915">
        <v>34</v>
      </c>
      <c r="D4915" t="s">
        <v>5488</v>
      </c>
      <c r="E4915" t="s">
        <v>5647</v>
      </c>
      <c r="F4915" t="s">
        <v>5731</v>
      </c>
      <c r="G4915" t="s">
        <v>5700</v>
      </c>
      <c r="H4915" t="s">
        <v>5685</v>
      </c>
      <c r="I4915">
        <v>2</v>
      </c>
      <c r="K4915" t="s">
        <v>5941</v>
      </c>
      <c r="L4915" t="s">
        <v>5933</v>
      </c>
      <c r="M4915">
        <v>12</v>
      </c>
      <c r="N4915" s="1">
        <v>42095</v>
      </c>
      <c r="P4915">
        <f t="shared" ca="1" si="76"/>
        <v>9</v>
      </c>
      <c r="T4915" t="s">
        <v>5477</v>
      </c>
      <c r="U4915">
        <f>VLOOKUP(T4915,[1]Sheet2!A$1:B$6,2,FALSE)</f>
        <v>3</v>
      </c>
    </row>
    <row r="4916" spans="1:21" x14ac:dyDescent="0.3">
      <c r="A4916" s="2" t="s">
        <v>4915</v>
      </c>
      <c r="B4916" s="1">
        <v>34713</v>
      </c>
      <c r="C4916">
        <v>29</v>
      </c>
      <c r="D4916" t="s">
        <v>5489</v>
      </c>
      <c r="E4916" t="s">
        <v>5647</v>
      </c>
      <c r="F4916" t="s">
        <v>5710</v>
      </c>
      <c r="G4916" t="s">
        <v>5700</v>
      </c>
      <c r="H4916" t="s">
        <v>5685</v>
      </c>
      <c r="I4916">
        <v>2</v>
      </c>
      <c r="K4916" t="s">
        <v>5940</v>
      </c>
      <c r="L4916" t="s">
        <v>5933</v>
      </c>
      <c r="M4916">
        <v>13</v>
      </c>
      <c r="N4916" s="1">
        <v>42522</v>
      </c>
      <c r="P4916">
        <f t="shared" ca="1" si="76"/>
        <v>7</v>
      </c>
      <c r="T4916" t="s">
        <v>5478</v>
      </c>
      <c r="U4916">
        <f>VLOOKUP(T4916,[1]Sheet2!A$1:B$6,2,FALSE)</f>
        <v>4</v>
      </c>
    </row>
    <row r="4917" spans="1:21" x14ac:dyDescent="0.3">
      <c r="A4917" s="3" t="s">
        <v>4916</v>
      </c>
      <c r="B4917" s="1">
        <v>35682</v>
      </c>
      <c r="C4917">
        <v>26</v>
      </c>
      <c r="D4917" t="s">
        <v>5485</v>
      </c>
      <c r="E4917" t="s">
        <v>5647</v>
      </c>
      <c r="F4917" t="s">
        <v>5751</v>
      </c>
      <c r="G4917" t="s">
        <v>5700</v>
      </c>
      <c r="H4917" t="s">
        <v>5684</v>
      </c>
      <c r="I4917">
        <v>1</v>
      </c>
      <c r="K4917" t="s">
        <v>5941</v>
      </c>
      <c r="L4917" t="s">
        <v>5933</v>
      </c>
      <c r="M4917">
        <v>10</v>
      </c>
      <c r="N4917" s="1">
        <v>42491</v>
      </c>
      <c r="P4917">
        <f t="shared" ca="1" si="76"/>
        <v>8</v>
      </c>
      <c r="T4917" t="s">
        <v>5477</v>
      </c>
      <c r="U4917">
        <f>VLOOKUP(T4917,[1]Sheet2!A$1:B$6,2,FALSE)</f>
        <v>3</v>
      </c>
    </row>
    <row r="4918" spans="1:21" x14ac:dyDescent="0.3">
      <c r="A4918" s="2" t="s">
        <v>4917</v>
      </c>
      <c r="B4918" s="1">
        <v>36073</v>
      </c>
      <c r="C4918">
        <v>25</v>
      </c>
      <c r="D4918" t="s">
        <v>5486</v>
      </c>
      <c r="E4918" t="s">
        <v>5647</v>
      </c>
      <c r="F4918" t="s">
        <v>5734</v>
      </c>
      <c r="G4918" t="s">
        <v>5700</v>
      </c>
      <c r="H4918" t="s">
        <v>5684</v>
      </c>
      <c r="I4918">
        <v>1</v>
      </c>
      <c r="K4918" t="s">
        <v>5941</v>
      </c>
      <c r="L4918" t="s">
        <v>5933</v>
      </c>
      <c r="M4918">
        <v>8</v>
      </c>
      <c r="N4918" s="1">
        <v>43101</v>
      </c>
      <c r="P4918">
        <f t="shared" ca="1" si="76"/>
        <v>6</v>
      </c>
      <c r="T4918" t="s">
        <v>5477</v>
      </c>
      <c r="U4918">
        <f>VLOOKUP(T4918,[1]Sheet2!A$1:B$6,2,FALSE)</f>
        <v>3</v>
      </c>
    </row>
    <row r="4919" spans="1:21" x14ac:dyDescent="0.3">
      <c r="A4919" s="3" t="s">
        <v>4918</v>
      </c>
      <c r="B4919" s="1">
        <v>27009</v>
      </c>
      <c r="C4919">
        <v>50</v>
      </c>
      <c r="D4919" t="s">
        <v>5499</v>
      </c>
      <c r="E4919" t="s">
        <v>5526</v>
      </c>
      <c r="F4919" t="s">
        <v>5727</v>
      </c>
      <c r="G4919" t="s">
        <v>5700</v>
      </c>
      <c r="H4919" t="s">
        <v>5688</v>
      </c>
      <c r="I4919">
        <v>5</v>
      </c>
      <c r="K4919" t="s">
        <v>5941</v>
      </c>
      <c r="L4919" t="s">
        <v>5933</v>
      </c>
      <c r="M4919">
        <v>22</v>
      </c>
      <c r="N4919" s="1">
        <v>33985</v>
      </c>
      <c r="P4919">
        <f t="shared" ca="1" si="76"/>
        <v>31</v>
      </c>
      <c r="T4919" t="s">
        <v>5477</v>
      </c>
      <c r="U4919">
        <f>VLOOKUP(T4919,[1]Sheet2!A$1:B$6,2,FALSE)</f>
        <v>3</v>
      </c>
    </row>
    <row r="4920" spans="1:21" x14ac:dyDescent="0.3">
      <c r="A4920" s="2" t="s">
        <v>4919</v>
      </c>
      <c r="B4920" s="1">
        <v>25678</v>
      </c>
      <c r="C4920">
        <v>54</v>
      </c>
      <c r="D4920" t="s">
        <v>5501</v>
      </c>
      <c r="E4920" t="s">
        <v>5614</v>
      </c>
      <c r="F4920" t="s">
        <v>5714</v>
      </c>
      <c r="G4920" t="s">
        <v>5700</v>
      </c>
      <c r="H4920" t="s">
        <v>5690</v>
      </c>
      <c r="I4920">
        <v>4</v>
      </c>
      <c r="K4920" t="s">
        <v>5941</v>
      </c>
      <c r="L4920" t="s">
        <v>5933</v>
      </c>
      <c r="M4920">
        <v>20</v>
      </c>
      <c r="N4920" s="1">
        <v>33679</v>
      </c>
      <c r="P4920">
        <f t="shared" ca="1" si="76"/>
        <v>32</v>
      </c>
      <c r="T4920" t="s">
        <v>5477</v>
      </c>
      <c r="U4920">
        <f>VLOOKUP(T4920,[1]Sheet2!A$1:B$6,2,FALSE)</f>
        <v>3</v>
      </c>
    </row>
    <row r="4921" spans="1:21" x14ac:dyDescent="0.3">
      <c r="A4921" s="3" t="s">
        <v>4920</v>
      </c>
      <c r="B4921" s="1">
        <v>26429</v>
      </c>
      <c r="C4921">
        <v>52</v>
      </c>
      <c r="D4921" t="s">
        <v>5502</v>
      </c>
      <c r="E4921" t="s">
        <v>5597</v>
      </c>
      <c r="F4921" t="s">
        <v>5731</v>
      </c>
      <c r="G4921" t="s">
        <v>5700</v>
      </c>
      <c r="H4921" t="s">
        <v>5689</v>
      </c>
      <c r="I4921">
        <v>4</v>
      </c>
      <c r="K4921" t="s">
        <v>5942</v>
      </c>
      <c r="L4921" t="s">
        <v>5933</v>
      </c>
      <c r="M4921">
        <v>18</v>
      </c>
      <c r="N4921" s="1">
        <v>34059</v>
      </c>
      <c r="P4921">
        <f t="shared" ca="1" si="76"/>
        <v>31</v>
      </c>
      <c r="T4921" t="s">
        <v>5478</v>
      </c>
      <c r="U4921">
        <f>VLOOKUP(T4921,[1]Sheet2!A$1:B$6,2,FALSE)</f>
        <v>4</v>
      </c>
    </row>
    <row r="4922" spans="1:21" x14ac:dyDescent="0.3">
      <c r="A4922" s="2" t="s">
        <v>4921</v>
      </c>
      <c r="B4922" s="1">
        <v>34160</v>
      </c>
      <c r="C4922">
        <v>30</v>
      </c>
      <c r="D4922" t="s">
        <v>5489</v>
      </c>
      <c r="E4922" t="s">
        <v>5600</v>
      </c>
      <c r="F4922" t="s">
        <v>5710</v>
      </c>
      <c r="G4922" t="s">
        <v>5700</v>
      </c>
      <c r="H4922" t="s">
        <v>5685</v>
      </c>
      <c r="I4922">
        <v>2</v>
      </c>
      <c r="K4922" t="s">
        <v>5942</v>
      </c>
      <c r="L4922" t="s">
        <v>5933</v>
      </c>
      <c r="M4922">
        <v>13</v>
      </c>
      <c r="N4922" s="1">
        <v>42644</v>
      </c>
      <c r="P4922">
        <f t="shared" ca="1" si="76"/>
        <v>7</v>
      </c>
      <c r="T4922" t="s">
        <v>5477</v>
      </c>
      <c r="U4922">
        <f>VLOOKUP(T4922,[1]Sheet2!A$1:B$6,2,FALSE)</f>
        <v>3</v>
      </c>
    </row>
    <row r="4923" spans="1:21" x14ac:dyDescent="0.3">
      <c r="A4923" s="3" t="s">
        <v>4922</v>
      </c>
      <c r="B4923" s="1">
        <v>34970</v>
      </c>
      <c r="C4923">
        <v>28</v>
      </c>
      <c r="D4923" t="s">
        <v>5489</v>
      </c>
      <c r="E4923" t="s">
        <v>5600</v>
      </c>
      <c r="F4923" t="s">
        <v>5710</v>
      </c>
      <c r="G4923" t="s">
        <v>5700</v>
      </c>
      <c r="H4923" t="s">
        <v>5685</v>
      </c>
      <c r="I4923">
        <v>2</v>
      </c>
      <c r="K4923" t="s">
        <v>5941</v>
      </c>
      <c r="L4923" t="s">
        <v>5933</v>
      </c>
      <c r="M4923">
        <v>13</v>
      </c>
      <c r="N4923" s="1">
        <v>42736</v>
      </c>
      <c r="P4923">
        <f t="shared" ca="1" si="76"/>
        <v>7</v>
      </c>
      <c r="T4923" t="s">
        <v>5477</v>
      </c>
      <c r="U4923">
        <f>VLOOKUP(T4923,[1]Sheet2!A$1:B$6,2,FALSE)</f>
        <v>3</v>
      </c>
    </row>
    <row r="4924" spans="1:21" x14ac:dyDescent="0.3">
      <c r="A4924" s="2" t="s">
        <v>4923</v>
      </c>
      <c r="B4924" s="1">
        <v>25068</v>
      </c>
      <c r="C4924">
        <v>55</v>
      </c>
      <c r="D4924" t="s">
        <v>5495</v>
      </c>
      <c r="E4924" t="s">
        <v>5600</v>
      </c>
      <c r="F4924" t="s">
        <v>5737</v>
      </c>
      <c r="G4924" t="s">
        <v>5700</v>
      </c>
      <c r="H4924" t="s">
        <v>5685</v>
      </c>
      <c r="I4924">
        <v>2</v>
      </c>
      <c r="K4924" t="s">
        <v>5950</v>
      </c>
      <c r="L4924" t="s">
        <v>5933</v>
      </c>
      <c r="M4924">
        <v>19</v>
      </c>
      <c r="N4924" s="1">
        <v>32974</v>
      </c>
      <c r="P4924">
        <f t="shared" ca="1" si="76"/>
        <v>34</v>
      </c>
      <c r="T4924" t="s">
        <v>5477</v>
      </c>
      <c r="U4924">
        <f>VLOOKUP(T4924,[1]Sheet2!A$1:B$6,2,FALSE)</f>
        <v>3</v>
      </c>
    </row>
    <row r="4925" spans="1:21" x14ac:dyDescent="0.3">
      <c r="A4925" s="3" t="s">
        <v>4924</v>
      </c>
      <c r="B4925" s="1">
        <v>32569</v>
      </c>
      <c r="C4925">
        <v>35</v>
      </c>
      <c r="D4925" t="s">
        <v>5489</v>
      </c>
      <c r="E4925" t="s">
        <v>5600</v>
      </c>
      <c r="F4925" t="s">
        <v>5710</v>
      </c>
      <c r="G4925" t="s">
        <v>5700</v>
      </c>
      <c r="H4925" t="s">
        <v>5685</v>
      </c>
      <c r="I4925">
        <v>2</v>
      </c>
      <c r="K4925" t="s">
        <v>5942</v>
      </c>
      <c r="L4925" t="s">
        <v>5933</v>
      </c>
      <c r="M4925">
        <v>13</v>
      </c>
      <c r="N4925" s="1">
        <v>42644</v>
      </c>
      <c r="P4925">
        <f t="shared" ca="1" si="76"/>
        <v>7</v>
      </c>
      <c r="T4925" t="s">
        <v>5477</v>
      </c>
      <c r="U4925">
        <f>VLOOKUP(T4925,[1]Sheet2!A$1:B$6,2,FALSE)</f>
        <v>3</v>
      </c>
    </row>
    <row r="4926" spans="1:21" x14ac:dyDescent="0.3">
      <c r="A4926" s="2" t="s">
        <v>4925</v>
      </c>
      <c r="B4926" s="1">
        <v>33953</v>
      </c>
      <c r="C4926">
        <v>31</v>
      </c>
      <c r="D4926" t="s">
        <v>5488</v>
      </c>
      <c r="E4926" t="s">
        <v>5600</v>
      </c>
      <c r="F4926" t="s">
        <v>5715</v>
      </c>
      <c r="G4926" t="s">
        <v>5700</v>
      </c>
      <c r="H4926" t="s">
        <v>5685</v>
      </c>
      <c r="I4926">
        <v>2</v>
      </c>
      <c r="K4926" t="s">
        <v>5941</v>
      </c>
      <c r="L4926" t="s">
        <v>5933</v>
      </c>
      <c r="M4926">
        <v>12</v>
      </c>
      <c r="N4926" s="1">
        <v>43070</v>
      </c>
      <c r="P4926">
        <f t="shared" ca="1" si="76"/>
        <v>6</v>
      </c>
      <c r="T4926" t="s">
        <v>5478</v>
      </c>
      <c r="U4926">
        <f>VLOOKUP(T4926,[1]Sheet2!A$1:B$6,2,FALSE)</f>
        <v>4</v>
      </c>
    </row>
    <row r="4927" spans="1:21" x14ac:dyDescent="0.3">
      <c r="A4927" s="3" t="s">
        <v>4926</v>
      </c>
      <c r="B4927" s="1">
        <v>34140</v>
      </c>
      <c r="C4927">
        <v>30</v>
      </c>
      <c r="D4927" t="s">
        <v>5487</v>
      </c>
      <c r="E4927" t="s">
        <v>5600</v>
      </c>
      <c r="F4927" t="s">
        <v>5732</v>
      </c>
      <c r="G4927" t="s">
        <v>5700</v>
      </c>
      <c r="H4927" t="s">
        <v>5684</v>
      </c>
      <c r="I4927">
        <v>1</v>
      </c>
      <c r="K4927" t="s">
        <v>5942</v>
      </c>
      <c r="L4927" t="s">
        <v>5933</v>
      </c>
      <c r="M4927">
        <v>11</v>
      </c>
      <c r="N4927" s="1">
        <v>41640</v>
      </c>
      <c r="P4927">
        <f t="shared" ca="1" si="76"/>
        <v>10</v>
      </c>
      <c r="T4927" t="s">
        <v>5478</v>
      </c>
      <c r="U4927">
        <f>VLOOKUP(T4927,[1]Sheet2!A$1:B$6,2,FALSE)</f>
        <v>4</v>
      </c>
    </row>
    <row r="4928" spans="1:21" x14ac:dyDescent="0.3">
      <c r="A4928" s="2" t="s">
        <v>4927</v>
      </c>
      <c r="B4928" s="1">
        <v>34080</v>
      </c>
      <c r="C4928">
        <v>31</v>
      </c>
      <c r="D4928" t="s">
        <v>5489</v>
      </c>
      <c r="E4928" t="s">
        <v>5600</v>
      </c>
      <c r="F4928" t="s">
        <v>5706</v>
      </c>
      <c r="G4928" t="s">
        <v>5700</v>
      </c>
      <c r="H4928" t="s">
        <v>5685</v>
      </c>
      <c r="I4928">
        <v>2</v>
      </c>
      <c r="K4928" t="s">
        <v>5941</v>
      </c>
      <c r="L4928" t="s">
        <v>5933</v>
      </c>
      <c r="M4928">
        <v>13</v>
      </c>
      <c r="N4928" s="1">
        <v>42583</v>
      </c>
      <c r="P4928">
        <f t="shared" ca="1" si="76"/>
        <v>7</v>
      </c>
      <c r="T4928" t="s">
        <v>5477</v>
      </c>
      <c r="U4928">
        <f>VLOOKUP(T4928,[1]Sheet2!A$1:B$6,2,FALSE)</f>
        <v>3</v>
      </c>
    </row>
    <row r="4929" spans="1:21" x14ac:dyDescent="0.3">
      <c r="A4929" s="3" t="s">
        <v>4928</v>
      </c>
      <c r="B4929" s="1">
        <v>35548</v>
      </c>
      <c r="C4929">
        <v>27</v>
      </c>
      <c r="D4929" t="s">
        <v>5485</v>
      </c>
      <c r="E4929" t="s">
        <v>5600</v>
      </c>
      <c r="F4929" t="s">
        <v>5790</v>
      </c>
      <c r="G4929" t="s">
        <v>5700</v>
      </c>
      <c r="H4929" t="s">
        <v>5684</v>
      </c>
      <c r="I4929">
        <v>1</v>
      </c>
      <c r="K4929" t="s">
        <v>5943</v>
      </c>
      <c r="L4929" t="s">
        <v>5934</v>
      </c>
      <c r="M4929">
        <v>10</v>
      </c>
      <c r="N4929" s="1">
        <v>43826</v>
      </c>
      <c r="P4929">
        <f t="shared" ca="1" si="76"/>
        <v>4</v>
      </c>
      <c r="T4929" t="s">
        <v>5478</v>
      </c>
      <c r="U4929">
        <f>VLOOKUP(T4929,[1]Sheet2!A$1:B$6,2,FALSE)</f>
        <v>4</v>
      </c>
    </row>
    <row r="4930" spans="1:21" x14ac:dyDescent="0.3">
      <c r="A4930" s="2" t="s">
        <v>4929</v>
      </c>
      <c r="B4930" s="1">
        <v>29772</v>
      </c>
      <c r="C4930">
        <v>42</v>
      </c>
      <c r="D4930" t="s">
        <v>5494</v>
      </c>
      <c r="E4930" t="s">
        <v>5600</v>
      </c>
      <c r="F4930" t="s">
        <v>5805</v>
      </c>
      <c r="G4930" t="s">
        <v>5700</v>
      </c>
      <c r="H4930" t="s">
        <v>5685</v>
      </c>
      <c r="I4930">
        <v>2</v>
      </c>
      <c r="K4930" t="s">
        <v>5942</v>
      </c>
      <c r="L4930" t="s">
        <v>5933</v>
      </c>
      <c r="M4930">
        <v>14</v>
      </c>
      <c r="N4930" s="1">
        <v>37803</v>
      </c>
      <c r="P4930">
        <f t="shared" ca="1" si="76"/>
        <v>20</v>
      </c>
      <c r="T4930" t="s">
        <v>5477</v>
      </c>
      <c r="U4930">
        <f>VLOOKUP(T4930,[1]Sheet2!A$1:B$6,2,FALSE)</f>
        <v>3</v>
      </c>
    </row>
    <row r="4931" spans="1:21" x14ac:dyDescent="0.3">
      <c r="A4931" s="3" t="s">
        <v>4930</v>
      </c>
      <c r="B4931" s="1">
        <v>32666</v>
      </c>
      <c r="C4931">
        <v>34</v>
      </c>
      <c r="D4931" t="s">
        <v>5488</v>
      </c>
      <c r="E4931" t="s">
        <v>5600</v>
      </c>
      <c r="F4931" t="s">
        <v>5731</v>
      </c>
      <c r="G4931" t="s">
        <v>5700</v>
      </c>
      <c r="H4931" t="s">
        <v>5685</v>
      </c>
      <c r="I4931">
        <v>2</v>
      </c>
      <c r="K4931" t="s">
        <v>5942</v>
      </c>
      <c r="L4931" t="s">
        <v>5933</v>
      </c>
      <c r="M4931">
        <v>12</v>
      </c>
      <c r="N4931" s="1">
        <v>42095</v>
      </c>
      <c r="P4931">
        <f t="shared" ref="P4931:P4994" ca="1" si="77">DATEDIF(N4931, TODAY(), "Y")</f>
        <v>9</v>
      </c>
      <c r="T4931" t="s">
        <v>5477</v>
      </c>
      <c r="U4931">
        <f>VLOOKUP(T4931,[1]Sheet2!A$1:B$6,2,FALSE)</f>
        <v>3</v>
      </c>
    </row>
    <row r="4932" spans="1:21" x14ac:dyDescent="0.3">
      <c r="A4932" s="2" t="s">
        <v>4931</v>
      </c>
      <c r="B4932" s="1">
        <v>33135</v>
      </c>
      <c r="C4932">
        <v>33</v>
      </c>
      <c r="D4932" t="s">
        <v>5489</v>
      </c>
      <c r="E4932" t="s">
        <v>5600</v>
      </c>
      <c r="F4932" t="s">
        <v>5737</v>
      </c>
      <c r="G4932" t="s">
        <v>5700</v>
      </c>
      <c r="H4932" t="s">
        <v>5685</v>
      </c>
      <c r="I4932">
        <v>2</v>
      </c>
      <c r="K4932" t="s">
        <v>5942</v>
      </c>
      <c r="L4932" t="s">
        <v>5933</v>
      </c>
      <c r="M4932">
        <v>13</v>
      </c>
      <c r="N4932" s="1">
        <v>40907</v>
      </c>
      <c r="P4932">
        <f t="shared" ca="1" si="77"/>
        <v>12</v>
      </c>
      <c r="T4932" t="s">
        <v>5478</v>
      </c>
      <c r="U4932">
        <f>VLOOKUP(T4932,[1]Sheet2!A$1:B$6,2,FALSE)</f>
        <v>4</v>
      </c>
    </row>
    <row r="4933" spans="1:21" x14ac:dyDescent="0.3">
      <c r="A4933" s="3" t="s">
        <v>4932</v>
      </c>
      <c r="B4933" s="1">
        <v>33493</v>
      </c>
      <c r="C4933">
        <v>32</v>
      </c>
      <c r="D4933" t="s">
        <v>5489</v>
      </c>
      <c r="E4933" t="s">
        <v>5600</v>
      </c>
      <c r="F4933" t="s">
        <v>5732</v>
      </c>
      <c r="G4933" t="s">
        <v>5700</v>
      </c>
      <c r="H4933" t="s">
        <v>5685</v>
      </c>
      <c r="I4933">
        <v>2</v>
      </c>
      <c r="K4933" t="s">
        <v>5940</v>
      </c>
      <c r="L4933" t="s">
        <v>5933</v>
      </c>
      <c r="M4933">
        <v>13</v>
      </c>
      <c r="N4933" s="1">
        <v>40907</v>
      </c>
      <c r="P4933">
        <f t="shared" ca="1" si="77"/>
        <v>12</v>
      </c>
      <c r="T4933" t="s">
        <v>5477</v>
      </c>
      <c r="U4933">
        <f>VLOOKUP(T4933,[1]Sheet2!A$1:B$6,2,FALSE)</f>
        <v>3</v>
      </c>
    </row>
    <row r="4934" spans="1:21" x14ac:dyDescent="0.3">
      <c r="A4934" s="2" t="s">
        <v>4933</v>
      </c>
      <c r="B4934" s="1">
        <v>33830</v>
      </c>
      <c r="C4934">
        <v>31</v>
      </c>
      <c r="D4934" t="s">
        <v>5488</v>
      </c>
      <c r="E4934" t="s">
        <v>5600</v>
      </c>
      <c r="F4934" t="s">
        <v>5714</v>
      </c>
      <c r="G4934" t="s">
        <v>5700</v>
      </c>
      <c r="H4934" t="s">
        <v>5685</v>
      </c>
      <c r="I4934">
        <v>2</v>
      </c>
      <c r="K4934" t="s">
        <v>5940</v>
      </c>
      <c r="L4934" t="s">
        <v>5933</v>
      </c>
      <c r="M4934">
        <v>12</v>
      </c>
      <c r="N4934" s="1">
        <v>43070</v>
      </c>
      <c r="P4934">
        <f t="shared" ca="1" si="77"/>
        <v>6</v>
      </c>
      <c r="T4934" t="s">
        <v>5477</v>
      </c>
      <c r="U4934">
        <f>VLOOKUP(T4934,[1]Sheet2!A$1:B$6,2,FALSE)</f>
        <v>3</v>
      </c>
    </row>
    <row r="4935" spans="1:21" x14ac:dyDescent="0.3">
      <c r="A4935" s="3" t="s">
        <v>4934</v>
      </c>
      <c r="B4935" s="1">
        <v>34354</v>
      </c>
      <c r="C4935">
        <v>30</v>
      </c>
      <c r="D4935" t="s">
        <v>5489</v>
      </c>
      <c r="E4935" t="s">
        <v>5600</v>
      </c>
      <c r="F4935" t="s">
        <v>5706</v>
      </c>
      <c r="G4935" t="s">
        <v>5700</v>
      </c>
      <c r="H4935" t="s">
        <v>5685</v>
      </c>
      <c r="I4935">
        <v>2</v>
      </c>
      <c r="K4935" t="s">
        <v>5941</v>
      </c>
      <c r="L4935" t="s">
        <v>5933</v>
      </c>
      <c r="M4935">
        <v>13</v>
      </c>
      <c r="N4935" s="1">
        <v>42795</v>
      </c>
      <c r="P4935">
        <f t="shared" ca="1" si="77"/>
        <v>7</v>
      </c>
      <c r="T4935" t="s">
        <v>5477</v>
      </c>
      <c r="U4935">
        <f>VLOOKUP(T4935,[1]Sheet2!A$1:B$6,2,FALSE)</f>
        <v>3</v>
      </c>
    </row>
    <row r="4936" spans="1:21" x14ac:dyDescent="0.3">
      <c r="A4936" s="2" t="s">
        <v>4935</v>
      </c>
      <c r="B4936" s="1">
        <v>31960</v>
      </c>
      <c r="C4936">
        <v>36</v>
      </c>
      <c r="D4936" t="s">
        <v>5494</v>
      </c>
      <c r="E4936" t="s">
        <v>5599</v>
      </c>
      <c r="F4936" t="s">
        <v>5706</v>
      </c>
      <c r="G4936" t="s">
        <v>5700</v>
      </c>
      <c r="H4936" t="s">
        <v>5686</v>
      </c>
      <c r="I4936">
        <v>3</v>
      </c>
      <c r="K4936" t="s">
        <v>5941</v>
      </c>
      <c r="L4936" t="s">
        <v>5933</v>
      </c>
      <c r="M4936">
        <v>14</v>
      </c>
      <c r="N4936" s="1">
        <v>40238</v>
      </c>
      <c r="P4936">
        <f t="shared" ca="1" si="77"/>
        <v>14</v>
      </c>
      <c r="T4936" t="s">
        <v>5478</v>
      </c>
      <c r="U4936">
        <f>VLOOKUP(T4936,[1]Sheet2!A$1:B$6,2,FALSE)</f>
        <v>4</v>
      </c>
    </row>
    <row r="4937" spans="1:21" x14ac:dyDescent="0.3">
      <c r="A4937" s="3" t="s">
        <v>4936</v>
      </c>
      <c r="B4937" s="1">
        <v>32726</v>
      </c>
      <c r="C4937">
        <v>34</v>
      </c>
      <c r="D4937" t="s">
        <v>5489</v>
      </c>
      <c r="E4937" t="s">
        <v>5600</v>
      </c>
      <c r="F4937" t="s">
        <v>5732</v>
      </c>
      <c r="G4937" t="s">
        <v>5700</v>
      </c>
      <c r="H4937" t="s">
        <v>5685</v>
      </c>
      <c r="I4937">
        <v>2</v>
      </c>
      <c r="K4937" t="s">
        <v>5942</v>
      </c>
      <c r="L4937" t="s">
        <v>5933</v>
      </c>
      <c r="M4937">
        <v>13</v>
      </c>
      <c r="N4937" s="1">
        <v>40452</v>
      </c>
      <c r="P4937">
        <f t="shared" ca="1" si="77"/>
        <v>13</v>
      </c>
      <c r="T4937" t="s">
        <v>5477</v>
      </c>
      <c r="U4937">
        <f>VLOOKUP(T4937,[1]Sheet2!A$1:B$6,2,FALSE)</f>
        <v>3</v>
      </c>
    </row>
    <row r="4938" spans="1:21" x14ac:dyDescent="0.3">
      <c r="A4938" s="2" t="s">
        <v>4937</v>
      </c>
      <c r="B4938" s="1">
        <v>32914</v>
      </c>
      <c r="C4938">
        <v>34</v>
      </c>
      <c r="D4938" t="s">
        <v>5489</v>
      </c>
      <c r="E4938" t="s">
        <v>5600</v>
      </c>
      <c r="F4938" t="s">
        <v>5788</v>
      </c>
      <c r="G4938" t="s">
        <v>5700</v>
      </c>
      <c r="H4938" t="s">
        <v>5685</v>
      </c>
      <c r="I4938">
        <v>2</v>
      </c>
      <c r="K4938" t="s">
        <v>5942</v>
      </c>
      <c r="L4938" t="s">
        <v>5933</v>
      </c>
      <c r="M4938">
        <v>13</v>
      </c>
      <c r="N4938" s="1">
        <v>40907</v>
      </c>
      <c r="P4938">
        <f t="shared" ca="1" si="77"/>
        <v>12</v>
      </c>
      <c r="T4938" t="s">
        <v>5478</v>
      </c>
      <c r="U4938">
        <f>VLOOKUP(T4938,[1]Sheet2!A$1:B$6,2,FALSE)</f>
        <v>4</v>
      </c>
    </row>
    <row r="4939" spans="1:21" x14ac:dyDescent="0.3">
      <c r="A4939" s="3" t="s">
        <v>4938</v>
      </c>
      <c r="B4939" s="1">
        <v>33448</v>
      </c>
      <c r="C4939">
        <v>32</v>
      </c>
      <c r="D4939" t="s">
        <v>5489</v>
      </c>
      <c r="E4939" t="s">
        <v>5600</v>
      </c>
      <c r="F4939" t="s">
        <v>5710</v>
      </c>
      <c r="G4939" t="s">
        <v>5700</v>
      </c>
      <c r="H4939" t="s">
        <v>5685</v>
      </c>
      <c r="I4939">
        <v>2</v>
      </c>
      <c r="K4939" t="s">
        <v>5942</v>
      </c>
      <c r="L4939" t="s">
        <v>5933</v>
      </c>
      <c r="M4939">
        <v>13</v>
      </c>
      <c r="N4939" s="1">
        <v>42339</v>
      </c>
      <c r="P4939">
        <f t="shared" ca="1" si="77"/>
        <v>8</v>
      </c>
      <c r="T4939" t="s">
        <v>5477</v>
      </c>
      <c r="U4939">
        <f>VLOOKUP(T4939,[1]Sheet2!A$1:B$6,2,FALSE)</f>
        <v>3</v>
      </c>
    </row>
    <row r="4940" spans="1:21" x14ac:dyDescent="0.3">
      <c r="A4940" s="2" t="s">
        <v>4939</v>
      </c>
      <c r="B4940" s="1">
        <v>33806</v>
      </c>
      <c r="C4940">
        <v>31</v>
      </c>
      <c r="D4940" t="s">
        <v>5489</v>
      </c>
      <c r="E4940" t="s">
        <v>5600</v>
      </c>
      <c r="F4940" t="s">
        <v>5731</v>
      </c>
      <c r="G4940" t="s">
        <v>5700</v>
      </c>
      <c r="H4940" t="s">
        <v>5685</v>
      </c>
      <c r="I4940">
        <v>2</v>
      </c>
      <c r="K4940" t="s">
        <v>5943</v>
      </c>
      <c r="L4940" t="s">
        <v>5934</v>
      </c>
      <c r="M4940">
        <v>13</v>
      </c>
      <c r="N4940" s="1">
        <v>42644</v>
      </c>
      <c r="P4940">
        <f t="shared" ca="1" si="77"/>
        <v>7</v>
      </c>
      <c r="T4940" t="s">
        <v>5477</v>
      </c>
      <c r="U4940">
        <f>VLOOKUP(T4940,[1]Sheet2!A$1:B$6,2,FALSE)</f>
        <v>3</v>
      </c>
    </row>
    <row r="4941" spans="1:21" x14ac:dyDescent="0.3">
      <c r="A4941" s="3" t="s">
        <v>4940</v>
      </c>
      <c r="B4941" s="1">
        <v>34813</v>
      </c>
      <c r="C4941">
        <v>29</v>
      </c>
      <c r="D4941" t="s">
        <v>5489</v>
      </c>
      <c r="E4941" t="s">
        <v>5600</v>
      </c>
      <c r="F4941" t="s">
        <v>5710</v>
      </c>
      <c r="G4941" t="s">
        <v>5700</v>
      </c>
      <c r="H4941" t="s">
        <v>5685</v>
      </c>
      <c r="I4941">
        <v>2</v>
      </c>
      <c r="K4941" t="s">
        <v>5941</v>
      </c>
      <c r="L4941" t="s">
        <v>5933</v>
      </c>
      <c r="M4941">
        <v>13</v>
      </c>
      <c r="N4941" s="1">
        <v>42948</v>
      </c>
      <c r="P4941">
        <f t="shared" ca="1" si="77"/>
        <v>6</v>
      </c>
      <c r="T4941" t="s">
        <v>5477</v>
      </c>
      <c r="U4941">
        <f>VLOOKUP(T4941,[1]Sheet2!A$1:B$6,2,FALSE)</f>
        <v>3</v>
      </c>
    </row>
    <row r="4942" spans="1:21" x14ac:dyDescent="0.3">
      <c r="A4942" s="2" t="s">
        <v>4941</v>
      </c>
      <c r="B4942" s="1">
        <v>26351</v>
      </c>
      <c r="C4942">
        <v>52</v>
      </c>
      <c r="D4942" t="s">
        <v>5495</v>
      </c>
      <c r="E4942" t="s">
        <v>5600</v>
      </c>
      <c r="F4942" t="s">
        <v>5727</v>
      </c>
      <c r="G4942" t="s">
        <v>5700</v>
      </c>
      <c r="H4942" t="s">
        <v>5686</v>
      </c>
      <c r="I4942">
        <v>3</v>
      </c>
      <c r="K4942" t="s">
        <v>5942</v>
      </c>
      <c r="L4942" t="s">
        <v>5933</v>
      </c>
      <c r="M4942">
        <v>19</v>
      </c>
      <c r="N4942" s="1">
        <v>34059</v>
      </c>
      <c r="P4942">
        <f t="shared" ca="1" si="77"/>
        <v>31</v>
      </c>
      <c r="T4942" t="s">
        <v>5478</v>
      </c>
      <c r="U4942">
        <f>VLOOKUP(T4942,[1]Sheet2!A$1:B$6,2,FALSE)</f>
        <v>4</v>
      </c>
    </row>
    <row r="4943" spans="1:21" x14ac:dyDescent="0.3">
      <c r="A4943" s="3" t="s">
        <v>4942</v>
      </c>
      <c r="B4943" s="1">
        <v>30696</v>
      </c>
      <c r="C4943">
        <v>40</v>
      </c>
      <c r="D4943" t="s">
        <v>5492</v>
      </c>
      <c r="E4943" t="s">
        <v>5600</v>
      </c>
      <c r="F4943" t="s">
        <v>5727</v>
      </c>
      <c r="G4943" t="s">
        <v>5700</v>
      </c>
      <c r="H4943" t="s">
        <v>5685</v>
      </c>
      <c r="I4943">
        <v>2</v>
      </c>
      <c r="K4943" t="s">
        <v>5942</v>
      </c>
      <c r="L4943" t="s">
        <v>5933</v>
      </c>
      <c r="M4943">
        <v>15</v>
      </c>
      <c r="N4943" s="1">
        <v>38169</v>
      </c>
      <c r="P4943">
        <f t="shared" ca="1" si="77"/>
        <v>19</v>
      </c>
      <c r="T4943" t="s">
        <v>5477</v>
      </c>
      <c r="U4943">
        <f>VLOOKUP(T4943,[1]Sheet2!A$1:B$6,2,FALSE)</f>
        <v>3</v>
      </c>
    </row>
    <row r="4944" spans="1:21" x14ac:dyDescent="0.3">
      <c r="A4944" s="2" t="s">
        <v>4943</v>
      </c>
      <c r="B4944" s="1">
        <v>32027</v>
      </c>
      <c r="C4944">
        <v>36</v>
      </c>
      <c r="D4944" t="s">
        <v>5488</v>
      </c>
      <c r="E4944" t="s">
        <v>5600</v>
      </c>
      <c r="F4944" t="s">
        <v>5706</v>
      </c>
      <c r="G4944" t="s">
        <v>5700</v>
      </c>
      <c r="H4944" t="s">
        <v>5685</v>
      </c>
      <c r="I4944">
        <v>2</v>
      </c>
      <c r="K4944" t="s">
        <v>5941</v>
      </c>
      <c r="L4944" t="s">
        <v>5933</v>
      </c>
      <c r="M4944">
        <v>12</v>
      </c>
      <c r="N4944" s="1">
        <v>40452</v>
      </c>
      <c r="P4944">
        <f t="shared" ca="1" si="77"/>
        <v>13</v>
      </c>
      <c r="T4944" t="s">
        <v>5478</v>
      </c>
      <c r="U4944">
        <f>VLOOKUP(T4944,[1]Sheet2!A$1:B$6,2,FALSE)</f>
        <v>4</v>
      </c>
    </row>
    <row r="4945" spans="1:21" x14ac:dyDescent="0.3">
      <c r="A4945" s="3" t="s">
        <v>4944</v>
      </c>
      <c r="B4945" s="1">
        <v>34086</v>
      </c>
      <c r="C4945">
        <v>31</v>
      </c>
      <c r="D4945" t="s">
        <v>5487</v>
      </c>
      <c r="E4945" t="s">
        <v>5600</v>
      </c>
      <c r="F4945" t="s">
        <v>5704</v>
      </c>
      <c r="G4945" t="s">
        <v>5700</v>
      </c>
      <c r="H4945" t="s">
        <v>5684</v>
      </c>
      <c r="I4945">
        <v>1</v>
      </c>
      <c r="K4945" t="s">
        <v>5950</v>
      </c>
      <c r="L4945" t="s">
        <v>5933</v>
      </c>
      <c r="M4945">
        <v>11</v>
      </c>
      <c r="N4945" s="1">
        <v>41640</v>
      </c>
      <c r="P4945">
        <f t="shared" ca="1" si="77"/>
        <v>10</v>
      </c>
      <c r="T4945" t="s">
        <v>5478</v>
      </c>
      <c r="U4945">
        <f>VLOOKUP(T4945,[1]Sheet2!A$1:B$6,2,FALSE)</f>
        <v>4</v>
      </c>
    </row>
    <row r="4946" spans="1:21" x14ac:dyDescent="0.3">
      <c r="A4946" s="2" t="s">
        <v>4945</v>
      </c>
      <c r="B4946" s="1">
        <v>34116</v>
      </c>
      <c r="C4946">
        <v>30</v>
      </c>
      <c r="D4946" t="s">
        <v>5489</v>
      </c>
      <c r="E4946" t="s">
        <v>5600</v>
      </c>
      <c r="F4946" t="s">
        <v>5710</v>
      </c>
      <c r="G4946" t="s">
        <v>5700</v>
      </c>
      <c r="H4946" t="s">
        <v>5685</v>
      </c>
      <c r="I4946">
        <v>2</v>
      </c>
      <c r="K4946" t="s">
        <v>5942</v>
      </c>
      <c r="L4946" t="s">
        <v>5933</v>
      </c>
      <c r="M4946">
        <v>13</v>
      </c>
      <c r="N4946" s="1">
        <v>42339</v>
      </c>
      <c r="P4946">
        <f t="shared" ca="1" si="77"/>
        <v>8</v>
      </c>
      <c r="T4946" t="s">
        <v>5477</v>
      </c>
      <c r="U4946">
        <f>VLOOKUP(T4946,[1]Sheet2!A$1:B$6,2,FALSE)</f>
        <v>3</v>
      </c>
    </row>
    <row r="4947" spans="1:21" x14ac:dyDescent="0.3">
      <c r="A4947" s="3" t="s">
        <v>4946</v>
      </c>
      <c r="B4947" s="1">
        <v>34190</v>
      </c>
      <c r="C4947">
        <v>30</v>
      </c>
      <c r="D4947" t="s">
        <v>5488</v>
      </c>
      <c r="E4947" t="s">
        <v>5600</v>
      </c>
      <c r="F4947" t="s">
        <v>5717</v>
      </c>
      <c r="G4947" t="s">
        <v>5700</v>
      </c>
      <c r="H4947" t="s">
        <v>5685</v>
      </c>
      <c r="I4947">
        <v>2</v>
      </c>
      <c r="K4947" t="s">
        <v>5942</v>
      </c>
      <c r="L4947" t="s">
        <v>5933</v>
      </c>
      <c r="M4947">
        <v>12</v>
      </c>
      <c r="N4947" s="1">
        <v>43070</v>
      </c>
      <c r="P4947">
        <f t="shared" ca="1" si="77"/>
        <v>6</v>
      </c>
      <c r="T4947" t="s">
        <v>5477</v>
      </c>
      <c r="U4947">
        <f>VLOOKUP(T4947,[1]Sheet2!A$1:B$6,2,FALSE)</f>
        <v>3</v>
      </c>
    </row>
    <row r="4948" spans="1:21" x14ac:dyDescent="0.3">
      <c r="A4948" s="2" t="s">
        <v>4947</v>
      </c>
      <c r="B4948" s="1">
        <v>34430</v>
      </c>
      <c r="C4948">
        <v>30</v>
      </c>
      <c r="D4948" t="s">
        <v>5489</v>
      </c>
      <c r="E4948" t="s">
        <v>5600</v>
      </c>
      <c r="F4948" t="s">
        <v>5838</v>
      </c>
      <c r="G4948" t="s">
        <v>5700</v>
      </c>
      <c r="H4948" t="s">
        <v>5685</v>
      </c>
      <c r="I4948">
        <v>2</v>
      </c>
      <c r="K4948" t="s">
        <v>5942</v>
      </c>
      <c r="L4948" t="s">
        <v>5933</v>
      </c>
      <c r="M4948">
        <v>13</v>
      </c>
      <c r="N4948" s="1">
        <v>42644</v>
      </c>
      <c r="P4948">
        <f t="shared" ca="1" si="77"/>
        <v>7</v>
      </c>
      <c r="T4948" t="s">
        <v>5477</v>
      </c>
      <c r="U4948">
        <f>VLOOKUP(T4948,[1]Sheet2!A$1:B$6,2,FALSE)</f>
        <v>3</v>
      </c>
    </row>
    <row r="4949" spans="1:21" x14ac:dyDescent="0.3">
      <c r="A4949" s="3" t="s">
        <v>4948</v>
      </c>
      <c r="B4949" s="1">
        <v>30489</v>
      </c>
      <c r="C4949">
        <v>40</v>
      </c>
      <c r="D4949" t="s">
        <v>5492</v>
      </c>
      <c r="E4949" t="s">
        <v>5600</v>
      </c>
      <c r="F4949" t="s">
        <v>5710</v>
      </c>
      <c r="G4949" t="s">
        <v>5700</v>
      </c>
      <c r="H4949" t="s">
        <v>5685</v>
      </c>
      <c r="I4949">
        <v>2</v>
      </c>
      <c r="K4949" t="s">
        <v>5942</v>
      </c>
      <c r="L4949" t="s">
        <v>5933</v>
      </c>
      <c r="M4949">
        <v>15</v>
      </c>
      <c r="N4949" s="1">
        <v>40087</v>
      </c>
      <c r="P4949">
        <f t="shared" ca="1" si="77"/>
        <v>14</v>
      </c>
      <c r="T4949" t="s">
        <v>5477</v>
      </c>
      <c r="U4949">
        <f>VLOOKUP(T4949,[1]Sheet2!A$1:B$6,2,FALSE)</f>
        <v>3</v>
      </c>
    </row>
    <row r="4950" spans="1:21" x14ac:dyDescent="0.3">
      <c r="A4950" s="2" t="s">
        <v>4949</v>
      </c>
      <c r="B4950" s="1">
        <v>33005</v>
      </c>
      <c r="C4950">
        <v>34</v>
      </c>
      <c r="D4950" t="s">
        <v>5487</v>
      </c>
      <c r="E4950" t="s">
        <v>5600</v>
      </c>
      <c r="F4950" t="s">
        <v>5732</v>
      </c>
      <c r="G4950" t="s">
        <v>5700</v>
      </c>
      <c r="H4950" t="s">
        <v>5684</v>
      </c>
      <c r="I4950">
        <v>1</v>
      </c>
      <c r="K4950" t="s">
        <v>5941</v>
      </c>
      <c r="L4950" t="s">
        <v>5933</v>
      </c>
      <c r="M4950">
        <v>11</v>
      </c>
      <c r="N4950" s="1">
        <v>41640</v>
      </c>
      <c r="P4950">
        <f t="shared" ca="1" si="77"/>
        <v>10</v>
      </c>
      <c r="T4950" t="s">
        <v>5478</v>
      </c>
      <c r="U4950">
        <f>VLOOKUP(T4950,[1]Sheet2!A$1:B$6,2,FALSE)</f>
        <v>4</v>
      </c>
    </row>
    <row r="4951" spans="1:21" x14ac:dyDescent="0.3">
      <c r="A4951" s="3" t="s">
        <v>4950</v>
      </c>
      <c r="B4951" s="1">
        <v>33296</v>
      </c>
      <c r="C4951">
        <v>33</v>
      </c>
      <c r="D4951" t="s">
        <v>5488</v>
      </c>
      <c r="E4951" t="s">
        <v>5600</v>
      </c>
      <c r="F4951" t="s">
        <v>5731</v>
      </c>
      <c r="G4951" t="s">
        <v>5700</v>
      </c>
      <c r="H4951" t="s">
        <v>5685</v>
      </c>
      <c r="I4951">
        <v>2</v>
      </c>
      <c r="K4951" t="s">
        <v>5942</v>
      </c>
      <c r="L4951" t="s">
        <v>5933</v>
      </c>
      <c r="M4951">
        <v>12</v>
      </c>
      <c r="N4951" s="1">
        <v>42186</v>
      </c>
      <c r="P4951">
        <f t="shared" ca="1" si="77"/>
        <v>8</v>
      </c>
      <c r="T4951" t="s">
        <v>5478</v>
      </c>
      <c r="U4951">
        <f>VLOOKUP(T4951,[1]Sheet2!A$1:B$6,2,FALSE)</f>
        <v>4</v>
      </c>
    </row>
    <row r="4952" spans="1:21" x14ac:dyDescent="0.3">
      <c r="A4952" s="2" t="s">
        <v>4951</v>
      </c>
      <c r="B4952" s="1">
        <v>33929</v>
      </c>
      <c r="C4952">
        <v>31</v>
      </c>
      <c r="D4952" t="s">
        <v>5489</v>
      </c>
      <c r="E4952" t="s">
        <v>5600</v>
      </c>
      <c r="F4952" t="s">
        <v>5732</v>
      </c>
      <c r="G4952" t="s">
        <v>5700</v>
      </c>
      <c r="H4952" t="s">
        <v>5685</v>
      </c>
      <c r="I4952">
        <v>2</v>
      </c>
      <c r="K4952" t="s">
        <v>5942</v>
      </c>
      <c r="L4952" t="s">
        <v>5933</v>
      </c>
      <c r="M4952">
        <v>13</v>
      </c>
      <c r="N4952" s="1">
        <v>40907</v>
      </c>
      <c r="P4952">
        <f t="shared" ca="1" si="77"/>
        <v>12</v>
      </c>
      <c r="T4952" t="s">
        <v>5477</v>
      </c>
      <c r="U4952">
        <f>VLOOKUP(T4952,[1]Sheet2!A$1:B$6,2,FALSE)</f>
        <v>3</v>
      </c>
    </row>
    <row r="4953" spans="1:21" x14ac:dyDescent="0.3">
      <c r="A4953" s="3" t="s">
        <v>4952</v>
      </c>
      <c r="B4953" s="1">
        <v>34447</v>
      </c>
      <c r="C4953">
        <v>30</v>
      </c>
      <c r="D4953" t="s">
        <v>5489</v>
      </c>
      <c r="E4953" t="s">
        <v>5600</v>
      </c>
      <c r="F4953" t="s">
        <v>5710</v>
      </c>
      <c r="G4953" t="s">
        <v>5700</v>
      </c>
      <c r="H4953" t="s">
        <v>5685</v>
      </c>
      <c r="I4953">
        <v>2</v>
      </c>
      <c r="K4953" t="s">
        <v>5941</v>
      </c>
      <c r="L4953" t="s">
        <v>5933</v>
      </c>
      <c r="M4953">
        <v>13</v>
      </c>
      <c r="N4953" s="1">
        <v>42644</v>
      </c>
      <c r="P4953">
        <f t="shared" ca="1" si="77"/>
        <v>7</v>
      </c>
      <c r="T4953" t="s">
        <v>5477</v>
      </c>
      <c r="U4953">
        <f>VLOOKUP(T4953,[1]Sheet2!A$1:B$6,2,FALSE)</f>
        <v>3</v>
      </c>
    </row>
    <row r="4954" spans="1:21" x14ac:dyDescent="0.3">
      <c r="A4954" s="2" t="s">
        <v>4953</v>
      </c>
      <c r="B4954" s="1">
        <v>34382</v>
      </c>
      <c r="C4954">
        <v>30</v>
      </c>
      <c r="D4954" t="s">
        <v>5489</v>
      </c>
      <c r="E4954" t="s">
        <v>5600</v>
      </c>
      <c r="F4954" t="s">
        <v>5804</v>
      </c>
      <c r="G4954" t="s">
        <v>5700</v>
      </c>
      <c r="H4954" t="s">
        <v>5685</v>
      </c>
      <c r="I4954">
        <v>2</v>
      </c>
      <c r="K4954" t="s">
        <v>5940</v>
      </c>
      <c r="L4954" t="s">
        <v>5933</v>
      </c>
      <c r="M4954">
        <v>13</v>
      </c>
      <c r="N4954" s="1">
        <v>42795</v>
      </c>
      <c r="P4954">
        <f t="shared" ca="1" si="77"/>
        <v>7</v>
      </c>
      <c r="T4954" t="s">
        <v>5477</v>
      </c>
      <c r="U4954">
        <f>VLOOKUP(T4954,[1]Sheet2!A$1:B$6,2,FALSE)</f>
        <v>3</v>
      </c>
    </row>
    <row r="4955" spans="1:21" x14ac:dyDescent="0.3">
      <c r="A4955" s="3" t="s">
        <v>4954</v>
      </c>
      <c r="B4955" s="1">
        <v>26164</v>
      </c>
      <c r="C4955">
        <v>52</v>
      </c>
      <c r="D4955" t="s">
        <v>5495</v>
      </c>
      <c r="E4955" t="s">
        <v>5600</v>
      </c>
      <c r="F4955" t="s">
        <v>5737</v>
      </c>
      <c r="G4955" t="s">
        <v>5700</v>
      </c>
      <c r="H4955" t="s">
        <v>5685</v>
      </c>
      <c r="I4955">
        <v>2</v>
      </c>
      <c r="K4955" t="s">
        <v>5950</v>
      </c>
      <c r="L4955" t="s">
        <v>5933</v>
      </c>
      <c r="M4955">
        <v>19</v>
      </c>
      <c r="N4955" s="1">
        <v>34243</v>
      </c>
      <c r="P4955">
        <f t="shared" ca="1" si="77"/>
        <v>30</v>
      </c>
      <c r="T4955" t="s">
        <v>5477</v>
      </c>
      <c r="U4955">
        <f>VLOOKUP(T4955,[1]Sheet2!A$1:B$6,2,FALSE)</f>
        <v>3</v>
      </c>
    </row>
    <row r="4956" spans="1:21" x14ac:dyDescent="0.3">
      <c r="A4956" s="2" t="s">
        <v>4955</v>
      </c>
      <c r="B4956" s="1">
        <v>32554</v>
      </c>
      <c r="C4956">
        <v>35</v>
      </c>
      <c r="D4956" t="s">
        <v>5489</v>
      </c>
      <c r="E4956" t="s">
        <v>5600</v>
      </c>
      <c r="F4956" t="s">
        <v>5829</v>
      </c>
      <c r="G4956" t="s">
        <v>5700</v>
      </c>
      <c r="H4956" t="s">
        <v>5685</v>
      </c>
      <c r="I4956">
        <v>2</v>
      </c>
      <c r="K4956" t="s">
        <v>5950</v>
      </c>
      <c r="L4956" t="s">
        <v>5933</v>
      </c>
      <c r="M4956">
        <v>13</v>
      </c>
      <c r="N4956" s="1">
        <v>40452</v>
      </c>
      <c r="P4956">
        <f t="shared" ca="1" si="77"/>
        <v>13</v>
      </c>
      <c r="T4956" t="s">
        <v>5477</v>
      </c>
      <c r="U4956">
        <f>VLOOKUP(T4956,[1]Sheet2!A$1:B$6,2,FALSE)</f>
        <v>3</v>
      </c>
    </row>
    <row r="4957" spans="1:21" x14ac:dyDescent="0.3">
      <c r="A4957" s="3" t="s">
        <v>4956</v>
      </c>
      <c r="B4957" s="1">
        <v>33681</v>
      </c>
      <c r="C4957">
        <v>32</v>
      </c>
      <c r="D4957" t="s">
        <v>5487</v>
      </c>
      <c r="E4957" t="s">
        <v>5600</v>
      </c>
      <c r="F4957" t="s">
        <v>5737</v>
      </c>
      <c r="G4957" t="s">
        <v>5700</v>
      </c>
      <c r="H4957" t="s">
        <v>5684</v>
      </c>
      <c r="I4957">
        <v>1</v>
      </c>
      <c r="K4957" t="s">
        <v>5942</v>
      </c>
      <c r="L4957" t="s">
        <v>5933</v>
      </c>
      <c r="M4957">
        <v>11</v>
      </c>
      <c r="N4957" s="1">
        <v>41640</v>
      </c>
      <c r="P4957">
        <f t="shared" ca="1" si="77"/>
        <v>10</v>
      </c>
      <c r="T4957" t="s">
        <v>5478</v>
      </c>
      <c r="U4957">
        <f>VLOOKUP(T4957,[1]Sheet2!A$1:B$6,2,FALSE)</f>
        <v>4</v>
      </c>
    </row>
    <row r="4958" spans="1:21" x14ac:dyDescent="0.3">
      <c r="A4958" s="2" t="s">
        <v>4957</v>
      </c>
      <c r="B4958" s="1">
        <v>33836</v>
      </c>
      <c r="C4958">
        <v>31</v>
      </c>
      <c r="D4958" t="s">
        <v>5488</v>
      </c>
      <c r="E4958" t="s">
        <v>5600</v>
      </c>
      <c r="F4958" t="s">
        <v>5706</v>
      </c>
      <c r="G4958" t="s">
        <v>5700</v>
      </c>
      <c r="H4958" t="s">
        <v>5685</v>
      </c>
      <c r="I4958">
        <v>2</v>
      </c>
      <c r="K4958" t="s">
        <v>5940</v>
      </c>
      <c r="L4958" t="s">
        <v>5933</v>
      </c>
      <c r="M4958">
        <v>12</v>
      </c>
      <c r="N4958" s="1">
        <v>42095</v>
      </c>
      <c r="P4958">
        <f t="shared" ca="1" si="77"/>
        <v>9</v>
      </c>
      <c r="T4958" t="s">
        <v>5478</v>
      </c>
      <c r="U4958">
        <f>VLOOKUP(T4958,[1]Sheet2!A$1:B$6,2,FALSE)</f>
        <v>4</v>
      </c>
    </row>
    <row r="4959" spans="1:21" x14ac:dyDescent="0.3">
      <c r="A4959" s="3" t="s">
        <v>4958</v>
      </c>
      <c r="B4959" s="1">
        <v>33667</v>
      </c>
      <c r="C4959">
        <v>32</v>
      </c>
      <c r="D4959" t="s">
        <v>5489</v>
      </c>
      <c r="E4959" t="s">
        <v>5600</v>
      </c>
      <c r="F4959" t="s">
        <v>5804</v>
      </c>
      <c r="G4959" t="s">
        <v>5700</v>
      </c>
      <c r="H4959" t="s">
        <v>5685</v>
      </c>
      <c r="I4959">
        <v>2</v>
      </c>
      <c r="K4959" t="s">
        <v>5943</v>
      </c>
      <c r="L4959" t="s">
        <v>5934</v>
      </c>
      <c r="M4959">
        <v>13</v>
      </c>
      <c r="N4959" s="1">
        <v>42795</v>
      </c>
      <c r="P4959">
        <f t="shared" ca="1" si="77"/>
        <v>7</v>
      </c>
      <c r="T4959" t="s">
        <v>5477</v>
      </c>
      <c r="U4959">
        <f>VLOOKUP(T4959,[1]Sheet2!A$1:B$6,2,FALSE)</f>
        <v>3</v>
      </c>
    </row>
    <row r="4960" spans="1:21" x14ac:dyDescent="0.3">
      <c r="A4960" s="2" t="s">
        <v>4959</v>
      </c>
      <c r="B4960" s="1">
        <v>34584</v>
      </c>
      <c r="C4960">
        <v>29</v>
      </c>
      <c r="D4960" t="s">
        <v>5489</v>
      </c>
      <c r="E4960" t="s">
        <v>5600</v>
      </c>
      <c r="F4960" t="s">
        <v>5744</v>
      </c>
      <c r="G4960" t="s">
        <v>5700</v>
      </c>
      <c r="H4960" t="s">
        <v>5685</v>
      </c>
      <c r="I4960">
        <v>2</v>
      </c>
      <c r="K4960" t="s">
        <v>5941</v>
      </c>
      <c r="L4960" t="s">
        <v>5933</v>
      </c>
      <c r="M4960">
        <v>13</v>
      </c>
      <c r="N4960" s="1">
        <v>42644</v>
      </c>
      <c r="P4960">
        <f t="shared" ca="1" si="77"/>
        <v>7</v>
      </c>
      <c r="T4960" t="s">
        <v>5477</v>
      </c>
      <c r="U4960">
        <f>VLOOKUP(T4960,[1]Sheet2!A$1:B$6,2,FALSE)</f>
        <v>3</v>
      </c>
    </row>
    <row r="4961" spans="1:21" x14ac:dyDescent="0.3">
      <c r="A4961" s="3" t="s">
        <v>4960</v>
      </c>
      <c r="B4961" s="1">
        <v>30048</v>
      </c>
      <c r="C4961">
        <v>42</v>
      </c>
      <c r="D4961" t="s">
        <v>5494</v>
      </c>
      <c r="E4961" t="s">
        <v>5600</v>
      </c>
      <c r="F4961" t="s">
        <v>5732</v>
      </c>
      <c r="G4961" t="s">
        <v>5700</v>
      </c>
      <c r="H4961" t="s">
        <v>5685</v>
      </c>
      <c r="I4961">
        <v>2</v>
      </c>
      <c r="K4961" t="s">
        <v>5950</v>
      </c>
      <c r="L4961" t="s">
        <v>5933</v>
      </c>
      <c r="M4961">
        <v>14</v>
      </c>
      <c r="N4961" s="1">
        <v>37803</v>
      </c>
      <c r="P4961">
        <f t="shared" ca="1" si="77"/>
        <v>20</v>
      </c>
      <c r="T4961" t="s">
        <v>5477</v>
      </c>
      <c r="U4961">
        <f>VLOOKUP(T4961,[1]Sheet2!A$1:B$6,2,FALSE)</f>
        <v>3</v>
      </c>
    </row>
    <row r="4962" spans="1:21" x14ac:dyDescent="0.3">
      <c r="A4962" s="2" t="s">
        <v>4961</v>
      </c>
      <c r="B4962" s="1">
        <v>32757</v>
      </c>
      <c r="C4962">
        <v>34</v>
      </c>
      <c r="D4962" t="s">
        <v>5488</v>
      </c>
      <c r="E4962">
        <v>0</v>
      </c>
      <c r="F4962" t="s">
        <v>5706</v>
      </c>
      <c r="G4962" t="s">
        <v>5700</v>
      </c>
      <c r="H4962" t="s">
        <v>5685</v>
      </c>
      <c r="I4962">
        <v>2</v>
      </c>
      <c r="K4962" t="s">
        <v>5942</v>
      </c>
      <c r="L4962" t="s">
        <v>5933</v>
      </c>
      <c r="M4962">
        <v>12</v>
      </c>
      <c r="N4962" s="1">
        <v>40452</v>
      </c>
      <c r="P4962">
        <f t="shared" ca="1" si="77"/>
        <v>13</v>
      </c>
      <c r="T4962" t="s">
        <v>5477</v>
      </c>
      <c r="U4962">
        <f>VLOOKUP(T4962,[1]Sheet2!A$1:B$6,2,FALSE)</f>
        <v>3</v>
      </c>
    </row>
    <row r="4963" spans="1:21" x14ac:dyDescent="0.3">
      <c r="A4963" s="3" t="s">
        <v>4962</v>
      </c>
      <c r="B4963" s="1">
        <v>33744</v>
      </c>
      <c r="C4963">
        <v>31</v>
      </c>
      <c r="D4963" t="s">
        <v>5489</v>
      </c>
      <c r="E4963" t="s">
        <v>5600</v>
      </c>
      <c r="F4963" t="s">
        <v>5744</v>
      </c>
      <c r="G4963" t="s">
        <v>5700</v>
      </c>
      <c r="H4963" t="s">
        <v>5685</v>
      </c>
      <c r="I4963">
        <v>2</v>
      </c>
      <c r="K4963" t="s">
        <v>5942</v>
      </c>
      <c r="L4963" t="s">
        <v>5933</v>
      </c>
      <c r="M4963">
        <v>13</v>
      </c>
      <c r="N4963" s="1">
        <v>42339</v>
      </c>
      <c r="P4963">
        <f t="shared" ca="1" si="77"/>
        <v>8</v>
      </c>
      <c r="T4963" t="s">
        <v>5478</v>
      </c>
      <c r="U4963">
        <f>VLOOKUP(T4963,[1]Sheet2!A$1:B$6,2,FALSE)</f>
        <v>4</v>
      </c>
    </row>
    <row r="4964" spans="1:21" x14ac:dyDescent="0.3">
      <c r="A4964" s="2" t="s">
        <v>4963</v>
      </c>
      <c r="B4964" s="1">
        <v>34576</v>
      </c>
      <c r="C4964">
        <v>29</v>
      </c>
      <c r="D4964" t="s">
        <v>5487</v>
      </c>
      <c r="E4964" t="s">
        <v>5600</v>
      </c>
      <c r="F4964" t="s">
        <v>5732</v>
      </c>
      <c r="G4964" t="s">
        <v>5700</v>
      </c>
      <c r="H4964" t="s">
        <v>5684</v>
      </c>
      <c r="I4964">
        <v>1</v>
      </c>
      <c r="K4964" t="s">
        <v>5942</v>
      </c>
      <c r="L4964" t="s">
        <v>5933</v>
      </c>
      <c r="M4964">
        <v>11</v>
      </c>
      <c r="N4964" s="1">
        <v>41640</v>
      </c>
      <c r="P4964">
        <f t="shared" ca="1" si="77"/>
        <v>10</v>
      </c>
      <c r="T4964" t="s">
        <v>5478</v>
      </c>
      <c r="U4964">
        <f>VLOOKUP(T4964,[1]Sheet2!A$1:B$6,2,FALSE)</f>
        <v>4</v>
      </c>
    </row>
    <row r="4965" spans="1:21" x14ac:dyDescent="0.3">
      <c r="A4965" s="3" t="s">
        <v>4964</v>
      </c>
      <c r="B4965" s="1">
        <v>34537</v>
      </c>
      <c r="C4965">
        <v>29</v>
      </c>
      <c r="D4965" t="s">
        <v>5489</v>
      </c>
      <c r="E4965" t="s">
        <v>5600</v>
      </c>
      <c r="F4965" t="s">
        <v>5710</v>
      </c>
      <c r="G4965" t="s">
        <v>5700</v>
      </c>
      <c r="H4965" t="s">
        <v>5685</v>
      </c>
      <c r="I4965">
        <v>2</v>
      </c>
      <c r="K4965" t="s">
        <v>5941</v>
      </c>
      <c r="L4965" t="s">
        <v>5933</v>
      </c>
      <c r="M4965">
        <v>13</v>
      </c>
      <c r="N4965" s="1">
        <v>42948</v>
      </c>
      <c r="P4965">
        <f t="shared" ca="1" si="77"/>
        <v>6</v>
      </c>
      <c r="T4965" t="s">
        <v>5477</v>
      </c>
      <c r="U4965">
        <f>VLOOKUP(T4965,[1]Sheet2!A$1:B$6,2,FALSE)</f>
        <v>3</v>
      </c>
    </row>
    <row r="4966" spans="1:21" x14ac:dyDescent="0.3">
      <c r="A4966" s="2" t="s">
        <v>4965</v>
      </c>
      <c r="B4966" s="1">
        <v>35170</v>
      </c>
      <c r="C4966">
        <v>28</v>
      </c>
      <c r="D4966" t="s">
        <v>5489</v>
      </c>
      <c r="E4966" t="s">
        <v>5513</v>
      </c>
      <c r="F4966" t="s">
        <v>5740</v>
      </c>
      <c r="G4966" t="s">
        <v>5700</v>
      </c>
      <c r="H4966" t="s">
        <v>5685</v>
      </c>
      <c r="I4966">
        <v>2</v>
      </c>
      <c r="K4966" t="s">
        <v>5941</v>
      </c>
      <c r="L4966" t="s">
        <v>5933</v>
      </c>
      <c r="M4966">
        <v>13</v>
      </c>
      <c r="N4966" s="1">
        <v>42733</v>
      </c>
      <c r="P4966">
        <f t="shared" ca="1" si="77"/>
        <v>7</v>
      </c>
      <c r="T4966" t="s">
        <v>5478</v>
      </c>
      <c r="U4966">
        <f>VLOOKUP(T4966,[1]Sheet2!A$1:B$6,2,FALSE)</f>
        <v>4</v>
      </c>
    </row>
    <row r="4967" spans="1:21" x14ac:dyDescent="0.3">
      <c r="A4967" s="3" t="s">
        <v>4966</v>
      </c>
      <c r="B4967" s="1">
        <v>26841</v>
      </c>
      <c r="C4967">
        <v>50</v>
      </c>
      <c r="D4967" t="s">
        <v>5491</v>
      </c>
      <c r="E4967" t="s">
        <v>5513</v>
      </c>
      <c r="F4967" t="s">
        <v>5732</v>
      </c>
      <c r="G4967" t="s">
        <v>5700</v>
      </c>
      <c r="H4967" t="s">
        <v>5685</v>
      </c>
      <c r="I4967">
        <v>2</v>
      </c>
      <c r="K4967" t="s">
        <v>5950</v>
      </c>
      <c r="L4967" t="s">
        <v>5933</v>
      </c>
      <c r="M4967">
        <v>16</v>
      </c>
      <c r="N4967" s="1">
        <v>33985</v>
      </c>
      <c r="P4967">
        <f t="shared" ca="1" si="77"/>
        <v>31</v>
      </c>
      <c r="T4967" t="s">
        <v>5478</v>
      </c>
      <c r="U4967">
        <f>VLOOKUP(T4967,[1]Sheet2!A$1:B$6,2,FALSE)</f>
        <v>4</v>
      </c>
    </row>
    <row r="4968" spans="1:21" x14ac:dyDescent="0.3">
      <c r="A4968" s="2" t="s">
        <v>4967</v>
      </c>
      <c r="B4968" s="1">
        <v>32426</v>
      </c>
      <c r="C4968">
        <v>35</v>
      </c>
      <c r="D4968" t="s">
        <v>5488</v>
      </c>
      <c r="E4968" t="s">
        <v>5513</v>
      </c>
      <c r="F4968" t="s">
        <v>5710</v>
      </c>
      <c r="G4968" t="s">
        <v>5700</v>
      </c>
      <c r="H4968" t="s">
        <v>5685</v>
      </c>
      <c r="I4968">
        <v>2</v>
      </c>
      <c r="K4968" t="s">
        <v>5941</v>
      </c>
      <c r="L4968" t="s">
        <v>5933</v>
      </c>
      <c r="M4968">
        <v>12</v>
      </c>
      <c r="N4968" s="1">
        <v>42095</v>
      </c>
      <c r="P4968">
        <f t="shared" ca="1" si="77"/>
        <v>9</v>
      </c>
      <c r="T4968" t="s">
        <v>5478</v>
      </c>
      <c r="U4968">
        <f>VLOOKUP(T4968,[1]Sheet2!A$1:B$6,2,FALSE)</f>
        <v>4</v>
      </c>
    </row>
    <row r="4969" spans="1:21" x14ac:dyDescent="0.3">
      <c r="A4969" s="3" t="s">
        <v>4968</v>
      </c>
      <c r="B4969" s="1">
        <v>34557</v>
      </c>
      <c r="C4969">
        <v>29</v>
      </c>
      <c r="D4969" t="s">
        <v>5489</v>
      </c>
      <c r="E4969" t="s">
        <v>5513</v>
      </c>
      <c r="F4969" t="s">
        <v>5727</v>
      </c>
      <c r="G4969" t="s">
        <v>5700</v>
      </c>
      <c r="H4969" t="s">
        <v>5685</v>
      </c>
      <c r="I4969">
        <v>2</v>
      </c>
      <c r="K4969" t="s">
        <v>5941</v>
      </c>
      <c r="L4969" t="s">
        <v>5933</v>
      </c>
      <c r="M4969">
        <v>13</v>
      </c>
      <c r="N4969" s="1">
        <v>42644</v>
      </c>
      <c r="P4969">
        <f t="shared" ca="1" si="77"/>
        <v>7</v>
      </c>
      <c r="T4969" t="s">
        <v>5477</v>
      </c>
      <c r="U4969">
        <f>VLOOKUP(T4969,[1]Sheet2!A$1:B$6,2,FALSE)</f>
        <v>3</v>
      </c>
    </row>
    <row r="4970" spans="1:21" x14ac:dyDescent="0.3">
      <c r="A4970" s="2" t="s">
        <v>4969</v>
      </c>
      <c r="B4970" s="1">
        <v>35013</v>
      </c>
      <c r="C4970">
        <v>28</v>
      </c>
      <c r="D4970" t="s">
        <v>5488</v>
      </c>
      <c r="E4970" t="s">
        <v>5597</v>
      </c>
      <c r="F4970" t="s">
        <v>5857</v>
      </c>
      <c r="G4970" t="s">
        <v>5700</v>
      </c>
      <c r="H4970" t="s">
        <v>5685</v>
      </c>
      <c r="I4970">
        <v>2</v>
      </c>
      <c r="K4970" t="s">
        <v>5941</v>
      </c>
      <c r="L4970" t="s">
        <v>5933</v>
      </c>
      <c r="M4970">
        <v>12</v>
      </c>
      <c r="N4970" s="1">
        <v>42734</v>
      </c>
      <c r="P4970">
        <f t="shared" ca="1" si="77"/>
        <v>7</v>
      </c>
      <c r="T4970" t="s">
        <v>5478</v>
      </c>
      <c r="U4970">
        <f>VLOOKUP(T4970,[1]Sheet2!A$1:B$6,2,FALSE)</f>
        <v>4</v>
      </c>
    </row>
    <row r="4971" spans="1:21" x14ac:dyDescent="0.3">
      <c r="A4971" s="3" t="s">
        <v>4970</v>
      </c>
      <c r="B4971" s="1">
        <v>35215</v>
      </c>
      <c r="C4971">
        <v>27</v>
      </c>
      <c r="D4971" t="s">
        <v>5487</v>
      </c>
      <c r="E4971" t="s">
        <v>5513</v>
      </c>
      <c r="F4971" t="s">
        <v>5731</v>
      </c>
      <c r="G4971" t="s">
        <v>5700</v>
      </c>
      <c r="H4971" t="s">
        <v>5684</v>
      </c>
      <c r="I4971">
        <v>1</v>
      </c>
      <c r="K4971" t="s">
        <v>5941</v>
      </c>
      <c r="L4971" t="s">
        <v>5933</v>
      </c>
      <c r="M4971">
        <v>11</v>
      </c>
      <c r="N4971" s="1">
        <v>43096</v>
      </c>
      <c r="P4971">
        <f t="shared" ca="1" si="77"/>
        <v>6</v>
      </c>
      <c r="T4971" t="s">
        <v>5477</v>
      </c>
      <c r="U4971">
        <f>VLOOKUP(T4971,[1]Sheet2!A$1:B$6,2,FALSE)</f>
        <v>3</v>
      </c>
    </row>
    <row r="4972" spans="1:21" x14ac:dyDescent="0.3">
      <c r="A4972" s="2" t="s">
        <v>4971</v>
      </c>
      <c r="B4972" s="1">
        <v>26735</v>
      </c>
      <c r="C4972">
        <v>51</v>
      </c>
      <c r="D4972" t="s">
        <v>5495</v>
      </c>
      <c r="E4972" t="s">
        <v>5513</v>
      </c>
      <c r="F4972" t="s">
        <v>5732</v>
      </c>
      <c r="G4972" t="s">
        <v>5700</v>
      </c>
      <c r="H4972" t="s">
        <v>5686</v>
      </c>
      <c r="I4972">
        <v>3</v>
      </c>
      <c r="K4972" t="s">
        <v>5950</v>
      </c>
      <c r="L4972" t="s">
        <v>5933</v>
      </c>
      <c r="M4972">
        <v>19</v>
      </c>
      <c r="N4972" s="1">
        <v>34316</v>
      </c>
      <c r="P4972">
        <f t="shared" ca="1" si="77"/>
        <v>30</v>
      </c>
      <c r="T4972" t="s">
        <v>5478</v>
      </c>
      <c r="U4972">
        <f>VLOOKUP(T4972,[1]Sheet2!A$1:B$6,2,FALSE)</f>
        <v>4</v>
      </c>
    </row>
    <row r="4973" spans="1:21" x14ac:dyDescent="0.3">
      <c r="A4973" s="3" t="s">
        <v>4972</v>
      </c>
      <c r="B4973" s="1">
        <v>26627</v>
      </c>
      <c r="C4973">
        <v>51</v>
      </c>
      <c r="D4973" t="s">
        <v>5491</v>
      </c>
      <c r="E4973" t="s">
        <v>5513</v>
      </c>
      <c r="F4973" t="s">
        <v>5737</v>
      </c>
      <c r="G4973" t="s">
        <v>5700</v>
      </c>
      <c r="H4973" t="s">
        <v>5685</v>
      </c>
      <c r="I4973">
        <v>2</v>
      </c>
      <c r="K4973" t="s">
        <v>5950</v>
      </c>
      <c r="L4973" t="s">
        <v>5933</v>
      </c>
      <c r="M4973">
        <v>16</v>
      </c>
      <c r="N4973" s="1">
        <v>33985</v>
      </c>
      <c r="P4973">
        <f t="shared" ca="1" si="77"/>
        <v>31</v>
      </c>
      <c r="T4973" t="s">
        <v>5478</v>
      </c>
      <c r="U4973">
        <f>VLOOKUP(T4973,[1]Sheet2!A$1:B$6,2,FALSE)</f>
        <v>4</v>
      </c>
    </row>
    <row r="4974" spans="1:21" x14ac:dyDescent="0.3">
      <c r="A4974" s="2" t="s">
        <v>4973</v>
      </c>
      <c r="B4974" s="1">
        <v>33828</v>
      </c>
      <c r="C4974">
        <v>31</v>
      </c>
      <c r="D4974" t="s">
        <v>5489</v>
      </c>
      <c r="E4974" t="s">
        <v>5513</v>
      </c>
      <c r="F4974" t="s">
        <v>5744</v>
      </c>
      <c r="G4974" t="s">
        <v>5700</v>
      </c>
      <c r="H4974" t="s">
        <v>5685</v>
      </c>
      <c r="I4974">
        <v>2</v>
      </c>
      <c r="K4974" t="s">
        <v>5941</v>
      </c>
      <c r="L4974" t="s">
        <v>5933</v>
      </c>
      <c r="M4974">
        <v>13</v>
      </c>
      <c r="N4974" s="1">
        <v>42583</v>
      </c>
      <c r="P4974">
        <f t="shared" ca="1" si="77"/>
        <v>7</v>
      </c>
      <c r="T4974" t="s">
        <v>5477</v>
      </c>
      <c r="U4974">
        <f>VLOOKUP(T4974,[1]Sheet2!A$1:B$6,2,FALSE)</f>
        <v>3</v>
      </c>
    </row>
    <row r="4975" spans="1:21" x14ac:dyDescent="0.3">
      <c r="A4975" s="3" t="s">
        <v>4974</v>
      </c>
      <c r="B4975" s="1">
        <v>34582</v>
      </c>
      <c r="C4975">
        <v>29</v>
      </c>
      <c r="D4975" t="s">
        <v>5488</v>
      </c>
      <c r="E4975" t="s">
        <v>5513</v>
      </c>
      <c r="F4975" t="s">
        <v>5727</v>
      </c>
      <c r="G4975" t="s">
        <v>5700</v>
      </c>
      <c r="H4975" t="s">
        <v>5685</v>
      </c>
      <c r="I4975">
        <v>2</v>
      </c>
      <c r="K4975" t="s">
        <v>5941</v>
      </c>
      <c r="L4975" t="s">
        <v>5933</v>
      </c>
      <c r="M4975">
        <v>12</v>
      </c>
      <c r="N4975" s="1">
        <v>42734</v>
      </c>
      <c r="P4975">
        <f t="shared" ca="1" si="77"/>
        <v>7</v>
      </c>
      <c r="T4975" t="s">
        <v>5477</v>
      </c>
      <c r="U4975">
        <f>VLOOKUP(T4975,[1]Sheet2!A$1:B$6,2,FALSE)</f>
        <v>3</v>
      </c>
    </row>
    <row r="4976" spans="1:21" x14ac:dyDescent="0.3">
      <c r="A4976" s="2" t="s">
        <v>4975</v>
      </c>
      <c r="B4976" s="1">
        <v>34387</v>
      </c>
      <c r="C4976">
        <v>30</v>
      </c>
      <c r="D4976" t="s">
        <v>5489</v>
      </c>
      <c r="E4976" t="s">
        <v>5513</v>
      </c>
      <c r="F4976" t="s">
        <v>5710</v>
      </c>
      <c r="G4976" t="s">
        <v>5700</v>
      </c>
      <c r="H4976" t="s">
        <v>5685</v>
      </c>
      <c r="I4976">
        <v>2</v>
      </c>
      <c r="K4976" t="s">
        <v>5941</v>
      </c>
      <c r="L4976" t="s">
        <v>5933</v>
      </c>
      <c r="M4976">
        <v>13</v>
      </c>
      <c r="N4976" s="1">
        <v>42795</v>
      </c>
      <c r="P4976">
        <f t="shared" ca="1" si="77"/>
        <v>7</v>
      </c>
      <c r="T4976" t="s">
        <v>5477</v>
      </c>
      <c r="U4976">
        <f>VLOOKUP(T4976,[1]Sheet2!A$1:B$6,2,FALSE)</f>
        <v>3</v>
      </c>
    </row>
    <row r="4977" spans="1:21" x14ac:dyDescent="0.3">
      <c r="A4977" s="3" t="s">
        <v>4976</v>
      </c>
      <c r="B4977" s="1">
        <v>25184</v>
      </c>
      <c r="C4977">
        <v>55</v>
      </c>
      <c r="D4977" t="s">
        <v>5491</v>
      </c>
      <c r="E4977" t="s">
        <v>5513</v>
      </c>
      <c r="F4977" t="s">
        <v>5732</v>
      </c>
      <c r="G4977" t="s">
        <v>5700</v>
      </c>
      <c r="H4977" t="s">
        <v>5685</v>
      </c>
      <c r="I4977">
        <v>2</v>
      </c>
      <c r="K4977" t="s">
        <v>5940</v>
      </c>
      <c r="L4977" t="s">
        <v>5933</v>
      </c>
      <c r="M4977">
        <v>16</v>
      </c>
      <c r="N4977" s="1">
        <v>33985</v>
      </c>
      <c r="P4977">
        <f t="shared" ca="1" si="77"/>
        <v>31</v>
      </c>
      <c r="T4977" t="s">
        <v>5478</v>
      </c>
      <c r="U4977">
        <f>VLOOKUP(T4977,[1]Sheet2!A$1:B$6,2,FALSE)</f>
        <v>4</v>
      </c>
    </row>
    <row r="4978" spans="1:21" x14ac:dyDescent="0.3">
      <c r="A4978" s="2" t="s">
        <v>4977</v>
      </c>
      <c r="B4978" s="1">
        <v>25313</v>
      </c>
      <c r="C4978">
        <v>55</v>
      </c>
      <c r="D4978" t="s">
        <v>5491</v>
      </c>
      <c r="E4978" t="s">
        <v>5513</v>
      </c>
      <c r="F4978" t="s">
        <v>5732</v>
      </c>
      <c r="G4978" t="s">
        <v>5700</v>
      </c>
      <c r="H4978" t="s">
        <v>5685</v>
      </c>
      <c r="I4978">
        <v>2</v>
      </c>
      <c r="K4978" t="s">
        <v>5942</v>
      </c>
      <c r="L4978" t="s">
        <v>5933</v>
      </c>
      <c r="M4978">
        <v>16</v>
      </c>
      <c r="N4978" s="1">
        <v>34316</v>
      </c>
      <c r="P4978">
        <f t="shared" ca="1" si="77"/>
        <v>30</v>
      </c>
      <c r="T4978" t="s">
        <v>5477</v>
      </c>
      <c r="U4978">
        <f>VLOOKUP(T4978,[1]Sheet2!A$1:B$6,2,FALSE)</f>
        <v>3</v>
      </c>
    </row>
    <row r="4979" spans="1:21" x14ac:dyDescent="0.3">
      <c r="A4979" s="3" t="s">
        <v>4978</v>
      </c>
      <c r="B4979" s="1">
        <v>33985</v>
      </c>
      <c r="C4979">
        <v>31</v>
      </c>
      <c r="D4979" t="s">
        <v>5489</v>
      </c>
      <c r="E4979" t="s">
        <v>5513</v>
      </c>
      <c r="F4979" t="s">
        <v>5731</v>
      </c>
      <c r="G4979" t="s">
        <v>5700</v>
      </c>
      <c r="H4979" t="s">
        <v>5685</v>
      </c>
      <c r="I4979">
        <v>2</v>
      </c>
      <c r="K4979" t="s">
        <v>5941</v>
      </c>
      <c r="L4979" t="s">
        <v>5933</v>
      </c>
      <c r="M4979">
        <v>13</v>
      </c>
      <c r="N4979" s="1">
        <v>42948</v>
      </c>
      <c r="P4979">
        <f t="shared" ca="1" si="77"/>
        <v>6</v>
      </c>
      <c r="T4979" t="s">
        <v>5477</v>
      </c>
      <c r="U4979">
        <f>VLOOKUP(T4979,[1]Sheet2!A$1:B$6,2,FALSE)</f>
        <v>3</v>
      </c>
    </row>
    <row r="4980" spans="1:21" x14ac:dyDescent="0.3">
      <c r="A4980" s="2" t="s">
        <v>4979</v>
      </c>
      <c r="B4980" s="1">
        <v>34682</v>
      </c>
      <c r="C4980">
        <v>29</v>
      </c>
      <c r="D4980" t="s">
        <v>5489</v>
      </c>
      <c r="E4980" t="s">
        <v>5513</v>
      </c>
      <c r="F4980" t="s">
        <v>5875</v>
      </c>
      <c r="G4980" t="s">
        <v>5700</v>
      </c>
      <c r="H4980" t="s">
        <v>5685</v>
      </c>
      <c r="I4980">
        <v>2</v>
      </c>
      <c r="K4980" t="s">
        <v>5941</v>
      </c>
      <c r="L4980" t="s">
        <v>5933</v>
      </c>
      <c r="M4980">
        <v>13</v>
      </c>
      <c r="N4980" s="1">
        <v>42977</v>
      </c>
      <c r="P4980">
        <f t="shared" ca="1" si="77"/>
        <v>6</v>
      </c>
      <c r="T4980" t="s">
        <v>5477</v>
      </c>
      <c r="U4980">
        <f>VLOOKUP(T4980,[1]Sheet2!A$1:B$6,2,FALSE)</f>
        <v>3</v>
      </c>
    </row>
    <row r="4981" spans="1:21" x14ac:dyDescent="0.3">
      <c r="A4981" s="3" t="s">
        <v>4980</v>
      </c>
      <c r="B4981" s="1">
        <v>30388</v>
      </c>
      <c r="C4981">
        <v>41</v>
      </c>
      <c r="D4981" t="s">
        <v>5492</v>
      </c>
      <c r="E4981" t="s">
        <v>5513</v>
      </c>
      <c r="F4981" t="s">
        <v>5732</v>
      </c>
      <c r="G4981" t="s">
        <v>5700</v>
      </c>
      <c r="H4981" t="s">
        <v>5685</v>
      </c>
      <c r="I4981">
        <v>2</v>
      </c>
      <c r="K4981" t="s">
        <v>5950</v>
      </c>
      <c r="L4981" t="s">
        <v>5933</v>
      </c>
      <c r="M4981">
        <v>15</v>
      </c>
      <c r="N4981" s="1">
        <v>38384</v>
      </c>
      <c r="P4981">
        <f t="shared" ca="1" si="77"/>
        <v>19</v>
      </c>
      <c r="T4981" t="s">
        <v>5478</v>
      </c>
      <c r="U4981">
        <f>VLOOKUP(T4981,[1]Sheet2!A$1:B$6,2,FALSE)</f>
        <v>4</v>
      </c>
    </row>
    <row r="4982" spans="1:21" x14ac:dyDescent="0.3">
      <c r="A4982" s="2" t="s">
        <v>4981</v>
      </c>
      <c r="B4982" s="1">
        <v>33646</v>
      </c>
      <c r="C4982">
        <v>32</v>
      </c>
      <c r="D4982" t="s">
        <v>5488</v>
      </c>
      <c r="E4982" t="s">
        <v>5513</v>
      </c>
      <c r="F4982" t="s">
        <v>5710</v>
      </c>
      <c r="G4982" t="s">
        <v>5700</v>
      </c>
      <c r="H4982" t="s">
        <v>5685</v>
      </c>
      <c r="I4982">
        <v>2</v>
      </c>
      <c r="K4982" t="s">
        <v>5942</v>
      </c>
      <c r="L4982" t="s">
        <v>5933</v>
      </c>
      <c r="M4982">
        <v>12</v>
      </c>
      <c r="N4982" s="1">
        <v>42095</v>
      </c>
      <c r="P4982">
        <f t="shared" ca="1" si="77"/>
        <v>9</v>
      </c>
      <c r="T4982" t="s">
        <v>5477</v>
      </c>
      <c r="U4982">
        <f>VLOOKUP(T4982,[1]Sheet2!A$1:B$6,2,FALSE)</f>
        <v>3</v>
      </c>
    </row>
    <row r="4983" spans="1:21" x14ac:dyDescent="0.3">
      <c r="A4983" s="3" t="s">
        <v>4982</v>
      </c>
      <c r="B4983" s="1">
        <v>34218</v>
      </c>
      <c r="C4983">
        <v>30</v>
      </c>
      <c r="D4983" t="s">
        <v>5489</v>
      </c>
      <c r="E4983" t="s">
        <v>5513</v>
      </c>
      <c r="F4983" t="s">
        <v>5753</v>
      </c>
      <c r="G4983" t="s">
        <v>5700</v>
      </c>
      <c r="H4983" t="s">
        <v>5685</v>
      </c>
      <c r="I4983">
        <v>2</v>
      </c>
      <c r="K4983" t="s">
        <v>5941</v>
      </c>
      <c r="L4983" t="s">
        <v>5933</v>
      </c>
      <c r="M4983">
        <v>13</v>
      </c>
      <c r="N4983" s="1">
        <v>41275</v>
      </c>
      <c r="P4983">
        <f t="shared" ca="1" si="77"/>
        <v>11</v>
      </c>
      <c r="T4983" t="s">
        <v>5477</v>
      </c>
      <c r="U4983">
        <f>VLOOKUP(T4983,[1]Sheet2!A$1:B$6,2,FALSE)</f>
        <v>3</v>
      </c>
    </row>
    <row r="4984" spans="1:21" x14ac:dyDescent="0.3">
      <c r="A4984" s="2" t="s">
        <v>4983</v>
      </c>
      <c r="B4984" s="1">
        <v>34158</v>
      </c>
      <c r="C4984">
        <v>30</v>
      </c>
      <c r="D4984" t="s">
        <v>5488</v>
      </c>
      <c r="E4984" t="s">
        <v>5513</v>
      </c>
      <c r="F4984" t="s">
        <v>5727</v>
      </c>
      <c r="G4984" t="s">
        <v>5700</v>
      </c>
      <c r="H4984" t="s">
        <v>5685</v>
      </c>
      <c r="I4984">
        <v>2</v>
      </c>
      <c r="K4984" t="s">
        <v>5941</v>
      </c>
      <c r="L4984" t="s">
        <v>5933</v>
      </c>
      <c r="M4984">
        <v>12</v>
      </c>
      <c r="N4984" s="1">
        <v>42734</v>
      </c>
      <c r="P4984">
        <f t="shared" ca="1" si="77"/>
        <v>7</v>
      </c>
      <c r="T4984" t="s">
        <v>5478</v>
      </c>
      <c r="U4984">
        <f>VLOOKUP(T4984,[1]Sheet2!A$1:B$6,2,FALSE)</f>
        <v>4</v>
      </c>
    </row>
    <row r="4985" spans="1:21" x14ac:dyDescent="0.3">
      <c r="A4985" s="3" t="s">
        <v>4984</v>
      </c>
      <c r="B4985" s="1">
        <v>34664</v>
      </c>
      <c r="C4985">
        <v>29</v>
      </c>
      <c r="D4985" t="s">
        <v>5487</v>
      </c>
      <c r="E4985" t="s">
        <v>5513</v>
      </c>
      <c r="F4985" t="s">
        <v>5731</v>
      </c>
      <c r="G4985" t="s">
        <v>5700</v>
      </c>
      <c r="H4985" t="s">
        <v>5684</v>
      </c>
      <c r="I4985">
        <v>1</v>
      </c>
      <c r="K4985" t="s">
        <v>5943</v>
      </c>
      <c r="L4985" t="s">
        <v>5934</v>
      </c>
      <c r="M4985">
        <v>11</v>
      </c>
      <c r="N4985" s="1">
        <v>43556</v>
      </c>
      <c r="P4985">
        <f t="shared" ca="1" si="77"/>
        <v>5</v>
      </c>
      <c r="T4985" t="s">
        <v>5477</v>
      </c>
      <c r="U4985">
        <f>VLOOKUP(T4985,[1]Sheet2!A$1:B$6,2,FALSE)</f>
        <v>3</v>
      </c>
    </row>
    <row r="4986" spans="1:21" x14ac:dyDescent="0.3">
      <c r="A4986" s="2" t="s">
        <v>4985</v>
      </c>
      <c r="B4986" s="1">
        <v>32656</v>
      </c>
      <c r="C4986">
        <v>34</v>
      </c>
      <c r="D4986" t="s">
        <v>5492</v>
      </c>
      <c r="E4986" t="s">
        <v>5513</v>
      </c>
      <c r="F4986" t="s">
        <v>5919</v>
      </c>
      <c r="G4986" t="s">
        <v>5700</v>
      </c>
      <c r="H4986" t="s">
        <v>5685</v>
      </c>
      <c r="I4986">
        <v>2</v>
      </c>
      <c r="K4986" t="s">
        <v>5950</v>
      </c>
      <c r="L4986" t="s">
        <v>5933</v>
      </c>
      <c r="M4986">
        <v>15</v>
      </c>
      <c r="N4986" s="1">
        <v>40907</v>
      </c>
      <c r="P4986">
        <f t="shared" ca="1" si="77"/>
        <v>12</v>
      </c>
      <c r="T4986" t="s">
        <v>5478</v>
      </c>
      <c r="U4986">
        <f>VLOOKUP(T4986,[1]Sheet2!A$1:B$6,2,FALSE)</f>
        <v>4</v>
      </c>
    </row>
    <row r="4987" spans="1:21" x14ac:dyDescent="0.3">
      <c r="A4987" s="3" t="s">
        <v>4986</v>
      </c>
      <c r="B4987" s="1">
        <v>32669</v>
      </c>
      <c r="C4987">
        <v>34</v>
      </c>
      <c r="D4987" t="s">
        <v>5488</v>
      </c>
      <c r="E4987" t="s">
        <v>5513</v>
      </c>
      <c r="F4987" t="s">
        <v>5710</v>
      </c>
      <c r="G4987" t="s">
        <v>5700</v>
      </c>
      <c r="H4987" t="s">
        <v>5685</v>
      </c>
      <c r="I4987">
        <v>2</v>
      </c>
      <c r="K4987" t="s">
        <v>5941</v>
      </c>
      <c r="L4987" t="s">
        <v>5933</v>
      </c>
      <c r="M4987">
        <v>12</v>
      </c>
      <c r="N4987" s="1">
        <v>41883</v>
      </c>
      <c r="P4987">
        <f t="shared" ca="1" si="77"/>
        <v>9</v>
      </c>
      <c r="T4987" t="s">
        <v>5477</v>
      </c>
      <c r="U4987">
        <f>VLOOKUP(T4987,[1]Sheet2!A$1:B$6,2,FALSE)</f>
        <v>3</v>
      </c>
    </row>
    <row r="4988" spans="1:21" x14ac:dyDescent="0.3">
      <c r="A4988" s="2" t="s">
        <v>4987</v>
      </c>
      <c r="B4988" s="1">
        <v>33516</v>
      </c>
      <c r="C4988">
        <v>32</v>
      </c>
      <c r="D4988" t="s">
        <v>5488</v>
      </c>
      <c r="E4988" t="s">
        <v>5513</v>
      </c>
      <c r="F4988" t="s">
        <v>5727</v>
      </c>
      <c r="G4988" t="s">
        <v>5700</v>
      </c>
      <c r="H4988" t="s">
        <v>5685</v>
      </c>
      <c r="I4988">
        <v>2</v>
      </c>
      <c r="K4988" t="s">
        <v>5943</v>
      </c>
      <c r="L4988" t="s">
        <v>5934</v>
      </c>
      <c r="M4988">
        <v>12</v>
      </c>
      <c r="N4988" s="1">
        <v>42733</v>
      </c>
      <c r="P4988">
        <f t="shared" ca="1" si="77"/>
        <v>7</v>
      </c>
      <c r="T4988" t="s">
        <v>5477</v>
      </c>
      <c r="U4988">
        <f>VLOOKUP(T4988,[1]Sheet2!A$1:B$6,2,FALSE)</f>
        <v>3</v>
      </c>
    </row>
    <row r="4989" spans="1:21" x14ac:dyDescent="0.3">
      <c r="A4989" s="3" t="s">
        <v>4988</v>
      </c>
      <c r="B4989" s="1">
        <v>33804</v>
      </c>
      <c r="C4989">
        <v>31</v>
      </c>
      <c r="D4989" t="s">
        <v>5488</v>
      </c>
      <c r="E4989" t="s">
        <v>5597</v>
      </c>
      <c r="F4989" t="s">
        <v>5744</v>
      </c>
      <c r="G4989" t="s">
        <v>5700</v>
      </c>
      <c r="H4989" t="s">
        <v>5685</v>
      </c>
      <c r="I4989">
        <v>2</v>
      </c>
      <c r="K4989" t="s">
        <v>5941</v>
      </c>
      <c r="L4989" t="s">
        <v>5933</v>
      </c>
      <c r="M4989">
        <v>12</v>
      </c>
      <c r="N4989" s="1">
        <v>42095</v>
      </c>
      <c r="P4989">
        <f t="shared" ca="1" si="77"/>
        <v>9</v>
      </c>
      <c r="T4989" t="s">
        <v>5478</v>
      </c>
      <c r="U4989">
        <f>VLOOKUP(T4989,[1]Sheet2!A$1:B$6,2,FALSE)</f>
        <v>4</v>
      </c>
    </row>
    <row r="4990" spans="1:21" x14ac:dyDescent="0.3">
      <c r="A4990" s="2" t="s">
        <v>4989</v>
      </c>
      <c r="B4990" s="1">
        <v>34251</v>
      </c>
      <c r="C4990">
        <v>30</v>
      </c>
      <c r="D4990" t="s">
        <v>5487</v>
      </c>
      <c r="E4990" t="s">
        <v>5513</v>
      </c>
      <c r="F4990" t="s">
        <v>5737</v>
      </c>
      <c r="G4990" t="s">
        <v>5700</v>
      </c>
      <c r="H4990" t="s">
        <v>5684</v>
      </c>
      <c r="I4990">
        <v>1</v>
      </c>
      <c r="K4990" t="s">
        <v>5941</v>
      </c>
      <c r="L4990" t="s">
        <v>5933</v>
      </c>
      <c r="M4990">
        <v>11</v>
      </c>
      <c r="N4990" s="1">
        <v>41671</v>
      </c>
      <c r="P4990">
        <f t="shared" ca="1" si="77"/>
        <v>10</v>
      </c>
      <c r="T4990" t="s">
        <v>5477</v>
      </c>
      <c r="U4990">
        <f>VLOOKUP(T4990,[1]Sheet2!A$1:B$6,2,FALSE)</f>
        <v>3</v>
      </c>
    </row>
    <row r="4991" spans="1:21" x14ac:dyDescent="0.3">
      <c r="A4991" s="3" t="s">
        <v>4990</v>
      </c>
      <c r="B4991" s="1">
        <v>34967</v>
      </c>
      <c r="C4991">
        <v>28</v>
      </c>
      <c r="D4991" t="s">
        <v>5487</v>
      </c>
      <c r="E4991" t="s">
        <v>5513</v>
      </c>
      <c r="F4991" t="s">
        <v>5843</v>
      </c>
      <c r="G4991" t="s">
        <v>5700</v>
      </c>
      <c r="H4991" t="s">
        <v>5684</v>
      </c>
      <c r="I4991">
        <v>1</v>
      </c>
      <c r="K4991" t="s">
        <v>5940</v>
      </c>
      <c r="L4991" t="s">
        <v>5933</v>
      </c>
      <c r="M4991">
        <v>11</v>
      </c>
      <c r="N4991" s="1">
        <v>43096</v>
      </c>
      <c r="P4991">
        <f t="shared" ca="1" si="77"/>
        <v>6</v>
      </c>
      <c r="T4991" t="s">
        <v>5477</v>
      </c>
      <c r="U4991">
        <f>VLOOKUP(T4991,[1]Sheet2!A$1:B$6,2,FALSE)</f>
        <v>3</v>
      </c>
    </row>
    <row r="4992" spans="1:21" x14ac:dyDescent="0.3">
      <c r="A4992" s="2" t="s">
        <v>4991</v>
      </c>
      <c r="B4992" s="1">
        <v>31486</v>
      </c>
      <c r="C4992">
        <v>38</v>
      </c>
      <c r="D4992" t="s">
        <v>5494</v>
      </c>
      <c r="E4992" t="s">
        <v>5513</v>
      </c>
      <c r="F4992" t="s">
        <v>5732</v>
      </c>
      <c r="G4992" t="s">
        <v>5700</v>
      </c>
      <c r="H4992" t="s">
        <v>5686</v>
      </c>
      <c r="I4992">
        <v>3</v>
      </c>
      <c r="K4992" t="s">
        <v>5950</v>
      </c>
      <c r="L4992" t="s">
        <v>5933</v>
      </c>
      <c r="M4992">
        <v>14</v>
      </c>
      <c r="N4992" s="1">
        <v>38384</v>
      </c>
      <c r="P4992">
        <f t="shared" ca="1" si="77"/>
        <v>19</v>
      </c>
      <c r="T4992" t="s">
        <v>5478</v>
      </c>
      <c r="U4992">
        <f>VLOOKUP(T4992,[1]Sheet2!A$1:B$6,2,FALSE)</f>
        <v>4</v>
      </c>
    </row>
    <row r="4993" spans="1:21" x14ac:dyDescent="0.3">
      <c r="A4993" s="3" t="s">
        <v>4992</v>
      </c>
      <c r="B4993" s="1">
        <v>25304</v>
      </c>
      <c r="C4993">
        <v>55</v>
      </c>
      <c r="D4993" t="s">
        <v>5491</v>
      </c>
      <c r="E4993" t="s">
        <v>5513</v>
      </c>
      <c r="F4993" t="s">
        <v>5737</v>
      </c>
      <c r="G4993" t="s">
        <v>5700</v>
      </c>
      <c r="H4993" t="s">
        <v>5685</v>
      </c>
      <c r="I4993">
        <v>2</v>
      </c>
      <c r="K4993" t="s">
        <v>5950</v>
      </c>
      <c r="L4993" t="s">
        <v>5933</v>
      </c>
      <c r="M4993">
        <v>16</v>
      </c>
      <c r="N4993" s="1">
        <v>33985</v>
      </c>
      <c r="P4993">
        <f t="shared" ca="1" si="77"/>
        <v>31</v>
      </c>
      <c r="T4993" t="s">
        <v>5478</v>
      </c>
      <c r="U4993">
        <f>VLOOKUP(T4993,[1]Sheet2!A$1:B$6,2,FALSE)</f>
        <v>4</v>
      </c>
    </row>
    <row r="4994" spans="1:21" x14ac:dyDescent="0.3">
      <c r="A4994" s="2" t="s">
        <v>4993</v>
      </c>
      <c r="B4994" s="1">
        <v>26066</v>
      </c>
      <c r="C4994">
        <v>53</v>
      </c>
      <c r="D4994" t="s">
        <v>5491</v>
      </c>
      <c r="E4994" t="s">
        <v>5513</v>
      </c>
      <c r="F4994" t="s">
        <v>5737</v>
      </c>
      <c r="G4994" t="s">
        <v>5700</v>
      </c>
      <c r="H4994" t="s">
        <v>5685</v>
      </c>
      <c r="I4994">
        <v>2</v>
      </c>
      <c r="K4994" t="s">
        <v>5942</v>
      </c>
      <c r="L4994" t="s">
        <v>5933</v>
      </c>
      <c r="M4994">
        <v>16</v>
      </c>
      <c r="N4994" s="1">
        <v>33985</v>
      </c>
      <c r="P4994">
        <f t="shared" ca="1" si="77"/>
        <v>31</v>
      </c>
      <c r="T4994" t="s">
        <v>5477</v>
      </c>
      <c r="U4994">
        <f>VLOOKUP(T4994,[1]Sheet2!A$1:B$6,2,FALSE)</f>
        <v>3</v>
      </c>
    </row>
    <row r="4995" spans="1:21" x14ac:dyDescent="0.3">
      <c r="A4995" s="3" t="s">
        <v>4994</v>
      </c>
      <c r="B4995" s="1">
        <v>32757</v>
      </c>
      <c r="C4995">
        <v>34</v>
      </c>
      <c r="D4995" t="s">
        <v>5488</v>
      </c>
      <c r="E4995" t="s">
        <v>5513</v>
      </c>
      <c r="F4995" t="s">
        <v>5710</v>
      </c>
      <c r="G4995" t="s">
        <v>5700</v>
      </c>
      <c r="H4995" t="s">
        <v>5685</v>
      </c>
      <c r="I4995">
        <v>2</v>
      </c>
      <c r="K4995" t="s">
        <v>5940</v>
      </c>
      <c r="L4995" t="s">
        <v>5933</v>
      </c>
      <c r="M4995">
        <v>12</v>
      </c>
      <c r="N4995" s="1">
        <v>41883</v>
      </c>
      <c r="P4995">
        <f t="shared" ref="P4995:P5058" ca="1" si="78">DATEDIF(N4995, TODAY(), "Y")</f>
        <v>9</v>
      </c>
      <c r="T4995" t="s">
        <v>5477</v>
      </c>
      <c r="U4995">
        <f>VLOOKUP(T4995,[1]Sheet2!A$1:B$6,2,FALSE)</f>
        <v>3</v>
      </c>
    </row>
    <row r="4996" spans="1:21" x14ac:dyDescent="0.3">
      <c r="A4996" s="2" t="s">
        <v>4995</v>
      </c>
      <c r="B4996" s="1">
        <v>35071</v>
      </c>
      <c r="C4996">
        <v>28</v>
      </c>
      <c r="D4996" t="s">
        <v>5487</v>
      </c>
      <c r="E4996" t="s">
        <v>5513</v>
      </c>
      <c r="F4996" t="s">
        <v>5731</v>
      </c>
      <c r="G4996" t="s">
        <v>5700</v>
      </c>
      <c r="H4996" t="s">
        <v>5684</v>
      </c>
      <c r="I4996">
        <v>1</v>
      </c>
      <c r="K4996" t="s">
        <v>5941</v>
      </c>
      <c r="L4996" t="s">
        <v>5933</v>
      </c>
      <c r="M4996">
        <v>11</v>
      </c>
      <c r="N4996" s="1">
        <v>43096</v>
      </c>
      <c r="P4996">
        <f t="shared" ca="1" si="78"/>
        <v>6</v>
      </c>
      <c r="T4996" t="s">
        <v>5477</v>
      </c>
      <c r="U4996">
        <f>VLOOKUP(T4996,[1]Sheet2!A$1:B$6,2,FALSE)</f>
        <v>3</v>
      </c>
    </row>
    <row r="4997" spans="1:21" x14ac:dyDescent="0.3">
      <c r="A4997" s="3" t="s">
        <v>4996</v>
      </c>
      <c r="B4997" s="1">
        <v>25427</v>
      </c>
      <c r="C4997">
        <v>54</v>
      </c>
      <c r="D4997" t="s">
        <v>5491</v>
      </c>
      <c r="E4997" t="s">
        <v>5513</v>
      </c>
      <c r="F4997" t="s">
        <v>5737</v>
      </c>
      <c r="G4997" t="s">
        <v>5700</v>
      </c>
      <c r="H4997" t="s">
        <v>5685</v>
      </c>
      <c r="I4997">
        <v>2</v>
      </c>
      <c r="K4997" t="s">
        <v>5942</v>
      </c>
      <c r="L4997" t="s">
        <v>5933</v>
      </c>
      <c r="M4997">
        <v>16</v>
      </c>
      <c r="N4997" s="1">
        <v>33985</v>
      </c>
      <c r="P4997">
        <f t="shared" ca="1" si="78"/>
        <v>31</v>
      </c>
      <c r="T4997" t="s">
        <v>5477</v>
      </c>
      <c r="U4997">
        <f>VLOOKUP(T4997,[1]Sheet2!A$1:B$6,2,FALSE)</f>
        <v>3</v>
      </c>
    </row>
    <row r="4998" spans="1:21" x14ac:dyDescent="0.3">
      <c r="A4998" s="2" t="s">
        <v>4997</v>
      </c>
      <c r="B4998" s="1">
        <v>33675</v>
      </c>
      <c r="C4998">
        <v>32</v>
      </c>
      <c r="D4998" t="s">
        <v>5488</v>
      </c>
      <c r="E4998" t="s">
        <v>5513</v>
      </c>
      <c r="F4998" t="s">
        <v>5857</v>
      </c>
      <c r="G4998" t="s">
        <v>5700</v>
      </c>
      <c r="H4998" t="s">
        <v>5685</v>
      </c>
      <c r="I4998">
        <v>2</v>
      </c>
      <c r="K4998" t="s">
        <v>5940</v>
      </c>
      <c r="L4998" t="s">
        <v>5933</v>
      </c>
      <c r="M4998">
        <v>12</v>
      </c>
      <c r="N4998" s="1">
        <v>42733</v>
      </c>
      <c r="P4998">
        <f t="shared" ca="1" si="78"/>
        <v>7</v>
      </c>
      <c r="T4998" t="s">
        <v>5478</v>
      </c>
      <c r="U4998">
        <f>VLOOKUP(T4998,[1]Sheet2!A$1:B$6,2,FALSE)</f>
        <v>4</v>
      </c>
    </row>
    <row r="4999" spans="1:21" x14ac:dyDescent="0.3">
      <c r="A4999" s="3" t="s">
        <v>4998</v>
      </c>
      <c r="B4999" s="1">
        <v>34478</v>
      </c>
      <c r="C4999">
        <v>29</v>
      </c>
      <c r="D4999" t="s">
        <v>5489</v>
      </c>
      <c r="E4999" t="s">
        <v>5513</v>
      </c>
      <c r="F4999" t="s">
        <v>5731</v>
      </c>
      <c r="G4999" t="s">
        <v>5700</v>
      </c>
      <c r="H4999" t="s">
        <v>5685</v>
      </c>
      <c r="I4999">
        <v>2</v>
      </c>
      <c r="K4999" t="s">
        <v>5940</v>
      </c>
      <c r="L4999" t="s">
        <v>5933</v>
      </c>
      <c r="M4999">
        <v>13</v>
      </c>
      <c r="N4999" s="1">
        <v>42644</v>
      </c>
      <c r="P4999">
        <f t="shared" ca="1" si="78"/>
        <v>7</v>
      </c>
      <c r="T4999" t="s">
        <v>5477</v>
      </c>
      <c r="U4999">
        <f>VLOOKUP(T4999,[1]Sheet2!A$1:B$6,2,FALSE)</f>
        <v>3</v>
      </c>
    </row>
    <row r="5000" spans="1:21" x14ac:dyDescent="0.3">
      <c r="A5000" s="2" t="s">
        <v>4999</v>
      </c>
      <c r="B5000" s="1">
        <v>25188</v>
      </c>
      <c r="C5000">
        <v>55</v>
      </c>
      <c r="D5000" t="s">
        <v>5495</v>
      </c>
      <c r="E5000" t="s">
        <v>5513</v>
      </c>
      <c r="F5000" t="s">
        <v>5732</v>
      </c>
      <c r="G5000" t="s">
        <v>5700</v>
      </c>
      <c r="H5000" t="s">
        <v>5685</v>
      </c>
      <c r="I5000">
        <v>2</v>
      </c>
      <c r="K5000" t="s">
        <v>5941</v>
      </c>
      <c r="L5000" t="s">
        <v>5933</v>
      </c>
      <c r="M5000">
        <v>19</v>
      </c>
      <c r="N5000" s="1">
        <v>33985</v>
      </c>
      <c r="P5000">
        <f t="shared" ca="1" si="78"/>
        <v>31</v>
      </c>
      <c r="T5000" t="s">
        <v>5478</v>
      </c>
      <c r="U5000">
        <f>VLOOKUP(T5000,[1]Sheet2!A$1:B$6,2,FALSE)</f>
        <v>4</v>
      </c>
    </row>
    <row r="5001" spans="1:21" x14ac:dyDescent="0.3">
      <c r="A5001" s="3" t="s">
        <v>5000</v>
      </c>
      <c r="B5001" s="1">
        <v>31328</v>
      </c>
      <c r="C5001">
        <v>38</v>
      </c>
      <c r="D5001" t="s">
        <v>5492</v>
      </c>
      <c r="E5001" t="s">
        <v>5513</v>
      </c>
      <c r="F5001" t="s">
        <v>5737</v>
      </c>
      <c r="G5001" t="s">
        <v>5700</v>
      </c>
      <c r="H5001" t="s">
        <v>5685</v>
      </c>
      <c r="I5001">
        <v>2</v>
      </c>
      <c r="K5001" t="s">
        <v>5950</v>
      </c>
      <c r="L5001" t="s">
        <v>5933</v>
      </c>
      <c r="M5001">
        <v>15</v>
      </c>
      <c r="N5001" s="1">
        <v>38384</v>
      </c>
      <c r="P5001">
        <f t="shared" ca="1" si="78"/>
        <v>19</v>
      </c>
      <c r="T5001" t="s">
        <v>5477</v>
      </c>
      <c r="U5001">
        <f>VLOOKUP(T5001,[1]Sheet2!A$1:B$6,2,FALSE)</f>
        <v>3</v>
      </c>
    </row>
    <row r="5002" spans="1:21" x14ac:dyDescent="0.3">
      <c r="A5002" s="2" t="s">
        <v>5001</v>
      </c>
      <c r="B5002" s="1">
        <v>26201</v>
      </c>
      <c r="C5002">
        <v>52</v>
      </c>
      <c r="D5002" t="s">
        <v>5495</v>
      </c>
      <c r="E5002" t="s">
        <v>5510</v>
      </c>
      <c r="F5002" t="s">
        <v>5749</v>
      </c>
      <c r="G5002" t="s">
        <v>5700</v>
      </c>
      <c r="H5002" t="s">
        <v>5689</v>
      </c>
      <c r="I5002">
        <v>4</v>
      </c>
      <c r="K5002" t="s">
        <v>5942</v>
      </c>
      <c r="L5002" t="s">
        <v>5933</v>
      </c>
      <c r="M5002">
        <v>19</v>
      </c>
      <c r="N5002" s="1">
        <v>34213</v>
      </c>
      <c r="P5002">
        <f t="shared" ca="1" si="78"/>
        <v>30</v>
      </c>
      <c r="T5002" t="s">
        <v>5478</v>
      </c>
      <c r="U5002">
        <f>VLOOKUP(T5002,[1]Sheet2!A$1:B$6,2,FALSE)</f>
        <v>4</v>
      </c>
    </row>
    <row r="5003" spans="1:21" x14ac:dyDescent="0.3">
      <c r="A5003" s="3" t="s">
        <v>5002</v>
      </c>
      <c r="B5003" s="1">
        <v>31755</v>
      </c>
      <c r="C5003">
        <v>37</v>
      </c>
      <c r="D5003" t="s">
        <v>5493</v>
      </c>
      <c r="E5003" t="s">
        <v>5531</v>
      </c>
      <c r="F5003" t="s">
        <v>5755</v>
      </c>
      <c r="G5003" t="s">
        <v>5700</v>
      </c>
      <c r="H5003" t="s">
        <v>5686</v>
      </c>
      <c r="I5003">
        <v>3</v>
      </c>
      <c r="K5003" t="s">
        <v>5942</v>
      </c>
      <c r="L5003" t="s">
        <v>5933</v>
      </c>
      <c r="M5003">
        <v>17</v>
      </c>
      <c r="N5003" s="1">
        <v>40238</v>
      </c>
      <c r="P5003">
        <f t="shared" ca="1" si="78"/>
        <v>14</v>
      </c>
      <c r="T5003" t="s">
        <v>5478</v>
      </c>
      <c r="U5003">
        <f>VLOOKUP(T5003,[1]Sheet2!A$1:B$6,2,FALSE)</f>
        <v>4</v>
      </c>
    </row>
    <row r="5004" spans="1:21" x14ac:dyDescent="0.3">
      <c r="A5004" s="2" t="s">
        <v>5003</v>
      </c>
      <c r="B5004" s="1">
        <v>32836</v>
      </c>
      <c r="C5004">
        <v>34</v>
      </c>
      <c r="D5004" t="s">
        <v>5488</v>
      </c>
      <c r="E5004" t="s">
        <v>5531</v>
      </c>
      <c r="F5004" t="s">
        <v>5714</v>
      </c>
      <c r="G5004" t="s">
        <v>5700</v>
      </c>
      <c r="H5004" t="s">
        <v>5685</v>
      </c>
      <c r="I5004">
        <v>2</v>
      </c>
      <c r="K5004" t="s">
        <v>5941</v>
      </c>
      <c r="L5004" t="s">
        <v>5933</v>
      </c>
      <c r="M5004">
        <v>12</v>
      </c>
      <c r="N5004" s="1">
        <v>42732</v>
      </c>
      <c r="P5004">
        <f t="shared" ca="1" si="78"/>
        <v>7</v>
      </c>
      <c r="T5004" t="s">
        <v>5477</v>
      </c>
      <c r="U5004">
        <f>VLOOKUP(T5004,[1]Sheet2!A$1:B$6,2,FALSE)</f>
        <v>3</v>
      </c>
    </row>
    <row r="5005" spans="1:21" x14ac:dyDescent="0.3">
      <c r="A5005" s="3" t="s">
        <v>5004</v>
      </c>
      <c r="B5005" s="1">
        <v>33723</v>
      </c>
      <c r="C5005">
        <v>32</v>
      </c>
      <c r="D5005" t="s">
        <v>5489</v>
      </c>
      <c r="E5005" t="s">
        <v>5531</v>
      </c>
      <c r="F5005" t="s">
        <v>5737</v>
      </c>
      <c r="G5005" t="s">
        <v>5700</v>
      </c>
      <c r="H5005" t="s">
        <v>5685</v>
      </c>
      <c r="I5005">
        <v>2</v>
      </c>
      <c r="K5005" t="s">
        <v>5940</v>
      </c>
      <c r="L5005" t="s">
        <v>5933</v>
      </c>
      <c r="M5005">
        <v>13</v>
      </c>
      <c r="N5005" s="1">
        <v>40907</v>
      </c>
      <c r="P5005">
        <f t="shared" ca="1" si="78"/>
        <v>12</v>
      </c>
      <c r="T5005" t="s">
        <v>5477</v>
      </c>
      <c r="U5005">
        <f>VLOOKUP(T5005,[1]Sheet2!A$1:B$6,2,FALSE)</f>
        <v>3</v>
      </c>
    </row>
    <row r="5006" spans="1:21" x14ac:dyDescent="0.3">
      <c r="A5006" s="2" t="s">
        <v>5005</v>
      </c>
      <c r="B5006" s="1">
        <v>33228</v>
      </c>
      <c r="C5006">
        <v>33</v>
      </c>
      <c r="D5006" t="s">
        <v>5489</v>
      </c>
      <c r="E5006" t="s">
        <v>5597</v>
      </c>
      <c r="F5006" t="s">
        <v>5710</v>
      </c>
      <c r="G5006" t="s">
        <v>5700</v>
      </c>
      <c r="H5006" t="s">
        <v>5685</v>
      </c>
      <c r="I5006">
        <v>2</v>
      </c>
      <c r="K5006" t="s">
        <v>5941</v>
      </c>
      <c r="L5006" t="s">
        <v>5933</v>
      </c>
      <c r="M5006">
        <v>13</v>
      </c>
      <c r="N5006" s="1">
        <v>42583</v>
      </c>
      <c r="P5006">
        <f t="shared" ca="1" si="78"/>
        <v>7</v>
      </c>
      <c r="T5006" t="s">
        <v>5477</v>
      </c>
      <c r="U5006">
        <f>VLOOKUP(T5006,[1]Sheet2!A$1:B$6,2,FALSE)</f>
        <v>3</v>
      </c>
    </row>
    <row r="5007" spans="1:21" x14ac:dyDescent="0.3">
      <c r="A5007" s="3" t="s">
        <v>5006</v>
      </c>
      <c r="B5007" s="1">
        <v>33481</v>
      </c>
      <c r="C5007">
        <v>32</v>
      </c>
      <c r="D5007" t="s">
        <v>5489</v>
      </c>
      <c r="E5007" t="s">
        <v>5531</v>
      </c>
      <c r="F5007" t="s">
        <v>5788</v>
      </c>
      <c r="G5007" t="s">
        <v>5700</v>
      </c>
      <c r="H5007" t="s">
        <v>5685</v>
      </c>
      <c r="I5007">
        <v>2</v>
      </c>
      <c r="K5007" t="s">
        <v>5957</v>
      </c>
      <c r="L5007" t="s">
        <v>5936</v>
      </c>
      <c r="M5007">
        <v>13</v>
      </c>
      <c r="N5007" s="1">
        <v>40907</v>
      </c>
      <c r="P5007">
        <f t="shared" ca="1" si="78"/>
        <v>12</v>
      </c>
      <c r="T5007" t="s">
        <v>5477</v>
      </c>
      <c r="U5007">
        <f>VLOOKUP(T5007,[1]Sheet2!A$1:B$6,2,FALSE)</f>
        <v>3</v>
      </c>
    </row>
    <row r="5008" spans="1:21" x14ac:dyDescent="0.3">
      <c r="A5008" s="2" t="s">
        <v>5007</v>
      </c>
      <c r="B5008" s="1">
        <v>33880</v>
      </c>
      <c r="C5008">
        <v>31</v>
      </c>
      <c r="D5008" t="s">
        <v>5489</v>
      </c>
      <c r="E5008">
        <v>0</v>
      </c>
      <c r="F5008" t="s">
        <v>5886</v>
      </c>
      <c r="G5008" t="s">
        <v>5700</v>
      </c>
      <c r="H5008" t="s">
        <v>5685</v>
      </c>
      <c r="I5008">
        <v>2</v>
      </c>
      <c r="K5008" t="s">
        <v>5940</v>
      </c>
      <c r="L5008" t="s">
        <v>5933</v>
      </c>
      <c r="M5008">
        <v>13</v>
      </c>
      <c r="N5008" s="1">
        <v>42583</v>
      </c>
      <c r="P5008">
        <f t="shared" ca="1" si="78"/>
        <v>7</v>
      </c>
      <c r="T5008" t="s">
        <v>5478</v>
      </c>
      <c r="U5008">
        <f>VLOOKUP(T5008,[1]Sheet2!A$1:B$6,2,FALSE)</f>
        <v>4</v>
      </c>
    </row>
    <row r="5009" spans="1:21" x14ac:dyDescent="0.3">
      <c r="A5009" s="3" t="s">
        <v>5008</v>
      </c>
      <c r="B5009" s="1">
        <v>33925</v>
      </c>
      <c r="C5009">
        <v>31</v>
      </c>
      <c r="D5009" t="s">
        <v>5489</v>
      </c>
      <c r="E5009" t="s">
        <v>5513</v>
      </c>
      <c r="F5009" t="s">
        <v>5731</v>
      </c>
      <c r="G5009" t="s">
        <v>5700</v>
      </c>
      <c r="H5009" t="s">
        <v>5684</v>
      </c>
      <c r="I5009">
        <v>1</v>
      </c>
      <c r="K5009" t="s">
        <v>5941</v>
      </c>
      <c r="L5009" t="s">
        <v>5933</v>
      </c>
      <c r="M5009">
        <v>13</v>
      </c>
      <c r="N5009" s="1">
        <v>42948</v>
      </c>
      <c r="P5009">
        <f t="shared" ca="1" si="78"/>
        <v>6</v>
      </c>
      <c r="T5009" t="s">
        <v>5477</v>
      </c>
      <c r="U5009">
        <f>VLOOKUP(T5009,[1]Sheet2!A$1:B$6,2,FALSE)</f>
        <v>3</v>
      </c>
    </row>
    <row r="5010" spans="1:21" x14ac:dyDescent="0.3">
      <c r="A5010" s="2" t="s">
        <v>5009</v>
      </c>
      <c r="B5010" s="1">
        <v>34797</v>
      </c>
      <c r="C5010">
        <v>29</v>
      </c>
      <c r="D5010" t="s">
        <v>5489</v>
      </c>
      <c r="E5010" t="s">
        <v>5531</v>
      </c>
      <c r="F5010" t="s">
        <v>5706</v>
      </c>
      <c r="G5010" t="s">
        <v>5700</v>
      </c>
      <c r="H5010" t="s">
        <v>5684</v>
      </c>
      <c r="I5010">
        <v>1</v>
      </c>
      <c r="K5010" t="s">
        <v>5940</v>
      </c>
      <c r="L5010" t="s">
        <v>5933</v>
      </c>
      <c r="M5010">
        <v>13</v>
      </c>
      <c r="N5010" s="1">
        <v>43070</v>
      </c>
      <c r="P5010">
        <f t="shared" ca="1" si="78"/>
        <v>6</v>
      </c>
      <c r="T5010" t="s">
        <v>5478</v>
      </c>
      <c r="U5010">
        <f>VLOOKUP(T5010,[1]Sheet2!A$1:B$6,2,FALSE)</f>
        <v>4</v>
      </c>
    </row>
    <row r="5011" spans="1:21" x14ac:dyDescent="0.3">
      <c r="A5011" s="3" t="s">
        <v>5010</v>
      </c>
      <c r="B5011" s="1">
        <v>30620</v>
      </c>
      <c r="C5011">
        <v>40</v>
      </c>
      <c r="D5011" t="s">
        <v>5492</v>
      </c>
      <c r="E5011" t="s">
        <v>5531</v>
      </c>
      <c r="F5011" t="s">
        <v>5708</v>
      </c>
      <c r="G5011" t="s">
        <v>5700</v>
      </c>
      <c r="H5011" t="s">
        <v>5684</v>
      </c>
      <c r="I5011">
        <v>1</v>
      </c>
      <c r="K5011" t="s">
        <v>5942</v>
      </c>
      <c r="L5011" t="s">
        <v>5933</v>
      </c>
      <c r="M5011">
        <v>15</v>
      </c>
      <c r="N5011" s="1">
        <v>38139</v>
      </c>
      <c r="P5011">
        <f t="shared" ca="1" si="78"/>
        <v>19</v>
      </c>
      <c r="T5011" t="s">
        <v>5477</v>
      </c>
      <c r="U5011">
        <f>VLOOKUP(T5011,[1]Sheet2!A$1:B$6,2,FALSE)</f>
        <v>3</v>
      </c>
    </row>
    <row r="5012" spans="1:21" x14ac:dyDescent="0.3">
      <c r="A5012" s="2" t="s">
        <v>5011</v>
      </c>
      <c r="B5012" s="1">
        <v>33111</v>
      </c>
      <c r="C5012">
        <v>33</v>
      </c>
      <c r="D5012" t="s">
        <v>5488</v>
      </c>
      <c r="E5012" t="s">
        <v>5531</v>
      </c>
      <c r="F5012" t="s">
        <v>5704</v>
      </c>
      <c r="G5012" t="s">
        <v>5700</v>
      </c>
      <c r="H5012" t="s">
        <v>5685</v>
      </c>
      <c r="I5012">
        <v>2</v>
      </c>
      <c r="K5012" t="s">
        <v>5942</v>
      </c>
      <c r="L5012" t="s">
        <v>5933</v>
      </c>
      <c r="M5012">
        <v>12</v>
      </c>
      <c r="N5012" s="1">
        <v>42186</v>
      </c>
      <c r="P5012">
        <f t="shared" ca="1" si="78"/>
        <v>8</v>
      </c>
      <c r="T5012" t="s">
        <v>5477</v>
      </c>
      <c r="U5012">
        <f>VLOOKUP(T5012,[1]Sheet2!A$1:B$6,2,FALSE)</f>
        <v>3</v>
      </c>
    </row>
    <row r="5013" spans="1:21" x14ac:dyDescent="0.3">
      <c r="A5013" s="3" t="s">
        <v>5012</v>
      </c>
      <c r="B5013" s="1">
        <v>33885</v>
      </c>
      <c r="C5013">
        <v>31</v>
      </c>
      <c r="D5013" t="s">
        <v>5489</v>
      </c>
      <c r="E5013">
        <v>0</v>
      </c>
      <c r="F5013" t="s">
        <v>5789</v>
      </c>
      <c r="G5013" t="s">
        <v>5700</v>
      </c>
      <c r="H5013" t="s">
        <v>5685</v>
      </c>
      <c r="I5013">
        <v>2</v>
      </c>
      <c r="K5013" t="s">
        <v>5940</v>
      </c>
      <c r="L5013" t="s">
        <v>5933</v>
      </c>
      <c r="M5013">
        <v>13</v>
      </c>
      <c r="N5013" s="1">
        <v>42977</v>
      </c>
      <c r="P5013">
        <f t="shared" ca="1" si="78"/>
        <v>6</v>
      </c>
      <c r="T5013" t="s">
        <v>5477</v>
      </c>
      <c r="U5013">
        <f>VLOOKUP(T5013,[1]Sheet2!A$1:B$6,2,FALSE)</f>
        <v>3</v>
      </c>
    </row>
    <row r="5014" spans="1:21" x14ac:dyDescent="0.3">
      <c r="A5014" s="2" t="s">
        <v>5013</v>
      </c>
      <c r="B5014" s="1">
        <v>34540</v>
      </c>
      <c r="C5014">
        <v>29</v>
      </c>
      <c r="D5014" t="s">
        <v>5489</v>
      </c>
      <c r="E5014" t="s">
        <v>5531</v>
      </c>
      <c r="F5014" t="s">
        <v>5744</v>
      </c>
      <c r="G5014" t="s">
        <v>5700</v>
      </c>
      <c r="H5014" t="s">
        <v>5684</v>
      </c>
      <c r="I5014">
        <v>1</v>
      </c>
      <c r="K5014" t="s">
        <v>5940</v>
      </c>
      <c r="L5014" t="s">
        <v>5933</v>
      </c>
      <c r="M5014">
        <v>13</v>
      </c>
      <c r="N5014" s="1">
        <v>42795</v>
      </c>
      <c r="P5014">
        <f t="shared" ca="1" si="78"/>
        <v>7</v>
      </c>
      <c r="T5014" t="s">
        <v>5477</v>
      </c>
      <c r="U5014">
        <f>VLOOKUP(T5014,[1]Sheet2!A$1:B$6,2,FALSE)</f>
        <v>3</v>
      </c>
    </row>
    <row r="5015" spans="1:21" x14ac:dyDescent="0.3">
      <c r="A5015" s="3" t="s">
        <v>5014</v>
      </c>
      <c r="B5015" s="1">
        <v>35264</v>
      </c>
      <c r="C5015">
        <v>27</v>
      </c>
      <c r="D5015" t="s">
        <v>5487</v>
      </c>
      <c r="E5015" t="s">
        <v>5531</v>
      </c>
      <c r="F5015" t="s">
        <v>5731</v>
      </c>
      <c r="G5015" t="s">
        <v>5700</v>
      </c>
      <c r="H5015" t="s">
        <v>5684</v>
      </c>
      <c r="I5015">
        <v>1</v>
      </c>
      <c r="K5015" t="s">
        <v>5940</v>
      </c>
      <c r="L5015" t="s">
        <v>5933</v>
      </c>
      <c r="M5015">
        <v>11</v>
      </c>
      <c r="N5015" s="1">
        <v>43096</v>
      </c>
      <c r="P5015">
        <f t="shared" ca="1" si="78"/>
        <v>6</v>
      </c>
      <c r="T5015" t="s">
        <v>5478</v>
      </c>
      <c r="U5015">
        <f>VLOOKUP(T5015,[1]Sheet2!A$1:B$6,2,FALSE)</f>
        <v>4</v>
      </c>
    </row>
    <row r="5016" spans="1:21" x14ac:dyDescent="0.3">
      <c r="A5016" s="2" t="s">
        <v>5015</v>
      </c>
      <c r="B5016" s="1">
        <v>33439</v>
      </c>
      <c r="C5016">
        <v>32</v>
      </c>
      <c r="D5016" t="s">
        <v>5489</v>
      </c>
      <c r="E5016" t="s">
        <v>5531</v>
      </c>
      <c r="F5016" t="s">
        <v>5708</v>
      </c>
      <c r="G5016" t="s">
        <v>5700</v>
      </c>
      <c r="H5016" t="s">
        <v>5685</v>
      </c>
      <c r="I5016">
        <v>2</v>
      </c>
      <c r="K5016" t="s">
        <v>5942</v>
      </c>
      <c r="L5016" t="s">
        <v>5933</v>
      </c>
      <c r="M5016">
        <v>13</v>
      </c>
      <c r="N5016" s="1">
        <v>40907</v>
      </c>
      <c r="P5016">
        <f t="shared" ca="1" si="78"/>
        <v>12</v>
      </c>
      <c r="T5016" t="s">
        <v>5477</v>
      </c>
      <c r="U5016">
        <f>VLOOKUP(T5016,[1]Sheet2!A$1:B$6,2,FALSE)</f>
        <v>3</v>
      </c>
    </row>
    <row r="5017" spans="1:21" x14ac:dyDescent="0.3">
      <c r="A5017" s="3" t="s">
        <v>5016</v>
      </c>
      <c r="B5017" s="1">
        <v>33918</v>
      </c>
      <c r="C5017">
        <v>31</v>
      </c>
      <c r="D5017" t="s">
        <v>5489</v>
      </c>
      <c r="E5017" t="s">
        <v>5531</v>
      </c>
      <c r="F5017" t="s">
        <v>5731</v>
      </c>
      <c r="G5017" t="s">
        <v>5700</v>
      </c>
      <c r="H5017" t="s">
        <v>5684</v>
      </c>
      <c r="I5017">
        <v>1</v>
      </c>
      <c r="K5017" t="s">
        <v>5941</v>
      </c>
      <c r="L5017" t="s">
        <v>5933</v>
      </c>
      <c r="M5017">
        <v>13</v>
      </c>
      <c r="N5017" s="1">
        <v>42644</v>
      </c>
      <c r="P5017">
        <f t="shared" ca="1" si="78"/>
        <v>7</v>
      </c>
      <c r="T5017" t="s">
        <v>5478</v>
      </c>
      <c r="U5017">
        <f>VLOOKUP(T5017,[1]Sheet2!A$1:B$6,2,FALSE)</f>
        <v>4</v>
      </c>
    </row>
    <row r="5018" spans="1:21" x14ac:dyDescent="0.3">
      <c r="A5018" s="2" t="s">
        <v>5017</v>
      </c>
      <c r="B5018" s="1">
        <v>34220</v>
      </c>
      <c r="C5018">
        <v>30</v>
      </c>
      <c r="D5018" t="s">
        <v>5489</v>
      </c>
      <c r="E5018" t="s">
        <v>5531</v>
      </c>
      <c r="F5018" t="s">
        <v>5710</v>
      </c>
      <c r="G5018" t="s">
        <v>5700</v>
      </c>
      <c r="H5018" t="s">
        <v>5685</v>
      </c>
      <c r="I5018">
        <v>2</v>
      </c>
      <c r="K5018" t="s">
        <v>5941</v>
      </c>
      <c r="L5018" t="s">
        <v>5933</v>
      </c>
      <c r="M5018">
        <v>13</v>
      </c>
      <c r="N5018" s="1">
        <v>42795</v>
      </c>
      <c r="P5018">
        <f t="shared" ca="1" si="78"/>
        <v>7</v>
      </c>
      <c r="T5018" t="s">
        <v>5477</v>
      </c>
      <c r="U5018">
        <f>VLOOKUP(T5018,[1]Sheet2!A$1:B$6,2,FALSE)</f>
        <v>3</v>
      </c>
    </row>
    <row r="5019" spans="1:21" x14ac:dyDescent="0.3">
      <c r="A5019" s="3" t="s">
        <v>5018</v>
      </c>
      <c r="B5019" s="1">
        <v>34920</v>
      </c>
      <c r="C5019">
        <v>28</v>
      </c>
      <c r="D5019" t="s">
        <v>5489</v>
      </c>
      <c r="E5019" t="s">
        <v>5531</v>
      </c>
      <c r="F5019" t="s">
        <v>5731</v>
      </c>
      <c r="G5019" t="s">
        <v>5700</v>
      </c>
      <c r="H5019" t="s">
        <v>5685</v>
      </c>
      <c r="I5019">
        <v>2</v>
      </c>
      <c r="K5019" t="s">
        <v>5943</v>
      </c>
      <c r="L5019" t="s">
        <v>5934</v>
      </c>
      <c r="M5019">
        <v>13</v>
      </c>
      <c r="N5019" s="1">
        <v>42977</v>
      </c>
      <c r="P5019">
        <f t="shared" ca="1" si="78"/>
        <v>6</v>
      </c>
      <c r="T5019" t="s">
        <v>5478</v>
      </c>
      <c r="U5019">
        <f>VLOOKUP(T5019,[1]Sheet2!A$1:B$6,2,FALSE)</f>
        <v>4</v>
      </c>
    </row>
    <row r="5020" spans="1:21" x14ac:dyDescent="0.3">
      <c r="A5020" s="2" t="s">
        <v>5019</v>
      </c>
      <c r="B5020" s="1">
        <v>35357</v>
      </c>
      <c r="C5020">
        <v>27</v>
      </c>
      <c r="D5020" t="s">
        <v>5487</v>
      </c>
      <c r="E5020" t="s">
        <v>5531</v>
      </c>
      <c r="F5020" t="s">
        <v>5784</v>
      </c>
      <c r="G5020" t="s">
        <v>5700</v>
      </c>
      <c r="H5020" t="s">
        <v>5684</v>
      </c>
      <c r="I5020">
        <v>1</v>
      </c>
      <c r="K5020" t="s">
        <v>5940</v>
      </c>
      <c r="L5020" t="s">
        <v>5933</v>
      </c>
      <c r="M5020">
        <v>11</v>
      </c>
      <c r="N5020" s="1">
        <v>43465</v>
      </c>
      <c r="P5020">
        <f t="shared" ca="1" si="78"/>
        <v>5</v>
      </c>
      <c r="T5020" t="s">
        <v>5477</v>
      </c>
      <c r="U5020">
        <f>VLOOKUP(T5020,[1]Sheet2!A$1:B$6,2,FALSE)</f>
        <v>3</v>
      </c>
    </row>
    <row r="5021" spans="1:21" x14ac:dyDescent="0.3">
      <c r="A5021" s="3" t="s">
        <v>5020</v>
      </c>
      <c r="B5021" s="1">
        <v>29993</v>
      </c>
      <c r="C5021">
        <v>42</v>
      </c>
      <c r="D5021" t="s">
        <v>5494</v>
      </c>
      <c r="E5021" t="s">
        <v>5531</v>
      </c>
      <c r="F5021" t="s">
        <v>5727</v>
      </c>
      <c r="G5021" t="s">
        <v>5700</v>
      </c>
      <c r="H5021" t="s">
        <v>5685</v>
      </c>
      <c r="I5021">
        <v>2</v>
      </c>
      <c r="K5021" t="s">
        <v>5942</v>
      </c>
      <c r="L5021" t="s">
        <v>5933</v>
      </c>
      <c r="M5021">
        <v>14</v>
      </c>
      <c r="N5021" s="1">
        <v>37742</v>
      </c>
      <c r="P5021">
        <f t="shared" ca="1" si="78"/>
        <v>21</v>
      </c>
      <c r="T5021" t="s">
        <v>5478</v>
      </c>
      <c r="U5021">
        <f>VLOOKUP(T5021,[1]Sheet2!A$1:B$6,2,FALSE)</f>
        <v>4</v>
      </c>
    </row>
    <row r="5022" spans="1:21" x14ac:dyDescent="0.3">
      <c r="A5022" s="2" t="s">
        <v>5021</v>
      </c>
      <c r="B5022" s="1">
        <v>32886</v>
      </c>
      <c r="C5022">
        <v>34</v>
      </c>
      <c r="D5022" t="s">
        <v>5489</v>
      </c>
      <c r="E5022" t="s">
        <v>5531</v>
      </c>
      <c r="F5022" t="s">
        <v>5737</v>
      </c>
      <c r="G5022" t="s">
        <v>5700</v>
      </c>
      <c r="H5022" t="s">
        <v>5685</v>
      </c>
      <c r="I5022">
        <v>2</v>
      </c>
      <c r="K5022" t="s">
        <v>5942</v>
      </c>
      <c r="L5022" t="s">
        <v>5933</v>
      </c>
      <c r="M5022">
        <v>13</v>
      </c>
      <c r="N5022" s="1">
        <v>40907</v>
      </c>
      <c r="P5022">
        <f t="shared" ca="1" si="78"/>
        <v>12</v>
      </c>
      <c r="T5022" t="s">
        <v>5478</v>
      </c>
      <c r="U5022">
        <f>VLOOKUP(T5022,[1]Sheet2!A$1:B$6,2,FALSE)</f>
        <v>4</v>
      </c>
    </row>
    <row r="5023" spans="1:21" x14ac:dyDescent="0.3">
      <c r="A5023" s="3" t="s">
        <v>5022</v>
      </c>
      <c r="B5023" s="1">
        <v>34483</v>
      </c>
      <c r="C5023">
        <v>29</v>
      </c>
      <c r="D5023" t="s">
        <v>5489</v>
      </c>
      <c r="E5023" t="s">
        <v>5531</v>
      </c>
      <c r="F5023" t="s">
        <v>5744</v>
      </c>
      <c r="G5023" t="s">
        <v>5700</v>
      </c>
      <c r="H5023" t="s">
        <v>5684</v>
      </c>
      <c r="I5023">
        <v>1</v>
      </c>
      <c r="K5023" t="s">
        <v>5941</v>
      </c>
      <c r="L5023" t="s">
        <v>5933</v>
      </c>
      <c r="M5023">
        <v>13</v>
      </c>
      <c r="N5023" s="1">
        <v>42583</v>
      </c>
      <c r="P5023">
        <f t="shared" ca="1" si="78"/>
        <v>7</v>
      </c>
      <c r="T5023" t="s">
        <v>5477</v>
      </c>
      <c r="U5023">
        <f>VLOOKUP(T5023,[1]Sheet2!A$1:B$6,2,FALSE)</f>
        <v>3</v>
      </c>
    </row>
    <row r="5024" spans="1:21" x14ac:dyDescent="0.3">
      <c r="A5024" s="2" t="s">
        <v>5023</v>
      </c>
      <c r="B5024" s="1">
        <v>34418</v>
      </c>
      <c r="C5024">
        <v>30</v>
      </c>
      <c r="D5024" t="s">
        <v>5489</v>
      </c>
      <c r="E5024" t="s">
        <v>5531</v>
      </c>
      <c r="F5024" t="s">
        <v>5731</v>
      </c>
      <c r="G5024" t="s">
        <v>5700</v>
      </c>
      <c r="H5024" t="s">
        <v>5684</v>
      </c>
      <c r="I5024">
        <v>1</v>
      </c>
      <c r="K5024" t="s">
        <v>5941</v>
      </c>
      <c r="L5024" t="s">
        <v>5933</v>
      </c>
      <c r="M5024">
        <v>13</v>
      </c>
      <c r="N5024" s="1">
        <v>42795</v>
      </c>
      <c r="P5024">
        <f t="shared" ca="1" si="78"/>
        <v>7</v>
      </c>
      <c r="T5024" t="s">
        <v>5477</v>
      </c>
      <c r="U5024">
        <f>VLOOKUP(T5024,[1]Sheet2!A$1:B$6,2,FALSE)</f>
        <v>3</v>
      </c>
    </row>
    <row r="5025" spans="1:21" x14ac:dyDescent="0.3">
      <c r="A5025" s="3" t="s">
        <v>5024</v>
      </c>
      <c r="B5025" s="1">
        <v>36009</v>
      </c>
      <c r="C5025">
        <v>25</v>
      </c>
      <c r="D5025" t="s">
        <v>5486</v>
      </c>
      <c r="E5025" t="s">
        <v>5647</v>
      </c>
      <c r="F5025" t="s">
        <v>5732</v>
      </c>
      <c r="G5025" t="s">
        <v>5700</v>
      </c>
      <c r="H5025" t="s">
        <v>5684</v>
      </c>
      <c r="I5025">
        <v>1</v>
      </c>
      <c r="K5025" t="s">
        <v>5943</v>
      </c>
      <c r="L5025" t="s">
        <v>5934</v>
      </c>
      <c r="M5025">
        <v>8</v>
      </c>
      <c r="N5025" s="1">
        <v>43101</v>
      </c>
      <c r="P5025">
        <f t="shared" ca="1" si="78"/>
        <v>6</v>
      </c>
      <c r="T5025" t="s">
        <v>5477</v>
      </c>
      <c r="U5025">
        <f>VLOOKUP(T5025,[1]Sheet2!A$1:B$6,2,FALSE)</f>
        <v>3</v>
      </c>
    </row>
    <row r="5026" spans="1:21" x14ac:dyDescent="0.3">
      <c r="A5026" s="2" t="s">
        <v>5025</v>
      </c>
      <c r="B5026" s="1">
        <v>31428</v>
      </c>
      <c r="C5026">
        <v>38</v>
      </c>
      <c r="D5026" t="s">
        <v>5494</v>
      </c>
      <c r="E5026" t="s">
        <v>5647</v>
      </c>
      <c r="F5026" t="s">
        <v>5734</v>
      </c>
      <c r="G5026" t="s">
        <v>5700</v>
      </c>
      <c r="H5026" t="s">
        <v>5685</v>
      </c>
      <c r="I5026">
        <v>2</v>
      </c>
      <c r="K5026" t="s">
        <v>5942</v>
      </c>
      <c r="L5026" t="s">
        <v>5933</v>
      </c>
      <c r="M5026">
        <v>14</v>
      </c>
      <c r="N5026" s="1">
        <v>40391</v>
      </c>
      <c r="P5026">
        <f t="shared" ca="1" si="78"/>
        <v>13</v>
      </c>
      <c r="T5026" t="s">
        <v>5477</v>
      </c>
      <c r="U5026">
        <f>VLOOKUP(T5026,[1]Sheet2!A$1:B$6,2,FALSE)</f>
        <v>3</v>
      </c>
    </row>
    <row r="5027" spans="1:21" x14ac:dyDescent="0.3">
      <c r="A5027" s="3" t="s">
        <v>5026</v>
      </c>
      <c r="B5027" s="1">
        <v>33571</v>
      </c>
      <c r="C5027">
        <v>32</v>
      </c>
      <c r="D5027" t="s">
        <v>5487</v>
      </c>
      <c r="E5027" t="s">
        <v>5647</v>
      </c>
      <c r="F5027" t="s">
        <v>5727</v>
      </c>
      <c r="G5027" t="s">
        <v>5700</v>
      </c>
      <c r="H5027" t="s">
        <v>5684</v>
      </c>
      <c r="I5027">
        <v>1</v>
      </c>
      <c r="K5027" t="s">
        <v>5941</v>
      </c>
      <c r="L5027" t="s">
        <v>5933</v>
      </c>
      <c r="M5027">
        <v>11</v>
      </c>
      <c r="N5027" s="1">
        <v>41122</v>
      </c>
      <c r="P5027">
        <f t="shared" ca="1" si="78"/>
        <v>11</v>
      </c>
      <c r="T5027" t="s">
        <v>5477</v>
      </c>
      <c r="U5027">
        <f>VLOOKUP(T5027,[1]Sheet2!A$1:B$6,2,FALSE)</f>
        <v>3</v>
      </c>
    </row>
    <row r="5028" spans="1:21" x14ac:dyDescent="0.3">
      <c r="A5028" s="2" t="s">
        <v>5027</v>
      </c>
      <c r="B5028" s="1">
        <v>33261</v>
      </c>
      <c r="C5028">
        <v>33</v>
      </c>
      <c r="D5028" t="s">
        <v>5492</v>
      </c>
      <c r="E5028" t="s">
        <v>5647</v>
      </c>
      <c r="F5028" t="s">
        <v>5720</v>
      </c>
      <c r="G5028" t="s">
        <v>5700</v>
      </c>
      <c r="H5028" t="s">
        <v>5685</v>
      </c>
      <c r="I5028">
        <v>2</v>
      </c>
      <c r="K5028" t="s">
        <v>5941</v>
      </c>
      <c r="L5028" t="s">
        <v>5933</v>
      </c>
      <c r="M5028">
        <v>15</v>
      </c>
      <c r="N5028" s="1">
        <v>42736</v>
      </c>
      <c r="P5028">
        <f t="shared" ca="1" si="78"/>
        <v>7</v>
      </c>
      <c r="T5028" t="s">
        <v>5477</v>
      </c>
      <c r="U5028">
        <f>VLOOKUP(T5028,[1]Sheet2!A$1:B$6,2,FALSE)</f>
        <v>3</v>
      </c>
    </row>
    <row r="5029" spans="1:21" x14ac:dyDescent="0.3">
      <c r="A5029" s="3" t="s">
        <v>5028</v>
      </c>
      <c r="B5029" s="1">
        <v>33706</v>
      </c>
      <c r="C5029">
        <v>32</v>
      </c>
      <c r="D5029" t="s">
        <v>5487</v>
      </c>
      <c r="E5029" t="s">
        <v>5647</v>
      </c>
      <c r="F5029" t="s">
        <v>5734</v>
      </c>
      <c r="G5029" t="s">
        <v>5700</v>
      </c>
      <c r="H5029" t="s">
        <v>5684</v>
      </c>
      <c r="I5029">
        <v>1</v>
      </c>
      <c r="K5029" t="s">
        <v>5942</v>
      </c>
      <c r="L5029" t="s">
        <v>5933</v>
      </c>
      <c r="M5029">
        <v>11</v>
      </c>
      <c r="N5029" s="1">
        <v>41122</v>
      </c>
      <c r="P5029">
        <f t="shared" ca="1" si="78"/>
        <v>11</v>
      </c>
      <c r="T5029" t="s">
        <v>5477</v>
      </c>
      <c r="U5029">
        <f>VLOOKUP(T5029,[1]Sheet2!A$1:B$6,2,FALSE)</f>
        <v>3</v>
      </c>
    </row>
    <row r="5030" spans="1:21" x14ac:dyDescent="0.3">
      <c r="A5030" s="2" t="s">
        <v>5029</v>
      </c>
      <c r="B5030" s="1">
        <v>33179</v>
      </c>
      <c r="C5030">
        <v>33</v>
      </c>
      <c r="D5030" t="s">
        <v>5489</v>
      </c>
      <c r="E5030" t="s">
        <v>5531</v>
      </c>
      <c r="F5030" t="s">
        <v>5732</v>
      </c>
      <c r="G5030" t="s">
        <v>5700</v>
      </c>
      <c r="H5030" t="s">
        <v>5685</v>
      </c>
      <c r="I5030">
        <v>2</v>
      </c>
      <c r="K5030" t="s">
        <v>5941</v>
      </c>
      <c r="L5030" t="s">
        <v>5933</v>
      </c>
      <c r="M5030">
        <v>13</v>
      </c>
      <c r="N5030" s="1">
        <v>40907</v>
      </c>
      <c r="P5030">
        <f t="shared" ca="1" si="78"/>
        <v>12</v>
      </c>
      <c r="T5030" t="s">
        <v>5477</v>
      </c>
      <c r="U5030">
        <f>VLOOKUP(T5030,[1]Sheet2!A$1:B$6,2,FALSE)</f>
        <v>3</v>
      </c>
    </row>
    <row r="5031" spans="1:21" x14ac:dyDescent="0.3">
      <c r="A5031" s="3" t="s">
        <v>5030</v>
      </c>
      <c r="B5031" s="1">
        <v>33425</v>
      </c>
      <c r="C5031">
        <v>32</v>
      </c>
      <c r="D5031" t="s">
        <v>5488</v>
      </c>
      <c r="E5031" t="s">
        <v>5531</v>
      </c>
      <c r="F5031" t="s">
        <v>5710</v>
      </c>
      <c r="G5031" t="s">
        <v>5700</v>
      </c>
      <c r="H5031" t="s">
        <v>5685</v>
      </c>
      <c r="I5031">
        <v>2</v>
      </c>
      <c r="K5031" t="s">
        <v>5941</v>
      </c>
      <c r="L5031" t="s">
        <v>5933</v>
      </c>
      <c r="M5031">
        <v>12</v>
      </c>
      <c r="N5031" s="1">
        <v>41883</v>
      </c>
      <c r="P5031">
        <f t="shared" ca="1" si="78"/>
        <v>9</v>
      </c>
      <c r="T5031" t="s">
        <v>5477</v>
      </c>
      <c r="U5031">
        <f>VLOOKUP(T5031,[1]Sheet2!A$1:B$6,2,FALSE)</f>
        <v>3</v>
      </c>
    </row>
    <row r="5032" spans="1:21" x14ac:dyDescent="0.3">
      <c r="A5032" s="2" t="s">
        <v>5031</v>
      </c>
      <c r="B5032" s="1">
        <v>33361</v>
      </c>
      <c r="C5032">
        <v>33</v>
      </c>
      <c r="D5032" t="s">
        <v>5488</v>
      </c>
      <c r="E5032" t="s">
        <v>5531</v>
      </c>
      <c r="F5032" t="s">
        <v>5714</v>
      </c>
      <c r="G5032" t="s">
        <v>5700</v>
      </c>
      <c r="H5032" t="s">
        <v>5685</v>
      </c>
      <c r="I5032">
        <v>2</v>
      </c>
      <c r="K5032" t="s">
        <v>5941</v>
      </c>
      <c r="L5032" t="s">
        <v>5933</v>
      </c>
      <c r="M5032">
        <v>12</v>
      </c>
      <c r="N5032" s="1">
        <v>43070</v>
      </c>
      <c r="P5032">
        <f t="shared" ca="1" si="78"/>
        <v>6</v>
      </c>
      <c r="T5032" t="s">
        <v>5477</v>
      </c>
      <c r="U5032">
        <f>VLOOKUP(T5032,[1]Sheet2!A$1:B$6,2,FALSE)</f>
        <v>3</v>
      </c>
    </row>
    <row r="5033" spans="1:21" x14ac:dyDescent="0.3">
      <c r="A5033" s="3" t="s">
        <v>5032</v>
      </c>
      <c r="B5033" s="1">
        <v>33821</v>
      </c>
      <c r="C5033">
        <v>31</v>
      </c>
      <c r="D5033" t="s">
        <v>5488</v>
      </c>
      <c r="E5033" t="s">
        <v>5531</v>
      </c>
      <c r="F5033" t="s">
        <v>5727</v>
      </c>
      <c r="G5033" t="s">
        <v>5700</v>
      </c>
      <c r="H5033" t="s">
        <v>5685</v>
      </c>
      <c r="I5033">
        <v>2</v>
      </c>
      <c r="K5033" t="s">
        <v>5941</v>
      </c>
      <c r="L5033" t="s">
        <v>5933</v>
      </c>
      <c r="M5033">
        <v>12</v>
      </c>
      <c r="N5033" s="1">
        <v>42818</v>
      </c>
      <c r="P5033">
        <f t="shared" ca="1" si="78"/>
        <v>7</v>
      </c>
      <c r="T5033" t="s">
        <v>5477</v>
      </c>
      <c r="U5033">
        <f>VLOOKUP(T5033,[1]Sheet2!A$1:B$6,2,FALSE)</f>
        <v>3</v>
      </c>
    </row>
    <row r="5034" spans="1:21" x14ac:dyDescent="0.3">
      <c r="A5034" s="2" t="s">
        <v>5033</v>
      </c>
      <c r="B5034" s="1">
        <v>34029</v>
      </c>
      <c r="C5034">
        <v>31</v>
      </c>
      <c r="D5034" t="s">
        <v>5488</v>
      </c>
      <c r="E5034" t="s">
        <v>5531</v>
      </c>
      <c r="F5034" t="s">
        <v>5733</v>
      </c>
      <c r="G5034" t="s">
        <v>5700</v>
      </c>
      <c r="H5034" t="s">
        <v>5685</v>
      </c>
      <c r="I5034">
        <v>2</v>
      </c>
      <c r="K5034" t="s">
        <v>5940</v>
      </c>
      <c r="L5034" t="s">
        <v>5933</v>
      </c>
      <c r="M5034">
        <v>12</v>
      </c>
      <c r="N5034" s="1">
        <v>42732</v>
      </c>
      <c r="P5034">
        <f t="shared" ca="1" si="78"/>
        <v>7</v>
      </c>
      <c r="T5034" t="s">
        <v>5478</v>
      </c>
      <c r="U5034">
        <f>VLOOKUP(T5034,[1]Sheet2!A$1:B$6,2,FALSE)</f>
        <v>4</v>
      </c>
    </row>
    <row r="5035" spans="1:21" x14ac:dyDescent="0.3">
      <c r="A5035" s="3" t="s">
        <v>5034</v>
      </c>
      <c r="B5035" s="1">
        <v>30801</v>
      </c>
      <c r="C5035">
        <v>40</v>
      </c>
      <c r="D5035" t="s">
        <v>5491</v>
      </c>
      <c r="E5035" t="s">
        <v>5531</v>
      </c>
      <c r="F5035" t="s">
        <v>5770</v>
      </c>
      <c r="G5035" t="s">
        <v>5700</v>
      </c>
      <c r="H5035" t="s">
        <v>5686</v>
      </c>
      <c r="I5035">
        <v>3</v>
      </c>
      <c r="K5035" t="s">
        <v>5950</v>
      </c>
      <c r="L5035" t="s">
        <v>5933</v>
      </c>
      <c r="M5035">
        <v>16</v>
      </c>
      <c r="N5035" s="1">
        <v>38139</v>
      </c>
      <c r="P5035">
        <f t="shared" ca="1" si="78"/>
        <v>19</v>
      </c>
      <c r="T5035" t="s">
        <v>5477</v>
      </c>
      <c r="U5035">
        <f>VLOOKUP(T5035,[1]Sheet2!A$1:B$6,2,FALSE)</f>
        <v>3</v>
      </c>
    </row>
    <row r="5036" spans="1:21" x14ac:dyDescent="0.3">
      <c r="A5036" s="2" t="s">
        <v>5035</v>
      </c>
      <c r="B5036" s="1">
        <v>26899</v>
      </c>
      <c r="C5036">
        <v>50</v>
      </c>
      <c r="D5036" t="s">
        <v>5493</v>
      </c>
      <c r="E5036" t="s">
        <v>5531</v>
      </c>
      <c r="F5036" t="s">
        <v>5737</v>
      </c>
      <c r="G5036" t="s">
        <v>5700</v>
      </c>
      <c r="H5036" t="s">
        <v>5684</v>
      </c>
      <c r="I5036">
        <v>1</v>
      </c>
      <c r="K5036" t="s">
        <v>5950</v>
      </c>
      <c r="L5036" t="s">
        <v>5933</v>
      </c>
      <c r="M5036">
        <v>17</v>
      </c>
      <c r="N5036" s="1">
        <v>34418</v>
      </c>
      <c r="P5036">
        <f t="shared" ca="1" si="78"/>
        <v>30</v>
      </c>
      <c r="T5036" t="s">
        <v>5477</v>
      </c>
      <c r="U5036">
        <f>VLOOKUP(T5036,[1]Sheet2!A$1:B$6,2,FALSE)</f>
        <v>3</v>
      </c>
    </row>
    <row r="5037" spans="1:21" x14ac:dyDescent="0.3">
      <c r="A5037" s="3" t="s">
        <v>5036</v>
      </c>
      <c r="B5037" s="1">
        <v>34220</v>
      </c>
      <c r="C5037">
        <v>30</v>
      </c>
      <c r="D5037" t="s">
        <v>5489</v>
      </c>
      <c r="E5037" t="s">
        <v>5531</v>
      </c>
      <c r="F5037" t="s">
        <v>5731</v>
      </c>
      <c r="G5037" t="s">
        <v>5700</v>
      </c>
      <c r="H5037" t="s">
        <v>5684</v>
      </c>
      <c r="I5037">
        <v>1</v>
      </c>
      <c r="K5037" t="s">
        <v>5943</v>
      </c>
      <c r="L5037" t="s">
        <v>5934</v>
      </c>
      <c r="M5037">
        <v>13</v>
      </c>
      <c r="N5037" s="1">
        <v>42795</v>
      </c>
      <c r="P5037">
        <f t="shared" ca="1" si="78"/>
        <v>7</v>
      </c>
      <c r="T5037" t="s">
        <v>5477</v>
      </c>
      <c r="U5037">
        <f>VLOOKUP(T5037,[1]Sheet2!A$1:B$6,2,FALSE)</f>
        <v>3</v>
      </c>
    </row>
    <row r="5038" spans="1:21" x14ac:dyDescent="0.3">
      <c r="A5038" s="2" t="s">
        <v>5037</v>
      </c>
      <c r="B5038" s="1">
        <v>34315</v>
      </c>
      <c r="C5038">
        <v>30</v>
      </c>
      <c r="D5038" t="s">
        <v>5489</v>
      </c>
      <c r="E5038" t="s">
        <v>5531</v>
      </c>
      <c r="F5038" t="s">
        <v>5920</v>
      </c>
      <c r="G5038" t="s">
        <v>5700</v>
      </c>
      <c r="H5038" t="s">
        <v>5684</v>
      </c>
      <c r="I5038">
        <v>1</v>
      </c>
      <c r="K5038" t="s">
        <v>5940</v>
      </c>
      <c r="L5038" t="s">
        <v>5933</v>
      </c>
      <c r="M5038">
        <v>13</v>
      </c>
      <c r="N5038" s="1">
        <v>42977</v>
      </c>
      <c r="P5038">
        <f t="shared" ca="1" si="78"/>
        <v>6</v>
      </c>
      <c r="T5038" t="s">
        <v>5478</v>
      </c>
      <c r="U5038">
        <f>VLOOKUP(T5038,[1]Sheet2!A$1:B$6,2,FALSE)</f>
        <v>4</v>
      </c>
    </row>
    <row r="5039" spans="1:21" x14ac:dyDescent="0.3">
      <c r="A5039" s="3" t="s">
        <v>5038</v>
      </c>
      <c r="B5039" s="1">
        <v>34531</v>
      </c>
      <c r="C5039">
        <v>29</v>
      </c>
      <c r="D5039" t="s">
        <v>5492</v>
      </c>
      <c r="E5039">
        <v>0</v>
      </c>
      <c r="F5039" t="s">
        <v>5727</v>
      </c>
      <c r="G5039" t="s">
        <v>5700</v>
      </c>
      <c r="H5039" t="s">
        <v>5686</v>
      </c>
      <c r="I5039">
        <v>3</v>
      </c>
      <c r="K5039" t="s">
        <v>5941</v>
      </c>
      <c r="L5039" t="s">
        <v>5933</v>
      </c>
      <c r="M5039">
        <v>15</v>
      </c>
      <c r="N5039" s="1">
        <v>42732</v>
      </c>
      <c r="P5039">
        <f t="shared" ca="1" si="78"/>
        <v>7</v>
      </c>
      <c r="T5039" t="s">
        <v>5478</v>
      </c>
      <c r="U5039">
        <f>VLOOKUP(T5039,[1]Sheet2!A$1:B$6,2,FALSE)</f>
        <v>4</v>
      </c>
    </row>
    <row r="5040" spans="1:21" x14ac:dyDescent="0.3">
      <c r="A5040" s="2" t="s">
        <v>5039</v>
      </c>
      <c r="B5040" s="1">
        <v>35016</v>
      </c>
      <c r="C5040">
        <v>28</v>
      </c>
      <c r="D5040" t="s">
        <v>5489</v>
      </c>
      <c r="E5040">
        <v>0</v>
      </c>
      <c r="F5040" t="s">
        <v>5731</v>
      </c>
      <c r="G5040" t="s">
        <v>5700</v>
      </c>
      <c r="H5040" t="s">
        <v>5685</v>
      </c>
      <c r="I5040">
        <v>2</v>
      </c>
      <c r="K5040" t="s">
        <v>5943</v>
      </c>
      <c r="L5040" t="s">
        <v>5934</v>
      </c>
      <c r="M5040">
        <v>13</v>
      </c>
      <c r="N5040" s="1">
        <v>42732</v>
      </c>
      <c r="P5040">
        <f t="shared" ca="1" si="78"/>
        <v>7</v>
      </c>
      <c r="T5040" t="s">
        <v>5478</v>
      </c>
      <c r="U5040">
        <f>VLOOKUP(T5040,[1]Sheet2!A$1:B$6,2,FALSE)</f>
        <v>4</v>
      </c>
    </row>
    <row r="5041" spans="1:21" x14ac:dyDescent="0.3">
      <c r="A5041" s="3" t="s">
        <v>5040</v>
      </c>
      <c r="B5041" s="1">
        <v>32844</v>
      </c>
      <c r="C5041">
        <v>34</v>
      </c>
      <c r="D5041" t="s">
        <v>5489</v>
      </c>
      <c r="E5041" t="s">
        <v>5600</v>
      </c>
      <c r="F5041" t="s">
        <v>5731</v>
      </c>
      <c r="G5041" t="s">
        <v>5700</v>
      </c>
      <c r="H5041" t="s">
        <v>5685</v>
      </c>
      <c r="I5041">
        <v>2</v>
      </c>
      <c r="K5041" t="s">
        <v>5942</v>
      </c>
      <c r="L5041" t="s">
        <v>5933</v>
      </c>
      <c r="M5041">
        <v>13</v>
      </c>
      <c r="N5041" s="1">
        <v>42644</v>
      </c>
      <c r="P5041">
        <f t="shared" ca="1" si="78"/>
        <v>7</v>
      </c>
      <c r="T5041" t="s">
        <v>5477</v>
      </c>
      <c r="U5041">
        <f>VLOOKUP(T5041,[1]Sheet2!A$1:B$6,2,FALSE)</f>
        <v>3</v>
      </c>
    </row>
    <row r="5042" spans="1:21" x14ac:dyDescent="0.3">
      <c r="A5042" s="2" t="s">
        <v>5041</v>
      </c>
      <c r="B5042" s="1">
        <v>33416</v>
      </c>
      <c r="C5042">
        <v>32</v>
      </c>
      <c r="D5042" t="s">
        <v>5488</v>
      </c>
      <c r="E5042" t="s">
        <v>5600</v>
      </c>
      <c r="F5042" t="s">
        <v>5731</v>
      </c>
      <c r="G5042" t="s">
        <v>5700</v>
      </c>
      <c r="H5042" t="s">
        <v>5685</v>
      </c>
      <c r="I5042">
        <v>2</v>
      </c>
      <c r="K5042" t="s">
        <v>5942</v>
      </c>
      <c r="L5042" t="s">
        <v>5933</v>
      </c>
      <c r="M5042">
        <v>12</v>
      </c>
      <c r="N5042" s="1">
        <v>42185</v>
      </c>
      <c r="P5042">
        <f t="shared" ca="1" si="78"/>
        <v>8</v>
      </c>
      <c r="T5042" t="s">
        <v>5478</v>
      </c>
      <c r="U5042">
        <f>VLOOKUP(T5042,[1]Sheet2!A$1:B$6,2,FALSE)</f>
        <v>4</v>
      </c>
    </row>
    <row r="5043" spans="1:21" x14ac:dyDescent="0.3">
      <c r="A5043" s="3" t="s">
        <v>5042</v>
      </c>
      <c r="B5043" s="1">
        <v>34004</v>
      </c>
      <c r="C5043">
        <v>31</v>
      </c>
      <c r="D5043" t="s">
        <v>5487</v>
      </c>
      <c r="E5043" t="s">
        <v>5600</v>
      </c>
      <c r="F5043" t="s">
        <v>5732</v>
      </c>
      <c r="G5043" t="s">
        <v>5700</v>
      </c>
      <c r="H5043" t="s">
        <v>5684</v>
      </c>
      <c r="I5043">
        <v>1</v>
      </c>
      <c r="K5043" t="s">
        <v>5940</v>
      </c>
      <c r="L5043" t="s">
        <v>5933</v>
      </c>
      <c r="M5043">
        <v>11</v>
      </c>
      <c r="N5043" s="1">
        <v>41640</v>
      </c>
      <c r="P5043">
        <f t="shared" ca="1" si="78"/>
        <v>10</v>
      </c>
      <c r="T5043" t="s">
        <v>5477</v>
      </c>
      <c r="U5043">
        <f>VLOOKUP(T5043,[1]Sheet2!A$1:B$6,2,FALSE)</f>
        <v>3</v>
      </c>
    </row>
    <row r="5044" spans="1:21" x14ac:dyDescent="0.3">
      <c r="A5044" s="2" t="s">
        <v>5043</v>
      </c>
      <c r="B5044" s="1">
        <v>34402</v>
      </c>
      <c r="C5044">
        <v>30</v>
      </c>
      <c r="D5044" t="s">
        <v>5488</v>
      </c>
      <c r="E5044" t="s">
        <v>5600</v>
      </c>
      <c r="F5044" t="s">
        <v>5744</v>
      </c>
      <c r="G5044" t="s">
        <v>5700</v>
      </c>
      <c r="H5044" t="s">
        <v>5685</v>
      </c>
      <c r="I5044">
        <v>2</v>
      </c>
      <c r="K5044" t="s">
        <v>5940</v>
      </c>
      <c r="L5044" t="s">
        <v>5933</v>
      </c>
      <c r="M5044">
        <v>12</v>
      </c>
      <c r="N5044" s="1">
        <v>42186</v>
      </c>
      <c r="P5044">
        <f t="shared" ca="1" si="78"/>
        <v>8</v>
      </c>
      <c r="T5044" t="s">
        <v>5477</v>
      </c>
      <c r="U5044">
        <f>VLOOKUP(T5044,[1]Sheet2!A$1:B$6,2,FALSE)</f>
        <v>3</v>
      </c>
    </row>
    <row r="5045" spans="1:21" x14ac:dyDescent="0.3">
      <c r="A5045" s="3" t="s">
        <v>5044</v>
      </c>
      <c r="B5045" s="1">
        <v>35978</v>
      </c>
      <c r="C5045">
        <v>25</v>
      </c>
      <c r="D5045" t="s">
        <v>5485</v>
      </c>
      <c r="E5045" t="s">
        <v>5600</v>
      </c>
      <c r="F5045" t="s">
        <v>5731</v>
      </c>
      <c r="G5045" t="s">
        <v>5700</v>
      </c>
      <c r="H5045" t="s">
        <v>5684</v>
      </c>
      <c r="I5045">
        <v>1</v>
      </c>
      <c r="K5045" t="s">
        <v>5943</v>
      </c>
      <c r="L5045" t="s">
        <v>5934</v>
      </c>
      <c r="M5045">
        <v>10</v>
      </c>
      <c r="N5045" s="1">
        <v>43826</v>
      </c>
      <c r="P5045">
        <f t="shared" ca="1" si="78"/>
        <v>4</v>
      </c>
      <c r="T5045" t="s">
        <v>5477</v>
      </c>
      <c r="U5045">
        <f>VLOOKUP(T5045,[1]Sheet2!A$1:B$6,2,FALSE)</f>
        <v>3</v>
      </c>
    </row>
    <row r="5046" spans="1:21" x14ac:dyDescent="0.3">
      <c r="A5046" s="2" t="s">
        <v>5045</v>
      </c>
      <c r="B5046" s="1">
        <v>25855</v>
      </c>
      <c r="C5046">
        <v>53</v>
      </c>
      <c r="D5046" t="s">
        <v>5495</v>
      </c>
      <c r="E5046" t="s">
        <v>5600</v>
      </c>
      <c r="F5046" t="s">
        <v>5737</v>
      </c>
      <c r="G5046" t="s">
        <v>5700</v>
      </c>
      <c r="H5046" t="s">
        <v>5686</v>
      </c>
      <c r="I5046">
        <v>3</v>
      </c>
      <c r="K5046" t="s">
        <v>5950</v>
      </c>
      <c r="L5046" t="s">
        <v>5933</v>
      </c>
      <c r="M5046">
        <v>19</v>
      </c>
      <c r="N5046" s="1">
        <v>33586</v>
      </c>
      <c r="P5046">
        <f t="shared" ca="1" si="78"/>
        <v>32</v>
      </c>
      <c r="T5046" t="s">
        <v>5478</v>
      </c>
      <c r="U5046">
        <f>VLOOKUP(T5046,[1]Sheet2!A$1:B$6,2,FALSE)</f>
        <v>4</v>
      </c>
    </row>
    <row r="5047" spans="1:21" x14ac:dyDescent="0.3">
      <c r="A5047" s="3" t="s">
        <v>5046</v>
      </c>
      <c r="B5047" s="1">
        <v>30696</v>
      </c>
      <c r="C5047">
        <v>40</v>
      </c>
      <c r="D5047" t="s">
        <v>5494</v>
      </c>
      <c r="E5047" t="s">
        <v>5600</v>
      </c>
      <c r="F5047" t="s">
        <v>5708</v>
      </c>
      <c r="G5047" t="s">
        <v>5700</v>
      </c>
      <c r="H5047" t="s">
        <v>5685</v>
      </c>
      <c r="I5047">
        <v>2</v>
      </c>
      <c r="K5047" t="s">
        <v>5950</v>
      </c>
      <c r="L5047" t="s">
        <v>5933</v>
      </c>
      <c r="M5047">
        <v>14</v>
      </c>
      <c r="N5047" s="1">
        <v>38169</v>
      </c>
      <c r="P5047">
        <f t="shared" ca="1" si="78"/>
        <v>19</v>
      </c>
      <c r="T5047" t="s">
        <v>5477</v>
      </c>
      <c r="U5047">
        <f>VLOOKUP(T5047,[1]Sheet2!A$1:B$6,2,FALSE)</f>
        <v>3</v>
      </c>
    </row>
    <row r="5048" spans="1:21" x14ac:dyDescent="0.3">
      <c r="A5048" s="2" t="s">
        <v>5047</v>
      </c>
      <c r="B5048" s="1">
        <v>32778</v>
      </c>
      <c r="C5048">
        <v>34</v>
      </c>
      <c r="D5048" t="s">
        <v>5488</v>
      </c>
      <c r="E5048" t="s">
        <v>5600</v>
      </c>
      <c r="F5048" t="s">
        <v>5732</v>
      </c>
      <c r="G5048" t="s">
        <v>5700</v>
      </c>
      <c r="H5048" t="s">
        <v>5685</v>
      </c>
      <c r="I5048">
        <v>2</v>
      </c>
      <c r="K5048" t="s">
        <v>5941</v>
      </c>
      <c r="L5048" t="s">
        <v>5933</v>
      </c>
      <c r="M5048">
        <v>12</v>
      </c>
      <c r="N5048" s="1">
        <v>40452</v>
      </c>
      <c r="P5048">
        <f t="shared" ca="1" si="78"/>
        <v>13</v>
      </c>
      <c r="T5048" t="s">
        <v>5477</v>
      </c>
      <c r="U5048">
        <f>VLOOKUP(T5048,[1]Sheet2!A$1:B$6,2,FALSE)</f>
        <v>3</v>
      </c>
    </row>
    <row r="5049" spans="1:21" x14ac:dyDescent="0.3">
      <c r="A5049" s="3" t="s">
        <v>5048</v>
      </c>
      <c r="B5049" s="1">
        <v>33928</v>
      </c>
      <c r="C5049">
        <v>31</v>
      </c>
      <c r="D5049" t="s">
        <v>5487</v>
      </c>
      <c r="E5049" t="s">
        <v>5600</v>
      </c>
      <c r="F5049" t="s">
        <v>5799</v>
      </c>
      <c r="G5049" t="s">
        <v>5700</v>
      </c>
      <c r="H5049" t="s">
        <v>5684</v>
      </c>
      <c r="I5049">
        <v>1</v>
      </c>
      <c r="K5049" t="s">
        <v>5941</v>
      </c>
      <c r="L5049" t="s">
        <v>5933</v>
      </c>
      <c r="M5049">
        <v>11</v>
      </c>
      <c r="N5049" s="1">
        <v>41640</v>
      </c>
      <c r="P5049">
        <f t="shared" ca="1" si="78"/>
        <v>10</v>
      </c>
      <c r="T5049" t="s">
        <v>5477</v>
      </c>
      <c r="U5049">
        <f>VLOOKUP(T5049,[1]Sheet2!A$1:B$6,2,FALSE)</f>
        <v>3</v>
      </c>
    </row>
    <row r="5050" spans="1:21" x14ac:dyDescent="0.3">
      <c r="A5050" s="2" t="s">
        <v>5049</v>
      </c>
      <c r="B5050" s="1">
        <v>34190</v>
      </c>
      <c r="C5050">
        <v>30</v>
      </c>
      <c r="D5050" t="s">
        <v>5487</v>
      </c>
      <c r="E5050" t="s">
        <v>5600</v>
      </c>
      <c r="F5050" t="s">
        <v>5737</v>
      </c>
      <c r="G5050" t="s">
        <v>5700</v>
      </c>
      <c r="H5050" t="s">
        <v>5684</v>
      </c>
      <c r="I5050">
        <v>1</v>
      </c>
      <c r="K5050" t="s">
        <v>5940</v>
      </c>
      <c r="L5050" t="s">
        <v>5933</v>
      </c>
      <c r="M5050">
        <v>11</v>
      </c>
      <c r="N5050" s="1">
        <v>41640</v>
      </c>
      <c r="P5050">
        <f t="shared" ca="1" si="78"/>
        <v>10</v>
      </c>
      <c r="T5050" t="s">
        <v>5478</v>
      </c>
      <c r="U5050">
        <f>VLOOKUP(T5050,[1]Sheet2!A$1:B$6,2,FALSE)</f>
        <v>4</v>
      </c>
    </row>
    <row r="5051" spans="1:21" x14ac:dyDescent="0.3">
      <c r="A5051" s="3" t="s">
        <v>5050</v>
      </c>
      <c r="B5051" s="1">
        <v>33991</v>
      </c>
      <c r="C5051">
        <v>31</v>
      </c>
      <c r="D5051" t="s">
        <v>5489</v>
      </c>
      <c r="E5051" t="s">
        <v>5600</v>
      </c>
      <c r="F5051" t="s">
        <v>5744</v>
      </c>
      <c r="G5051" t="s">
        <v>5700</v>
      </c>
      <c r="H5051" t="s">
        <v>5685</v>
      </c>
      <c r="I5051">
        <v>2</v>
      </c>
      <c r="K5051" t="s">
        <v>5943</v>
      </c>
      <c r="L5051" t="s">
        <v>5934</v>
      </c>
      <c r="M5051">
        <v>13</v>
      </c>
      <c r="N5051" s="1">
        <v>42583</v>
      </c>
      <c r="P5051">
        <f t="shared" ca="1" si="78"/>
        <v>7</v>
      </c>
      <c r="T5051" t="s">
        <v>5478</v>
      </c>
      <c r="U5051">
        <f>VLOOKUP(T5051,[1]Sheet2!A$1:B$6,2,FALSE)</f>
        <v>4</v>
      </c>
    </row>
    <row r="5052" spans="1:21" x14ac:dyDescent="0.3">
      <c r="A5052" s="2" t="s">
        <v>5051</v>
      </c>
      <c r="B5052" s="1">
        <v>34788</v>
      </c>
      <c r="C5052">
        <v>29</v>
      </c>
      <c r="D5052" t="s">
        <v>5489</v>
      </c>
      <c r="E5052" t="s">
        <v>5600</v>
      </c>
      <c r="F5052" t="s">
        <v>5731</v>
      </c>
      <c r="G5052" t="s">
        <v>5700</v>
      </c>
      <c r="H5052" t="s">
        <v>5685</v>
      </c>
      <c r="I5052">
        <v>2</v>
      </c>
      <c r="K5052" t="s">
        <v>5941</v>
      </c>
      <c r="L5052" t="s">
        <v>5933</v>
      </c>
      <c r="M5052">
        <v>13</v>
      </c>
      <c r="N5052" s="1">
        <v>42948</v>
      </c>
      <c r="P5052">
        <f t="shared" ca="1" si="78"/>
        <v>6</v>
      </c>
      <c r="T5052" t="s">
        <v>5477</v>
      </c>
      <c r="U5052">
        <f>VLOOKUP(T5052,[1]Sheet2!A$1:B$6,2,FALSE)</f>
        <v>3</v>
      </c>
    </row>
    <row r="5053" spans="1:21" x14ac:dyDescent="0.3">
      <c r="A5053" s="3" t="s">
        <v>5052</v>
      </c>
      <c r="B5053" s="1">
        <v>31440</v>
      </c>
      <c r="C5053">
        <v>38</v>
      </c>
      <c r="D5053" t="s">
        <v>5494</v>
      </c>
      <c r="E5053" t="s">
        <v>5600</v>
      </c>
      <c r="F5053" t="s">
        <v>5710</v>
      </c>
      <c r="G5053" t="s">
        <v>5700</v>
      </c>
      <c r="H5053" t="s">
        <v>5685</v>
      </c>
      <c r="I5053">
        <v>2</v>
      </c>
      <c r="K5053" t="s">
        <v>5942</v>
      </c>
      <c r="L5053" t="s">
        <v>5933</v>
      </c>
      <c r="M5053">
        <v>14</v>
      </c>
      <c r="N5053" s="1">
        <v>40087</v>
      </c>
      <c r="P5053">
        <f t="shared" ca="1" si="78"/>
        <v>14</v>
      </c>
      <c r="T5053" t="s">
        <v>5477</v>
      </c>
      <c r="U5053">
        <f>VLOOKUP(T5053,[1]Sheet2!A$1:B$6,2,FALSE)</f>
        <v>3</v>
      </c>
    </row>
    <row r="5054" spans="1:21" x14ac:dyDescent="0.3">
      <c r="A5054" s="2" t="s">
        <v>5053</v>
      </c>
      <c r="B5054" s="1">
        <v>33446</v>
      </c>
      <c r="C5054">
        <v>32</v>
      </c>
      <c r="D5054" t="s">
        <v>5488</v>
      </c>
      <c r="E5054" t="s">
        <v>5600</v>
      </c>
      <c r="F5054" t="s">
        <v>5727</v>
      </c>
      <c r="G5054" t="s">
        <v>5700</v>
      </c>
      <c r="H5054" t="s">
        <v>5685</v>
      </c>
      <c r="I5054">
        <v>2</v>
      </c>
      <c r="K5054" t="s">
        <v>5942</v>
      </c>
      <c r="L5054" t="s">
        <v>5933</v>
      </c>
      <c r="M5054">
        <v>12</v>
      </c>
      <c r="N5054" s="1">
        <v>42186</v>
      </c>
      <c r="P5054">
        <f t="shared" ca="1" si="78"/>
        <v>8</v>
      </c>
      <c r="T5054" t="s">
        <v>5477</v>
      </c>
      <c r="U5054">
        <f>VLOOKUP(T5054,[1]Sheet2!A$1:B$6,2,FALSE)</f>
        <v>3</v>
      </c>
    </row>
    <row r="5055" spans="1:21" x14ac:dyDescent="0.3">
      <c r="A5055" s="3" t="s">
        <v>5054</v>
      </c>
      <c r="B5055" s="1">
        <v>33825</v>
      </c>
      <c r="C5055">
        <v>31</v>
      </c>
      <c r="D5055" t="s">
        <v>5488</v>
      </c>
      <c r="E5055" t="s">
        <v>5600</v>
      </c>
      <c r="F5055" t="s">
        <v>5744</v>
      </c>
      <c r="G5055" t="s">
        <v>5700</v>
      </c>
      <c r="H5055" t="s">
        <v>5685</v>
      </c>
      <c r="I5055">
        <v>2</v>
      </c>
      <c r="K5055" t="s">
        <v>5943</v>
      </c>
      <c r="L5055" t="s">
        <v>5934</v>
      </c>
      <c r="M5055">
        <v>12</v>
      </c>
      <c r="N5055" s="1">
        <v>42339</v>
      </c>
      <c r="P5055">
        <f t="shared" ca="1" si="78"/>
        <v>8</v>
      </c>
      <c r="T5055" t="s">
        <v>5477</v>
      </c>
      <c r="U5055">
        <f>VLOOKUP(T5055,[1]Sheet2!A$1:B$6,2,FALSE)</f>
        <v>3</v>
      </c>
    </row>
    <row r="5056" spans="1:21" x14ac:dyDescent="0.3">
      <c r="A5056" s="2" t="s">
        <v>5055</v>
      </c>
      <c r="B5056" s="1">
        <v>34013</v>
      </c>
      <c r="C5056">
        <v>31</v>
      </c>
      <c r="D5056" t="s">
        <v>5489</v>
      </c>
      <c r="E5056" t="s">
        <v>5600</v>
      </c>
      <c r="F5056" t="s">
        <v>5731</v>
      </c>
      <c r="G5056" t="s">
        <v>5700</v>
      </c>
      <c r="H5056" t="s">
        <v>5685</v>
      </c>
      <c r="I5056">
        <v>2</v>
      </c>
      <c r="K5056" t="s">
        <v>5943</v>
      </c>
      <c r="L5056" t="s">
        <v>5934</v>
      </c>
      <c r="M5056">
        <v>13</v>
      </c>
      <c r="N5056" s="1">
        <v>42644</v>
      </c>
      <c r="P5056">
        <f t="shared" ca="1" si="78"/>
        <v>7</v>
      </c>
      <c r="T5056" t="s">
        <v>5478</v>
      </c>
      <c r="U5056">
        <f>VLOOKUP(T5056,[1]Sheet2!A$1:B$6,2,FALSE)</f>
        <v>4</v>
      </c>
    </row>
    <row r="5057" spans="1:21" x14ac:dyDescent="0.3">
      <c r="A5057" s="3" t="s">
        <v>5056</v>
      </c>
      <c r="B5057" s="1">
        <v>34198</v>
      </c>
      <c r="C5057">
        <v>30</v>
      </c>
      <c r="D5057" t="s">
        <v>5488</v>
      </c>
      <c r="E5057" t="s">
        <v>5600</v>
      </c>
      <c r="F5057" t="s">
        <v>5727</v>
      </c>
      <c r="G5057" t="s">
        <v>5700</v>
      </c>
      <c r="H5057" t="s">
        <v>5685</v>
      </c>
      <c r="I5057">
        <v>2</v>
      </c>
      <c r="K5057" t="s">
        <v>5943</v>
      </c>
      <c r="L5057" t="s">
        <v>5934</v>
      </c>
      <c r="M5057">
        <v>12</v>
      </c>
      <c r="N5057" s="1">
        <v>43070</v>
      </c>
      <c r="P5057">
        <f t="shared" ca="1" si="78"/>
        <v>6</v>
      </c>
      <c r="T5057" t="s">
        <v>5478</v>
      </c>
      <c r="U5057">
        <f>VLOOKUP(T5057,[1]Sheet2!A$1:B$6,2,FALSE)</f>
        <v>4</v>
      </c>
    </row>
    <row r="5058" spans="1:21" x14ac:dyDescent="0.3">
      <c r="A5058" s="2" t="s">
        <v>5057</v>
      </c>
      <c r="B5058" s="1">
        <v>34592</v>
      </c>
      <c r="C5058">
        <v>29</v>
      </c>
      <c r="D5058" t="s">
        <v>5489</v>
      </c>
      <c r="E5058" t="s">
        <v>5600</v>
      </c>
      <c r="F5058" t="s">
        <v>5731</v>
      </c>
      <c r="G5058" t="s">
        <v>5700</v>
      </c>
      <c r="H5058" t="s">
        <v>5685</v>
      </c>
      <c r="I5058">
        <v>2</v>
      </c>
      <c r="K5058" t="s">
        <v>5941</v>
      </c>
      <c r="L5058" t="s">
        <v>5933</v>
      </c>
      <c r="M5058">
        <v>13</v>
      </c>
      <c r="N5058" s="1">
        <v>42977</v>
      </c>
      <c r="P5058">
        <f t="shared" ca="1" si="78"/>
        <v>6</v>
      </c>
      <c r="T5058" t="s">
        <v>5477</v>
      </c>
      <c r="U5058">
        <f>VLOOKUP(T5058,[1]Sheet2!A$1:B$6,2,FALSE)</f>
        <v>3</v>
      </c>
    </row>
    <row r="5059" spans="1:21" x14ac:dyDescent="0.3">
      <c r="A5059" s="3" t="s">
        <v>5058</v>
      </c>
      <c r="B5059" s="1">
        <v>26693</v>
      </c>
      <c r="C5059">
        <v>51</v>
      </c>
      <c r="D5059" t="s">
        <v>5495</v>
      </c>
      <c r="E5059" t="s">
        <v>5600</v>
      </c>
      <c r="F5059" t="s">
        <v>5737</v>
      </c>
      <c r="G5059" t="s">
        <v>5700</v>
      </c>
      <c r="H5059" t="s">
        <v>5685</v>
      </c>
      <c r="I5059">
        <v>2</v>
      </c>
      <c r="K5059" t="s">
        <v>5950</v>
      </c>
      <c r="L5059" t="s">
        <v>5933</v>
      </c>
      <c r="M5059">
        <v>19</v>
      </c>
      <c r="N5059" s="1">
        <v>33817</v>
      </c>
      <c r="P5059">
        <f t="shared" ref="P5059:P5122" ca="1" si="79">DATEDIF(N5059, TODAY(), "Y")</f>
        <v>31</v>
      </c>
      <c r="T5059" t="s">
        <v>5477</v>
      </c>
      <c r="U5059">
        <f>VLOOKUP(T5059,[1]Sheet2!A$1:B$6,2,FALSE)</f>
        <v>3</v>
      </c>
    </row>
    <row r="5060" spans="1:21" x14ac:dyDescent="0.3">
      <c r="A5060" s="2" t="s">
        <v>5059</v>
      </c>
      <c r="B5060" s="1">
        <v>33000</v>
      </c>
      <c r="C5060">
        <v>34</v>
      </c>
      <c r="D5060" t="s">
        <v>5487</v>
      </c>
      <c r="E5060" t="s">
        <v>5600</v>
      </c>
      <c r="F5060" t="s">
        <v>5737</v>
      </c>
      <c r="G5060" t="s">
        <v>5700</v>
      </c>
      <c r="H5060" t="s">
        <v>5684</v>
      </c>
      <c r="I5060">
        <v>1</v>
      </c>
      <c r="K5060" t="s">
        <v>5942</v>
      </c>
      <c r="L5060" t="s">
        <v>5933</v>
      </c>
      <c r="M5060">
        <v>11</v>
      </c>
      <c r="N5060" s="1">
        <v>41640</v>
      </c>
      <c r="P5060">
        <f t="shared" ca="1" si="79"/>
        <v>10</v>
      </c>
      <c r="T5060" t="s">
        <v>5478</v>
      </c>
      <c r="U5060">
        <f>VLOOKUP(T5060,[1]Sheet2!A$1:B$6,2,FALSE)</f>
        <v>4</v>
      </c>
    </row>
    <row r="5061" spans="1:21" x14ac:dyDescent="0.3">
      <c r="A5061" s="3" t="s">
        <v>5060</v>
      </c>
      <c r="B5061" s="1">
        <v>33064</v>
      </c>
      <c r="C5061">
        <v>33</v>
      </c>
      <c r="D5061" t="s">
        <v>5487</v>
      </c>
      <c r="E5061" t="s">
        <v>5600</v>
      </c>
      <c r="F5061" t="s">
        <v>5731</v>
      </c>
      <c r="G5061" t="s">
        <v>5700</v>
      </c>
      <c r="H5061" t="s">
        <v>5684</v>
      </c>
      <c r="I5061">
        <v>1</v>
      </c>
      <c r="K5061" t="s">
        <v>5942</v>
      </c>
      <c r="L5061" t="s">
        <v>5933</v>
      </c>
      <c r="M5061">
        <v>11</v>
      </c>
      <c r="N5061" s="1">
        <v>41640</v>
      </c>
      <c r="P5061">
        <f t="shared" ca="1" si="79"/>
        <v>10</v>
      </c>
      <c r="T5061" t="s">
        <v>5477</v>
      </c>
      <c r="U5061">
        <f>VLOOKUP(T5061,[1]Sheet2!A$1:B$6,2,FALSE)</f>
        <v>3</v>
      </c>
    </row>
    <row r="5062" spans="1:21" x14ac:dyDescent="0.3">
      <c r="A5062" s="2" t="s">
        <v>5061</v>
      </c>
      <c r="B5062" s="1">
        <v>33939</v>
      </c>
      <c r="C5062">
        <v>31</v>
      </c>
      <c r="D5062" t="s">
        <v>5489</v>
      </c>
      <c r="E5062" t="s">
        <v>5600</v>
      </c>
      <c r="F5062" t="s">
        <v>5731</v>
      </c>
      <c r="G5062" t="s">
        <v>5700</v>
      </c>
      <c r="H5062" t="s">
        <v>5685</v>
      </c>
      <c r="I5062">
        <v>2</v>
      </c>
      <c r="K5062" t="s">
        <v>5940</v>
      </c>
      <c r="L5062" t="s">
        <v>5933</v>
      </c>
      <c r="M5062">
        <v>13</v>
      </c>
      <c r="N5062" s="1">
        <v>42583</v>
      </c>
      <c r="P5062">
        <f t="shared" ca="1" si="79"/>
        <v>7</v>
      </c>
      <c r="T5062" t="s">
        <v>5477</v>
      </c>
      <c r="U5062">
        <f>VLOOKUP(T5062,[1]Sheet2!A$1:B$6,2,FALSE)</f>
        <v>3</v>
      </c>
    </row>
    <row r="5063" spans="1:21" x14ac:dyDescent="0.3">
      <c r="A5063" s="3" t="s">
        <v>5062</v>
      </c>
      <c r="B5063" s="1">
        <v>34247</v>
      </c>
      <c r="C5063">
        <v>30</v>
      </c>
      <c r="D5063" t="s">
        <v>5489</v>
      </c>
      <c r="E5063" t="s">
        <v>5600</v>
      </c>
      <c r="F5063" t="s">
        <v>5731</v>
      </c>
      <c r="G5063" t="s">
        <v>5700</v>
      </c>
      <c r="H5063" t="s">
        <v>5685</v>
      </c>
      <c r="I5063">
        <v>2</v>
      </c>
      <c r="K5063" t="s">
        <v>5942</v>
      </c>
      <c r="L5063" t="s">
        <v>5933</v>
      </c>
      <c r="M5063">
        <v>13</v>
      </c>
      <c r="N5063" s="1">
        <v>42644</v>
      </c>
      <c r="P5063">
        <f t="shared" ca="1" si="79"/>
        <v>7</v>
      </c>
      <c r="T5063" t="s">
        <v>5477</v>
      </c>
      <c r="U5063">
        <f>VLOOKUP(T5063,[1]Sheet2!A$1:B$6,2,FALSE)</f>
        <v>3</v>
      </c>
    </row>
    <row r="5064" spans="1:21" x14ac:dyDescent="0.3">
      <c r="A5064" s="2" t="s">
        <v>5063</v>
      </c>
      <c r="B5064" s="1">
        <v>35569</v>
      </c>
      <c r="C5064">
        <v>26</v>
      </c>
      <c r="D5064" t="s">
        <v>5487</v>
      </c>
      <c r="E5064" t="s">
        <v>5600</v>
      </c>
      <c r="F5064" t="s">
        <v>5763</v>
      </c>
      <c r="G5064" t="s">
        <v>5700</v>
      </c>
      <c r="H5064" t="s">
        <v>5684</v>
      </c>
      <c r="I5064">
        <v>1</v>
      </c>
      <c r="K5064" t="s">
        <v>5943</v>
      </c>
      <c r="L5064" t="s">
        <v>5934</v>
      </c>
      <c r="M5064">
        <v>11</v>
      </c>
      <c r="N5064" s="1">
        <v>43465</v>
      </c>
      <c r="P5064">
        <f t="shared" ca="1" si="79"/>
        <v>5</v>
      </c>
      <c r="T5064" t="s">
        <v>5477</v>
      </c>
      <c r="U5064">
        <f>VLOOKUP(T5064,[1]Sheet2!A$1:B$6,2,FALSE)</f>
        <v>3</v>
      </c>
    </row>
    <row r="5065" spans="1:21" x14ac:dyDescent="0.3">
      <c r="A5065" s="3" t="s">
        <v>5064</v>
      </c>
      <c r="B5065" s="1">
        <v>30423</v>
      </c>
      <c r="C5065">
        <v>41</v>
      </c>
      <c r="D5065" t="s">
        <v>5492</v>
      </c>
      <c r="E5065" t="s">
        <v>5600</v>
      </c>
      <c r="F5065" t="s">
        <v>5737</v>
      </c>
      <c r="G5065" t="s">
        <v>5700</v>
      </c>
      <c r="H5065" t="s">
        <v>5685</v>
      </c>
      <c r="I5065">
        <v>2</v>
      </c>
      <c r="K5065" t="s">
        <v>5942</v>
      </c>
      <c r="L5065" t="s">
        <v>5933</v>
      </c>
      <c r="M5065">
        <v>15</v>
      </c>
      <c r="N5065" s="1">
        <v>37803</v>
      </c>
      <c r="P5065">
        <f t="shared" ca="1" si="79"/>
        <v>20</v>
      </c>
      <c r="T5065" t="s">
        <v>5477</v>
      </c>
      <c r="U5065">
        <f>VLOOKUP(T5065,[1]Sheet2!A$1:B$6,2,FALSE)</f>
        <v>3</v>
      </c>
    </row>
    <row r="5066" spans="1:21" x14ac:dyDescent="0.3">
      <c r="A5066" s="2" t="s">
        <v>5065</v>
      </c>
      <c r="B5066" s="1">
        <v>33416</v>
      </c>
      <c r="C5066">
        <v>32</v>
      </c>
      <c r="D5066" t="s">
        <v>5489</v>
      </c>
      <c r="E5066" t="s">
        <v>5600</v>
      </c>
      <c r="F5066" t="s">
        <v>5737</v>
      </c>
      <c r="G5066" t="s">
        <v>5700</v>
      </c>
      <c r="H5066" t="s">
        <v>5685</v>
      </c>
      <c r="I5066">
        <v>2</v>
      </c>
      <c r="K5066" t="s">
        <v>5940</v>
      </c>
      <c r="L5066" t="s">
        <v>5933</v>
      </c>
      <c r="M5066">
        <v>13</v>
      </c>
      <c r="N5066" s="1">
        <v>41275</v>
      </c>
      <c r="P5066">
        <f t="shared" ca="1" si="79"/>
        <v>11</v>
      </c>
      <c r="T5066" t="s">
        <v>5477</v>
      </c>
      <c r="U5066">
        <f>VLOOKUP(T5066,[1]Sheet2!A$1:B$6,2,FALSE)</f>
        <v>3</v>
      </c>
    </row>
    <row r="5067" spans="1:21" x14ac:dyDescent="0.3">
      <c r="A5067" s="3" t="s">
        <v>5066</v>
      </c>
      <c r="B5067" s="1">
        <v>33549</v>
      </c>
      <c r="C5067">
        <v>32</v>
      </c>
      <c r="D5067" t="s">
        <v>5489</v>
      </c>
      <c r="E5067" t="s">
        <v>5597</v>
      </c>
      <c r="F5067" t="s">
        <v>5731</v>
      </c>
      <c r="G5067" t="s">
        <v>5700</v>
      </c>
      <c r="H5067" t="s">
        <v>5685</v>
      </c>
      <c r="I5067">
        <v>2</v>
      </c>
      <c r="K5067" t="s">
        <v>5940</v>
      </c>
      <c r="L5067" t="s">
        <v>5933</v>
      </c>
      <c r="M5067">
        <v>13</v>
      </c>
      <c r="N5067" s="1">
        <v>42339</v>
      </c>
      <c r="P5067">
        <f t="shared" ca="1" si="79"/>
        <v>8</v>
      </c>
      <c r="T5067" t="s">
        <v>5477</v>
      </c>
      <c r="U5067">
        <f>VLOOKUP(T5067,[1]Sheet2!A$1:B$6,2,FALSE)</f>
        <v>3</v>
      </c>
    </row>
    <row r="5068" spans="1:21" x14ac:dyDescent="0.3">
      <c r="A5068" s="2" t="s">
        <v>5067</v>
      </c>
      <c r="B5068" s="1">
        <v>33669</v>
      </c>
      <c r="C5068">
        <v>32</v>
      </c>
      <c r="D5068" t="s">
        <v>5488</v>
      </c>
      <c r="E5068" t="s">
        <v>5600</v>
      </c>
      <c r="F5068" t="s">
        <v>5744</v>
      </c>
      <c r="G5068" t="s">
        <v>5700</v>
      </c>
      <c r="H5068" t="s">
        <v>5685</v>
      </c>
      <c r="I5068">
        <v>2</v>
      </c>
      <c r="K5068" t="s">
        <v>5942</v>
      </c>
      <c r="L5068" t="s">
        <v>5933</v>
      </c>
      <c r="M5068">
        <v>12</v>
      </c>
      <c r="N5068" s="1">
        <v>42185</v>
      </c>
      <c r="P5068">
        <f t="shared" ca="1" si="79"/>
        <v>8</v>
      </c>
      <c r="T5068" t="s">
        <v>5477</v>
      </c>
      <c r="U5068">
        <f>VLOOKUP(T5068,[1]Sheet2!A$1:B$6,2,FALSE)</f>
        <v>3</v>
      </c>
    </row>
    <row r="5069" spans="1:21" x14ac:dyDescent="0.3">
      <c r="A5069" s="3" t="s">
        <v>5068</v>
      </c>
      <c r="B5069" s="1">
        <v>34709</v>
      </c>
      <c r="C5069">
        <v>29</v>
      </c>
      <c r="D5069" t="s">
        <v>5489</v>
      </c>
      <c r="E5069" t="s">
        <v>5600</v>
      </c>
      <c r="F5069" t="s">
        <v>5706</v>
      </c>
      <c r="G5069" t="s">
        <v>5700</v>
      </c>
      <c r="H5069" t="s">
        <v>5685</v>
      </c>
      <c r="I5069">
        <v>2</v>
      </c>
      <c r="K5069" t="s">
        <v>5940</v>
      </c>
      <c r="L5069" t="s">
        <v>5933</v>
      </c>
      <c r="M5069">
        <v>13</v>
      </c>
      <c r="N5069" s="1">
        <v>43070</v>
      </c>
      <c r="P5069">
        <f t="shared" ca="1" si="79"/>
        <v>6</v>
      </c>
      <c r="T5069" t="s">
        <v>5478</v>
      </c>
      <c r="U5069">
        <f>VLOOKUP(T5069,[1]Sheet2!A$1:B$6,2,FALSE)</f>
        <v>4</v>
      </c>
    </row>
    <row r="5070" spans="1:21" x14ac:dyDescent="0.3">
      <c r="A5070" s="2" t="s">
        <v>5069</v>
      </c>
      <c r="B5070" s="1">
        <v>30530</v>
      </c>
      <c r="C5070">
        <v>40</v>
      </c>
      <c r="D5070" t="s">
        <v>5493</v>
      </c>
      <c r="E5070" t="s">
        <v>5600</v>
      </c>
      <c r="F5070" t="s">
        <v>5727</v>
      </c>
      <c r="G5070" t="s">
        <v>5700</v>
      </c>
      <c r="H5070" t="s">
        <v>5686</v>
      </c>
      <c r="I5070">
        <v>3</v>
      </c>
      <c r="K5070" t="s">
        <v>5950</v>
      </c>
      <c r="L5070" t="s">
        <v>5933</v>
      </c>
      <c r="M5070">
        <v>17</v>
      </c>
      <c r="N5070" s="1">
        <v>38047</v>
      </c>
      <c r="P5070">
        <f t="shared" ca="1" si="79"/>
        <v>20</v>
      </c>
      <c r="T5070" t="s">
        <v>5478</v>
      </c>
      <c r="U5070">
        <f>VLOOKUP(T5070,[1]Sheet2!A$1:B$6,2,FALSE)</f>
        <v>4</v>
      </c>
    </row>
    <row r="5071" spans="1:21" x14ac:dyDescent="0.3">
      <c r="A5071" s="3" t="s">
        <v>5070</v>
      </c>
      <c r="B5071" s="1">
        <v>29821</v>
      </c>
      <c r="C5071">
        <v>42</v>
      </c>
      <c r="D5071" t="s">
        <v>5492</v>
      </c>
      <c r="E5071" t="s">
        <v>5600</v>
      </c>
      <c r="F5071" t="s">
        <v>5799</v>
      </c>
      <c r="G5071" t="s">
        <v>5700</v>
      </c>
      <c r="H5071" t="s">
        <v>5685</v>
      </c>
      <c r="I5071">
        <v>2</v>
      </c>
      <c r="K5071" t="s">
        <v>5950</v>
      </c>
      <c r="L5071" t="s">
        <v>5933</v>
      </c>
      <c r="M5071">
        <v>15</v>
      </c>
      <c r="N5071" s="1">
        <v>38047</v>
      </c>
      <c r="P5071">
        <f t="shared" ca="1" si="79"/>
        <v>20</v>
      </c>
      <c r="T5071" t="s">
        <v>5477</v>
      </c>
      <c r="U5071">
        <f>VLOOKUP(T5071,[1]Sheet2!A$1:B$6,2,FALSE)</f>
        <v>3</v>
      </c>
    </row>
    <row r="5072" spans="1:21" x14ac:dyDescent="0.3">
      <c r="A5072" s="2" t="s">
        <v>5071</v>
      </c>
      <c r="B5072" s="1">
        <v>34253</v>
      </c>
      <c r="C5072">
        <v>30</v>
      </c>
      <c r="D5072" t="s">
        <v>5489</v>
      </c>
      <c r="E5072" t="s">
        <v>5600</v>
      </c>
      <c r="F5072" t="s">
        <v>5804</v>
      </c>
      <c r="G5072" t="s">
        <v>5700</v>
      </c>
      <c r="H5072" t="s">
        <v>5685</v>
      </c>
      <c r="I5072">
        <v>2</v>
      </c>
      <c r="K5072" t="s">
        <v>5941</v>
      </c>
      <c r="L5072" t="s">
        <v>5933</v>
      </c>
      <c r="M5072">
        <v>13</v>
      </c>
      <c r="N5072" s="1">
        <v>42795</v>
      </c>
      <c r="P5072">
        <f t="shared" ca="1" si="79"/>
        <v>7</v>
      </c>
      <c r="T5072" t="s">
        <v>5477</v>
      </c>
      <c r="U5072">
        <f>VLOOKUP(T5072,[1]Sheet2!A$1:B$6,2,FALSE)</f>
        <v>3</v>
      </c>
    </row>
    <row r="5073" spans="1:21" x14ac:dyDescent="0.3">
      <c r="A5073" s="3" t="s">
        <v>5072</v>
      </c>
      <c r="B5073" s="1">
        <v>30491</v>
      </c>
      <c r="C5073">
        <v>40</v>
      </c>
      <c r="D5073" t="s">
        <v>5492</v>
      </c>
      <c r="E5073" t="s">
        <v>5600</v>
      </c>
      <c r="F5073" t="s">
        <v>5799</v>
      </c>
      <c r="G5073" t="s">
        <v>5700</v>
      </c>
      <c r="H5073" t="s">
        <v>5685</v>
      </c>
      <c r="I5073">
        <v>2</v>
      </c>
      <c r="K5073" t="s">
        <v>5950</v>
      </c>
      <c r="L5073" t="s">
        <v>5933</v>
      </c>
      <c r="M5073">
        <v>15</v>
      </c>
      <c r="N5073" s="1">
        <v>38047</v>
      </c>
      <c r="P5073">
        <f t="shared" ca="1" si="79"/>
        <v>20</v>
      </c>
      <c r="T5073" t="s">
        <v>5478</v>
      </c>
      <c r="U5073">
        <f>VLOOKUP(T5073,[1]Sheet2!A$1:B$6,2,FALSE)</f>
        <v>4</v>
      </c>
    </row>
    <row r="5074" spans="1:21" x14ac:dyDescent="0.3">
      <c r="A5074" s="2" t="s">
        <v>5073</v>
      </c>
      <c r="B5074" s="1">
        <v>34300</v>
      </c>
      <c r="C5074">
        <v>30</v>
      </c>
      <c r="D5074" t="s">
        <v>5489</v>
      </c>
      <c r="E5074" t="s">
        <v>5600</v>
      </c>
      <c r="F5074" t="s">
        <v>5719</v>
      </c>
      <c r="G5074" t="s">
        <v>5700</v>
      </c>
      <c r="H5074" t="s">
        <v>5685</v>
      </c>
      <c r="I5074">
        <v>2</v>
      </c>
      <c r="K5074" t="s">
        <v>5942</v>
      </c>
      <c r="L5074" t="s">
        <v>5933</v>
      </c>
      <c r="M5074">
        <v>13</v>
      </c>
      <c r="N5074" s="1">
        <v>43070</v>
      </c>
      <c r="P5074">
        <f t="shared" ca="1" si="79"/>
        <v>6</v>
      </c>
      <c r="T5074" t="s">
        <v>5478</v>
      </c>
      <c r="U5074">
        <f>VLOOKUP(T5074,[1]Sheet2!A$1:B$6,2,FALSE)</f>
        <v>4</v>
      </c>
    </row>
    <row r="5075" spans="1:21" x14ac:dyDescent="0.3">
      <c r="A5075" s="3" t="s">
        <v>5074</v>
      </c>
      <c r="B5075" s="1">
        <v>32832</v>
      </c>
      <c r="C5075">
        <v>34</v>
      </c>
      <c r="D5075" t="s">
        <v>5489</v>
      </c>
      <c r="E5075">
        <v>0</v>
      </c>
      <c r="F5075" t="s">
        <v>5770</v>
      </c>
      <c r="G5075" t="s">
        <v>5700</v>
      </c>
      <c r="H5075" t="s">
        <v>5685</v>
      </c>
      <c r="I5075">
        <v>2</v>
      </c>
      <c r="K5075" t="s">
        <v>5950</v>
      </c>
      <c r="L5075" t="s">
        <v>5933</v>
      </c>
      <c r="M5075">
        <v>13</v>
      </c>
      <c r="N5075" s="1">
        <v>40452</v>
      </c>
      <c r="P5075">
        <f t="shared" ca="1" si="79"/>
        <v>13</v>
      </c>
      <c r="T5075" t="s">
        <v>5477</v>
      </c>
      <c r="U5075">
        <f>VLOOKUP(T5075,[1]Sheet2!A$1:B$6,2,FALSE)</f>
        <v>3</v>
      </c>
    </row>
    <row r="5076" spans="1:21" x14ac:dyDescent="0.3">
      <c r="A5076" s="2" t="s">
        <v>5075</v>
      </c>
      <c r="B5076" s="1">
        <v>24993</v>
      </c>
      <c r="C5076">
        <v>55</v>
      </c>
      <c r="D5076" t="s">
        <v>5495</v>
      </c>
      <c r="E5076" t="s">
        <v>5572</v>
      </c>
      <c r="F5076" t="s">
        <v>5737</v>
      </c>
      <c r="G5076" t="s">
        <v>5700</v>
      </c>
      <c r="H5076" t="s">
        <v>5684</v>
      </c>
      <c r="I5076">
        <v>1</v>
      </c>
      <c r="K5076" t="s">
        <v>5942</v>
      </c>
      <c r="L5076" t="s">
        <v>5933</v>
      </c>
      <c r="M5076">
        <v>19</v>
      </c>
      <c r="N5076" s="1">
        <v>33240</v>
      </c>
      <c r="P5076">
        <f t="shared" ca="1" si="79"/>
        <v>33</v>
      </c>
      <c r="T5076" t="s">
        <v>5477</v>
      </c>
      <c r="U5076">
        <f>VLOOKUP(T5076,[1]Sheet2!A$1:B$6,2,FALSE)</f>
        <v>3</v>
      </c>
    </row>
    <row r="5077" spans="1:21" x14ac:dyDescent="0.3">
      <c r="A5077" s="3" t="s">
        <v>5076</v>
      </c>
      <c r="B5077" s="1">
        <v>25481</v>
      </c>
      <c r="C5077">
        <v>54</v>
      </c>
      <c r="D5077" t="s">
        <v>5495</v>
      </c>
      <c r="E5077" t="s">
        <v>5599</v>
      </c>
      <c r="F5077" t="s">
        <v>5737</v>
      </c>
      <c r="G5077" t="s">
        <v>5700</v>
      </c>
      <c r="H5077" t="s">
        <v>5684</v>
      </c>
      <c r="I5077">
        <v>1</v>
      </c>
      <c r="K5077" t="s">
        <v>5942</v>
      </c>
      <c r="L5077" t="s">
        <v>5933</v>
      </c>
      <c r="M5077">
        <v>19</v>
      </c>
      <c r="N5077" s="1">
        <v>33390</v>
      </c>
      <c r="P5077">
        <f t="shared" ca="1" si="79"/>
        <v>32</v>
      </c>
      <c r="T5077" t="s">
        <v>5477</v>
      </c>
      <c r="U5077">
        <f>VLOOKUP(T5077,[1]Sheet2!A$1:B$6,2,FALSE)</f>
        <v>3</v>
      </c>
    </row>
    <row r="5078" spans="1:21" x14ac:dyDescent="0.3">
      <c r="A5078" s="2" t="s">
        <v>5077</v>
      </c>
      <c r="B5078" s="1">
        <v>25824</v>
      </c>
      <c r="C5078">
        <v>53</v>
      </c>
      <c r="D5078" t="s">
        <v>5495</v>
      </c>
      <c r="E5078" t="s">
        <v>5599</v>
      </c>
      <c r="F5078" t="s">
        <v>5737</v>
      </c>
      <c r="G5078" t="s">
        <v>5700</v>
      </c>
      <c r="H5078" t="s">
        <v>5684</v>
      </c>
      <c r="I5078">
        <v>1</v>
      </c>
      <c r="K5078" t="s">
        <v>5942</v>
      </c>
      <c r="L5078" t="s">
        <v>5933</v>
      </c>
      <c r="M5078">
        <v>19</v>
      </c>
      <c r="N5078" s="1">
        <v>33586</v>
      </c>
      <c r="P5078">
        <f t="shared" ca="1" si="79"/>
        <v>32</v>
      </c>
      <c r="T5078" t="s">
        <v>5477</v>
      </c>
      <c r="U5078">
        <f>VLOOKUP(T5078,[1]Sheet2!A$1:B$6,2,FALSE)</f>
        <v>3</v>
      </c>
    </row>
    <row r="5079" spans="1:21" x14ac:dyDescent="0.3">
      <c r="A5079" s="3" t="s">
        <v>5078</v>
      </c>
      <c r="B5079" s="1">
        <v>25701</v>
      </c>
      <c r="C5079">
        <v>54</v>
      </c>
      <c r="D5079" t="s">
        <v>5495</v>
      </c>
      <c r="E5079" t="s">
        <v>5599</v>
      </c>
      <c r="F5079" t="s">
        <v>5737</v>
      </c>
      <c r="G5079" t="s">
        <v>5700</v>
      </c>
      <c r="H5079" t="s">
        <v>5684</v>
      </c>
      <c r="I5079">
        <v>1</v>
      </c>
      <c r="K5079" t="s">
        <v>5950</v>
      </c>
      <c r="L5079" t="s">
        <v>5933</v>
      </c>
      <c r="M5079">
        <v>19</v>
      </c>
      <c r="N5079" s="1">
        <v>33985</v>
      </c>
      <c r="P5079">
        <f t="shared" ca="1" si="79"/>
        <v>31</v>
      </c>
      <c r="T5079" t="s">
        <v>5477</v>
      </c>
      <c r="U5079">
        <f>VLOOKUP(T5079,[1]Sheet2!A$1:B$6,2,FALSE)</f>
        <v>3</v>
      </c>
    </row>
    <row r="5080" spans="1:21" x14ac:dyDescent="0.3">
      <c r="A5080" s="2" t="s">
        <v>5079</v>
      </c>
      <c r="B5080" s="1">
        <v>33544</v>
      </c>
      <c r="C5080">
        <v>32</v>
      </c>
      <c r="D5080" t="s">
        <v>5487</v>
      </c>
      <c r="E5080" t="s">
        <v>5513</v>
      </c>
      <c r="F5080" t="s">
        <v>5829</v>
      </c>
      <c r="G5080" t="s">
        <v>5700</v>
      </c>
      <c r="H5080" t="s">
        <v>5684</v>
      </c>
      <c r="I5080">
        <v>1</v>
      </c>
      <c r="K5080" t="s">
        <v>5942</v>
      </c>
      <c r="L5080" t="s">
        <v>5933</v>
      </c>
      <c r="M5080">
        <v>11</v>
      </c>
      <c r="N5080" s="1">
        <v>41275</v>
      </c>
      <c r="P5080">
        <f t="shared" ca="1" si="79"/>
        <v>11</v>
      </c>
      <c r="T5080" t="s">
        <v>5477</v>
      </c>
      <c r="U5080">
        <f>VLOOKUP(T5080,[1]Sheet2!A$1:B$6,2,FALSE)</f>
        <v>3</v>
      </c>
    </row>
    <row r="5081" spans="1:21" x14ac:dyDescent="0.3">
      <c r="A5081" s="3" t="s">
        <v>5080</v>
      </c>
      <c r="B5081" s="1">
        <v>33901</v>
      </c>
      <c r="C5081">
        <v>31</v>
      </c>
      <c r="D5081" t="s">
        <v>5488</v>
      </c>
      <c r="E5081" t="s">
        <v>5513</v>
      </c>
      <c r="F5081" t="s">
        <v>5717</v>
      </c>
      <c r="G5081" t="s">
        <v>5700</v>
      </c>
      <c r="H5081" t="s">
        <v>5685</v>
      </c>
      <c r="I5081">
        <v>2</v>
      </c>
      <c r="K5081" t="s">
        <v>5941</v>
      </c>
      <c r="L5081" t="s">
        <v>5933</v>
      </c>
      <c r="M5081">
        <v>12</v>
      </c>
      <c r="N5081" s="1">
        <v>42734</v>
      </c>
      <c r="P5081">
        <f t="shared" ca="1" si="79"/>
        <v>7</v>
      </c>
      <c r="T5081" t="s">
        <v>5478</v>
      </c>
      <c r="U5081">
        <f>VLOOKUP(T5081,[1]Sheet2!A$1:B$6,2,FALSE)</f>
        <v>4</v>
      </c>
    </row>
    <row r="5082" spans="1:21" x14ac:dyDescent="0.3">
      <c r="A5082" s="2" t="s">
        <v>5081</v>
      </c>
      <c r="B5082" s="1">
        <v>34287</v>
      </c>
      <c r="C5082">
        <v>30</v>
      </c>
      <c r="D5082" t="s">
        <v>5489</v>
      </c>
      <c r="E5082" t="s">
        <v>5513</v>
      </c>
      <c r="F5082" t="s">
        <v>5706</v>
      </c>
      <c r="G5082" t="s">
        <v>5700</v>
      </c>
      <c r="H5082" t="s">
        <v>5685</v>
      </c>
      <c r="I5082">
        <v>2</v>
      </c>
      <c r="K5082" t="s">
        <v>5940</v>
      </c>
      <c r="L5082" t="s">
        <v>5933</v>
      </c>
      <c r="M5082">
        <v>13</v>
      </c>
      <c r="N5082" s="1">
        <v>42583</v>
      </c>
      <c r="P5082">
        <f t="shared" ca="1" si="79"/>
        <v>7</v>
      </c>
      <c r="T5082" t="s">
        <v>5477</v>
      </c>
      <c r="U5082">
        <f>VLOOKUP(T5082,[1]Sheet2!A$1:B$6,2,FALSE)</f>
        <v>3</v>
      </c>
    </row>
    <row r="5083" spans="1:21" x14ac:dyDescent="0.3">
      <c r="A5083" s="3" t="s">
        <v>5082</v>
      </c>
      <c r="B5083" s="1">
        <v>34526</v>
      </c>
      <c r="C5083">
        <v>29</v>
      </c>
      <c r="D5083" t="s">
        <v>5487</v>
      </c>
      <c r="E5083" t="s">
        <v>5513</v>
      </c>
      <c r="F5083" t="s">
        <v>5732</v>
      </c>
      <c r="G5083" t="s">
        <v>5700</v>
      </c>
      <c r="H5083" t="s">
        <v>5684</v>
      </c>
      <c r="I5083">
        <v>1</v>
      </c>
      <c r="K5083" t="s">
        <v>5941</v>
      </c>
      <c r="L5083" t="s">
        <v>5933</v>
      </c>
      <c r="M5083">
        <v>11</v>
      </c>
      <c r="N5083" s="1">
        <v>41671</v>
      </c>
      <c r="P5083">
        <f t="shared" ca="1" si="79"/>
        <v>10</v>
      </c>
      <c r="T5083" t="s">
        <v>5477</v>
      </c>
      <c r="U5083">
        <f>VLOOKUP(T5083,[1]Sheet2!A$1:B$6,2,FALSE)</f>
        <v>3</v>
      </c>
    </row>
    <row r="5084" spans="1:21" x14ac:dyDescent="0.3">
      <c r="A5084" s="2" t="s">
        <v>5083</v>
      </c>
      <c r="B5084" s="1">
        <v>25981</v>
      </c>
      <c r="C5084">
        <v>53</v>
      </c>
      <c r="D5084" t="s">
        <v>5495</v>
      </c>
      <c r="E5084" t="s">
        <v>5513</v>
      </c>
      <c r="F5084" t="s">
        <v>5732</v>
      </c>
      <c r="G5084" t="s">
        <v>5700</v>
      </c>
      <c r="H5084" t="s">
        <v>5685</v>
      </c>
      <c r="I5084">
        <v>2</v>
      </c>
      <c r="K5084" t="s">
        <v>5942</v>
      </c>
      <c r="L5084" t="s">
        <v>5933</v>
      </c>
      <c r="M5084">
        <v>19</v>
      </c>
      <c r="N5084" s="1">
        <v>33985</v>
      </c>
      <c r="P5084">
        <f t="shared" ca="1" si="79"/>
        <v>31</v>
      </c>
      <c r="T5084" t="s">
        <v>5478</v>
      </c>
      <c r="U5084">
        <f>VLOOKUP(T5084,[1]Sheet2!A$1:B$6,2,FALSE)</f>
        <v>4</v>
      </c>
    </row>
    <row r="5085" spans="1:21" x14ac:dyDescent="0.3">
      <c r="A5085" s="3" t="s">
        <v>5084</v>
      </c>
      <c r="B5085" s="1">
        <v>33073</v>
      </c>
      <c r="C5085">
        <v>33</v>
      </c>
      <c r="D5085" t="s">
        <v>5488</v>
      </c>
      <c r="E5085" t="s">
        <v>5513</v>
      </c>
      <c r="F5085" t="s">
        <v>5731</v>
      </c>
      <c r="G5085" t="s">
        <v>5700</v>
      </c>
      <c r="H5085" t="s">
        <v>5685</v>
      </c>
      <c r="I5085">
        <v>2</v>
      </c>
      <c r="K5085" t="s">
        <v>5940</v>
      </c>
      <c r="L5085" t="s">
        <v>5933</v>
      </c>
      <c r="M5085">
        <v>12</v>
      </c>
      <c r="N5085" s="1">
        <v>41883</v>
      </c>
      <c r="P5085">
        <f t="shared" ca="1" si="79"/>
        <v>9</v>
      </c>
      <c r="T5085" t="s">
        <v>5477</v>
      </c>
      <c r="U5085">
        <f>VLOOKUP(T5085,[1]Sheet2!A$1:B$6,2,FALSE)</f>
        <v>3</v>
      </c>
    </row>
    <row r="5086" spans="1:21" x14ac:dyDescent="0.3">
      <c r="A5086" s="2" t="s">
        <v>5085</v>
      </c>
      <c r="B5086" s="1">
        <v>33067</v>
      </c>
      <c r="C5086">
        <v>33</v>
      </c>
      <c r="D5086" t="s">
        <v>5488</v>
      </c>
      <c r="E5086" t="s">
        <v>5513</v>
      </c>
      <c r="F5086" t="s">
        <v>5731</v>
      </c>
      <c r="G5086" t="s">
        <v>5700</v>
      </c>
      <c r="H5086" t="s">
        <v>5685</v>
      </c>
      <c r="I5086">
        <v>2</v>
      </c>
      <c r="K5086" t="s">
        <v>5942</v>
      </c>
      <c r="L5086" t="s">
        <v>5933</v>
      </c>
      <c r="M5086">
        <v>12</v>
      </c>
      <c r="N5086" s="1">
        <v>42036</v>
      </c>
      <c r="P5086">
        <f t="shared" ca="1" si="79"/>
        <v>9</v>
      </c>
      <c r="T5086" t="s">
        <v>5477</v>
      </c>
      <c r="U5086">
        <f>VLOOKUP(T5086,[1]Sheet2!A$1:B$6,2,FALSE)</f>
        <v>3</v>
      </c>
    </row>
    <row r="5087" spans="1:21" x14ac:dyDescent="0.3">
      <c r="A5087" s="3" t="s">
        <v>5086</v>
      </c>
      <c r="B5087" s="1">
        <v>34069</v>
      </c>
      <c r="C5087">
        <v>31</v>
      </c>
      <c r="D5087" t="s">
        <v>5488</v>
      </c>
      <c r="E5087" t="s">
        <v>5513</v>
      </c>
      <c r="F5087" t="s">
        <v>5714</v>
      </c>
      <c r="G5087" t="s">
        <v>5700</v>
      </c>
      <c r="H5087" t="s">
        <v>5685</v>
      </c>
      <c r="I5087">
        <v>2</v>
      </c>
      <c r="K5087" t="s">
        <v>5940</v>
      </c>
      <c r="L5087" t="s">
        <v>5933</v>
      </c>
      <c r="M5087">
        <v>12</v>
      </c>
      <c r="N5087" s="1">
        <v>42741</v>
      </c>
      <c r="P5087">
        <f t="shared" ca="1" si="79"/>
        <v>7</v>
      </c>
      <c r="T5087" t="s">
        <v>5477</v>
      </c>
      <c r="U5087">
        <f>VLOOKUP(T5087,[1]Sheet2!A$1:B$6,2,FALSE)</f>
        <v>3</v>
      </c>
    </row>
    <row r="5088" spans="1:21" x14ac:dyDescent="0.3">
      <c r="A5088" s="2" t="s">
        <v>5087</v>
      </c>
      <c r="B5088" s="1">
        <v>34431</v>
      </c>
      <c r="C5088">
        <v>30</v>
      </c>
      <c r="D5088" t="s">
        <v>5489</v>
      </c>
      <c r="E5088" t="s">
        <v>5513</v>
      </c>
      <c r="F5088" t="s">
        <v>5731</v>
      </c>
      <c r="G5088" t="s">
        <v>5700</v>
      </c>
      <c r="H5088" t="s">
        <v>5685</v>
      </c>
      <c r="I5088">
        <v>2</v>
      </c>
      <c r="K5088" t="s">
        <v>5940</v>
      </c>
      <c r="L5088" t="s">
        <v>5933</v>
      </c>
      <c r="M5088">
        <v>13</v>
      </c>
      <c r="N5088" s="1">
        <v>42948</v>
      </c>
      <c r="P5088">
        <f t="shared" ca="1" si="79"/>
        <v>6</v>
      </c>
      <c r="T5088" t="s">
        <v>5477</v>
      </c>
      <c r="U5088">
        <f>VLOOKUP(T5088,[1]Sheet2!A$1:B$6,2,FALSE)</f>
        <v>3</v>
      </c>
    </row>
    <row r="5089" spans="1:21" x14ac:dyDescent="0.3">
      <c r="A5089" s="3" t="s">
        <v>5088</v>
      </c>
      <c r="B5089" s="1">
        <v>32780</v>
      </c>
      <c r="C5089">
        <v>34</v>
      </c>
      <c r="D5089" t="s">
        <v>5488</v>
      </c>
      <c r="E5089" t="s">
        <v>5600</v>
      </c>
      <c r="F5089" t="s">
        <v>5704</v>
      </c>
      <c r="G5089" t="s">
        <v>5700</v>
      </c>
      <c r="H5089" t="s">
        <v>5685</v>
      </c>
      <c r="I5089">
        <v>2</v>
      </c>
      <c r="K5089" t="s">
        <v>5941</v>
      </c>
      <c r="L5089" t="s">
        <v>5933</v>
      </c>
      <c r="M5089">
        <v>12</v>
      </c>
      <c r="N5089" s="1">
        <v>40452</v>
      </c>
      <c r="P5089">
        <f t="shared" ca="1" si="79"/>
        <v>13</v>
      </c>
      <c r="T5089" t="s">
        <v>5477</v>
      </c>
      <c r="U5089">
        <f>VLOOKUP(T5089,[1]Sheet2!A$1:B$6,2,FALSE)</f>
        <v>3</v>
      </c>
    </row>
    <row r="5090" spans="1:21" x14ac:dyDescent="0.3">
      <c r="A5090" s="2" t="s">
        <v>5089</v>
      </c>
      <c r="B5090" s="1">
        <v>33736</v>
      </c>
      <c r="C5090">
        <v>32</v>
      </c>
      <c r="D5090" t="s">
        <v>5489</v>
      </c>
      <c r="E5090" t="s">
        <v>5513</v>
      </c>
      <c r="F5090" t="s">
        <v>5710</v>
      </c>
      <c r="G5090" t="s">
        <v>5700</v>
      </c>
      <c r="H5090" t="s">
        <v>5685</v>
      </c>
      <c r="I5090">
        <v>2</v>
      </c>
      <c r="K5090" t="s">
        <v>5942</v>
      </c>
      <c r="L5090" t="s">
        <v>5933</v>
      </c>
      <c r="M5090">
        <v>13</v>
      </c>
      <c r="N5090" s="1">
        <v>42644</v>
      </c>
      <c r="P5090">
        <f t="shared" ca="1" si="79"/>
        <v>7</v>
      </c>
      <c r="T5090" t="s">
        <v>5477</v>
      </c>
      <c r="U5090">
        <f>VLOOKUP(T5090,[1]Sheet2!A$1:B$6,2,FALSE)</f>
        <v>3</v>
      </c>
    </row>
    <row r="5091" spans="1:21" x14ac:dyDescent="0.3">
      <c r="A5091" s="3" t="s">
        <v>5090</v>
      </c>
      <c r="B5091" s="1">
        <v>34060</v>
      </c>
      <c r="C5091">
        <v>31</v>
      </c>
      <c r="D5091" t="s">
        <v>5487</v>
      </c>
      <c r="E5091" t="s">
        <v>5597</v>
      </c>
      <c r="F5091" t="s">
        <v>5727</v>
      </c>
      <c r="G5091" t="s">
        <v>5700</v>
      </c>
      <c r="H5091" t="s">
        <v>5684</v>
      </c>
      <c r="I5091">
        <v>1</v>
      </c>
      <c r="K5091" t="s">
        <v>5941</v>
      </c>
      <c r="L5091" t="s">
        <v>5933</v>
      </c>
      <c r="M5091">
        <v>11</v>
      </c>
      <c r="N5091" s="1">
        <v>41275</v>
      </c>
      <c r="P5091">
        <f t="shared" ca="1" si="79"/>
        <v>11</v>
      </c>
      <c r="T5091" t="s">
        <v>5478</v>
      </c>
      <c r="U5091">
        <f>VLOOKUP(T5091,[1]Sheet2!A$1:B$6,2,FALSE)</f>
        <v>4</v>
      </c>
    </row>
    <row r="5092" spans="1:21" x14ac:dyDescent="0.3">
      <c r="A5092" s="2" t="s">
        <v>5091</v>
      </c>
      <c r="B5092" s="1">
        <v>34284</v>
      </c>
      <c r="C5092">
        <v>30</v>
      </c>
      <c r="D5092" t="s">
        <v>5489</v>
      </c>
      <c r="E5092" t="s">
        <v>5513</v>
      </c>
      <c r="F5092" t="s">
        <v>5731</v>
      </c>
      <c r="G5092" t="s">
        <v>5700</v>
      </c>
      <c r="H5092" t="s">
        <v>5685</v>
      </c>
      <c r="I5092">
        <v>2</v>
      </c>
      <c r="K5092" t="s">
        <v>5940</v>
      </c>
      <c r="L5092" t="s">
        <v>5933</v>
      </c>
      <c r="M5092">
        <v>13</v>
      </c>
      <c r="N5092" s="1">
        <v>42583</v>
      </c>
      <c r="P5092">
        <f t="shared" ca="1" si="79"/>
        <v>7</v>
      </c>
      <c r="T5092" t="s">
        <v>5477</v>
      </c>
      <c r="U5092">
        <f>VLOOKUP(T5092,[1]Sheet2!A$1:B$6,2,FALSE)</f>
        <v>3</v>
      </c>
    </row>
    <row r="5093" spans="1:21" x14ac:dyDescent="0.3">
      <c r="A5093" s="3" t="s">
        <v>5092</v>
      </c>
      <c r="B5093" s="1">
        <v>34666</v>
      </c>
      <c r="C5093">
        <v>29</v>
      </c>
      <c r="D5093" t="s">
        <v>5487</v>
      </c>
      <c r="E5093" t="s">
        <v>5513</v>
      </c>
      <c r="F5093" t="s">
        <v>5737</v>
      </c>
      <c r="G5093" t="s">
        <v>5700</v>
      </c>
      <c r="H5093" t="s">
        <v>5684</v>
      </c>
      <c r="I5093">
        <v>1</v>
      </c>
      <c r="K5093" t="s">
        <v>5940</v>
      </c>
      <c r="L5093" t="s">
        <v>5933</v>
      </c>
      <c r="M5093">
        <v>11</v>
      </c>
      <c r="N5093" s="1">
        <v>41671</v>
      </c>
      <c r="P5093">
        <f t="shared" ca="1" si="79"/>
        <v>10</v>
      </c>
      <c r="T5093" t="s">
        <v>5477</v>
      </c>
      <c r="U5093">
        <f>VLOOKUP(T5093,[1]Sheet2!A$1:B$6,2,FALSE)</f>
        <v>3</v>
      </c>
    </row>
    <row r="5094" spans="1:21" x14ac:dyDescent="0.3">
      <c r="A5094" s="2" t="s">
        <v>5093</v>
      </c>
      <c r="B5094" s="1">
        <v>34146</v>
      </c>
      <c r="C5094">
        <v>30</v>
      </c>
      <c r="D5094" t="s">
        <v>5487</v>
      </c>
      <c r="E5094" t="s">
        <v>5513</v>
      </c>
      <c r="F5094" t="s">
        <v>5711</v>
      </c>
      <c r="G5094" t="s">
        <v>5700</v>
      </c>
      <c r="H5094" t="s">
        <v>5684</v>
      </c>
      <c r="I5094">
        <v>1</v>
      </c>
      <c r="K5094" t="s">
        <v>5941</v>
      </c>
      <c r="L5094" t="s">
        <v>5933</v>
      </c>
      <c r="M5094">
        <v>11</v>
      </c>
      <c r="N5094" s="1">
        <v>41275</v>
      </c>
      <c r="P5094">
        <f t="shared" ca="1" si="79"/>
        <v>11</v>
      </c>
      <c r="T5094" t="s">
        <v>5477</v>
      </c>
      <c r="U5094">
        <f>VLOOKUP(T5094,[1]Sheet2!A$1:B$6,2,FALSE)</f>
        <v>3</v>
      </c>
    </row>
    <row r="5095" spans="1:21" x14ac:dyDescent="0.3">
      <c r="A5095" s="3" t="s">
        <v>5094</v>
      </c>
      <c r="B5095" s="1">
        <v>34575</v>
      </c>
      <c r="C5095">
        <v>29</v>
      </c>
      <c r="D5095" t="s">
        <v>5489</v>
      </c>
      <c r="E5095" t="s">
        <v>5513</v>
      </c>
      <c r="F5095" t="s">
        <v>5731</v>
      </c>
      <c r="G5095" t="s">
        <v>5700</v>
      </c>
      <c r="H5095" t="s">
        <v>5685</v>
      </c>
      <c r="I5095">
        <v>2</v>
      </c>
      <c r="K5095" t="s">
        <v>5940</v>
      </c>
      <c r="L5095" t="s">
        <v>5933</v>
      </c>
      <c r="M5095">
        <v>13</v>
      </c>
      <c r="N5095" s="1">
        <v>42644</v>
      </c>
      <c r="P5095">
        <f t="shared" ca="1" si="79"/>
        <v>7</v>
      </c>
      <c r="T5095" t="s">
        <v>5478</v>
      </c>
      <c r="U5095">
        <f>VLOOKUP(T5095,[1]Sheet2!A$1:B$6,2,FALSE)</f>
        <v>4</v>
      </c>
    </row>
    <row r="5096" spans="1:21" x14ac:dyDescent="0.3">
      <c r="A5096" s="2" t="s">
        <v>5095</v>
      </c>
      <c r="B5096" s="1">
        <v>34647</v>
      </c>
      <c r="C5096">
        <v>29</v>
      </c>
      <c r="D5096" t="s">
        <v>5489</v>
      </c>
      <c r="E5096" t="s">
        <v>5513</v>
      </c>
      <c r="F5096" t="s">
        <v>5875</v>
      </c>
      <c r="G5096" t="s">
        <v>5700</v>
      </c>
      <c r="H5096" t="s">
        <v>5685</v>
      </c>
      <c r="I5096">
        <v>2</v>
      </c>
      <c r="K5096" t="s">
        <v>5941</v>
      </c>
      <c r="L5096" t="s">
        <v>5933</v>
      </c>
      <c r="M5096">
        <v>13</v>
      </c>
      <c r="N5096" s="1">
        <v>42977</v>
      </c>
      <c r="P5096">
        <f t="shared" ca="1" si="79"/>
        <v>6</v>
      </c>
      <c r="T5096" t="s">
        <v>5477</v>
      </c>
      <c r="U5096">
        <f>VLOOKUP(T5096,[1]Sheet2!A$1:B$6,2,FALSE)</f>
        <v>3</v>
      </c>
    </row>
    <row r="5097" spans="1:21" x14ac:dyDescent="0.3">
      <c r="A5097" s="3" t="s">
        <v>5096</v>
      </c>
      <c r="B5097" s="1">
        <v>25851</v>
      </c>
      <c r="C5097">
        <v>53</v>
      </c>
      <c r="D5097" t="s">
        <v>5491</v>
      </c>
      <c r="E5097" t="s">
        <v>5513</v>
      </c>
      <c r="F5097" t="s">
        <v>5732</v>
      </c>
      <c r="G5097" t="s">
        <v>5700</v>
      </c>
      <c r="H5097" t="s">
        <v>5685</v>
      </c>
      <c r="I5097">
        <v>2</v>
      </c>
      <c r="K5097" t="s">
        <v>5950</v>
      </c>
      <c r="L5097" t="s">
        <v>5933</v>
      </c>
      <c r="M5097">
        <v>16</v>
      </c>
      <c r="N5097" s="1">
        <v>33985</v>
      </c>
      <c r="P5097">
        <f t="shared" ca="1" si="79"/>
        <v>31</v>
      </c>
      <c r="T5097" t="s">
        <v>5477</v>
      </c>
      <c r="U5097">
        <f>VLOOKUP(T5097,[1]Sheet2!A$1:B$6,2,FALSE)</f>
        <v>3</v>
      </c>
    </row>
    <row r="5098" spans="1:21" x14ac:dyDescent="0.3">
      <c r="A5098" s="2" t="s">
        <v>5097</v>
      </c>
      <c r="B5098" s="1">
        <v>33350</v>
      </c>
      <c r="C5098">
        <v>33</v>
      </c>
      <c r="D5098" t="s">
        <v>5488</v>
      </c>
      <c r="E5098" t="s">
        <v>5513</v>
      </c>
      <c r="F5098" t="s">
        <v>5714</v>
      </c>
      <c r="G5098" t="s">
        <v>5700</v>
      </c>
      <c r="H5098" t="s">
        <v>5685</v>
      </c>
      <c r="I5098">
        <v>2</v>
      </c>
      <c r="K5098" t="s">
        <v>5940</v>
      </c>
      <c r="L5098" t="s">
        <v>5933</v>
      </c>
      <c r="M5098">
        <v>12</v>
      </c>
      <c r="N5098" s="1">
        <v>42733</v>
      </c>
      <c r="P5098">
        <f t="shared" ca="1" si="79"/>
        <v>7</v>
      </c>
      <c r="T5098" t="s">
        <v>5478</v>
      </c>
      <c r="U5098">
        <f>VLOOKUP(T5098,[1]Sheet2!A$1:B$6,2,FALSE)</f>
        <v>4</v>
      </c>
    </row>
    <row r="5099" spans="1:21" x14ac:dyDescent="0.3">
      <c r="A5099" s="3" t="s">
        <v>5098</v>
      </c>
      <c r="B5099" s="1">
        <v>34800</v>
      </c>
      <c r="C5099">
        <v>29</v>
      </c>
      <c r="D5099" t="s">
        <v>5489</v>
      </c>
      <c r="E5099" t="s">
        <v>5513</v>
      </c>
      <c r="F5099" t="s">
        <v>5706</v>
      </c>
      <c r="G5099" t="s">
        <v>5700</v>
      </c>
      <c r="H5099" t="s">
        <v>5685</v>
      </c>
      <c r="I5099">
        <v>2</v>
      </c>
      <c r="K5099" t="s">
        <v>5941</v>
      </c>
      <c r="L5099" t="s">
        <v>5933</v>
      </c>
      <c r="M5099">
        <v>13</v>
      </c>
      <c r="N5099" s="1">
        <v>42948</v>
      </c>
      <c r="P5099">
        <f t="shared" ca="1" si="79"/>
        <v>6</v>
      </c>
      <c r="T5099" t="s">
        <v>5477</v>
      </c>
      <c r="U5099">
        <f>VLOOKUP(T5099,[1]Sheet2!A$1:B$6,2,FALSE)</f>
        <v>3</v>
      </c>
    </row>
    <row r="5100" spans="1:21" x14ac:dyDescent="0.3">
      <c r="A5100" s="2" t="s">
        <v>5099</v>
      </c>
      <c r="B5100" s="1">
        <v>30177</v>
      </c>
      <c r="C5100">
        <v>41</v>
      </c>
      <c r="D5100" t="s">
        <v>5492</v>
      </c>
      <c r="E5100" t="s">
        <v>5513</v>
      </c>
      <c r="F5100" t="s">
        <v>5814</v>
      </c>
      <c r="G5100" t="s">
        <v>5700</v>
      </c>
      <c r="H5100" t="s">
        <v>5685</v>
      </c>
      <c r="I5100">
        <v>2</v>
      </c>
      <c r="K5100" t="s">
        <v>5950</v>
      </c>
      <c r="L5100" t="s">
        <v>5933</v>
      </c>
      <c r="M5100">
        <v>15</v>
      </c>
      <c r="N5100" s="1">
        <v>38384</v>
      </c>
      <c r="P5100">
        <f t="shared" ca="1" si="79"/>
        <v>19</v>
      </c>
      <c r="T5100" t="s">
        <v>5478</v>
      </c>
      <c r="U5100">
        <f>VLOOKUP(T5100,[1]Sheet2!A$1:B$6,2,FALSE)</f>
        <v>4</v>
      </c>
    </row>
    <row r="5101" spans="1:21" x14ac:dyDescent="0.3">
      <c r="A5101" s="3" t="s">
        <v>5100</v>
      </c>
      <c r="B5101" s="1">
        <v>33860</v>
      </c>
      <c r="C5101">
        <v>31</v>
      </c>
      <c r="D5101" t="s">
        <v>5488</v>
      </c>
      <c r="E5101" t="s">
        <v>5513</v>
      </c>
      <c r="F5101" t="s">
        <v>5714</v>
      </c>
      <c r="G5101" t="s">
        <v>5700</v>
      </c>
      <c r="H5101" t="s">
        <v>5685</v>
      </c>
      <c r="I5101">
        <v>2</v>
      </c>
      <c r="K5101" t="s">
        <v>5941</v>
      </c>
      <c r="L5101" t="s">
        <v>5933</v>
      </c>
      <c r="M5101">
        <v>12</v>
      </c>
      <c r="N5101" s="1">
        <v>42734</v>
      </c>
      <c r="P5101">
        <f t="shared" ca="1" si="79"/>
        <v>7</v>
      </c>
      <c r="T5101" t="s">
        <v>5477</v>
      </c>
      <c r="U5101">
        <f>VLOOKUP(T5101,[1]Sheet2!A$1:B$6,2,FALSE)</f>
        <v>3</v>
      </c>
    </row>
    <row r="5102" spans="1:21" x14ac:dyDescent="0.3">
      <c r="A5102" s="2" t="s">
        <v>5101</v>
      </c>
      <c r="B5102" s="1">
        <v>34317</v>
      </c>
      <c r="C5102">
        <v>30</v>
      </c>
      <c r="D5102" t="s">
        <v>5487</v>
      </c>
      <c r="E5102" t="s">
        <v>5513</v>
      </c>
      <c r="F5102" t="s">
        <v>5788</v>
      </c>
      <c r="G5102" t="s">
        <v>5700</v>
      </c>
      <c r="H5102" t="s">
        <v>5684</v>
      </c>
      <c r="I5102">
        <v>1</v>
      </c>
      <c r="K5102" t="s">
        <v>5941</v>
      </c>
      <c r="L5102" t="s">
        <v>5933</v>
      </c>
      <c r="M5102">
        <v>11</v>
      </c>
      <c r="N5102" s="1">
        <v>41671</v>
      </c>
      <c r="P5102">
        <f t="shared" ca="1" si="79"/>
        <v>10</v>
      </c>
      <c r="T5102" t="s">
        <v>5477</v>
      </c>
      <c r="U5102">
        <f>VLOOKUP(T5102,[1]Sheet2!A$1:B$6,2,FALSE)</f>
        <v>3</v>
      </c>
    </row>
    <row r="5103" spans="1:21" x14ac:dyDescent="0.3">
      <c r="A5103" s="3" t="s">
        <v>5102</v>
      </c>
      <c r="B5103" s="1">
        <v>34342</v>
      </c>
      <c r="C5103">
        <v>30</v>
      </c>
      <c r="D5103" t="s">
        <v>5489</v>
      </c>
      <c r="E5103" t="s">
        <v>5513</v>
      </c>
      <c r="F5103" t="s">
        <v>5710</v>
      </c>
      <c r="G5103" t="s">
        <v>5700</v>
      </c>
      <c r="H5103" t="s">
        <v>5685</v>
      </c>
      <c r="I5103">
        <v>2</v>
      </c>
      <c r="K5103" t="s">
        <v>5941</v>
      </c>
      <c r="L5103" t="s">
        <v>5933</v>
      </c>
      <c r="M5103">
        <v>13</v>
      </c>
      <c r="N5103" s="1">
        <v>42948</v>
      </c>
      <c r="P5103">
        <f t="shared" ca="1" si="79"/>
        <v>6</v>
      </c>
      <c r="T5103" t="s">
        <v>5477</v>
      </c>
      <c r="U5103">
        <f>VLOOKUP(T5103,[1]Sheet2!A$1:B$6,2,FALSE)</f>
        <v>3</v>
      </c>
    </row>
    <row r="5104" spans="1:21" x14ac:dyDescent="0.3">
      <c r="A5104" s="2" t="s">
        <v>5103</v>
      </c>
      <c r="B5104" s="1">
        <v>32412</v>
      </c>
      <c r="C5104">
        <v>35</v>
      </c>
      <c r="D5104" t="s">
        <v>5488</v>
      </c>
      <c r="E5104" t="s">
        <v>5513</v>
      </c>
      <c r="F5104" t="s">
        <v>5714</v>
      </c>
      <c r="G5104" t="s">
        <v>5700</v>
      </c>
      <c r="H5104" t="s">
        <v>5685</v>
      </c>
      <c r="I5104">
        <v>2</v>
      </c>
      <c r="K5104" t="s">
        <v>5940</v>
      </c>
      <c r="L5104" t="s">
        <v>5933</v>
      </c>
      <c r="M5104">
        <v>12</v>
      </c>
      <c r="N5104" s="1">
        <v>41428</v>
      </c>
      <c r="P5104">
        <f t="shared" ca="1" si="79"/>
        <v>10</v>
      </c>
      <c r="T5104" t="s">
        <v>5478</v>
      </c>
      <c r="U5104">
        <f>VLOOKUP(T5104,[1]Sheet2!A$1:B$6,2,FALSE)</f>
        <v>4</v>
      </c>
    </row>
    <row r="5105" spans="1:21" x14ac:dyDescent="0.3">
      <c r="A5105" s="3" t="s">
        <v>5104</v>
      </c>
      <c r="B5105" s="1">
        <v>33078</v>
      </c>
      <c r="C5105">
        <v>33</v>
      </c>
      <c r="D5105" t="s">
        <v>5488</v>
      </c>
      <c r="E5105" t="s">
        <v>5513</v>
      </c>
      <c r="F5105" t="s">
        <v>5731</v>
      </c>
      <c r="G5105" t="s">
        <v>5700</v>
      </c>
      <c r="H5105" t="s">
        <v>5685</v>
      </c>
      <c r="I5105">
        <v>2</v>
      </c>
      <c r="K5105" t="s">
        <v>5942</v>
      </c>
      <c r="L5105" t="s">
        <v>5933</v>
      </c>
      <c r="M5105">
        <v>12</v>
      </c>
      <c r="N5105" s="1">
        <v>42095</v>
      </c>
      <c r="P5105">
        <f t="shared" ca="1" si="79"/>
        <v>9</v>
      </c>
      <c r="T5105" t="s">
        <v>5477</v>
      </c>
      <c r="U5105">
        <f>VLOOKUP(T5105,[1]Sheet2!A$1:B$6,2,FALSE)</f>
        <v>3</v>
      </c>
    </row>
    <row r="5106" spans="1:21" x14ac:dyDescent="0.3">
      <c r="A5106" s="2" t="s">
        <v>5105</v>
      </c>
      <c r="B5106" s="1">
        <v>33952</v>
      </c>
      <c r="C5106">
        <v>31</v>
      </c>
      <c r="D5106" t="s">
        <v>5487</v>
      </c>
      <c r="E5106" t="s">
        <v>5513</v>
      </c>
      <c r="F5106" t="s">
        <v>5732</v>
      </c>
      <c r="G5106" t="s">
        <v>5700</v>
      </c>
      <c r="H5106" t="s">
        <v>5684</v>
      </c>
      <c r="I5106">
        <v>1</v>
      </c>
      <c r="K5106" t="s">
        <v>5941</v>
      </c>
      <c r="L5106" t="s">
        <v>5933</v>
      </c>
      <c r="M5106">
        <v>11</v>
      </c>
      <c r="N5106" s="1">
        <v>41671</v>
      </c>
      <c r="P5106">
        <f t="shared" ca="1" si="79"/>
        <v>10</v>
      </c>
      <c r="T5106" t="s">
        <v>5477</v>
      </c>
      <c r="U5106">
        <f>VLOOKUP(T5106,[1]Sheet2!A$1:B$6,2,FALSE)</f>
        <v>3</v>
      </c>
    </row>
    <row r="5107" spans="1:21" x14ac:dyDescent="0.3">
      <c r="A5107" s="3" t="s">
        <v>5106</v>
      </c>
      <c r="B5107" s="1">
        <v>33974</v>
      </c>
      <c r="C5107">
        <v>31</v>
      </c>
      <c r="D5107" t="s">
        <v>5488</v>
      </c>
      <c r="E5107" t="s">
        <v>5513</v>
      </c>
      <c r="F5107" t="s">
        <v>5754</v>
      </c>
      <c r="G5107" t="s">
        <v>5700</v>
      </c>
      <c r="H5107" t="s">
        <v>5685</v>
      </c>
      <c r="I5107">
        <v>2</v>
      </c>
      <c r="K5107" t="s">
        <v>5941</v>
      </c>
      <c r="L5107" t="s">
        <v>5933</v>
      </c>
      <c r="M5107">
        <v>12</v>
      </c>
      <c r="N5107" s="1">
        <v>42734</v>
      </c>
      <c r="P5107">
        <f t="shared" ca="1" si="79"/>
        <v>7</v>
      </c>
      <c r="T5107" t="s">
        <v>5477</v>
      </c>
      <c r="U5107">
        <f>VLOOKUP(T5107,[1]Sheet2!A$1:B$6,2,FALSE)</f>
        <v>3</v>
      </c>
    </row>
    <row r="5108" spans="1:21" x14ac:dyDescent="0.3">
      <c r="A5108" s="2" t="s">
        <v>5107</v>
      </c>
      <c r="B5108" s="1">
        <v>35050</v>
      </c>
      <c r="C5108">
        <v>28</v>
      </c>
      <c r="D5108" t="s">
        <v>5487</v>
      </c>
      <c r="E5108" t="s">
        <v>5513</v>
      </c>
      <c r="F5108" t="s">
        <v>5843</v>
      </c>
      <c r="G5108" t="s">
        <v>5700</v>
      </c>
      <c r="H5108" t="s">
        <v>5684</v>
      </c>
      <c r="I5108">
        <v>1</v>
      </c>
      <c r="K5108" t="s">
        <v>5940</v>
      </c>
      <c r="L5108" t="s">
        <v>5933</v>
      </c>
      <c r="M5108">
        <v>11</v>
      </c>
      <c r="N5108" s="1">
        <v>43096</v>
      </c>
      <c r="P5108">
        <f t="shared" ca="1" si="79"/>
        <v>6</v>
      </c>
      <c r="T5108" t="s">
        <v>5477</v>
      </c>
      <c r="U5108">
        <f>VLOOKUP(T5108,[1]Sheet2!A$1:B$6,2,FALSE)</f>
        <v>3</v>
      </c>
    </row>
    <row r="5109" spans="1:21" x14ac:dyDescent="0.3">
      <c r="A5109" s="3" t="s">
        <v>5108</v>
      </c>
      <c r="B5109" s="1">
        <v>35888</v>
      </c>
      <c r="C5109">
        <v>26</v>
      </c>
      <c r="D5109" t="s">
        <v>5485</v>
      </c>
      <c r="E5109" t="s">
        <v>5513</v>
      </c>
      <c r="F5109" t="s">
        <v>5782</v>
      </c>
      <c r="G5109" t="s">
        <v>5700</v>
      </c>
      <c r="H5109" t="s">
        <v>5684</v>
      </c>
      <c r="I5109">
        <v>1</v>
      </c>
      <c r="K5109" t="s">
        <v>5943</v>
      </c>
      <c r="L5109" t="s">
        <v>5934</v>
      </c>
      <c r="M5109">
        <v>10</v>
      </c>
      <c r="N5109" s="1">
        <v>43826</v>
      </c>
      <c r="P5109">
        <f t="shared" ca="1" si="79"/>
        <v>4</v>
      </c>
      <c r="T5109" t="s">
        <v>5477</v>
      </c>
      <c r="U5109">
        <f>VLOOKUP(T5109,[1]Sheet2!A$1:B$6,2,FALSE)</f>
        <v>3</v>
      </c>
    </row>
    <row r="5110" spans="1:21" x14ac:dyDescent="0.3">
      <c r="A5110" s="2" t="s">
        <v>5109</v>
      </c>
      <c r="B5110" s="1">
        <v>26766</v>
      </c>
      <c r="C5110">
        <v>51</v>
      </c>
      <c r="D5110" t="s">
        <v>5495</v>
      </c>
      <c r="E5110" t="s">
        <v>5513</v>
      </c>
      <c r="F5110" t="s">
        <v>5732</v>
      </c>
      <c r="G5110" t="s">
        <v>5700</v>
      </c>
      <c r="H5110" t="s">
        <v>5686</v>
      </c>
      <c r="I5110">
        <v>3</v>
      </c>
      <c r="K5110" t="s">
        <v>5950</v>
      </c>
      <c r="L5110" t="s">
        <v>5933</v>
      </c>
      <c r="M5110">
        <v>19</v>
      </c>
      <c r="N5110" s="1">
        <v>33985</v>
      </c>
      <c r="P5110">
        <f t="shared" ca="1" si="79"/>
        <v>31</v>
      </c>
      <c r="T5110" t="s">
        <v>5478</v>
      </c>
      <c r="U5110">
        <f>VLOOKUP(T5110,[1]Sheet2!A$1:B$6,2,FALSE)</f>
        <v>4</v>
      </c>
    </row>
    <row r="5111" spans="1:21" x14ac:dyDescent="0.3">
      <c r="A5111" s="3" t="s">
        <v>5110</v>
      </c>
      <c r="B5111" s="1">
        <v>32709</v>
      </c>
      <c r="C5111">
        <v>34</v>
      </c>
      <c r="D5111" t="s">
        <v>5492</v>
      </c>
      <c r="E5111" t="s">
        <v>5513</v>
      </c>
      <c r="F5111" t="s">
        <v>5804</v>
      </c>
      <c r="G5111" t="s">
        <v>5700</v>
      </c>
      <c r="H5111" t="s">
        <v>5685</v>
      </c>
      <c r="I5111">
        <v>2</v>
      </c>
      <c r="K5111" t="s">
        <v>5942</v>
      </c>
      <c r="L5111" t="s">
        <v>5933</v>
      </c>
      <c r="M5111">
        <v>15</v>
      </c>
      <c r="N5111" s="1">
        <v>41395</v>
      </c>
      <c r="P5111">
        <f t="shared" ca="1" si="79"/>
        <v>11</v>
      </c>
      <c r="T5111" t="s">
        <v>5478</v>
      </c>
      <c r="U5111">
        <f>VLOOKUP(T5111,[1]Sheet2!A$1:B$6,2,FALSE)</f>
        <v>4</v>
      </c>
    </row>
    <row r="5112" spans="1:21" x14ac:dyDescent="0.3">
      <c r="A5112" s="2" t="s">
        <v>5111</v>
      </c>
      <c r="B5112" s="1">
        <v>33754</v>
      </c>
      <c r="C5112">
        <v>31</v>
      </c>
      <c r="D5112" t="s">
        <v>5489</v>
      </c>
      <c r="E5112" t="s">
        <v>5513</v>
      </c>
      <c r="F5112" t="s">
        <v>5804</v>
      </c>
      <c r="G5112" t="s">
        <v>5700</v>
      </c>
      <c r="H5112" t="s">
        <v>5684</v>
      </c>
      <c r="I5112">
        <v>1</v>
      </c>
      <c r="K5112" t="s">
        <v>5941</v>
      </c>
      <c r="L5112" t="s">
        <v>5933</v>
      </c>
      <c r="M5112">
        <v>13</v>
      </c>
      <c r="N5112" s="1">
        <v>41275</v>
      </c>
      <c r="P5112">
        <f t="shared" ca="1" si="79"/>
        <v>11</v>
      </c>
      <c r="T5112" t="s">
        <v>5477</v>
      </c>
      <c r="U5112">
        <f>VLOOKUP(T5112,[1]Sheet2!A$1:B$6,2,FALSE)</f>
        <v>3</v>
      </c>
    </row>
    <row r="5113" spans="1:21" x14ac:dyDescent="0.3">
      <c r="A5113" s="3" t="s">
        <v>5112</v>
      </c>
      <c r="B5113" s="1">
        <v>33799</v>
      </c>
      <c r="C5113">
        <v>31</v>
      </c>
      <c r="D5113" t="s">
        <v>5489</v>
      </c>
      <c r="E5113" t="s">
        <v>5513</v>
      </c>
      <c r="F5113" t="s">
        <v>5715</v>
      </c>
      <c r="G5113" t="s">
        <v>5700</v>
      </c>
      <c r="H5113" t="s">
        <v>5684</v>
      </c>
      <c r="I5113">
        <v>1</v>
      </c>
      <c r="K5113" t="s">
        <v>5942</v>
      </c>
      <c r="L5113" t="s">
        <v>5933</v>
      </c>
      <c r="M5113">
        <v>13</v>
      </c>
      <c r="N5113" s="1">
        <v>41275</v>
      </c>
      <c r="P5113">
        <f t="shared" ca="1" si="79"/>
        <v>11</v>
      </c>
      <c r="T5113" t="s">
        <v>5477</v>
      </c>
      <c r="U5113">
        <f>VLOOKUP(T5113,[1]Sheet2!A$1:B$6,2,FALSE)</f>
        <v>3</v>
      </c>
    </row>
    <row r="5114" spans="1:21" x14ac:dyDescent="0.3">
      <c r="A5114" s="2" t="s">
        <v>5113</v>
      </c>
      <c r="B5114" s="1">
        <v>33678</v>
      </c>
      <c r="C5114">
        <v>32</v>
      </c>
      <c r="D5114" t="s">
        <v>5487</v>
      </c>
      <c r="E5114" t="s">
        <v>5513</v>
      </c>
      <c r="F5114" t="s">
        <v>5799</v>
      </c>
      <c r="G5114" t="s">
        <v>5700</v>
      </c>
      <c r="H5114" t="s">
        <v>5684</v>
      </c>
      <c r="I5114">
        <v>1</v>
      </c>
      <c r="K5114" t="s">
        <v>5942</v>
      </c>
      <c r="L5114" t="s">
        <v>5933</v>
      </c>
      <c r="M5114">
        <v>11</v>
      </c>
      <c r="N5114" s="1">
        <v>41671</v>
      </c>
      <c r="P5114">
        <f t="shared" ca="1" si="79"/>
        <v>10</v>
      </c>
      <c r="T5114" t="s">
        <v>5477</v>
      </c>
      <c r="U5114">
        <f>VLOOKUP(T5114,[1]Sheet2!A$1:B$6,2,FALSE)</f>
        <v>3</v>
      </c>
    </row>
    <row r="5115" spans="1:21" x14ac:dyDescent="0.3">
      <c r="A5115" s="3" t="s">
        <v>5114</v>
      </c>
      <c r="B5115" s="1">
        <v>33973</v>
      </c>
      <c r="C5115">
        <v>31</v>
      </c>
      <c r="D5115" t="s">
        <v>5489</v>
      </c>
      <c r="E5115" t="s">
        <v>5513</v>
      </c>
      <c r="F5115" t="s">
        <v>5719</v>
      </c>
      <c r="G5115" t="s">
        <v>5700</v>
      </c>
      <c r="H5115" t="s">
        <v>5684</v>
      </c>
      <c r="I5115">
        <v>1</v>
      </c>
      <c r="K5115" t="s">
        <v>5941</v>
      </c>
      <c r="L5115" t="s">
        <v>5933</v>
      </c>
      <c r="M5115">
        <v>13</v>
      </c>
      <c r="N5115" s="1">
        <v>42795</v>
      </c>
      <c r="P5115">
        <f t="shared" ca="1" si="79"/>
        <v>7</v>
      </c>
      <c r="T5115" t="s">
        <v>5477</v>
      </c>
      <c r="U5115">
        <f>VLOOKUP(T5115,[1]Sheet2!A$1:B$6,2,FALSE)</f>
        <v>3</v>
      </c>
    </row>
    <row r="5116" spans="1:21" x14ac:dyDescent="0.3">
      <c r="A5116" s="2" t="s">
        <v>5115</v>
      </c>
      <c r="B5116" s="1">
        <v>34248</v>
      </c>
      <c r="C5116">
        <v>30</v>
      </c>
      <c r="D5116" t="s">
        <v>5489</v>
      </c>
      <c r="E5116" t="s">
        <v>5513</v>
      </c>
      <c r="F5116" t="s">
        <v>5804</v>
      </c>
      <c r="G5116" t="s">
        <v>5700</v>
      </c>
      <c r="H5116" t="s">
        <v>5684</v>
      </c>
      <c r="I5116">
        <v>1</v>
      </c>
      <c r="K5116" t="s">
        <v>5942</v>
      </c>
      <c r="L5116" t="s">
        <v>5933</v>
      </c>
      <c r="M5116">
        <v>13</v>
      </c>
      <c r="N5116" s="1">
        <v>42734</v>
      </c>
      <c r="P5116">
        <f t="shared" ca="1" si="79"/>
        <v>7</v>
      </c>
      <c r="T5116" t="s">
        <v>5477</v>
      </c>
      <c r="U5116">
        <f>VLOOKUP(T5116,[1]Sheet2!A$1:B$6,2,FALSE)</f>
        <v>3</v>
      </c>
    </row>
    <row r="5117" spans="1:21" x14ac:dyDescent="0.3">
      <c r="A5117" s="3" t="s">
        <v>5116</v>
      </c>
      <c r="B5117" s="1">
        <v>34453</v>
      </c>
      <c r="C5117">
        <v>30</v>
      </c>
      <c r="D5117" t="s">
        <v>5489</v>
      </c>
      <c r="E5117" t="s">
        <v>5513</v>
      </c>
      <c r="F5117" t="s">
        <v>5719</v>
      </c>
      <c r="G5117" t="s">
        <v>5700</v>
      </c>
      <c r="H5117" t="s">
        <v>5684</v>
      </c>
      <c r="I5117">
        <v>1</v>
      </c>
      <c r="K5117" t="s">
        <v>5940</v>
      </c>
      <c r="L5117" t="s">
        <v>5933</v>
      </c>
      <c r="M5117">
        <v>13</v>
      </c>
      <c r="N5117" s="1">
        <v>42795</v>
      </c>
      <c r="P5117">
        <f t="shared" ca="1" si="79"/>
        <v>7</v>
      </c>
      <c r="T5117" t="s">
        <v>5477</v>
      </c>
      <c r="U5117">
        <f>VLOOKUP(T5117,[1]Sheet2!A$1:B$6,2,FALSE)</f>
        <v>3</v>
      </c>
    </row>
    <row r="5118" spans="1:21" x14ac:dyDescent="0.3">
      <c r="A5118" s="2" t="s">
        <v>5117</v>
      </c>
      <c r="B5118" s="1">
        <v>34668</v>
      </c>
      <c r="C5118">
        <v>29</v>
      </c>
      <c r="D5118" t="s">
        <v>5489</v>
      </c>
      <c r="E5118" t="s">
        <v>5513</v>
      </c>
      <c r="F5118" t="s">
        <v>5804</v>
      </c>
      <c r="G5118" t="s">
        <v>5700</v>
      </c>
      <c r="H5118" t="s">
        <v>5684</v>
      </c>
      <c r="I5118">
        <v>1</v>
      </c>
      <c r="K5118" t="s">
        <v>5943</v>
      </c>
      <c r="L5118" t="s">
        <v>5934</v>
      </c>
      <c r="M5118">
        <v>13</v>
      </c>
      <c r="N5118" s="1">
        <v>43070</v>
      </c>
      <c r="P5118">
        <f t="shared" ca="1" si="79"/>
        <v>6</v>
      </c>
      <c r="T5118" t="s">
        <v>5477</v>
      </c>
      <c r="U5118">
        <f>VLOOKUP(T5118,[1]Sheet2!A$1:B$6,2,FALSE)</f>
        <v>3</v>
      </c>
    </row>
    <row r="5119" spans="1:21" x14ac:dyDescent="0.3">
      <c r="A5119" s="3" t="s">
        <v>5118</v>
      </c>
      <c r="B5119" s="1">
        <v>34551</v>
      </c>
      <c r="C5119">
        <v>29</v>
      </c>
      <c r="D5119" t="s">
        <v>5487</v>
      </c>
      <c r="E5119" t="s">
        <v>5513</v>
      </c>
      <c r="F5119" t="s">
        <v>5835</v>
      </c>
      <c r="G5119" t="s">
        <v>5700</v>
      </c>
      <c r="H5119" t="s">
        <v>5684</v>
      </c>
      <c r="I5119">
        <v>1</v>
      </c>
      <c r="K5119" t="s">
        <v>5940</v>
      </c>
      <c r="L5119" t="s">
        <v>5933</v>
      </c>
      <c r="M5119">
        <v>11</v>
      </c>
      <c r="N5119" s="1">
        <v>43395</v>
      </c>
      <c r="P5119">
        <f t="shared" ca="1" si="79"/>
        <v>5</v>
      </c>
      <c r="T5119" t="s">
        <v>5477</v>
      </c>
      <c r="U5119">
        <f>VLOOKUP(T5119,[1]Sheet2!A$1:B$6,2,FALSE)</f>
        <v>3</v>
      </c>
    </row>
    <row r="5120" spans="1:21" x14ac:dyDescent="0.3">
      <c r="A5120" s="2" t="s">
        <v>5119</v>
      </c>
      <c r="B5120" s="1">
        <v>35321</v>
      </c>
      <c r="C5120">
        <v>27</v>
      </c>
      <c r="D5120" t="s">
        <v>5487</v>
      </c>
      <c r="E5120" t="s">
        <v>5531</v>
      </c>
      <c r="F5120" t="s">
        <v>5727</v>
      </c>
      <c r="G5120" t="s">
        <v>5700</v>
      </c>
      <c r="H5120" t="s">
        <v>5684</v>
      </c>
      <c r="I5120">
        <v>1</v>
      </c>
      <c r="K5120" t="s">
        <v>5940</v>
      </c>
      <c r="L5120" t="s">
        <v>5933</v>
      </c>
      <c r="M5120">
        <v>11</v>
      </c>
      <c r="N5120" s="1">
        <v>43096</v>
      </c>
      <c r="P5120">
        <f t="shared" ca="1" si="79"/>
        <v>6</v>
      </c>
      <c r="T5120" t="s">
        <v>5477</v>
      </c>
      <c r="U5120">
        <f>VLOOKUP(T5120,[1]Sheet2!A$1:B$6,2,FALSE)</f>
        <v>3</v>
      </c>
    </row>
    <row r="5121" spans="1:21" x14ac:dyDescent="0.3">
      <c r="A5121" s="3" t="s">
        <v>5120</v>
      </c>
      <c r="B5121" s="1">
        <v>35089</v>
      </c>
      <c r="C5121">
        <v>28</v>
      </c>
      <c r="D5121" t="s">
        <v>5487</v>
      </c>
      <c r="E5121" t="s">
        <v>5531</v>
      </c>
      <c r="F5121" t="s">
        <v>5731</v>
      </c>
      <c r="G5121" t="s">
        <v>5700</v>
      </c>
      <c r="H5121" t="s">
        <v>5684</v>
      </c>
      <c r="I5121">
        <v>1</v>
      </c>
      <c r="K5121" t="s">
        <v>5940</v>
      </c>
      <c r="L5121" t="s">
        <v>5933</v>
      </c>
      <c r="M5121">
        <v>11</v>
      </c>
      <c r="N5121" s="1">
        <v>43055</v>
      </c>
      <c r="P5121">
        <f t="shared" ca="1" si="79"/>
        <v>6</v>
      </c>
      <c r="T5121" t="s">
        <v>5477</v>
      </c>
      <c r="U5121">
        <f>VLOOKUP(T5121,[1]Sheet2!A$1:B$6,2,FALSE)</f>
        <v>3</v>
      </c>
    </row>
    <row r="5122" spans="1:21" x14ac:dyDescent="0.3">
      <c r="A5122" s="2" t="s">
        <v>5121</v>
      </c>
      <c r="B5122" s="1">
        <v>25694</v>
      </c>
      <c r="C5122">
        <v>54</v>
      </c>
      <c r="D5122" t="s">
        <v>5493</v>
      </c>
      <c r="E5122" t="s">
        <v>5531</v>
      </c>
      <c r="F5122" t="s">
        <v>5737</v>
      </c>
      <c r="G5122" t="s">
        <v>5700</v>
      </c>
      <c r="H5122" t="s">
        <v>5684</v>
      </c>
      <c r="I5122">
        <v>1</v>
      </c>
      <c r="K5122" t="s">
        <v>5942</v>
      </c>
      <c r="L5122" t="s">
        <v>5933</v>
      </c>
      <c r="M5122">
        <v>17</v>
      </c>
      <c r="N5122" s="1">
        <v>33586</v>
      </c>
      <c r="P5122">
        <f t="shared" ca="1" si="79"/>
        <v>32</v>
      </c>
      <c r="T5122" t="s">
        <v>5477</v>
      </c>
      <c r="U5122">
        <f>VLOOKUP(T5122,[1]Sheet2!A$1:B$6,2,FALSE)</f>
        <v>3</v>
      </c>
    </row>
    <row r="5123" spans="1:21" x14ac:dyDescent="0.3">
      <c r="A5123" s="3" t="s">
        <v>5122</v>
      </c>
      <c r="B5123" s="1">
        <v>33393</v>
      </c>
      <c r="C5123">
        <v>32</v>
      </c>
      <c r="D5123" t="s">
        <v>5489</v>
      </c>
      <c r="E5123" t="s">
        <v>5531</v>
      </c>
      <c r="F5123" t="s">
        <v>5710</v>
      </c>
      <c r="G5123" t="s">
        <v>5700</v>
      </c>
      <c r="H5123" t="s">
        <v>5685</v>
      </c>
      <c r="I5123">
        <v>2</v>
      </c>
      <c r="K5123" t="s">
        <v>5941</v>
      </c>
      <c r="L5123" t="s">
        <v>5933</v>
      </c>
      <c r="M5123">
        <v>13</v>
      </c>
      <c r="N5123" s="1">
        <v>42644</v>
      </c>
      <c r="P5123">
        <f t="shared" ref="P5123:P5186" ca="1" si="80">DATEDIF(N5123, TODAY(), "Y")</f>
        <v>7</v>
      </c>
      <c r="T5123" t="s">
        <v>5478</v>
      </c>
      <c r="U5123">
        <f>VLOOKUP(T5123,[1]Sheet2!A$1:B$6,2,FALSE)</f>
        <v>4</v>
      </c>
    </row>
    <row r="5124" spans="1:21" x14ac:dyDescent="0.3">
      <c r="A5124" s="2" t="s">
        <v>5123</v>
      </c>
      <c r="B5124" s="1">
        <v>33931</v>
      </c>
      <c r="C5124">
        <v>31</v>
      </c>
      <c r="D5124" t="s">
        <v>5488</v>
      </c>
      <c r="E5124">
        <v>0</v>
      </c>
      <c r="F5124" t="s">
        <v>5708</v>
      </c>
      <c r="G5124" t="s">
        <v>5700</v>
      </c>
      <c r="H5124" t="s">
        <v>5685</v>
      </c>
      <c r="I5124">
        <v>2</v>
      </c>
      <c r="K5124" t="s">
        <v>5941</v>
      </c>
      <c r="L5124" t="s">
        <v>5933</v>
      </c>
      <c r="M5124">
        <v>12</v>
      </c>
      <c r="N5124" s="1">
        <v>40907</v>
      </c>
      <c r="P5124">
        <f t="shared" ca="1" si="80"/>
        <v>12</v>
      </c>
      <c r="T5124" t="s">
        <v>5478</v>
      </c>
      <c r="U5124">
        <f>VLOOKUP(T5124,[1]Sheet2!A$1:B$6,2,FALSE)</f>
        <v>4</v>
      </c>
    </row>
    <row r="5125" spans="1:21" x14ac:dyDescent="0.3">
      <c r="A5125" s="3" t="s">
        <v>5124</v>
      </c>
      <c r="B5125" s="1">
        <v>34707</v>
      </c>
      <c r="C5125">
        <v>29</v>
      </c>
      <c r="D5125" t="s">
        <v>5489</v>
      </c>
      <c r="E5125" t="s">
        <v>5531</v>
      </c>
      <c r="F5125" t="s">
        <v>5710</v>
      </c>
      <c r="G5125" t="s">
        <v>5700</v>
      </c>
      <c r="H5125" t="s">
        <v>5684</v>
      </c>
      <c r="I5125">
        <v>1</v>
      </c>
      <c r="K5125" t="s">
        <v>5942</v>
      </c>
      <c r="L5125" t="s">
        <v>5933</v>
      </c>
      <c r="M5125">
        <v>13</v>
      </c>
      <c r="N5125" s="1">
        <v>42736</v>
      </c>
      <c r="P5125">
        <f t="shared" ca="1" si="80"/>
        <v>7</v>
      </c>
      <c r="T5125" t="s">
        <v>5477</v>
      </c>
      <c r="U5125">
        <f>VLOOKUP(T5125,[1]Sheet2!A$1:B$6,2,FALSE)</f>
        <v>3</v>
      </c>
    </row>
    <row r="5126" spans="1:21" x14ac:dyDescent="0.3">
      <c r="A5126" s="2" t="s">
        <v>5125</v>
      </c>
      <c r="B5126" s="1">
        <v>34992</v>
      </c>
      <c r="C5126">
        <v>28</v>
      </c>
      <c r="D5126" t="s">
        <v>5489</v>
      </c>
      <c r="E5126" t="s">
        <v>5531</v>
      </c>
      <c r="F5126" t="s">
        <v>5710</v>
      </c>
      <c r="G5126" t="s">
        <v>5700</v>
      </c>
      <c r="H5126" t="s">
        <v>5684</v>
      </c>
      <c r="I5126">
        <v>1</v>
      </c>
      <c r="K5126" t="s">
        <v>5940</v>
      </c>
      <c r="L5126" t="s">
        <v>5933</v>
      </c>
      <c r="M5126">
        <v>13</v>
      </c>
      <c r="N5126" s="1">
        <v>42732</v>
      </c>
      <c r="P5126">
        <f t="shared" ca="1" si="80"/>
        <v>7</v>
      </c>
      <c r="T5126" t="s">
        <v>5477</v>
      </c>
      <c r="U5126">
        <f>VLOOKUP(T5126,[1]Sheet2!A$1:B$6,2,FALSE)</f>
        <v>3</v>
      </c>
    </row>
    <row r="5127" spans="1:21" x14ac:dyDescent="0.3">
      <c r="A5127" s="3" t="s">
        <v>5126</v>
      </c>
      <c r="B5127" s="1">
        <v>33860</v>
      </c>
      <c r="C5127">
        <v>31</v>
      </c>
      <c r="D5127" t="s">
        <v>5489</v>
      </c>
      <c r="E5127" t="s">
        <v>5531</v>
      </c>
      <c r="F5127" t="s">
        <v>5706</v>
      </c>
      <c r="G5127" t="s">
        <v>5700</v>
      </c>
      <c r="H5127" t="s">
        <v>5685</v>
      </c>
      <c r="I5127">
        <v>2</v>
      </c>
      <c r="K5127" t="s">
        <v>5943</v>
      </c>
      <c r="L5127" t="s">
        <v>5934</v>
      </c>
      <c r="M5127">
        <v>13</v>
      </c>
      <c r="N5127" s="1">
        <v>42644</v>
      </c>
      <c r="P5127">
        <f t="shared" ca="1" si="80"/>
        <v>7</v>
      </c>
      <c r="T5127" t="s">
        <v>5478</v>
      </c>
      <c r="U5127">
        <f>VLOOKUP(T5127,[1]Sheet2!A$1:B$6,2,FALSE)</f>
        <v>4</v>
      </c>
    </row>
    <row r="5128" spans="1:21" x14ac:dyDescent="0.3">
      <c r="A5128" s="2" t="s">
        <v>5127</v>
      </c>
      <c r="B5128" s="1">
        <v>34403</v>
      </c>
      <c r="C5128">
        <v>30</v>
      </c>
      <c r="D5128" t="s">
        <v>5488</v>
      </c>
      <c r="E5128" t="s">
        <v>5531</v>
      </c>
      <c r="F5128" t="s">
        <v>5738</v>
      </c>
      <c r="G5128" t="s">
        <v>5700</v>
      </c>
      <c r="H5128" t="s">
        <v>5685</v>
      </c>
      <c r="I5128">
        <v>2</v>
      </c>
      <c r="K5128" t="s">
        <v>5940</v>
      </c>
      <c r="L5128" t="s">
        <v>5933</v>
      </c>
      <c r="M5128">
        <v>12</v>
      </c>
      <c r="N5128" s="1">
        <v>42732</v>
      </c>
      <c r="P5128">
        <f t="shared" ca="1" si="80"/>
        <v>7</v>
      </c>
      <c r="T5128" t="s">
        <v>5478</v>
      </c>
      <c r="U5128">
        <f>VLOOKUP(T5128,[1]Sheet2!A$1:B$6,2,FALSE)</f>
        <v>4</v>
      </c>
    </row>
    <row r="5129" spans="1:21" x14ac:dyDescent="0.3">
      <c r="A5129" s="3" t="s">
        <v>5128</v>
      </c>
      <c r="B5129" s="1">
        <v>34420</v>
      </c>
      <c r="C5129">
        <v>30</v>
      </c>
      <c r="D5129" t="s">
        <v>5489</v>
      </c>
      <c r="E5129" t="s">
        <v>5531</v>
      </c>
      <c r="F5129" t="s">
        <v>5710</v>
      </c>
      <c r="G5129" t="s">
        <v>5700</v>
      </c>
      <c r="H5129" t="s">
        <v>5684</v>
      </c>
      <c r="I5129">
        <v>1</v>
      </c>
      <c r="K5129" t="s">
        <v>5941</v>
      </c>
      <c r="L5129" t="s">
        <v>5933</v>
      </c>
      <c r="M5129">
        <v>13</v>
      </c>
      <c r="N5129" s="1">
        <v>42733</v>
      </c>
      <c r="P5129">
        <f t="shared" ca="1" si="80"/>
        <v>7</v>
      </c>
      <c r="T5129" t="s">
        <v>5477</v>
      </c>
      <c r="U5129">
        <f>VLOOKUP(T5129,[1]Sheet2!A$1:B$6,2,FALSE)</f>
        <v>3</v>
      </c>
    </row>
    <row r="5130" spans="1:21" x14ac:dyDescent="0.3">
      <c r="A5130" s="2" t="s">
        <v>5129</v>
      </c>
      <c r="B5130" s="1">
        <v>34867</v>
      </c>
      <c r="C5130">
        <v>28</v>
      </c>
      <c r="D5130" t="s">
        <v>5487</v>
      </c>
      <c r="E5130" t="s">
        <v>5531</v>
      </c>
      <c r="F5130" t="s">
        <v>5710</v>
      </c>
      <c r="G5130" t="s">
        <v>5700</v>
      </c>
      <c r="H5130" t="s">
        <v>5684</v>
      </c>
      <c r="I5130">
        <v>1</v>
      </c>
      <c r="K5130" t="s">
        <v>5943</v>
      </c>
      <c r="L5130" t="s">
        <v>5934</v>
      </c>
      <c r="M5130">
        <v>11</v>
      </c>
      <c r="N5130" s="1">
        <v>43096</v>
      </c>
      <c r="P5130">
        <f t="shared" ca="1" si="80"/>
        <v>6</v>
      </c>
      <c r="T5130" t="s">
        <v>5477</v>
      </c>
      <c r="U5130">
        <f>VLOOKUP(T5130,[1]Sheet2!A$1:B$6,2,FALSE)</f>
        <v>3</v>
      </c>
    </row>
    <row r="5131" spans="1:21" x14ac:dyDescent="0.3">
      <c r="A5131" s="3" t="s">
        <v>5130</v>
      </c>
      <c r="B5131" s="1">
        <v>35624</v>
      </c>
      <c r="C5131">
        <v>26</v>
      </c>
      <c r="D5131" t="s">
        <v>5487</v>
      </c>
      <c r="E5131" t="s">
        <v>5531</v>
      </c>
      <c r="F5131" t="s">
        <v>5784</v>
      </c>
      <c r="G5131" t="s">
        <v>5700</v>
      </c>
      <c r="H5131" t="s">
        <v>5684</v>
      </c>
      <c r="I5131">
        <v>1</v>
      </c>
      <c r="K5131" t="s">
        <v>5943</v>
      </c>
      <c r="L5131" t="s">
        <v>5934</v>
      </c>
      <c r="M5131">
        <v>11</v>
      </c>
      <c r="N5131" s="1">
        <v>43465</v>
      </c>
      <c r="P5131">
        <f t="shared" ca="1" si="80"/>
        <v>5</v>
      </c>
      <c r="T5131" t="s">
        <v>5477</v>
      </c>
      <c r="U5131">
        <f>VLOOKUP(T5131,[1]Sheet2!A$1:B$6,2,FALSE)</f>
        <v>3</v>
      </c>
    </row>
    <row r="5132" spans="1:21" x14ac:dyDescent="0.3">
      <c r="A5132" s="2" t="s">
        <v>5131</v>
      </c>
      <c r="B5132" s="1">
        <v>31262</v>
      </c>
      <c r="C5132">
        <v>38</v>
      </c>
      <c r="D5132" t="s">
        <v>5491</v>
      </c>
      <c r="E5132" t="s">
        <v>5597</v>
      </c>
      <c r="F5132" t="s">
        <v>5758</v>
      </c>
      <c r="G5132" t="s">
        <v>5700</v>
      </c>
      <c r="H5132" t="s">
        <v>5686</v>
      </c>
      <c r="I5132">
        <v>3</v>
      </c>
      <c r="K5132" t="s">
        <v>5942</v>
      </c>
      <c r="L5132" t="s">
        <v>5933</v>
      </c>
      <c r="M5132">
        <v>16</v>
      </c>
      <c r="N5132" s="1">
        <v>40087</v>
      </c>
      <c r="P5132">
        <f t="shared" ca="1" si="80"/>
        <v>14</v>
      </c>
      <c r="T5132" t="s">
        <v>5477</v>
      </c>
      <c r="U5132">
        <f>VLOOKUP(T5132,[1]Sheet2!A$1:B$6,2,FALSE)</f>
        <v>3</v>
      </c>
    </row>
    <row r="5133" spans="1:21" x14ac:dyDescent="0.3">
      <c r="A5133" s="3" t="s">
        <v>5132</v>
      </c>
      <c r="B5133" s="1">
        <v>33933</v>
      </c>
      <c r="C5133">
        <v>31</v>
      </c>
      <c r="D5133" t="s">
        <v>5488</v>
      </c>
      <c r="E5133">
        <v>0</v>
      </c>
      <c r="F5133" t="s">
        <v>5810</v>
      </c>
      <c r="G5133" t="s">
        <v>5700</v>
      </c>
      <c r="H5133" t="s">
        <v>5685</v>
      </c>
      <c r="I5133">
        <v>2</v>
      </c>
      <c r="K5133" t="s">
        <v>5940</v>
      </c>
      <c r="L5133" t="s">
        <v>5933</v>
      </c>
      <c r="M5133">
        <v>12</v>
      </c>
      <c r="N5133" s="1">
        <v>43500</v>
      </c>
      <c r="P5133">
        <f t="shared" ca="1" si="80"/>
        <v>5</v>
      </c>
      <c r="T5133" t="s">
        <v>5477</v>
      </c>
      <c r="U5133">
        <f>VLOOKUP(T5133,[1]Sheet2!A$1:B$6,2,FALSE)</f>
        <v>3</v>
      </c>
    </row>
    <row r="5134" spans="1:21" x14ac:dyDescent="0.3">
      <c r="A5134" s="2" t="s">
        <v>5133</v>
      </c>
      <c r="B5134" s="1">
        <v>34172</v>
      </c>
      <c r="C5134">
        <v>30</v>
      </c>
      <c r="D5134" t="s">
        <v>5489</v>
      </c>
      <c r="E5134" t="s">
        <v>5531</v>
      </c>
      <c r="F5134" t="s">
        <v>5758</v>
      </c>
      <c r="G5134" t="s">
        <v>5700</v>
      </c>
      <c r="H5134" t="s">
        <v>5684</v>
      </c>
      <c r="I5134">
        <v>1</v>
      </c>
      <c r="K5134" t="s">
        <v>5941</v>
      </c>
      <c r="L5134" t="s">
        <v>5933</v>
      </c>
      <c r="M5134">
        <v>13</v>
      </c>
      <c r="N5134" s="1">
        <v>42795</v>
      </c>
      <c r="P5134">
        <f t="shared" ca="1" si="80"/>
        <v>7</v>
      </c>
      <c r="T5134" t="s">
        <v>5477</v>
      </c>
      <c r="U5134">
        <f>VLOOKUP(T5134,[1]Sheet2!A$1:B$6,2,FALSE)</f>
        <v>3</v>
      </c>
    </row>
    <row r="5135" spans="1:21" x14ac:dyDescent="0.3">
      <c r="A5135" s="3" t="s">
        <v>5134</v>
      </c>
      <c r="B5135" s="1">
        <v>34439</v>
      </c>
      <c r="C5135">
        <v>30</v>
      </c>
      <c r="D5135" t="s">
        <v>5489</v>
      </c>
      <c r="E5135" t="s">
        <v>5531</v>
      </c>
      <c r="F5135" t="s">
        <v>5812</v>
      </c>
      <c r="G5135" t="s">
        <v>5700</v>
      </c>
      <c r="H5135" t="s">
        <v>5684</v>
      </c>
      <c r="I5135">
        <v>1</v>
      </c>
      <c r="K5135" t="s">
        <v>5941</v>
      </c>
      <c r="L5135" t="s">
        <v>5933</v>
      </c>
      <c r="M5135">
        <v>13</v>
      </c>
      <c r="N5135" s="1">
        <v>42948</v>
      </c>
      <c r="P5135">
        <f t="shared" ca="1" si="80"/>
        <v>6</v>
      </c>
      <c r="T5135" t="s">
        <v>5477</v>
      </c>
      <c r="U5135">
        <f>VLOOKUP(T5135,[1]Sheet2!A$1:B$6,2,FALSE)</f>
        <v>3</v>
      </c>
    </row>
    <row r="5136" spans="1:21" x14ac:dyDescent="0.3">
      <c r="A5136" s="2" t="s">
        <v>5135</v>
      </c>
      <c r="B5136" s="1">
        <v>34757</v>
      </c>
      <c r="C5136">
        <v>29</v>
      </c>
      <c r="D5136" t="s">
        <v>5489</v>
      </c>
      <c r="E5136" t="s">
        <v>5531</v>
      </c>
      <c r="F5136" t="s">
        <v>5812</v>
      </c>
      <c r="G5136" t="s">
        <v>5700</v>
      </c>
      <c r="H5136" t="s">
        <v>5685</v>
      </c>
      <c r="I5136">
        <v>2</v>
      </c>
      <c r="K5136" t="s">
        <v>5940</v>
      </c>
      <c r="L5136" t="s">
        <v>5933</v>
      </c>
      <c r="M5136">
        <v>13</v>
      </c>
      <c r="N5136" s="1">
        <v>42948</v>
      </c>
      <c r="P5136">
        <f t="shared" ca="1" si="80"/>
        <v>6</v>
      </c>
      <c r="T5136" t="s">
        <v>5478</v>
      </c>
      <c r="U5136">
        <f>VLOOKUP(T5136,[1]Sheet2!A$1:B$6,2,FALSE)</f>
        <v>4</v>
      </c>
    </row>
    <row r="5137" spans="1:21" x14ac:dyDescent="0.3">
      <c r="A5137" s="3" t="s">
        <v>5136</v>
      </c>
      <c r="B5137" s="1">
        <v>35297</v>
      </c>
      <c r="C5137">
        <v>27</v>
      </c>
      <c r="D5137" t="s">
        <v>5487</v>
      </c>
      <c r="E5137" t="s">
        <v>5531</v>
      </c>
      <c r="F5137" t="s">
        <v>5812</v>
      </c>
      <c r="G5137" t="s">
        <v>5700</v>
      </c>
      <c r="H5137" t="s">
        <v>5684</v>
      </c>
      <c r="I5137">
        <v>1</v>
      </c>
      <c r="K5137" t="s">
        <v>5943</v>
      </c>
      <c r="L5137" t="s">
        <v>5934</v>
      </c>
      <c r="M5137">
        <v>11</v>
      </c>
      <c r="N5137" s="1">
        <v>43500</v>
      </c>
      <c r="P5137">
        <f t="shared" ca="1" si="80"/>
        <v>5</v>
      </c>
      <c r="T5137" t="s">
        <v>5477</v>
      </c>
      <c r="U5137">
        <f>VLOOKUP(T5137,[1]Sheet2!A$1:B$6,2,FALSE)</f>
        <v>3</v>
      </c>
    </row>
    <row r="5138" spans="1:21" x14ac:dyDescent="0.3">
      <c r="A5138" s="2" t="s">
        <v>5137</v>
      </c>
      <c r="B5138" s="1">
        <v>30955</v>
      </c>
      <c r="C5138">
        <v>39</v>
      </c>
      <c r="D5138" t="s">
        <v>5494</v>
      </c>
      <c r="E5138" t="s">
        <v>5597</v>
      </c>
      <c r="F5138" t="s">
        <v>5735</v>
      </c>
      <c r="G5138" t="s">
        <v>5700</v>
      </c>
      <c r="H5138" t="s">
        <v>5686</v>
      </c>
      <c r="I5138">
        <v>3</v>
      </c>
      <c r="K5138" t="s">
        <v>5940</v>
      </c>
      <c r="L5138" t="s">
        <v>5933</v>
      </c>
      <c r="M5138">
        <v>14</v>
      </c>
      <c r="N5138" s="1">
        <v>38139</v>
      </c>
      <c r="P5138">
        <f t="shared" ca="1" si="80"/>
        <v>19</v>
      </c>
      <c r="T5138" t="s">
        <v>5477</v>
      </c>
      <c r="U5138">
        <f>VLOOKUP(T5138,[1]Sheet2!A$1:B$6,2,FALSE)</f>
        <v>3</v>
      </c>
    </row>
    <row r="5139" spans="1:21" x14ac:dyDescent="0.3">
      <c r="A5139" s="3" t="s">
        <v>5138</v>
      </c>
      <c r="B5139" s="1">
        <v>25204</v>
      </c>
      <c r="C5139">
        <v>55</v>
      </c>
      <c r="D5139" t="s">
        <v>5491</v>
      </c>
      <c r="E5139" t="s">
        <v>5674</v>
      </c>
      <c r="F5139" t="s">
        <v>5732</v>
      </c>
      <c r="G5139" t="s">
        <v>5700</v>
      </c>
      <c r="H5139" t="s">
        <v>5685</v>
      </c>
      <c r="I5139">
        <v>2</v>
      </c>
      <c r="K5139" t="s">
        <v>5942</v>
      </c>
      <c r="L5139" t="s">
        <v>5933</v>
      </c>
      <c r="M5139">
        <v>16</v>
      </c>
      <c r="N5139" s="1">
        <v>33586</v>
      </c>
      <c r="P5139">
        <f t="shared" ca="1" si="80"/>
        <v>32</v>
      </c>
      <c r="T5139" t="s">
        <v>5477</v>
      </c>
      <c r="U5139">
        <f>VLOOKUP(T5139,[1]Sheet2!A$1:B$6,2,FALSE)</f>
        <v>3</v>
      </c>
    </row>
    <row r="5140" spans="1:21" x14ac:dyDescent="0.3">
      <c r="A5140" s="2" t="s">
        <v>5139</v>
      </c>
      <c r="B5140" s="1">
        <v>26580</v>
      </c>
      <c r="C5140">
        <v>51</v>
      </c>
      <c r="D5140" t="s">
        <v>5493</v>
      </c>
      <c r="E5140" t="s">
        <v>5674</v>
      </c>
      <c r="F5140" t="s">
        <v>5775</v>
      </c>
      <c r="G5140" t="s">
        <v>5700</v>
      </c>
      <c r="H5140" t="s">
        <v>5685</v>
      </c>
      <c r="I5140">
        <v>2</v>
      </c>
      <c r="K5140" t="s">
        <v>5950</v>
      </c>
      <c r="L5140" t="s">
        <v>5933</v>
      </c>
      <c r="M5140">
        <v>17</v>
      </c>
      <c r="N5140" s="1">
        <v>33586</v>
      </c>
      <c r="P5140">
        <f t="shared" ca="1" si="80"/>
        <v>32</v>
      </c>
      <c r="T5140" t="s">
        <v>5477</v>
      </c>
      <c r="U5140">
        <f>VLOOKUP(T5140,[1]Sheet2!A$1:B$6,2,FALSE)</f>
        <v>3</v>
      </c>
    </row>
    <row r="5141" spans="1:21" x14ac:dyDescent="0.3">
      <c r="A5141" s="3" t="s">
        <v>5140</v>
      </c>
      <c r="B5141" s="1">
        <v>26647</v>
      </c>
      <c r="C5141">
        <v>51</v>
      </c>
      <c r="D5141" t="s">
        <v>5493</v>
      </c>
      <c r="E5141" t="s">
        <v>5674</v>
      </c>
      <c r="F5141" t="s">
        <v>5737</v>
      </c>
      <c r="G5141" t="s">
        <v>5700</v>
      </c>
      <c r="H5141" t="s">
        <v>5685</v>
      </c>
      <c r="I5141">
        <v>2</v>
      </c>
      <c r="K5141" t="s">
        <v>5942</v>
      </c>
      <c r="L5141" t="s">
        <v>5933</v>
      </c>
      <c r="M5141">
        <v>17</v>
      </c>
      <c r="N5141" s="1">
        <v>33586</v>
      </c>
      <c r="P5141">
        <f t="shared" ca="1" si="80"/>
        <v>32</v>
      </c>
      <c r="T5141" t="s">
        <v>5477</v>
      </c>
      <c r="U5141">
        <f>VLOOKUP(T5141,[1]Sheet2!A$1:B$6,2,FALSE)</f>
        <v>3</v>
      </c>
    </row>
    <row r="5142" spans="1:21" x14ac:dyDescent="0.3">
      <c r="A5142" s="2" t="s">
        <v>5141</v>
      </c>
      <c r="B5142" s="1">
        <v>26014</v>
      </c>
      <c r="C5142">
        <v>53</v>
      </c>
      <c r="D5142" t="s">
        <v>5495</v>
      </c>
      <c r="E5142" t="s">
        <v>5675</v>
      </c>
      <c r="F5142" t="s">
        <v>5710</v>
      </c>
      <c r="G5142" t="s">
        <v>5700</v>
      </c>
      <c r="H5142" t="s">
        <v>5686</v>
      </c>
      <c r="I5142">
        <v>3</v>
      </c>
      <c r="K5142" t="s">
        <v>5950</v>
      </c>
      <c r="L5142" t="s">
        <v>5933</v>
      </c>
      <c r="M5142">
        <v>19</v>
      </c>
      <c r="N5142" s="1">
        <v>34418</v>
      </c>
      <c r="P5142">
        <f t="shared" ca="1" si="80"/>
        <v>30</v>
      </c>
      <c r="T5142" t="s">
        <v>5478</v>
      </c>
      <c r="U5142">
        <f>VLOOKUP(T5142,[1]Sheet2!A$1:B$6,2,FALSE)</f>
        <v>4</v>
      </c>
    </row>
    <row r="5143" spans="1:21" x14ac:dyDescent="0.3">
      <c r="A5143" s="3" t="s">
        <v>5142</v>
      </c>
      <c r="B5143" s="1">
        <v>30943</v>
      </c>
      <c r="C5143">
        <v>39</v>
      </c>
      <c r="D5143" t="s">
        <v>5493</v>
      </c>
      <c r="E5143" t="s">
        <v>5676</v>
      </c>
      <c r="F5143" t="s">
        <v>5732</v>
      </c>
      <c r="G5143" t="s">
        <v>5700</v>
      </c>
      <c r="H5143" t="s">
        <v>5686</v>
      </c>
      <c r="I5143">
        <v>3</v>
      </c>
      <c r="K5143" t="s">
        <v>5950</v>
      </c>
      <c r="L5143" t="s">
        <v>5933</v>
      </c>
      <c r="M5143">
        <v>17</v>
      </c>
      <c r="N5143" s="1">
        <v>38139</v>
      </c>
      <c r="P5143">
        <f t="shared" ca="1" si="80"/>
        <v>19</v>
      </c>
      <c r="T5143" t="s">
        <v>5478</v>
      </c>
      <c r="U5143">
        <f>VLOOKUP(T5143,[1]Sheet2!A$1:B$6,2,FALSE)</f>
        <v>4</v>
      </c>
    </row>
    <row r="5144" spans="1:21" x14ac:dyDescent="0.3">
      <c r="A5144" s="2" t="s">
        <v>5143</v>
      </c>
      <c r="B5144" s="1">
        <v>29846</v>
      </c>
      <c r="C5144">
        <v>42</v>
      </c>
      <c r="D5144" t="s">
        <v>5491</v>
      </c>
      <c r="E5144" t="s">
        <v>5677</v>
      </c>
      <c r="F5144" t="s">
        <v>5714</v>
      </c>
      <c r="G5144" t="s">
        <v>5700</v>
      </c>
      <c r="H5144" t="s">
        <v>5686</v>
      </c>
      <c r="I5144">
        <v>3</v>
      </c>
      <c r="K5144" t="s">
        <v>5942</v>
      </c>
      <c r="L5144" t="s">
        <v>5933</v>
      </c>
      <c r="M5144">
        <v>16</v>
      </c>
      <c r="N5144" s="1">
        <v>37742</v>
      </c>
      <c r="P5144">
        <f t="shared" ca="1" si="80"/>
        <v>21</v>
      </c>
      <c r="T5144" t="s">
        <v>5477</v>
      </c>
      <c r="U5144">
        <f>VLOOKUP(T5144,[1]Sheet2!A$1:B$6,2,FALSE)</f>
        <v>3</v>
      </c>
    </row>
    <row r="5145" spans="1:21" x14ac:dyDescent="0.3">
      <c r="A5145" s="3" t="s">
        <v>5144</v>
      </c>
      <c r="B5145" s="1">
        <v>31188</v>
      </c>
      <c r="C5145">
        <v>38</v>
      </c>
      <c r="D5145" t="s">
        <v>5493</v>
      </c>
      <c r="E5145" t="s">
        <v>5678</v>
      </c>
      <c r="F5145" t="s">
        <v>5732</v>
      </c>
      <c r="G5145" t="s">
        <v>5700</v>
      </c>
      <c r="H5145" t="s">
        <v>5686</v>
      </c>
      <c r="I5145">
        <v>3</v>
      </c>
      <c r="K5145" t="s">
        <v>5950</v>
      </c>
      <c r="L5145" t="s">
        <v>5933</v>
      </c>
      <c r="M5145">
        <v>17</v>
      </c>
      <c r="N5145" s="1">
        <v>38139</v>
      </c>
      <c r="P5145">
        <f t="shared" ca="1" si="80"/>
        <v>19</v>
      </c>
      <c r="T5145" t="s">
        <v>5478</v>
      </c>
      <c r="U5145">
        <f>VLOOKUP(T5145,[1]Sheet2!A$1:B$6,2,FALSE)</f>
        <v>4</v>
      </c>
    </row>
    <row r="5146" spans="1:21" x14ac:dyDescent="0.3">
      <c r="A5146" s="2" t="s">
        <v>5145</v>
      </c>
      <c r="B5146" s="1">
        <v>25295</v>
      </c>
      <c r="C5146">
        <v>55</v>
      </c>
      <c r="D5146" t="s">
        <v>5493</v>
      </c>
      <c r="E5146" t="s">
        <v>5678</v>
      </c>
      <c r="F5146" t="s">
        <v>5737</v>
      </c>
      <c r="G5146" t="s">
        <v>5700</v>
      </c>
      <c r="H5146" t="s">
        <v>5685</v>
      </c>
      <c r="I5146">
        <v>2</v>
      </c>
      <c r="K5146" t="s">
        <v>5950</v>
      </c>
      <c r="L5146" t="s">
        <v>5933</v>
      </c>
      <c r="M5146">
        <v>17</v>
      </c>
      <c r="N5146" s="1">
        <v>33586</v>
      </c>
      <c r="P5146">
        <f t="shared" ca="1" si="80"/>
        <v>32</v>
      </c>
      <c r="T5146" t="s">
        <v>5477</v>
      </c>
      <c r="U5146">
        <f>VLOOKUP(T5146,[1]Sheet2!A$1:B$6,2,FALSE)</f>
        <v>3</v>
      </c>
    </row>
    <row r="5147" spans="1:21" x14ac:dyDescent="0.3">
      <c r="A5147" s="3" t="s">
        <v>5146</v>
      </c>
      <c r="B5147" s="1">
        <v>25253</v>
      </c>
      <c r="C5147">
        <v>55</v>
      </c>
      <c r="D5147" t="s">
        <v>5493</v>
      </c>
      <c r="E5147" t="s">
        <v>5678</v>
      </c>
      <c r="F5147" t="s">
        <v>5732</v>
      </c>
      <c r="G5147" t="s">
        <v>5700</v>
      </c>
      <c r="H5147" t="s">
        <v>5685</v>
      </c>
      <c r="I5147">
        <v>2</v>
      </c>
      <c r="K5147" t="s">
        <v>5942</v>
      </c>
      <c r="L5147" t="s">
        <v>5933</v>
      </c>
      <c r="M5147">
        <v>17</v>
      </c>
      <c r="N5147" s="1">
        <v>33586</v>
      </c>
      <c r="P5147">
        <f t="shared" ca="1" si="80"/>
        <v>32</v>
      </c>
      <c r="T5147" t="s">
        <v>5477</v>
      </c>
      <c r="U5147">
        <f>VLOOKUP(T5147,[1]Sheet2!A$1:B$6,2,FALSE)</f>
        <v>3</v>
      </c>
    </row>
    <row r="5148" spans="1:21" x14ac:dyDescent="0.3">
      <c r="A5148" s="2" t="s">
        <v>5147</v>
      </c>
      <c r="B5148" s="1">
        <v>26068</v>
      </c>
      <c r="C5148">
        <v>53</v>
      </c>
      <c r="D5148" t="s">
        <v>5493</v>
      </c>
      <c r="E5148" t="s">
        <v>5679</v>
      </c>
      <c r="F5148" t="s">
        <v>5732</v>
      </c>
      <c r="G5148" t="s">
        <v>5700</v>
      </c>
      <c r="H5148" t="s">
        <v>5686</v>
      </c>
      <c r="I5148">
        <v>3</v>
      </c>
      <c r="K5148" t="s">
        <v>5950</v>
      </c>
      <c r="L5148" t="s">
        <v>5933</v>
      </c>
      <c r="M5148">
        <v>17</v>
      </c>
      <c r="N5148" s="1">
        <v>34001</v>
      </c>
      <c r="P5148">
        <f t="shared" ca="1" si="80"/>
        <v>31</v>
      </c>
      <c r="T5148" t="s">
        <v>5478</v>
      </c>
      <c r="U5148">
        <f>VLOOKUP(T5148,[1]Sheet2!A$1:B$6,2,FALSE)</f>
        <v>4</v>
      </c>
    </row>
    <row r="5149" spans="1:21" x14ac:dyDescent="0.3">
      <c r="A5149" s="3" t="s">
        <v>5148</v>
      </c>
      <c r="B5149" s="1">
        <v>25350</v>
      </c>
      <c r="C5149">
        <v>54</v>
      </c>
      <c r="D5149" t="s">
        <v>5489</v>
      </c>
      <c r="E5149" t="s">
        <v>5531</v>
      </c>
      <c r="F5149" t="s">
        <v>5921</v>
      </c>
      <c r="G5149" t="s">
        <v>5700</v>
      </c>
      <c r="H5149" t="s">
        <v>5684</v>
      </c>
      <c r="I5149">
        <v>1</v>
      </c>
      <c r="K5149" t="s">
        <v>5941</v>
      </c>
      <c r="L5149" t="s">
        <v>5933</v>
      </c>
      <c r="M5149">
        <v>13</v>
      </c>
      <c r="N5149" s="1">
        <v>33679</v>
      </c>
      <c r="P5149">
        <f t="shared" ca="1" si="80"/>
        <v>32</v>
      </c>
      <c r="T5149" t="s">
        <v>5477</v>
      </c>
      <c r="U5149">
        <f>VLOOKUP(T5149,[1]Sheet2!A$1:B$6,2,FALSE)</f>
        <v>3</v>
      </c>
    </row>
    <row r="5150" spans="1:21" x14ac:dyDescent="0.3">
      <c r="A5150" s="2" t="s">
        <v>5149</v>
      </c>
      <c r="B5150" s="1">
        <v>26765</v>
      </c>
      <c r="C5150">
        <v>51</v>
      </c>
      <c r="D5150" t="s">
        <v>5493</v>
      </c>
      <c r="E5150" t="s">
        <v>5531</v>
      </c>
      <c r="F5150" t="s">
        <v>5888</v>
      </c>
      <c r="G5150" t="s">
        <v>5700</v>
      </c>
      <c r="H5150" t="s">
        <v>5685</v>
      </c>
      <c r="I5150">
        <v>2</v>
      </c>
      <c r="K5150" t="s">
        <v>5950</v>
      </c>
      <c r="L5150" t="s">
        <v>5933</v>
      </c>
      <c r="M5150">
        <v>17</v>
      </c>
      <c r="N5150" s="1">
        <v>34418</v>
      </c>
      <c r="P5150">
        <f t="shared" ca="1" si="80"/>
        <v>30</v>
      </c>
      <c r="T5150" t="s">
        <v>5477</v>
      </c>
      <c r="U5150">
        <f>VLOOKUP(T5150,[1]Sheet2!A$1:B$6,2,FALSE)</f>
        <v>3</v>
      </c>
    </row>
    <row r="5151" spans="1:21" x14ac:dyDescent="0.3">
      <c r="A5151" s="3" t="s">
        <v>5150</v>
      </c>
      <c r="B5151" s="1">
        <v>31558</v>
      </c>
      <c r="C5151">
        <v>37</v>
      </c>
      <c r="D5151" t="s">
        <v>5493</v>
      </c>
      <c r="E5151" t="s">
        <v>5597</v>
      </c>
      <c r="F5151" t="s">
        <v>5714</v>
      </c>
      <c r="G5151" t="s">
        <v>5700</v>
      </c>
      <c r="H5151" t="s">
        <v>5686</v>
      </c>
      <c r="I5151">
        <v>3</v>
      </c>
      <c r="K5151" t="s">
        <v>5942</v>
      </c>
      <c r="L5151" t="s">
        <v>5933</v>
      </c>
      <c r="M5151">
        <v>17</v>
      </c>
      <c r="N5151" s="1">
        <v>40238</v>
      </c>
      <c r="P5151">
        <f t="shared" ca="1" si="80"/>
        <v>14</v>
      </c>
      <c r="T5151" t="s">
        <v>5477</v>
      </c>
      <c r="U5151">
        <f>VLOOKUP(T5151,[1]Sheet2!A$1:B$6,2,FALSE)</f>
        <v>3</v>
      </c>
    </row>
    <row r="5152" spans="1:21" x14ac:dyDescent="0.3">
      <c r="A5152" s="2" t="s">
        <v>5151</v>
      </c>
      <c r="B5152" s="1">
        <v>33871</v>
      </c>
      <c r="C5152">
        <v>31</v>
      </c>
      <c r="D5152" t="s">
        <v>5488</v>
      </c>
      <c r="E5152">
        <v>0</v>
      </c>
      <c r="F5152" t="s">
        <v>5922</v>
      </c>
      <c r="G5152" t="s">
        <v>5700</v>
      </c>
      <c r="H5152" t="s">
        <v>5685</v>
      </c>
      <c r="I5152">
        <v>2</v>
      </c>
      <c r="K5152" t="s">
        <v>5941</v>
      </c>
      <c r="L5152" t="s">
        <v>5933</v>
      </c>
      <c r="M5152">
        <v>12</v>
      </c>
      <c r="N5152" s="1">
        <v>43070</v>
      </c>
      <c r="P5152">
        <f t="shared" ca="1" si="80"/>
        <v>6</v>
      </c>
      <c r="T5152" t="s">
        <v>5477</v>
      </c>
      <c r="U5152">
        <f>VLOOKUP(T5152,[1]Sheet2!A$1:B$6,2,FALSE)</f>
        <v>3</v>
      </c>
    </row>
    <row r="5153" spans="1:21" x14ac:dyDescent="0.3">
      <c r="A5153" s="3" t="s">
        <v>5152</v>
      </c>
      <c r="B5153" s="1">
        <v>35166</v>
      </c>
      <c r="C5153">
        <v>28</v>
      </c>
      <c r="D5153" t="s">
        <v>5489</v>
      </c>
      <c r="E5153" t="s">
        <v>5597</v>
      </c>
      <c r="F5153" t="s">
        <v>5706</v>
      </c>
      <c r="G5153" t="s">
        <v>5700</v>
      </c>
      <c r="H5153" t="s">
        <v>5684</v>
      </c>
      <c r="I5153">
        <v>1</v>
      </c>
      <c r="K5153" t="s">
        <v>5943</v>
      </c>
      <c r="L5153" t="s">
        <v>5934</v>
      </c>
      <c r="M5153">
        <v>13</v>
      </c>
      <c r="N5153" s="1">
        <v>43096</v>
      </c>
      <c r="P5153">
        <f t="shared" ca="1" si="80"/>
        <v>6</v>
      </c>
      <c r="T5153" t="s">
        <v>5477</v>
      </c>
      <c r="U5153">
        <f>VLOOKUP(T5153,[1]Sheet2!A$1:B$6,2,FALSE)</f>
        <v>3</v>
      </c>
    </row>
    <row r="5154" spans="1:21" x14ac:dyDescent="0.3">
      <c r="A5154" s="2" t="s">
        <v>5153</v>
      </c>
      <c r="B5154" s="1">
        <v>25972</v>
      </c>
      <c r="C5154">
        <v>53</v>
      </c>
      <c r="D5154" t="s">
        <v>5493</v>
      </c>
      <c r="E5154" t="s">
        <v>5531</v>
      </c>
      <c r="F5154" t="s">
        <v>5737</v>
      </c>
      <c r="G5154" t="s">
        <v>5700</v>
      </c>
      <c r="H5154" t="s">
        <v>5685</v>
      </c>
      <c r="I5154">
        <v>2</v>
      </c>
      <c r="K5154" t="s">
        <v>5950</v>
      </c>
      <c r="L5154" t="s">
        <v>5933</v>
      </c>
      <c r="M5154">
        <v>17</v>
      </c>
      <c r="N5154" s="1">
        <v>33586</v>
      </c>
      <c r="P5154">
        <f t="shared" ca="1" si="80"/>
        <v>32</v>
      </c>
      <c r="T5154" t="s">
        <v>5478</v>
      </c>
      <c r="U5154">
        <f>VLOOKUP(T5154,[1]Sheet2!A$1:B$6,2,FALSE)</f>
        <v>4</v>
      </c>
    </row>
    <row r="5155" spans="1:21" x14ac:dyDescent="0.3">
      <c r="A5155" s="3" t="s">
        <v>5154</v>
      </c>
      <c r="B5155" s="1">
        <v>29832</v>
      </c>
      <c r="C5155">
        <v>42</v>
      </c>
      <c r="D5155" t="s">
        <v>5492</v>
      </c>
      <c r="E5155">
        <v>0</v>
      </c>
      <c r="F5155" t="s">
        <v>5708</v>
      </c>
      <c r="G5155" t="s">
        <v>5700</v>
      </c>
      <c r="H5155" t="s">
        <v>5685</v>
      </c>
      <c r="I5155">
        <v>2</v>
      </c>
      <c r="K5155" t="s">
        <v>5950</v>
      </c>
      <c r="L5155" t="s">
        <v>5933</v>
      </c>
      <c r="M5155">
        <v>15</v>
      </c>
      <c r="N5155" s="1">
        <v>37742</v>
      </c>
      <c r="P5155">
        <f t="shared" ca="1" si="80"/>
        <v>21</v>
      </c>
      <c r="T5155" t="s">
        <v>5477</v>
      </c>
      <c r="U5155">
        <f>VLOOKUP(T5155,[1]Sheet2!A$1:B$6,2,FALSE)</f>
        <v>3</v>
      </c>
    </row>
    <row r="5156" spans="1:21" x14ac:dyDescent="0.3">
      <c r="A5156" s="2" t="s">
        <v>5155</v>
      </c>
      <c r="B5156" s="1">
        <v>31106</v>
      </c>
      <c r="C5156">
        <v>39</v>
      </c>
      <c r="D5156" t="s">
        <v>5491</v>
      </c>
      <c r="E5156" t="s">
        <v>5531</v>
      </c>
      <c r="F5156" t="s">
        <v>5714</v>
      </c>
      <c r="G5156" t="s">
        <v>5700</v>
      </c>
      <c r="H5156" t="s">
        <v>5686</v>
      </c>
      <c r="I5156">
        <v>3</v>
      </c>
      <c r="K5156" t="s">
        <v>5942</v>
      </c>
      <c r="L5156" t="s">
        <v>5933</v>
      </c>
      <c r="M5156">
        <v>16</v>
      </c>
      <c r="N5156" s="1">
        <v>38139</v>
      </c>
      <c r="P5156">
        <f t="shared" ca="1" si="80"/>
        <v>19</v>
      </c>
      <c r="T5156" t="s">
        <v>5477</v>
      </c>
      <c r="U5156">
        <f>VLOOKUP(T5156,[1]Sheet2!A$1:B$6,2,FALSE)</f>
        <v>3</v>
      </c>
    </row>
    <row r="5157" spans="1:21" x14ac:dyDescent="0.3">
      <c r="A5157" s="3" t="s">
        <v>5156</v>
      </c>
      <c r="B5157" s="1">
        <v>33094</v>
      </c>
      <c r="C5157">
        <v>33</v>
      </c>
      <c r="D5157" t="s">
        <v>5489</v>
      </c>
      <c r="E5157" t="s">
        <v>5680</v>
      </c>
      <c r="F5157" t="s">
        <v>5770</v>
      </c>
      <c r="G5157" t="s">
        <v>5700</v>
      </c>
      <c r="H5157" t="s">
        <v>5686</v>
      </c>
      <c r="I5157">
        <v>3</v>
      </c>
      <c r="K5157" t="s">
        <v>5942</v>
      </c>
      <c r="L5157" t="s">
        <v>5933</v>
      </c>
      <c r="M5157">
        <v>13</v>
      </c>
      <c r="N5157" s="1">
        <v>40907</v>
      </c>
      <c r="P5157">
        <f t="shared" ca="1" si="80"/>
        <v>12</v>
      </c>
      <c r="T5157" t="s">
        <v>5477</v>
      </c>
      <c r="U5157">
        <f>VLOOKUP(T5157,[1]Sheet2!A$1:B$6,2,FALSE)</f>
        <v>3</v>
      </c>
    </row>
    <row r="5158" spans="1:21" x14ac:dyDescent="0.3">
      <c r="A5158" s="2" t="s">
        <v>5157</v>
      </c>
      <c r="B5158" s="1">
        <v>26214</v>
      </c>
      <c r="C5158">
        <v>52</v>
      </c>
      <c r="D5158" t="s">
        <v>5495</v>
      </c>
      <c r="E5158" t="s">
        <v>5597</v>
      </c>
      <c r="F5158" t="s">
        <v>5737</v>
      </c>
      <c r="G5158" t="s">
        <v>5700</v>
      </c>
      <c r="H5158" t="s">
        <v>5686</v>
      </c>
      <c r="I5158">
        <v>3</v>
      </c>
      <c r="K5158" t="s">
        <v>5942</v>
      </c>
      <c r="L5158" t="s">
        <v>5933</v>
      </c>
      <c r="M5158">
        <v>19</v>
      </c>
      <c r="N5158" s="1">
        <v>33586</v>
      </c>
      <c r="P5158">
        <f t="shared" ca="1" si="80"/>
        <v>32</v>
      </c>
      <c r="T5158" t="s">
        <v>5477</v>
      </c>
      <c r="U5158">
        <f>VLOOKUP(T5158,[1]Sheet2!A$1:B$6,2,FALSE)</f>
        <v>3</v>
      </c>
    </row>
    <row r="5159" spans="1:21" x14ac:dyDescent="0.3">
      <c r="A5159" s="3" t="s">
        <v>5158</v>
      </c>
      <c r="B5159" s="1">
        <v>26133</v>
      </c>
      <c r="C5159">
        <v>52</v>
      </c>
      <c r="D5159" t="s">
        <v>5495</v>
      </c>
      <c r="E5159" t="s">
        <v>5599</v>
      </c>
      <c r="F5159" t="s">
        <v>5732</v>
      </c>
      <c r="G5159" t="s">
        <v>5700</v>
      </c>
      <c r="H5159" t="s">
        <v>5684</v>
      </c>
      <c r="I5159">
        <v>1</v>
      </c>
      <c r="K5159" t="s">
        <v>5942</v>
      </c>
      <c r="L5159" t="s">
        <v>5933</v>
      </c>
      <c r="M5159">
        <v>19</v>
      </c>
      <c r="N5159" s="1">
        <v>33586</v>
      </c>
      <c r="P5159">
        <f t="shared" ca="1" si="80"/>
        <v>32</v>
      </c>
      <c r="T5159" t="s">
        <v>5477</v>
      </c>
      <c r="U5159">
        <f>VLOOKUP(T5159,[1]Sheet2!A$1:B$6,2,FALSE)</f>
        <v>3</v>
      </c>
    </row>
    <row r="5160" spans="1:21" x14ac:dyDescent="0.3">
      <c r="A5160" s="2" t="s">
        <v>5159</v>
      </c>
      <c r="B5160" s="1">
        <v>31657</v>
      </c>
      <c r="C5160">
        <v>37</v>
      </c>
      <c r="D5160" t="s">
        <v>5493</v>
      </c>
      <c r="E5160" t="s">
        <v>5597</v>
      </c>
      <c r="F5160" t="s">
        <v>5714</v>
      </c>
      <c r="G5160" t="s">
        <v>5700</v>
      </c>
      <c r="H5160" t="s">
        <v>5686</v>
      </c>
      <c r="I5160">
        <v>3</v>
      </c>
      <c r="K5160" t="s">
        <v>5942</v>
      </c>
      <c r="L5160" t="s">
        <v>5933</v>
      </c>
      <c r="M5160">
        <v>17</v>
      </c>
      <c r="N5160" s="1">
        <v>40087</v>
      </c>
      <c r="P5160">
        <f t="shared" ca="1" si="80"/>
        <v>14</v>
      </c>
      <c r="T5160" t="s">
        <v>5477</v>
      </c>
      <c r="U5160">
        <f>VLOOKUP(T5160,[1]Sheet2!A$1:B$6,2,FALSE)</f>
        <v>3</v>
      </c>
    </row>
    <row r="5161" spans="1:21" x14ac:dyDescent="0.3">
      <c r="A5161" s="3" t="s">
        <v>5160</v>
      </c>
      <c r="B5161" s="1">
        <v>31686</v>
      </c>
      <c r="C5161">
        <v>37</v>
      </c>
      <c r="D5161" t="s">
        <v>5494</v>
      </c>
      <c r="E5161" t="s">
        <v>5599</v>
      </c>
      <c r="F5161" t="s">
        <v>5727</v>
      </c>
      <c r="G5161" t="s">
        <v>5700</v>
      </c>
      <c r="H5161" t="s">
        <v>5685</v>
      </c>
      <c r="I5161">
        <v>2</v>
      </c>
      <c r="K5161" t="s">
        <v>5942</v>
      </c>
      <c r="L5161" t="s">
        <v>5933</v>
      </c>
      <c r="M5161">
        <v>14</v>
      </c>
      <c r="N5161" s="1">
        <v>41395</v>
      </c>
      <c r="P5161">
        <f t="shared" ca="1" si="80"/>
        <v>11</v>
      </c>
      <c r="T5161" t="s">
        <v>5478</v>
      </c>
      <c r="U5161">
        <f>VLOOKUP(T5161,[1]Sheet2!A$1:B$6,2,FALSE)</f>
        <v>4</v>
      </c>
    </row>
    <row r="5162" spans="1:21" x14ac:dyDescent="0.3">
      <c r="A5162" s="2" t="s">
        <v>5161</v>
      </c>
      <c r="B5162" s="1">
        <v>32692</v>
      </c>
      <c r="C5162">
        <v>34</v>
      </c>
      <c r="D5162" t="s">
        <v>5489</v>
      </c>
      <c r="E5162" t="s">
        <v>5599</v>
      </c>
      <c r="F5162" t="s">
        <v>5706</v>
      </c>
      <c r="G5162" t="s">
        <v>5700</v>
      </c>
      <c r="H5162" t="s">
        <v>5685</v>
      </c>
      <c r="I5162">
        <v>2</v>
      </c>
      <c r="K5162" t="s">
        <v>5942</v>
      </c>
      <c r="L5162" t="s">
        <v>5933</v>
      </c>
      <c r="M5162">
        <v>13</v>
      </c>
      <c r="N5162" s="1">
        <v>40452</v>
      </c>
      <c r="P5162">
        <f t="shared" ca="1" si="80"/>
        <v>13</v>
      </c>
      <c r="T5162" t="s">
        <v>5477</v>
      </c>
      <c r="U5162">
        <f>VLOOKUP(T5162,[1]Sheet2!A$1:B$6,2,FALSE)</f>
        <v>3</v>
      </c>
    </row>
    <row r="5163" spans="1:21" x14ac:dyDescent="0.3">
      <c r="A5163" s="3" t="s">
        <v>5162</v>
      </c>
      <c r="B5163" s="1">
        <v>25282</v>
      </c>
      <c r="C5163">
        <v>55</v>
      </c>
      <c r="D5163" t="s">
        <v>5495</v>
      </c>
      <c r="E5163" t="s">
        <v>5599</v>
      </c>
      <c r="F5163" t="s">
        <v>5737</v>
      </c>
      <c r="G5163" t="s">
        <v>5700</v>
      </c>
      <c r="H5163" t="s">
        <v>5686</v>
      </c>
      <c r="I5163">
        <v>3</v>
      </c>
      <c r="K5163" t="s">
        <v>5950</v>
      </c>
      <c r="L5163" t="s">
        <v>5933</v>
      </c>
      <c r="M5163">
        <v>19</v>
      </c>
      <c r="N5163" s="1">
        <v>34029</v>
      </c>
      <c r="P5163">
        <f t="shared" ca="1" si="80"/>
        <v>31</v>
      </c>
      <c r="T5163" t="s">
        <v>5478</v>
      </c>
      <c r="U5163">
        <f>VLOOKUP(T5163,[1]Sheet2!A$1:B$6,2,FALSE)</f>
        <v>4</v>
      </c>
    </row>
    <row r="5164" spans="1:21" x14ac:dyDescent="0.3">
      <c r="A5164" s="2" t="s">
        <v>5163</v>
      </c>
      <c r="B5164" s="1">
        <v>30846</v>
      </c>
      <c r="C5164">
        <v>39</v>
      </c>
      <c r="D5164" t="s">
        <v>5492</v>
      </c>
      <c r="E5164" t="s">
        <v>5599</v>
      </c>
      <c r="F5164" t="s">
        <v>5732</v>
      </c>
      <c r="G5164" t="s">
        <v>5700</v>
      </c>
      <c r="H5164" t="s">
        <v>5685</v>
      </c>
      <c r="I5164">
        <v>2</v>
      </c>
      <c r="K5164" t="s">
        <v>5942</v>
      </c>
      <c r="L5164" t="s">
        <v>5933</v>
      </c>
      <c r="M5164">
        <v>15</v>
      </c>
      <c r="N5164" s="1">
        <v>38169</v>
      </c>
      <c r="P5164">
        <f t="shared" ca="1" si="80"/>
        <v>19</v>
      </c>
      <c r="T5164" t="s">
        <v>5477</v>
      </c>
      <c r="U5164">
        <f>VLOOKUP(T5164,[1]Sheet2!A$1:B$6,2,FALSE)</f>
        <v>3</v>
      </c>
    </row>
    <row r="5165" spans="1:21" x14ac:dyDescent="0.3">
      <c r="A5165" s="3" t="s">
        <v>5164</v>
      </c>
      <c r="B5165" s="1">
        <v>32232</v>
      </c>
      <c r="C5165">
        <v>36</v>
      </c>
      <c r="D5165" t="s">
        <v>5489</v>
      </c>
      <c r="E5165">
        <v>0</v>
      </c>
      <c r="F5165" t="s">
        <v>5711</v>
      </c>
      <c r="G5165" t="s">
        <v>5700</v>
      </c>
      <c r="H5165" t="s">
        <v>5685</v>
      </c>
      <c r="I5165">
        <v>2</v>
      </c>
      <c r="K5165" t="s">
        <v>5950</v>
      </c>
      <c r="L5165" t="s">
        <v>5933</v>
      </c>
      <c r="M5165">
        <v>13</v>
      </c>
      <c r="N5165" s="1">
        <v>40452</v>
      </c>
      <c r="P5165">
        <f t="shared" ca="1" si="80"/>
        <v>13</v>
      </c>
      <c r="T5165" t="s">
        <v>5477</v>
      </c>
      <c r="U5165">
        <f>VLOOKUP(T5165,[1]Sheet2!A$1:B$6,2,FALSE)</f>
        <v>3</v>
      </c>
    </row>
    <row r="5166" spans="1:21" x14ac:dyDescent="0.3">
      <c r="A5166" s="2" t="s">
        <v>5165</v>
      </c>
      <c r="B5166" s="1">
        <v>33427</v>
      </c>
      <c r="C5166">
        <v>32</v>
      </c>
      <c r="D5166" t="s">
        <v>5488</v>
      </c>
      <c r="E5166" t="s">
        <v>5599</v>
      </c>
      <c r="F5166" t="s">
        <v>5738</v>
      </c>
      <c r="G5166" t="s">
        <v>5700</v>
      </c>
      <c r="H5166" t="s">
        <v>5685</v>
      </c>
      <c r="I5166">
        <v>2</v>
      </c>
      <c r="K5166" t="s">
        <v>5941</v>
      </c>
      <c r="L5166" t="s">
        <v>5933</v>
      </c>
      <c r="M5166">
        <v>12</v>
      </c>
      <c r="N5166" s="1">
        <v>43070</v>
      </c>
      <c r="P5166">
        <f t="shared" ca="1" si="80"/>
        <v>6</v>
      </c>
      <c r="T5166" t="s">
        <v>5477</v>
      </c>
      <c r="U5166">
        <f>VLOOKUP(T5166,[1]Sheet2!A$1:B$6,2,FALSE)</f>
        <v>3</v>
      </c>
    </row>
    <row r="5167" spans="1:21" x14ac:dyDescent="0.3">
      <c r="A5167" s="3" t="s">
        <v>5166</v>
      </c>
      <c r="B5167" s="1">
        <v>33659</v>
      </c>
      <c r="C5167">
        <v>32</v>
      </c>
      <c r="D5167" t="s">
        <v>5488</v>
      </c>
      <c r="E5167" t="s">
        <v>5599</v>
      </c>
      <c r="F5167" t="s">
        <v>5706</v>
      </c>
      <c r="G5167" t="s">
        <v>5700</v>
      </c>
      <c r="H5167" t="s">
        <v>5685</v>
      </c>
      <c r="I5167">
        <v>2</v>
      </c>
      <c r="K5167" t="s">
        <v>5943</v>
      </c>
      <c r="L5167" t="s">
        <v>5934</v>
      </c>
      <c r="M5167">
        <v>12</v>
      </c>
      <c r="N5167" s="1">
        <v>42186</v>
      </c>
      <c r="P5167">
        <f t="shared" ca="1" si="80"/>
        <v>8</v>
      </c>
      <c r="T5167" t="s">
        <v>5477</v>
      </c>
      <c r="U5167">
        <f>VLOOKUP(T5167,[1]Sheet2!A$1:B$6,2,FALSE)</f>
        <v>3</v>
      </c>
    </row>
    <row r="5168" spans="1:21" x14ac:dyDescent="0.3">
      <c r="A5168" s="2" t="s">
        <v>5167</v>
      </c>
      <c r="B5168" s="1">
        <v>33624</v>
      </c>
      <c r="C5168">
        <v>32</v>
      </c>
      <c r="D5168" t="s">
        <v>5488</v>
      </c>
      <c r="E5168" t="s">
        <v>5599</v>
      </c>
      <c r="F5168" t="s">
        <v>5727</v>
      </c>
      <c r="G5168" t="s">
        <v>5700</v>
      </c>
      <c r="H5168" t="s">
        <v>5685</v>
      </c>
      <c r="I5168">
        <v>2</v>
      </c>
      <c r="K5168" t="s">
        <v>5941</v>
      </c>
      <c r="L5168" t="s">
        <v>5933</v>
      </c>
      <c r="M5168">
        <v>12</v>
      </c>
      <c r="N5168" s="1">
        <v>43070</v>
      </c>
      <c r="P5168">
        <f t="shared" ca="1" si="80"/>
        <v>6</v>
      </c>
      <c r="T5168" t="s">
        <v>5478</v>
      </c>
      <c r="U5168">
        <f>VLOOKUP(T5168,[1]Sheet2!A$1:B$6,2,FALSE)</f>
        <v>4</v>
      </c>
    </row>
    <row r="5169" spans="1:21" x14ac:dyDescent="0.3">
      <c r="A5169" s="3" t="s">
        <v>5168</v>
      </c>
      <c r="B5169" s="1">
        <v>30516</v>
      </c>
      <c r="C5169">
        <v>40</v>
      </c>
      <c r="D5169" t="s">
        <v>5492</v>
      </c>
      <c r="E5169" t="s">
        <v>5599</v>
      </c>
      <c r="F5169" t="s">
        <v>5737</v>
      </c>
      <c r="G5169" t="s">
        <v>5700</v>
      </c>
      <c r="H5169" t="s">
        <v>5685</v>
      </c>
      <c r="I5169">
        <v>2</v>
      </c>
      <c r="K5169" t="s">
        <v>5942</v>
      </c>
      <c r="L5169" t="s">
        <v>5933</v>
      </c>
      <c r="M5169">
        <v>15</v>
      </c>
      <c r="N5169" s="1">
        <v>38169</v>
      </c>
      <c r="P5169">
        <f t="shared" ca="1" si="80"/>
        <v>19</v>
      </c>
      <c r="T5169" t="s">
        <v>5478</v>
      </c>
      <c r="U5169">
        <f>VLOOKUP(T5169,[1]Sheet2!A$1:B$6,2,FALSE)</f>
        <v>4</v>
      </c>
    </row>
    <row r="5170" spans="1:21" x14ac:dyDescent="0.3">
      <c r="A5170" s="2" t="s">
        <v>5169</v>
      </c>
      <c r="B5170" s="1">
        <v>32144</v>
      </c>
      <c r="C5170">
        <v>36</v>
      </c>
      <c r="D5170" t="s">
        <v>5489</v>
      </c>
      <c r="E5170" t="s">
        <v>5599</v>
      </c>
      <c r="F5170" t="s">
        <v>5715</v>
      </c>
      <c r="G5170" t="s">
        <v>5700</v>
      </c>
      <c r="H5170" t="s">
        <v>5685</v>
      </c>
      <c r="I5170">
        <v>2</v>
      </c>
      <c r="K5170" t="s">
        <v>5940</v>
      </c>
      <c r="L5170" t="s">
        <v>5933</v>
      </c>
      <c r="M5170">
        <v>13</v>
      </c>
      <c r="N5170" s="1">
        <v>40452</v>
      </c>
      <c r="P5170">
        <f t="shared" ca="1" si="80"/>
        <v>13</v>
      </c>
      <c r="T5170" t="s">
        <v>5478</v>
      </c>
      <c r="U5170">
        <f>VLOOKUP(T5170,[1]Sheet2!A$1:B$6,2,FALSE)</f>
        <v>4</v>
      </c>
    </row>
    <row r="5171" spans="1:21" x14ac:dyDescent="0.3">
      <c r="A5171" s="3" t="s">
        <v>5170</v>
      </c>
      <c r="B5171" s="1">
        <v>32341</v>
      </c>
      <c r="C5171">
        <v>35</v>
      </c>
      <c r="D5171" t="s">
        <v>5488</v>
      </c>
      <c r="E5171" t="s">
        <v>5599</v>
      </c>
      <c r="F5171" t="s">
        <v>5727</v>
      </c>
      <c r="G5171" t="s">
        <v>5700</v>
      </c>
      <c r="H5171" t="s">
        <v>5685</v>
      </c>
      <c r="I5171">
        <v>2</v>
      </c>
      <c r="K5171" t="s">
        <v>5941</v>
      </c>
      <c r="L5171" t="s">
        <v>5933</v>
      </c>
      <c r="M5171">
        <v>12</v>
      </c>
      <c r="N5171" s="1">
        <v>42095</v>
      </c>
      <c r="P5171">
        <f t="shared" ca="1" si="80"/>
        <v>9</v>
      </c>
      <c r="T5171" t="s">
        <v>5478</v>
      </c>
      <c r="U5171">
        <f>VLOOKUP(T5171,[1]Sheet2!A$1:B$6,2,FALSE)</f>
        <v>4</v>
      </c>
    </row>
    <row r="5172" spans="1:21" x14ac:dyDescent="0.3">
      <c r="A5172" s="2" t="s">
        <v>5171</v>
      </c>
      <c r="B5172" s="1">
        <v>33665</v>
      </c>
      <c r="C5172">
        <v>32</v>
      </c>
      <c r="D5172" t="s">
        <v>5489</v>
      </c>
      <c r="E5172" t="s">
        <v>5599</v>
      </c>
      <c r="F5172" t="s">
        <v>5727</v>
      </c>
      <c r="G5172" t="s">
        <v>5700</v>
      </c>
      <c r="H5172" t="s">
        <v>5685</v>
      </c>
      <c r="I5172">
        <v>2</v>
      </c>
      <c r="K5172" t="s">
        <v>5940</v>
      </c>
      <c r="L5172" t="s">
        <v>5933</v>
      </c>
      <c r="M5172">
        <v>13</v>
      </c>
      <c r="N5172" s="1">
        <v>42339</v>
      </c>
      <c r="P5172">
        <f t="shared" ca="1" si="80"/>
        <v>8</v>
      </c>
      <c r="T5172" t="s">
        <v>5478</v>
      </c>
      <c r="U5172">
        <f>VLOOKUP(T5172,[1]Sheet2!A$1:B$6,2,FALSE)</f>
        <v>4</v>
      </c>
    </row>
    <row r="5173" spans="1:21" x14ac:dyDescent="0.3">
      <c r="A5173" s="3" t="s">
        <v>5172</v>
      </c>
      <c r="B5173" s="1">
        <v>33707</v>
      </c>
      <c r="C5173">
        <v>32</v>
      </c>
      <c r="D5173" t="s">
        <v>5488</v>
      </c>
      <c r="E5173" t="s">
        <v>5599</v>
      </c>
      <c r="F5173" t="s">
        <v>5721</v>
      </c>
      <c r="G5173" t="s">
        <v>5700</v>
      </c>
      <c r="H5173" t="s">
        <v>5685</v>
      </c>
      <c r="I5173">
        <v>2</v>
      </c>
      <c r="K5173" t="s">
        <v>5941</v>
      </c>
      <c r="L5173" t="s">
        <v>5933</v>
      </c>
      <c r="M5173">
        <v>12</v>
      </c>
      <c r="N5173" s="1">
        <v>43070</v>
      </c>
      <c r="P5173">
        <f t="shared" ca="1" si="80"/>
        <v>6</v>
      </c>
      <c r="T5173" t="s">
        <v>5478</v>
      </c>
      <c r="U5173">
        <f>VLOOKUP(T5173,[1]Sheet2!A$1:B$6,2,FALSE)</f>
        <v>4</v>
      </c>
    </row>
    <row r="5174" spans="1:21" x14ac:dyDescent="0.3">
      <c r="A5174" s="2" t="s">
        <v>5173</v>
      </c>
      <c r="B5174" s="1">
        <v>35341</v>
      </c>
      <c r="C5174">
        <v>27</v>
      </c>
      <c r="D5174" t="s">
        <v>5489</v>
      </c>
      <c r="E5174" t="s">
        <v>5599</v>
      </c>
      <c r="F5174" t="s">
        <v>5731</v>
      </c>
      <c r="G5174" t="s">
        <v>5700</v>
      </c>
      <c r="H5174" t="s">
        <v>5685</v>
      </c>
      <c r="I5174">
        <v>2</v>
      </c>
      <c r="K5174" t="s">
        <v>5940</v>
      </c>
      <c r="L5174" t="s">
        <v>5933</v>
      </c>
      <c r="M5174">
        <v>13</v>
      </c>
      <c r="N5174" s="1">
        <v>43070</v>
      </c>
      <c r="P5174">
        <f t="shared" ca="1" si="80"/>
        <v>6</v>
      </c>
      <c r="T5174" t="s">
        <v>5477</v>
      </c>
      <c r="U5174">
        <f>VLOOKUP(T5174,[1]Sheet2!A$1:B$6,2,FALSE)</f>
        <v>3</v>
      </c>
    </row>
    <row r="5175" spans="1:21" x14ac:dyDescent="0.3">
      <c r="A5175" s="3" t="s">
        <v>5174</v>
      </c>
      <c r="B5175" s="1">
        <v>30293</v>
      </c>
      <c r="C5175">
        <v>41</v>
      </c>
      <c r="D5175" t="s">
        <v>5492</v>
      </c>
      <c r="E5175">
        <v>0</v>
      </c>
      <c r="F5175" t="s">
        <v>5732</v>
      </c>
      <c r="G5175" t="s">
        <v>5700</v>
      </c>
      <c r="H5175" t="s">
        <v>5685</v>
      </c>
      <c r="I5175">
        <v>2</v>
      </c>
      <c r="K5175" t="s">
        <v>5950</v>
      </c>
      <c r="L5175" t="s">
        <v>5933</v>
      </c>
      <c r="M5175">
        <v>15</v>
      </c>
      <c r="N5175" s="1">
        <v>38169</v>
      </c>
      <c r="P5175">
        <f t="shared" ca="1" si="80"/>
        <v>19</v>
      </c>
      <c r="T5175" t="s">
        <v>5477</v>
      </c>
      <c r="U5175">
        <f>VLOOKUP(T5175,[1]Sheet2!A$1:B$6,2,FALSE)</f>
        <v>3</v>
      </c>
    </row>
    <row r="5176" spans="1:21" x14ac:dyDescent="0.3">
      <c r="A5176" s="2" t="s">
        <v>5175</v>
      </c>
      <c r="B5176" s="1">
        <v>32923</v>
      </c>
      <c r="C5176">
        <v>34</v>
      </c>
      <c r="D5176" t="s">
        <v>5487</v>
      </c>
      <c r="E5176" t="s">
        <v>5599</v>
      </c>
      <c r="F5176" t="s">
        <v>5732</v>
      </c>
      <c r="G5176" t="s">
        <v>5700</v>
      </c>
      <c r="H5176" t="s">
        <v>5684</v>
      </c>
      <c r="I5176">
        <v>1</v>
      </c>
      <c r="K5176" t="s">
        <v>5943</v>
      </c>
      <c r="L5176" t="s">
        <v>5934</v>
      </c>
      <c r="M5176">
        <v>11</v>
      </c>
      <c r="N5176" s="1">
        <v>41640</v>
      </c>
      <c r="P5176">
        <f t="shared" ca="1" si="80"/>
        <v>10</v>
      </c>
      <c r="T5176" t="s">
        <v>5478</v>
      </c>
      <c r="U5176">
        <f>VLOOKUP(T5176,[1]Sheet2!A$1:B$6,2,FALSE)</f>
        <v>4</v>
      </c>
    </row>
    <row r="5177" spans="1:21" x14ac:dyDescent="0.3">
      <c r="A5177" s="3" t="s">
        <v>5176</v>
      </c>
      <c r="B5177" s="1">
        <v>33481</v>
      </c>
      <c r="C5177">
        <v>32</v>
      </c>
      <c r="D5177" t="s">
        <v>5488</v>
      </c>
      <c r="E5177" t="s">
        <v>5599</v>
      </c>
      <c r="F5177" t="s">
        <v>5731</v>
      </c>
      <c r="G5177" t="s">
        <v>5700</v>
      </c>
      <c r="H5177" t="s">
        <v>5685</v>
      </c>
      <c r="I5177">
        <v>2</v>
      </c>
      <c r="K5177" t="s">
        <v>5941</v>
      </c>
      <c r="L5177" t="s">
        <v>5933</v>
      </c>
      <c r="M5177">
        <v>12</v>
      </c>
      <c r="N5177" s="1">
        <v>42036</v>
      </c>
      <c r="P5177">
        <f t="shared" ca="1" si="80"/>
        <v>9</v>
      </c>
      <c r="T5177" t="s">
        <v>5477</v>
      </c>
      <c r="U5177">
        <f>VLOOKUP(T5177,[1]Sheet2!A$1:B$6,2,FALSE)</f>
        <v>3</v>
      </c>
    </row>
    <row r="5178" spans="1:21" x14ac:dyDescent="0.3">
      <c r="A5178" s="2" t="s">
        <v>5177</v>
      </c>
      <c r="B5178" s="1">
        <v>33742</v>
      </c>
      <c r="C5178">
        <v>31</v>
      </c>
      <c r="D5178" t="s">
        <v>5488</v>
      </c>
      <c r="E5178" t="s">
        <v>5599</v>
      </c>
      <c r="F5178" t="s">
        <v>5731</v>
      </c>
      <c r="G5178" t="s">
        <v>5700</v>
      </c>
      <c r="H5178" t="s">
        <v>5685</v>
      </c>
      <c r="I5178">
        <v>2</v>
      </c>
      <c r="K5178" t="s">
        <v>5942</v>
      </c>
      <c r="L5178" t="s">
        <v>5933</v>
      </c>
      <c r="M5178">
        <v>12</v>
      </c>
      <c r="N5178" s="1">
        <v>42036</v>
      </c>
      <c r="P5178">
        <f t="shared" ca="1" si="80"/>
        <v>9</v>
      </c>
      <c r="T5178" t="s">
        <v>5477</v>
      </c>
      <c r="U5178">
        <f>VLOOKUP(T5178,[1]Sheet2!A$1:B$6,2,FALSE)</f>
        <v>3</v>
      </c>
    </row>
    <row r="5179" spans="1:21" x14ac:dyDescent="0.3">
      <c r="A5179" s="3" t="s">
        <v>5178</v>
      </c>
      <c r="B5179" s="1">
        <v>33839</v>
      </c>
      <c r="C5179">
        <v>31</v>
      </c>
      <c r="D5179" t="s">
        <v>5489</v>
      </c>
      <c r="E5179" t="s">
        <v>5599</v>
      </c>
      <c r="F5179" t="s">
        <v>5841</v>
      </c>
      <c r="G5179" t="s">
        <v>5700</v>
      </c>
      <c r="H5179" t="s">
        <v>5685</v>
      </c>
      <c r="I5179">
        <v>2</v>
      </c>
      <c r="K5179" t="s">
        <v>5942</v>
      </c>
      <c r="L5179" t="s">
        <v>5933</v>
      </c>
      <c r="M5179">
        <v>13</v>
      </c>
      <c r="N5179" s="1">
        <v>42583</v>
      </c>
      <c r="P5179">
        <f t="shared" ca="1" si="80"/>
        <v>7</v>
      </c>
      <c r="T5179" t="s">
        <v>5477</v>
      </c>
      <c r="U5179">
        <f>VLOOKUP(T5179,[1]Sheet2!A$1:B$6,2,FALSE)</f>
        <v>3</v>
      </c>
    </row>
    <row r="5180" spans="1:21" x14ac:dyDescent="0.3">
      <c r="A5180" s="2" t="s">
        <v>5179</v>
      </c>
      <c r="B5180" s="1">
        <v>34039</v>
      </c>
      <c r="C5180">
        <v>31</v>
      </c>
      <c r="D5180" t="s">
        <v>5489</v>
      </c>
      <c r="E5180" t="s">
        <v>5599</v>
      </c>
      <c r="F5180" t="s">
        <v>5744</v>
      </c>
      <c r="G5180" t="s">
        <v>5700</v>
      </c>
      <c r="H5180" t="s">
        <v>5685</v>
      </c>
      <c r="I5180">
        <v>2</v>
      </c>
      <c r="K5180" t="s">
        <v>5942</v>
      </c>
      <c r="L5180" t="s">
        <v>5933</v>
      </c>
      <c r="M5180">
        <v>13</v>
      </c>
      <c r="N5180" s="1">
        <v>42795</v>
      </c>
      <c r="P5180">
        <f t="shared" ca="1" si="80"/>
        <v>7</v>
      </c>
      <c r="T5180" t="s">
        <v>5477</v>
      </c>
      <c r="U5180">
        <f>VLOOKUP(T5180,[1]Sheet2!A$1:B$6,2,FALSE)</f>
        <v>3</v>
      </c>
    </row>
    <row r="5181" spans="1:21" x14ac:dyDescent="0.3">
      <c r="A5181" s="3" t="s">
        <v>5180</v>
      </c>
      <c r="B5181" s="1">
        <v>26738</v>
      </c>
      <c r="C5181">
        <v>51</v>
      </c>
      <c r="D5181" t="s">
        <v>5495</v>
      </c>
      <c r="E5181" t="s">
        <v>5599</v>
      </c>
      <c r="F5181" t="s">
        <v>5737</v>
      </c>
      <c r="G5181" t="s">
        <v>5700</v>
      </c>
      <c r="H5181" t="s">
        <v>5686</v>
      </c>
      <c r="I5181">
        <v>3</v>
      </c>
      <c r="K5181" t="s">
        <v>5942</v>
      </c>
      <c r="L5181" t="s">
        <v>5933</v>
      </c>
      <c r="M5181">
        <v>19</v>
      </c>
      <c r="N5181" s="1">
        <v>34394</v>
      </c>
      <c r="P5181">
        <f t="shared" ca="1" si="80"/>
        <v>30</v>
      </c>
      <c r="T5181" t="s">
        <v>5478</v>
      </c>
      <c r="U5181">
        <f>VLOOKUP(T5181,[1]Sheet2!A$1:B$6,2,FALSE)</f>
        <v>4</v>
      </c>
    </row>
    <row r="5182" spans="1:21" x14ac:dyDescent="0.3">
      <c r="A5182" s="2" t="s">
        <v>5181</v>
      </c>
      <c r="B5182" s="1">
        <v>32235</v>
      </c>
      <c r="C5182">
        <v>36</v>
      </c>
      <c r="D5182" t="s">
        <v>5489</v>
      </c>
      <c r="E5182" t="s">
        <v>5599</v>
      </c>
      <c r="F5182" t="s">
        <v>5799</v>
      </c>
      <c r="G5182" t="s">
        <v>5700</v>
      </c>
      <c r="H5182" t="s">
        <v>5685</v>
      </c>
      <c r="I5182">
        <v>2</v>
      </c>
      <c r="K5182" t="s">
        <v>5942</v>
      </c>
      <c r="L5182" t="s">
        <v>5933</v>
      </c>
      <c r="M5182">
        <v>13</v>
      </c>
      <c r="N5182" s="1">
        <v>40452</v>
      </c>
      <c r="P5182">
        <f t="shared" ca="1" si="80"/>
        <v>13</v>
      </c>
      <c r="T5182" t="s">
        <v>5478</v>
      </c>
      <c r="U5182">
        <f>VLOOKUP(T5182,[1]Sheet2!A$1:B$6,2,FALSE)</f>
        <v>4</v>
      </c>
    </row>
    <row r="5183" spans="1:21" x14ac:dyDescent="0.3">
      <c r="A5183" s="3" t="s">
        <v>5182</v>
      </c>
      <c r="B5183" s="1">
        <v>34012</v>
      </c>
      <c r="C5183">
        <v>31</v>
      </c>
      <c r="D5183" t="s">
        <v>5489</v>
      </c>
      <c r="E5183" t="s">
        <v>5599</v>
      </c>
      <c r="F5183" t="s">
        <v>5714</v>
      </c>
      <c r="G5183" t="s">
        <v>5700</v>
      </c>
      <c r="H5183" t="s">
        <v>5685</v>
      </c>
      <c r="I5183">
        <v>2</v>
      </c>
      <c r="K5183" t="s">
        <v>5942</v>
      </c>
      <c r="L5183" t="s">
        <v>5933</v>
      </c>
      <c r="M5183">
        <v>13</v>
      </c>
      <c r="N5183" s="1">
        <v>41275</v>
      </c>
      <c r="P5183">
        <f t="shared" ca="1" si="80"/>
        <v>11</v>
      </c>
      <c r="T5183" t="s">
        <v>5478</v>
      </c>
      <c r="U5183">
        <f>VLOOKUP(T5183,[1]Sheet2!A$1:B$6,2,FALSE)</f>
        <v>4</v>
      </c>
    </row>
    <row r="5184" spans="1:21" x14ac:dyDescent="0.3">
      <c r="A5184" s="2" t="s">
        <v>5183</v>
      </c>
      <c r="B5184" s="1">
        <v>34124</v>
      </c>
      <c r="C5184">
        <v>30</v>
      </c>
      <c r="D5184" t="s">
        <v>5489</v>
      </c>
      <c r="E5184" t="s">
        <v>5599</v>
      </c>
      <c r="F5184" t="s">
        <v>5731</v>
      </c>
      <c r="G5184" t="s">
        <v>5700</v>
      </c>
      <c r="H5184" t="s">
        <v>5685</v>
      </c>
      <c r="I5184">
        <v>2</v>
      </c>
      <c r="K5184" t="s">
        <v>5942</v>
      </c>
      <c r="L5184" t="s">
        <v>5933</v>
      </c>
      <c r="M5184">
        <v>13</v>
      </c>
      <c r="N5184" s="1">
        <v>42977</v>
      </c>
      <c r="P5184">
        <f t="shared" ca="1" si="80"/>
        <v>6</v>
      </c>
      <c r="T5184" t="s">
        <v>5477</v>
      </c>
      <c r="U5184">
        <f>VLOOKUP(T5184,[1]Sheet2!A$1:B$6,2,FALSE)</f>
        <v>3</v>
      </c>
    </row>
    <row r="5185" spans="1:21" x14ac:dyDescent="0.3">
      <c r="A5185" s="3" t="s">
        <v>5184</v>
      </c>
      <c r="B5185" s="1">
        <v>34048</v>
      </c>
      <c r="C5185">
        <v>31</v>
      </c>
      <c r="D5185" t="s">
        <v>5489</v>
      </c>
      <c r="E5185" t="s">
        <v>5599</v>
      </c>
      <c r="F5185" t="s">
        <v>5731</v>
      </c>
      <c r="G5185" t="s">
        <v>5700</v>
      </c>
      <c r="H5185" t="s">
        <v>5685</v>
      </c>
      <c r="I5185">
        <v>2</v>
      </c>
      <c r="K5185" t="s">
        <v>5940</v>
      </c>
      <c r="L5185" t="s">
        <v>5933</v>
      </c>
      <c r="M5185">
        <v>13</v>
      </c>
      <c r="N5185" s="1">
        <v>42977</v>
      </c>
      <c r="P5185">
        <f t="shared" ca="1" si="80"/>
        <v>6</v>
      </c>
      <c r="T5185" t="s">
        <v>5477</v>
      </c>
      <c r="U5185">
        <f>VLOOKUP(T5185,[1]Sheet2!A$1:B$6,2,FALSE)</f>
        <v>3</v>
      </c>
    </row>
    <row r="5186" spans="1:21" x14ac:dyDescent="0.3">
      <c r="A5186" s="2" t="s">
        <v>5185</v>
      </c>
      <c r="B5186" s="1">
        <v>34416</v>
      </c>
      <c r="C5186">
        <v>30</v>
      </c>
      <c r="D5186" t="s">
        <v>5489</v>
      </c>
      <c r="E5186" t="s">
        <v>5599</v>
      </c>
      <c r="F5186" t="s">
        <v>5727</v>
      </c>
      <c r="G5186" t="s">
        <v>5700</v>
      </c>
      <c r="H5186" t="s">
        <v>5685</v>
      </c>
      <c r="I5186">
        <v>2</v>
      </c>
      <c r="K5186" t="s">
        <v>5941</v>
      </c>
      <c r="L5186" t="s">
        <v>5933</v>
      </c>
      <c r="M5186">
        <v>13</v>
      </c>
      <c r="N5186" s="1">
        <v>42339</v>
      </c>
      <c r="P5186">
        <f t="shared" ca="1" si="80"/>
        <v>8</v>
      </c>
      <c r="T5186" t="s">
        <v>5477</v>
      </c>
      <c r="U5186">
        <f>VLOOKUP(T5186,[1]Sheet2!A$1:B$6,2,FALSE)</f>
        <v>3</v>
      </c>
    </row>
    <row r="5187" spans="1:21" x14ac:dyDescent="0.3">
      <c r="A5187" s="3" t="s">
        <v>5186</v>
      </c>
      <c r="B5187" s="1">
        <v>34399</v>
      </c>
      <c r="C5187">
        <v>30</v>
      </c>
      <c r="D5187" t="s">
        <v>5488</v>
      </c>
      <c r="E5187">
        <v>0</v>
      </c>
      <c r="F5187" t="s">
        <v>5727</v>
      </c>
      <c r="G5187" t="s">
        <v>5700</v>
      </c>
      <c r="H5187" t="s">
        <v>5685</v>
      </c>
      <c r="I5187">
        <v>2</v>
      </c>
      <c r="K5187" t="s">
        <v>5940</v>
      </c>
      <c r="L5187" t="s">
        <v>5933</v>
      </c>
      <c r="M5187">
        <v>12</v>
      </c>
      <c r="N5187" s="1">
        <v>43070</v>
      </c>
      <c r="P5187">
        <f t="shared" ref="P5187:P5250" ca="1" si="81">DATEDIF(N5187, TODAY(), "Y")</f>
        <v>6</v>
      </c>
      <c r="T5187" t="s">
        <v>5477</v>
      </c>
      <c r="U5187">
        <f>VLOOKUP(T5187,[1]Sheet2!A$1:B$6,2,FALSE)</f>
        <v>3</v>
      </c>
    </row>
    <row r="5188" spans="1:21" x14ac:dyDescent="0.3">
      <c r="A5188" s="2" t="s">
        <v>5187</v>
      </c>
      <c r="B5188" s="1">
        <v>31107</v>
      </c>
      <c r="C5188">
        <v>39</v>
      </c>
      <c r="D5188" t="s">
        <v>5492</v>
      </c>
      <c r="E5188" t="s">
        <v>5599</v>
      </c>
      <c r="F5188" t="s">
        <v>5727</v>
      </c>
      <c r="G5188" t="s">
        <v>5700</v>
      </c>
      <c r="H5188" t="s">
        <v>5686</v>
      </c>
      <c r="I5188">
        <v>3</v>
      </c>
      <c r="K5188" t="s">
        <v>5942</v>
      </c>
      <c r="L5188" t="s">
        <v>5933</v>
      </c>
      <c r="M5188">
        <v>15</v>
      </c>
      <c r="N5188" s="1">
        <v>38169</v>
      </c>
      <c r="P5188">
        <f t="shared" ca="1" si="81"/>
        <v>19</v>
      </c>
      <c r="T5188" t="s">
        <v>5477</v>
      </c>
      <c r="U5188">
        <f>VLOOKUP(T5188,[1]Sheet2!A$1:B$6,2,FALSE)</f>
        <v>3</v>
      </c>
    </row>
    <row r="5189" spans="1:21" x14ac:dyDescent="0.3">
      <c r="A5189" s="3" t="s">
        <v>5188</v>
      </c>
      <c r="B5189" s="1">
        <v>33391</v>
      </c>
      <c r="C5189">
        <v>32</v>
      </c>
      <c r="D5189" t="s">
        <v>5488</v>
      </c>
      <c r="E5189" t="s">
        <v>5599</v>
      </c>
      <c r="F5189" t="s">
        <v>5731</v>
      </c>
      <c r="G5189" t="s">
        <v>5700</v>
      </c>
      <c r="H5189" t="s">
        <v>5685</v>
      </c>
      <c r="I5189">
        <v>2</v>
      </c>
      <c r="K5189" t="s">
        <v>5941</v>
      </c>
      <c r="L5189" t="s">
        <v>5933</v>
      </c>
      <c r="M5189">
        <v>12</v>
      </c>
      <c r="N5189" s="1">
        <v>42186</v>
      </c>
      <c r="P5189">
        <f t="shared" ca="1" si="81"/>
        <v>8</v>
      </c>
      <c r="T5189" t="s">
        <v>5477</v>
      </c>
      <c r="U5189">
        <f>VLOOKUP(T5189,[1]Sheet2!A$1:B$6,2,FALSE)</f>
        <v>3</v>
      </c>
    </row>
    <row r="5190" spans="1:21" x14ac:dyDescent="0.3">
      <c r="A5190" s="2" t="s">
        <v>5189</v>
      </c>
      <c r="B5190" s="1">
        <v>34214</v>
      </c>
      <c r="C5190">
        <v>30</v>
      </c>
      <c r="D5190" t="s">
        <v>5488</v>
      </c>
      <c r="E5190" t="s">
        <v>5599</v>
      </c>
      <c r="F5190" t="s">
        <v>5731</v>
      </c>
      <c r="G5190" t="s">
        <v>5700</v>
      </c>
      <c r="H5190" t="s">
        <v>5685</v>
      </c>
      <c r="I5190">
        <v>2</v>
      </c>
      <c r="K5190" t="s">
        <v>5942</v>
      </c>
      <c r="L5190" t="s">
        <v>5933</v>
      </c>
      <c r="M5190">
        <v>12</v>
      </c>
      <c r="N5190" s="1">
        <v>42186</v>
      </c>
      <c r="P5190">
        <f t="shared" ca="1" si="81"/>
        <v>8</v>
      </c>
      <c r="T5190" t="s">
        <v>5478</v>
      </c>
      <c r="U5190">
        <f>VLOOKUP(T5190,[1]Sheet2!A$1:B$6,2,FALSE)</f>
        <v>4</v>
      </c>
    </row>
    <row r="5191" spans="1:21" x14ac:dyDescent="0.3">
      <c r="A5191" s="3" t="s">
        <v>5190</v>
      </c>
      <c r="B5191" s="1">
        <v>34285</v>
      </c>
      <c r="C5191">
        <v>30</v>
      </c>
      <c r="D5191" t="s">
        <v>5489</v>
      </c>
      <c r="E5191" t="s">
        <v>5599</v>
      </c>
      <c r="F5191" t="s">
        <v>5731</v>
      </c>
      <c r="G5191" t="s">
        <v>5700</v>
      </c>
      <c r="H5191" t="s">
        <v>5685</v>
      </c>
      <c r="I5191">
        <v>2</v>
      </c>
      <c r="K5191" t="s">
        <v>5941</v>
      </c>
      <c r="L5191" t="s">
        <v>5933</v>
      </c>
      <c r="M5191">
        <v>13</v>
      </c>
      <c r="N5191" s="1">
        <v>42795</v>
      </c>
      <c r="P5191">
        <f t="shared" ca="1" si="81"/>
        <v>7</v>
      </c>
      <c r="T5191" t="s">
        <v>5477</v>
      </c>
      <c r="U5191">
        <f>VLOOKUP(T5191,[1]Sheet2!A$1:B$6,2,FALSE)</f>
        <v>3</v>
      </c>
    </row>
    <row r="5192" spans="1:21" x14ac:dyDescent="0.3">
      <c r="A5192" s="2" t="s">
        <v>5191</v>
      </c>
      <c r="B5192" s="1">
        <v>35256</v>
      </c>
      <c r="C5192">
        <v>27</v>
      </c>
      <c r="D5192" t="s">
        <v>5489</v>
      </c>
      <c r="E5192" t="s">
        <v>5599</v>
      </c>
      <c r="F5192" t="s">
        <v>5706</v>
      </c>
      <c r="G5192" t="s">
        <v>5700</v>
      </c>
      <c r="H5192" t="s">
        <v>5685</v>
      </c>
      <c r="I5192">
        <v>2</v>
      </c>
      <c r="K5192" t="s">
        <v>5943</v>
      </c>
      <c r="L5192" t="s">
        <v>5934</v>
      </c>
      <c r="M5192">
        <v>13</v>
      </c>
      <c r="N5192" s="1">
        <v>43070</v>
      </c>
      <c r="P5192">
        <f t="shared" ca="1" si="81"/>
        <v>6</v>
      </c>
      <c r="T5192" t="s">
        <v>5477</v>
      </c>
      <c r="U5192">
        <f>VLOOKUP(T5192,[1]Sheet2!A$1:B$6,2,FALSE)</f>
        <v>3</v>
      </c>
    </row>
    <row r="5193" spans="1:21" x14ac:dyDescent="0.3">
      <c r="A5193" s="3" t="s">
        <v>5192</v>
      </c>
      <c r="B5193" s="1">
        <v>25603</v>
      </c>
      <c r="C5193">
        <v>54</v>
      </c>
      <c r="D5193" t="s">
        <v>5495</v>
      </c>
      <c r="E5193" t="s">
        <v>5599</v>
      </c>
      <c r="F5193" t="s">
        <v>5742</v>
      </c>
      <c r="G5193" t="s">
        <v>5700</v>
      </c>
      <c r="H5193" t="s">
        <v>5685</v>
      </c>
      <c r="I5193">
        <v>2</v>
      </c>
      <c r="K5193" t="s">
        <v>5950</v>
      </c>
      <c r="L5193" t="s">
        <v>5933</v>
      </c>
      <c r="M5193">
        <v>19</v>
      </c>
      <c r="N5193" s="1">
        <v>34059</v>
      </c>
      <c r="P5193">
        <f t="shared" ca="1" si="81"/>
        <v>31</v>
      </c>
      <c r="T5193" t="s">
        <v>5477</v>
      </c>
      <c r="U5193">
        <f>VLOOKUP(T5193,[1]Sheet2!A$1:B$6,2,FALSE)</f>
        <v>3</v>
      </c>
    </row>
    <row r="5194" spans="1:21" x14ac:dyDescent="0.3">
      <c r="A5194" s="2" t="s">
        <v>5193</v>
      </c>
      <c r="B5194" s="1">
        <v>33027</v>
      </c>
      <c r="C5194">
        <v>33</v>
      </c>
      <c r="D5194" t="s">
        <v>5487</v>
      </c>
      <c r="E5194" t="s">
        <v>5599</v>
      </c>
      <c r="F5194" t="s">
        <v>5706</v>
      </c>
      <c r="G5194" t="s">
        <v>5700</v>
      </c>
      <c r="H5194" t="s">
        <v>5684</v>
      </c>
      <c r="I5194">
        <v>1</v>
      </c>
      <c r="K5194" t="s">
        <v>5941</v>
      </c>
      <c r="L5194" t="s">
        <v>5933</v>
      </c>
      <c r="M5194">
        <v>11</v>
      </c>
      <c r="N5194" s="1">
        <v>41640</v>
      </c>
      <c r="P5194">
        <f t="shared" ca="1" si="81"/>
        <v>10</v>
      </c>
      <c r="T5194" t="s">
        <v>5477</v>
      </c>
      <c r="U5194">
        <f>VLOOKUP(T5194,[1]Sheet2!A$1:B$6,2,FALSE)</f>
        <v>3</v>
      </c>
    </row>
    <row r="5195" spans="1:21" x14ac:dyDescent="0.3">
      <c r="A5195" s="3" t="s">
        <v>5194</v>
      </c>
      <c r="B5195" s="1">
        <v>32880</v>
      </c>
      <c r="C5195">
        <v>34</v>
      </c>
      <c r="D5195" t="s">
        <v>5489</v>
      </c>
      <c r="E5195">
        <v>0</v>
      </c>
      <c r="F5195" t="s">
        <v>5710</v>
      </c>
      <c r="G5195" t="s">
        <v>5700</v>
      </c>
      <c r="H5195" t="s">
        <v>5685</v>
      </c>
      <c r="I5195">
        <v>2</v>
      </c>
      <c r="K5195" t="s">
        <v>5942</v>
      </c>
      <c r="L5195" t="s">
        <v>5933</v>
      </c>
      <c r="M5195">
        <v>13</v>
      </c>
      <c r="N5195" s="1">
        <v>42339</v>
      </c>
      <c r="P5195">
        <f t="shared" ca="1" si="81"/>
        <v>8</v>
      </c>
      <c r="T5195" t="s">
        <v>5477</v>
      </c>
      <c r="U5195">
        <f>VLOOKUP(T5195,[1]Sheet2!A$1:B$6,2,FALSE)</f>
        <v>3</v>
      </c>
    </row>
    <row r="5196" spans="1:21" x14ac:dyDescent="0.3">
      <c r="A5196" s="2" t="s">
        <v>5195</v>
      </c>
      <c r="B5196" s="1">
        <v>32902</v>
      </c>
      <c r="C5196">
        <v>34</v>
      </c>
      <c r="D5196" t="s">
        <v>5488</v>
      </c>
      <c r="E5196" t="s">
        <v>5597</v>
      </c>
      <c r="F5196" t="s">
        <v>5715</v>
      </c>
      <c r="G5196" t="s">
        <v>5700</v>
      </c>
      <c r="H5196" t="s">
        <v>5685</v>
      </c>
      <c r="I5196">
        <v>2</v>
      </c>
      <c r="K5196" t="s">
        <v>5942</v>
      </c>
      <c r="L5196" t="s">
        <v>5933</v>
      </c>
      <c r="M5196">
        <v>12</v>
      </c>
      <c r="N5196" s="1">
        <v>42789</v>
      </c>
      <c r="P5196">
        <f t="shared" ca="1" si="81"/>
        <v>7</v>
      </c>
      <c r="T5196" t="s">
        <v>5477</v>
      </c>
      <c r="U5196">
        <f>VLOOKUP(T5196,[1]Sheet2!A$1:B$6,2,FALSE)</f>
        <v>3</v>
      </c>
    </row>
    <row r="5197" spans="1:21" x14ac:dyDescent="0.3">
      <c r="A5197" s="3" t="s">
        <v>5196</v>
      </c>
      <c r="B5197" s="1">
        <v>34494</v>
      </c>
      <c r="C5197">
        <v>29</v>
      </c>
      <c r="D5197" t="s">
        <v>5489</v>
      </c>
      <c r="E5197" t="s">
        <v>5599</v>
      </c>
      <c r="F5197" t="s">
        <v>5731</v>
      </c>
      <c r="G5197" t="s">
        <v>5700</v>
      </c>
      <c r="H5197" t="s">
        <v>5685</v>
      </c>
      <c r="I5197">
        <v>2</v>
      </c>
      <c r="K5197" t="s">
        <v>5941</v>
      </c>
      <c r="L5197" t="s">
        <v>5933</v>
      </c>
      <c r="M5197">
        <v>13</v>
      </c>
      <c r="N5197" s="1">
        <v>42795</v>
      </c>
      <c r="P5197">
        <f t="shared" ca="1" si="81"/>
        <v>7</v>
      </c>
      <c r="T5197" t="s">
        <v>5477</v>
      </c>
      <c r="U5197">
        <f>VLOOKUP(T5197,[1]Sheet2!A$1:B$6,2,FALSE)</f>
        <v>3</v>
      </c>
    </row>
    <row r="5198" spans="1:21" x14ac:dyDescent="0.3">
      <c r="A5198" s="2" t="s">
        <v>5197</v>
      </c>
      <c r="B5198" s="1">
        <v>34389</v>
      </c>
      <c r="C5198">
        <v>30</v>
      </c>
      <c r="D5198" t="s">
        <v>5489</v>
      </c>
      <c r="E5198" t="s">
        <v>5599</v>
      </c>
      <c r="F5198" t="s">
        <v>5731</v>
      </c>
      <c r="G5198" t="s">
        <v>5700</v>
      </c>
      <c r="H5198" t="s">
        <v>5685</v>
      </c>
      <c r="I5198">
        <v>2</v>
      </c>
      <c r="K5198" t="s">
        <v>5940</v>
      </c>
      <c r="L5198" t="s">
        <v>5933</v>
      </c>
      <c r="M5198">
        <v>13</v>
      </c>
      <c r="N5198" s="1">
        <v>42948</v>
      </c>
      <c r="P5198">
        <f t="shared" ca="1" si="81"/>
        <v>6</v>
      </c>
      <c r="T5198" t="s">
        <v>5477</v>
      </c>
      <c r="U5198">
        <f>VLOOKUP(T5198,[1]Sheet2!A$1:B$6,2,FALSE)</f>
        <v>3</v>
      </c>
    </row>
    <row r="5199" spans="1:21" x14ac:dyDescent="0.3">
      <c r="A5199" s="3" t="s">
        <v>5198</v>
      </c>
      <c r="B5199" s="1">
        <v>34732</v>
      </c>
      <c r="C5199">
        <v>29</v>
      </c>
      <c r="D5199" t="s">
        <v>5487</v>
      </c>
      <c r="E5199" t="s">
        <v>5513</v>
      </c>
      <c r="F5199" t="s">
        <v>5835</v>
      </c>
      <c r="G5199" t="s">
        <v>5700</v>
      </c>
      <c r="H5199" t="s">
        <v>5684</v>
      </c>
      <c r="I5199">
        <v>1</v>
      </c>
      <c r="K5199" t="s">
        <v>5941</v>
      </c>
      <c r="L5199" t="s">
        <v>5933</v>
      </c>
      <c r="M5199">
        <v>11</v>
      </c>
      <c r="N5199" s="1">
        <v>43395</v>
      </c>
      <c r="P5199">
        <f t="shared" ca="1" si="81"/>
        <v>5</v>
      </c>
      <c r="T5199" t="s">
        <v>5477</v>
      </c>
      <c r="U5199">
        <f>VLOOKUP(T5199,[1]Sheet2!A$1:B$6,2,FALSE)</f>
        <v>3</v>
      </c>
    </row>
    <row r="5200" spans="1:21" x14ac:dyDescent="0.3">
      <c r="A5200" s="2" t="s">
        <v>5199</v>
      </c>
      <c r="B5200" s="1">
        <v>35778</v>
      </c>
      <c r="C5200">
        <v>26</v>
      </c>
      <c r="D5200" t="s">
        <v>5487</v>
      </c>
      <c r="E5200" t="s">
        <v>5513</v>
      </c>
      <c r="F5200" t="s">
        <v>5835</v>
      </c>
      <c r="G5200" t="s">
        <v>5700</v>
      </c>
      <c r="H5200" t="s">
        <v>5684</v>
      </c>
      <c r="I5200">
        <v>1</v>
      </c>
      <c r="K5200" t="s">
        <v>5941</v>
      </c>
      <c r="L5200" t="s">
        <v>5933</v>
      </c>
      <c r="M5200">
        <v>11</v>
      </c>
      <c r="N5200" s="1">
        <v>43500</v>
      </c>
      <c r="P5200">
        <f t="shared" ca="1" si="81"/>
        <v>5</v>
      </c>
      <c r="T5200" t="s">
        <v>5477</v>
      </c>
      <c r="U5200">
        <f>VLOOKUP(T5200,[1]Sheet2!A$1:B$6,2,FALSE)</f>
        <v>3</v>
      </c>
    </row>
    <row r="5201" spans="1:21" x14ac:dyDescent="0.3">
      <c r="A5201" s="3" t="s">
        <v>5200</v>
      </c>
      <c r="B5201" s="1">
        <v>25409</v>
      </c>
      <c r="C5201">
        <v>54</v>
      </c>
      <c r="D5201" t="s">
        <v>5493</v>
      </c>
      <c r="E5201" t="s">
        <v>5513</v>
      </c>
      <c r="F5201" t="s">
        <v>5737</v>
      </c>
      <c r="G5201" t="s">
        <v>5700</v>
      </c>
      <c r="H5201" t="s">
        <v>5684</v>
      </c>
      <c r="I5201">
        <v>1</v>
      </c>
      <c r="K5201" t="s">
        <v>5950</v>
      </c>
      <c r="L5201" t="s">
        <v>5933</v>
      </c>
      <c r="M5201">
        <v>17</v>
      </c>
      <c r="N5201" s="1">
        <v>33985</v>
      </c>
      <c r="P5201">
        <f t="shared" ca="1" si="81"/>
        <v>31</v>
      </c>
      <c r="T5201" t="s">
        <v>5477</v>
      </c>
      <c r="U5201">
        <f>VLOOKUP(T5201,[1]Sheet2!A$1:B$6,2,FALSE)</f>
        <v>3</v>
      </c>
    </row>
    <row r="5202" spans="1:21" x14ac:dyDescent="0.3">
      <c r="A5202" s="2" t="s">
        <v>5201</v>
      </c>
      <c r="B5202" s="1">
        <v>25705</v>
      </c>
      <c r="C5202">
        <v>54</v>
      </c>
      <c r="D5202" t="s">
        <v>5493</v>
      </c>
      <c r="E5202" t="s">
        <v>5513</v>
      </c>
      <c r="F5202" t="s">
        <v>5732</v>
      </c>
      <c r="G5202" t="s">
        <v>5700</v>
      </c>
      <c r="H5202" t="s">
        <v>5684</v>
      </c>
      <c r="I5202">
        <v>1</v>
      </c>
      <c r="K5202" t="s">
        <v>5941</v>
      </c>
      <c r="L5202" t="s">
        <v>5933</v>
      </c>
      <c r="M5202">
        <v>17</v>
      </c>
      <c r="N5202" s="1">
        <v>33985</v>
      </c>
      <c r="P5202">
        <f t="shared" ca="1" si="81"/>
        <v>31</v>
      </c>
      <c r="T5202" t="s">
        <v>5477</v>
      </c>
      <c r="U5202">
        <f>VLOOKUP(T5202,[1]Sheet2!A$1:B$6,2,FALSE)</f>
        <v>3</v>
      </c>
    </row>
    <row r="5203" spans="1:21" x14ac:dyDescent="0.3">
      <c r="A5203" s="3" t="s">
        <v>5202</v>
      </c>
      <c r="B5203" s="1">
        <v>33186</v>
      </c>
      <c r="C5203">
        <v>33</v>
      </c>
      <c r="D5203" t="s">
        <v>5488</v>
      </c>
      <c r="E5203" t="s">
        <v>5513</v>
      </c>
      <c r="F5203" t="s">
        <v>5744</v>
      </c>
      <c r="G5203" t="s">
        <v>5700</v>
      </c>
      <c r="H5203" t="s">
        <v>5685</v>
      </c>
      <c r="I5203">
        <v>2</v>
      </c>
      <c r="K5203" t="s">
        <v>5941</v>
      </c>
      <c r="L5203" t="s">
        <v>5933</v>
      </c>
      <c r="M5203">
        <v>12</v>
      </c>
      <c r="N5203" s="1">
        <v>42095</v>
      </c>
      <c r="P5203">
        <f t="shared" ca="1" si="81"/>
        <v>9</v>
      </c>
      <c r="T5203" t="s">
        <v>5478</v>
      </c>
      <c r="U5203">
        <f>VLOOKUP(T5203,[1]Sheet2!A$1:B$6,2,FALSE)</f>
        <v>4</v>
      </c>
    </row>
    <row r="5204" spans="1:21" x14ac:dyDescent="0.3">
      <c r="A5204" s="2" t="s">
        <v>5203</v>
      </c>
      <c r="B5204" s="1">
        <v>33637</v>
      </c>
      <c r="C5204">
        <v>32</v>
      </c>
      <c r="D5204" t="s">
        <v>5487</v>
      </c>
      <c r="E5204" t="s">
        <v>5513</v>
      </c>
      <c r="F5204" t="s">
        <v>5799</v>
      </c>
      <c r="G5204" t="s">
        <v>5700</v>
      </c>
      <c r="H5204" t="s">
        <v>5684</v>
      </c>
      <c r="I5204">
        <v>1</v>
      </c>
      <c r="K5204" t="s">
        <v>5941</v>
      </c>
      <c r="L5204" t="s">
        <v>5933</v>
      </c>
      <c r="M5204">
        <v>11</v>
      </c>
      <c r="N5204" s="1">
        <v>41671</v>
      </c>
      <c r="P5204">
        <f t="shared" ca="1" si="81"/>
        <v>10</v>
      </c>
      <c r="T5204" t="s">
        <v>5477</v>
      </c>
      <c r="U5204">
        <f>VLOOKUP(T5204,[1]Sheet2!A$1:B$6,2,FALSE)</f>
        <v>3</v>
      </c>
    </row>
    <row r="5205" spans="1:21" x14ac:dyDescent="0.3">
      <c r="A5205" s="3" t="s">
        <v>5204</v>
      </c>
      <c r="B5205" s="1">
        <v>35283</v>
      </c>
      <c r="C5205">
        <v>27</v>
      </c>
      <c r="D5205" t="s">
        <v>5487</v>
      </c>
      <c r="E5205" t="s">
        <v>5513</v>
      </c>
      <c r="F5205" t="s">
        <v>5784</v>
      </c>
      <c r="G5205" t="s">
        <v>5700</v>
      </c>
      <c r="H5205" t="s">
        <v>5684</v>
      </c>
      <c r="I5205">
        <v>1</v>
      </c>
      <c r="K5205" t="s">
        <v>5943</v>
      </c>
      <c r="L5205" t="s">
        <v>5934</v>
      </c>
      <c r="M5205">
        <v>11</v>
      </c>
      <c r="N5205" s="1">
        <v>43191</v>
      </c>
      <c r="P5205">
        <f t="shared" ca="1" si="81"/>
        <v>6</v>
      </c>
      <c r="T5205" t="s">
        <v>5477</v>
      </c>
      <c r="U5205">
        <f>VLOOKUP(T5205,[1]Sheet2!A$1:B$6,2,FALSE)</f>
        <v>3</v>
      </c>
    </row>
    <row r="5206" spans="1:21" x14ac:dyDescent="0.3">
      <c r="A5206" s="2" t="s">
        <v>5205</v>
      </c>
      <c r="B5206" s="1">
        <v>30451</v>
      </c>
      <c r="C5206">
        <v>41</v>
      </c>
      <c r="D5206" t="s">
        <v>5492</v>
      </c>
      <c r="E5206" t="s">
        <v>5512</v>
      </c>
      <c r="F5206" t="s">
        <v>5788</v>
      </c>
      <c r="G5206" t="s">
        <v>5700</v>
      </c>
      <c r="H5206" t="s">
        <v>5686</v>
      </c>
      <c r="I5206">
        <v>3</v>
      </c>
      <c r="K5206" t="s">
        <v>5942</v>
      </c>
      <c r="L5206" t="s">
        <v>5933</v>
      </c>
      <c r="M5206">
        <v>15</v>
      </c>
      <c r="N5206" s="1">
        <v>37956</v>
      </c>
      <c r="P5206">
        <f t="shared" ca="1" si="81"/>
        <v>20</v>
      </c>
      <c r="T5206" t="s">
        <v>5478</v>
      </c>
      <c r="U5206">
        <f>VLOOKUP(T5206,[1]Sheet2!A$1:B$6,2,FALSE)</f>
        <v>4</v>
      </c>
    </row>
    <row r="5207" spans="1:21" x14ac:dyDescent="0.3">
      <c r="A5207" s="3" t="s">
        <v>5206</v>
      </c>
      <c r="B5207" s="1">
        <v>33428</v>
      </c>
      <c r="C5207">
        <v>32</v>
      </c>
      <c r="D5207" t="s">
        <v>5488</v>
      </c>
      <c r="E5207" t="s">
        <v>5512</v>
      </c>
      <c r="F5207" t="s">
        <v>5706</v>
      </c>
      <c r="G5207" t="s">
        <v>5700</v>
      </c>
      <c r="H5207" t="s">
        <v>5685</v>
      </c>
      <c r="I5207">
        <v>2</v>
      </c>
      <c r="K5207" t="s">
        <v>5941</v>
      </c>
      <c r="L5207" t="s">
        <v>5933</v>
      </c>
      <c r="M5207">
        <v>12</v>
      </c>
      <c r="N5207" s="1">
        <v>42339</v>
      </c>
      <c r="P5207">
        <f t="shared" ca="1" si="81"/>
        <v>8</v>
      </c>
      <c r="T5207" t="s">
        <v>5477</v>
      </c>
      <c r="U5207">
        <f>VLOOKUP(T5207,[1]Sheet2!A$1:B$6,2,FALSE)</f>
        <v>3</v>
      </c>
    </row>
    <row r="5208" spans="1:21" x14ac:dyDescent="0.3">
      <c r="A5208" s="2" t="s">
        <v>5207</v>
      </c>
      <c r="B5208" s="1">
        <v>33940</v>
      </c>
      <c r="C5208">
        <v>31</v>
      </c>
      <c r="D5208" t="s">
        <v>5487</v>
      </c>
      <c r="E5208" t="s">
        <v>5512</v>
      </c>
      <c r="F5208" t="s">
        <v>5788</v>
      </c>
      <c r="G5208" t="s">
        <v>5700</v>
      </c>
      <c r="H5208" t="s">
        <v>5684</v>
      </c>
      <c r="I5208">
        <v>1</v>
      </c>
      <c r="K5208" t="s">
        <v>5941</v>
      </c>
      <c r="L5208" t="s">
        <v>5933</v>
      </c>
      <c r="M5208">
        <v>11</v>
      </c>
      <c r="N5208" s="1">
        <v>41671</v>
      </c>
      <c r="P5208">
        <f t="shared" ca="1" si="81"/>
        <v>10</v>
      </c>
      <c r="T5208" t="s">
        <v>5477</v>
      </c>
      <c r="U5208">
        <f>VLOOKUP(T5208,[1]Sheet2!A$1:B$6,2,FALSE)</f>
        <v>3</v>
      </c>
    </row>
    <row r="5209" spans="1:21" x14ac:dyDescent="0.3">
      <c r="A5209" s="3" t="s">
        <v>5208</v>
      </c>
      <c r="B5209" s="1">
        <v>34194</v>
      </c>
      <c r="C5209">
        <v>30</v>
      </c>
      <c r="D5209" t="s">
        <v>5489</v>
      </c>
      <c r="E5209" t="s">
        <v>5512</v>
      </c>
      <c r="F5209" t="s">
        <v>5706</v>
      </c>
      <c r="G5209" t="s">
        <v>5700</v>
      </c>
      <c r="H5209" t="s">
        <v>5684</v>
      </c>
      <c r="I5209">
        <v>1</v>
      </c>
      <c r="K5209" t="s">
        <v>5943</v>
      </c>
      <c r="L5209" t="s">
        <v>5934</v>
      </c>
      <c r="M5209">
        <v>13</v>
      </c>
      <c r="N5209" s="1">
        <v>42977</v>
      </c>
      <c r="P5209">
        <f t="shared" ca="1" si="81"/>
        <v>6</v>
      </c>
      <c r="T5209" t="s">
        <v>5477</v>
      </c>
      <c r="U5209">
        <f>VLOOKUP(T5209,[1]Sheet2!A$1:B$6,2,FALSE)</f>
        <v>3</v>
      </c>
    </row>
    <row r="5210" spans="1:21" x14ac:dyDescent="0.3">
      <c r="A5210" s="2" t="s">
        <v>5209</v>
      </c>
      <c r="B5210" s="1">
        <v>34458</v>
      </c>
      <c r="C5210">
        <v>30</v>
      </c>
      <c r="D5210" t="s">
        <v>5487</v>
      </c>
      <c r="E5210" t="s">
        <v>5512</v>
      </c>
      <c r="F5210" t="s">
        <v>5723</v>
      </c>
      <c r="G5210" t="s">
        <v>5700</v>
      </c>
      <c r="H5210" t="s">
        <v>5684</v>
      </c>
      <c r="I5210">
        <v>1</v>
      </c>
      <c r="K5210" t="s">
        <v>5941</v>
      </c>
      <c r="L5210" t="s">
        <v>5933</v>
      </c>
      <c r="M5210">
        <v>11</v>
      </c>
      <c r="N5210" s="1">
        <v>41671</v>
      </c>
      <c r="P5210">
        <f t="shared" ca="1" si="81"/>
        <v>10</v>
      </c>
      <c r="T5210" t="s">
        <v>5478</v>
      </c>
      <c r="U5210">
        <f>VLOOKUP(T5210,[1]Sheet2!A$1:B$6,2,FALSE)</f>
        <v>4</v>
      </c>
    </row>
    <row r="5211" spans="1:21" x14ac:dyDescent="0.3">
      <c r="A5211" s="3" t="s">
        <v>5210</v>
      </c>
      <c r="B5211" s="1">
        <v>34742</v>
      </c>
      <c r="C5211">
        <v>29</v>
      </c>
      <c r="D5211" t="s">
        <v>5489</v>
      </c>
      <c r="E5211" t="s">
        <v>5512</v>
      </c>
      <c r="F5211" t="s">
        <v>5723</v>
      </c>
      <c r="G5211" t="s">
        <v>5700</v>
      </c>
      <c r="H5211" t="s">
        <v>5685</v>
      </c>
      <c r="I5211">
        <v>2</v>
      </c>
      <c r="K5211" t="s">
        <v>5940</v>
      </c>
      <c r="L5211" t="s">
        <v>5933</v>
      </c>
      <c r="M5211">
        <v>13</v>
      </c>
      <c r="N5211" s="1">
        <v>42644</v>
      </c>
      <c r="P5211">
        <f t="shared" ca="1" si="81"/>
        <v>7</v>
      </c>
      <c r="T5211" t="s">
        <v>5478</v>
      </c>
      <c r="U5211">
        <f>VLOOKUP(T5211,[1]Sheet2!A$1:B$6,2,FALSE)</f>
        <v>4</v>
      </c>
    </row>
    <row r="5212" spans="1:21" x14ac:dyDescent="0.3">
      <c r="A5212" s="2" t="s">
        <v>5211</v>
      </c>
      <c r="B5212" s="1">
        <v>35464</v>
      </c>
      <c r="C5212">
        <v>27</v>
      </c>
      <c r="D5212" t="s">
        <v>5487</v>
      </c>
      <c r="E5212" t="s">
        <v>5512</v>
      </c>
      <c r="F5212" t="s">
        <v>5846</v>
      </c>
      <c r="G5212" t="s">
        <v>5700</v>
      </c>
      <c r="H5212" t="s">
        <v>5684</v>
      </c>
      <c r="I5212">
        <v>1</v>
      </c>
      <c r="K5212" t="s">
        <v>5940</v>
      </c>
      <c r="L5212" t="s">
        <v>5933</v>
      </c>
      <c r="M5212">
        <v>11</v>
      </c>
      <c r="N5212" s="1">
        <v>43479</v>
      </c>
      <c r="P5212">
        <f t="shared" ca="1" si="81"/>
        <v>5</v>
      </c>
      <c r="T5212" t="s">
        <v>5477</v>
      </c>
      <c r="U5212">
        <f>VLOOKUP(T5212,[1]Sheet2!A$1:B$6,2,FALSE)</f>
        <v>3</v>
      </c>
    </row>
    <row r="5213" spans="1:21" x14ac:dyDescent="0.3">
      <c r="A5213" s="3" t="s">
        <v>5212</v>
      </c>
      <c r="B5213" s="1">
        <v>32672</v>
      </c>
      <c r="C5213">
        <v>34</v>
      </c>
      <c r="D5213" t="s">
        <v>5488</v>
      </c>
      <c r="E5213" t="s">
        <v>5512</v>
      </c>
      <c r="F5213" t="s">
        <v>5714</v>
      </c>
      <c r="G5213" t="s">
        <v>5700</v>
      </c>
      <c r="H5213" t="s">
        <v>5685</v>
      </c>
      <c r="I5213">
        <v>2</v>
      </c>
      <c r="K5213" t="s">
        <v>5941</v>
      </c>
      <c r="L5213" t="s">
        <v>5933</v>
      </c>
      <c r="M5213">
        <v>12</v>
      </c>
      <c r="N5213" s="1">
        <v>43070</v>
      </c>
      <c r="P5213">
        <f t="shared" ca="1" si="81"/>
        <v>6</v>
      </c>
      <c r="T5213" t="s">
        <v>5477</v>
      </c>
      <c r="U5213">
        <f>VLOOKUP(T5213,[1]Sheet2!A$1:B$6,2,FALSE)</f>
        <v>3</v>
      </c>
    </row>
    <row r="5214" spans="1:21" x14ac:dyDescent="0.3">
      <c r="A5214" s="2" t="s">
        <v>5213</v>
      </c>
      <c r="B5214" s="1">
        <v>33603</v>
      </c>
      <c r="C5214">
        <v>32</v>
      </c>
      <c r="D5214" t="s">
        <v>5489</v>
      </c>
      <c r="E5214" t="s">
        <v>5512</v>
      </c>
      <c r="F5214" t="s">
        <v>5788</v>
      </c>
      <c r="G5214" t="s">
        <v>5700</v>
      </c>
      <c r="H5214" t="s">
        <v>5685</v>
      </c>
      <c r="I5214">
        <v>2</v>
      </c>
      <c r="K5214" t="s">
        <v>5943</v>
      </c>
      <c r="L5214" t="s">
        <v>5934</v>
      </c>
      <c r="M5214">
        <v>13</v>
      </c>
      <c r="N5214" s="1">
        <v>40907</v>
      </c>
      <c r="P5214">
        <f t="shared" ca="1" si="81"/>
        <v>12</v>
      </c>
      <c r="T5214" t="s">
        <v>5478</v>
      </c>
      <c r="U5214">
        <f>VLOOKUP(T5214,[1]Sheet2!A$1:B$6,2,FALSE)</f>
        <v>4</v>
      </c>
    </row>
    <row r="5215" spans="1:21" x14ac:dyDescent="0.3">
      <c r="A5215" s="3" t="s">
        <v>5214</v>
      </c>
      <c r="B5215" s="1">
        <v>34078</v>
      </c>
      <c r="C5215">
        <v>31</v>
      </c>
      <c r="D5215" t="s">
        <v>5489</v>
      </c>
      <c r="E5215" t="s">
        <v>5512</v>
      </c>
      <c r="F5215" t="s">
        <v>5776</v>
      </c>
      <c r="G5215" t="s">
        <v>5700</v>
      </c>
      <c r="H5215" t="s">
        <v>5684</v>
      </c>
      <c r="I5215">
        <v>1</v>
      </c>
      <c r="K5215" t="s">
        <v>5942</v>
      </c>
      <c r="L5215" t="s">
        <v>5933</v>
      </c>
      <c r="M5215">
        <v>13</v>
      </c>
      <c r="N5215" s="1">
        <v>42977</v>
      </c>
      <c r="P5215">
        <f t="shared" ca="1" si="81"/>
        <v>6</v>
      </c>
      <c r="T5215" t="s">
        <v>5477</v>
      </c>
      <c r="U5215">
        <f>VLOOKUP(T5215,[1]Sheet2!A$1:B$6,2,FALSE)</f>
        <v>3</v>
      </c>
    </row>
    <row r="5216" spans="1:21" x14ac:dyDescent="0.3">
      <c r="A5216" s="2" t="s">
        <v>5215</v>
      </c>
      <c r="B5216" s="1">
        <v>34953</v>
      </c>
      <c r="C5216">
        <v>28</v>
      </c>
      <c r="D5216" t="s">
        <v>5487</v>
      </c>
      <c r="E5216" t="s">
        <v>5512</v>
      </c>
      <c r="F5216" t="s">
        <v>5784</v>
      </c>
      <c r="G5216" t="s">
        <v>5700</v>
      </c>
      <c r="H5216" t="s">
        <v>5684</v>
      </c>
      <c r="I5216">
        <v>1</v>
      </c>
      <c r="K5216" t="s">
        <v>5941</v>
      </c>
      <c r="L5216" t="s">
        <v>5933</v>
      </c>
      <c r="M5216">
        <v>11</v>
      </c>
      <c r="N5216" s="1">
        <v>43096</v>
      </c>
      <c r="P5216">
        <f t="shared" ca="1" si="81"/>
        <v>6</v>
      </c>
      <c r="T5216" t="s">
        <v>5477</v>
      </c>
      <c r="U5216">
        <f>VLOOKUP(T5216,[1]Sheet2!A$1:B$6,2,FALSE)</f>
        <v>3</v>
      </c>
    </row>
    <row r="5217" spans="1:21" x14ac:dyDescent="0.3">
      <c r="A5217" s="3" t="s">
        <v>5216</v>
      </c>
      <c r="B5217" s="1">
        <v>35173</v>
      </c>
      <c r="C5217">
        <v>28</v>
      </c>
      <c r="D5217" t="s">
        <v>5487</v>
      </c>
      <c r="E5217" t="s">
        <v>5513</v>
      </c>
      <c r="F5217" t="s">
        <v>5782</v>
      </c>
      <c r="G5217" t="s">
        <v>5700</v>
      </c>
      <c r="H5217" t="s">
        <v>5684</v>
      </c>
      <c r="I5217">
        <v>1</v>
      </c>
      <c r="K5217" t="s">
        <v>5941</v>
      </c>
      <c r="L5217" t="s">
        <v>5933</v>
      </c>
      <c r="M5217">
        <v>11</v>
      </c>
      <c r="N5217" s="1">
        <v>43096</v>
      </c>
      <c r="P5217">
        <f t="shared" ca="1" si="81"/>
        <v>6</v>
      </c>
      <c r="T5217" t="s">
        <v>5477</v>
      </c>
      <c r="U5217">
        <f>VLOOKUP(T5217,[1]Sheet2!A$1:B$6,2,FALSE)</f>
        <v>3</v>
      </c>
    </row>
    <row r="5218" spans="1:21" x14ac:dyDescent="0.3">
      <c r="A5218" s="2" t="s">
        <v>5217</v>
      </c>
      <c r="B5218" s="1">
        <v>26424</v>
      </c>
      <c r="C5218">
        <v>52</v>
      </c>
      <c r="D5218" t="s">
        <v>5495</v>
      </c>
      <c r="E5218">
        <v>0</v>
      </c>
      <c r="F5218" t="s">
        <v>5788</v>
      </c>
      <c r="G5218" t="s">
        <v>5700</v>
      </c>
      <c r="H5218" t="s">
        <v>5686</v>
      </c>
      <c r="I5218">
        <v>3</v>
      </c>
      <c r="K5218" t="s">
        <v>5940</v>
      </c>
      <c r="L5218" t="s">
        <v>5933</v>
      </c>
      <c r="M5218">
        <v>19</v>
      </c>
      <c r="N5218" s="1">
        <v>33985</v>
      </c>
      <c r="P5218">
        <f t="shared" ca="1" si="81"/>
        <v>31</v>
      </c>
      <c r="T5218" t="s">
        <v>5477</v>
      </c>
      <c r="U5218">
        <f>VLOOKUP(T5218,[1]Sheet2!A$1:B$6,2,FALSE)</f>
        <v>3</v>
      </c>
    </row>
    <row r="5219" spans="1:21" x14ac:dyDescent="0.3">
      <c r="A5219" s="3" t="s">
        <v>5218</v>
      </c>
      <c r="B5219" s="1">
        <v>25692</v>
      </c>
      <c r="C5219">
        <v>54</v>
      </c>
      <c r="D5219" t="s">
        <v>5495</v>
      </c>
      <c r="E5219" t="s">
        <v>5513</v>
      </c>
      <c r="F5219" t="s">
        <v>5732</v>
      </c>
      <c r="G5219" t="s">
        <v>5700</v>
      </c>
      <c r="H5219" t="s">
        <v>5686</v>
      </c>
      <c r="I5219">
        <v>3</v>
      </c>
      <c r="K5219" t="s">
        <v>5941</v>
      </c>
      <c r="L5219" t="s">
        <v>5933</v>
      </c>
      <c r="M5219">
        <v>19</v>
      </c>
      <c r="N5219" s="1">
        <v>33985</v>
      </c>
      <c r="P5219">
        <f t="shared" ca="1" si="81"/>
        <v>31</v>
      </c>
      <c r="T5219" t="s">
        <v>5478</v>
      </c>
      <c r="U5219">
        <f>VLOOKUP(T5219,[1]Sheet2!A$1:B$6,2,FALSE)</f>
        <v>4</v>
      </c>
    </row>
    <row r="5220" spans="1:21" x14ac:dyDescent="0.3">
      <c r="A5220" s="2" t="s">
        <v>5219</v>
      </c>
      <c r="B5220" s="1">
        <v>26457</v>
      </c>
      <c r="C5220">
        <v>51</v>
      </c>
      <c r="D5220" t="s">
        <v>5491</v>
      </c>
      <c r="E5220" t="s">
        <v>5513</v>
      </c>
      <c r="F5220" t="s">
        <v>5737</v>
      </c>
      <c r="G5220" t="s">
        <v>5700</v>
      </c>
      <c r="H5220" t="s">
        <v>5685</v>
      </c>
      <c r="I5220">
        <v>2</v>
      </c>
      <c r="K5220" t="s">
        <v>5941</v>
      </c>
      <c r="L5220" t="s">
        <v>5933</v>
      </c>
      <c r="M5220">
        <v>16</v>
      </c>
      <c r="N5220" s="1">
        <v>33985</v>
      </c>
      <c r="P5220">
        <f t="shared" ca="1" si="81"/>
        <v>31</v>
      </c>
      <c r="T5220" t="s">
        <v>5477</v>
      </c>
      <c r="U5220">
        <f>VLOOKUP(T5220,[1]Sheet2!A$1:B$6,2,FALSE)</f>
        <v>3</v>
      </c>
    </row>
    <row r="5221" spans="1:21" x14ac:dyDescent="0.3">
      <c r="A5221" s="3" t="s">
        <v>5220</v>
      </c>
      <c r="B5221" s="1">
        <v>27040</v>
      </c>
      <c r="C5221">
        <v>50</v>
      </c>
      <c r="D5221" t="s">
        <v>5491</v>
      </c>
      <c r="E5221" t="s">
        <v>5513</v>
      </c>
      <c r="F5221" t="s">
        <v>5732</v>
      </c>
      <c r="G5221" t="s">
        <v>5700</v>
      </c>
      <c r="H5221" t="s">
        <v>5685</v>
      </c>
      <c r="I5221">
        <v>2</v>
      </c>
      <c r="K5221" t="s">
        <v>5950</v>
      </c>
      <c r="L5221" t="s">
        <v>5933</v>
      </c>
      <c r="M5221">
        <v>16</v>
      </c>
      <c r="N5221" s="1">
        <v>34426</v>
      </c>
      <c r="P5221">
        <f t="shared" ca="1" si="81"/>
        <v>30</v>
      </c>
      <c r="T5221" t="s">
        <v>5478</v>
      </c>
      <c r="U5221">
        <f>VLOOKUP(T5221,[1]Sheet2!A$1:B$6,2,FALSE)</f>
        <v>4</v>
      </c>
    </row>
    <row r="5222" spans="1:21" x14ac:dyDescent="0.3">
      <c r="A5222" s="2" t="s">
        <v>5221</v>
      </c>
      <c r="B5222" s="1">
        <v>26705</v>
      </c>
      <c r="C5222">
        <v>51</v>
      </c>
      <c r="D5222" t="s">
        <v>5495</v>
      </c>
      <c r="E5222" t="s">
        <v>5512</v>
      </c>
      <c r="F5222" t="s">
        <v>5727</v>
      </c>
      <c r="G5222" t="s">
        <v>5700</v>
      </c>
      <c r="H5222" t="s">
        <v>5686</v>
      </c>
      <c r="I5222">
        <v>3</v>
      </c>
      <c r="K5222" t="s">
        <v>5942</v>
      </c>
      <c r="L5222" t="s">
        <v>5933</v>
      </c>
      <c r="M5222">
        <v>19</v>
      </c>
      <c r="N5222" s="1">
        <v>34316</v>
      </c>
      <c r="P5222">
        <f t="shared" ca="1" si="81"/>
        <v>30</v>
      </c>
      <c r="T5222" t="s">
        <v>5477</v>
      </c>
      <c r="U5222">
        <f>VLOOKUP(T5222,[1]Sheet2!A$1:B$6,2,FALSE)</f>
        <v>3</v>
      </c>
    </row>
    <row r="5223" spans="1:21" x14ac:dyDescent="0.3">
      <c r="A5223" s="3" t="s">
        <v>5222</v>
      </c>
      <c r="B5223" s="1">
        <v>32086</v>
      </c>
      <c r="C5223">
        <v>36</v>
      </c>
      <c r="D5223" t="s">
        <v>5492</v>
      </c>
      <c r="E5223" t="s">
        <v>5512</v>
      </c>
      <c r="F5223" t="s">
        <v>5731</v>
      </c>
      <c r="G5223" t="s">
        <v>5700</v>
      </c>
      <c r="H5223" t="s">
        <v>5685</v>
      </c>
      <c r="I5223">
        <v>2</v>
      </c>
      <c r="K5223" t="s">
        <v>5941</v>
      </c>
      <c r="L5223" t="s">
        <v>5933</v>
      </c>
      <c r="M5223">
        <v>15</v>
      </c>
      <c r="N5223" s="1">
        <v>40907</v>
      </c>
      <c r="P5223">
        <f t="shared" ca="1" si="81"/>
        <v>12</v>
      </c>
      <c r="T5223" t="s">
        <v>5477</v>
      </c>
      <c r="U5223">
        <f>VLOOKUP(T5223,[1]Sheet2!A$1:B$6,2,FALSE)</f>
        <v>3</v>
      </c>
    </row>
    <row r="5224" spans="1:21" x14ac:dyDescent="0.3">
      <c r="A5224" s="2" t="s">
        <v>5223</v>
      </c>
      <c r="B5224" s="1">
        <v>35316</v>
      </c>
      <c r="C5224">
        <v>27</v>
      </c>
      <c r="D5224" t="s">
        <v>5487</v>
      </c>
      <c r="E5224" t="s">
        <v>5512</v>
      </c>
      <c r="F5224" t="s">
        <v>5731</v>
      </c>
      <c r="G5224" t="s">
        <v>5700</v>
      </c>
      <c r="H5224" t="s">
        <v>5684</v>
      </c>
      <c r="I5224">
        <v>1</v>
      </c>
      <c r="K5224" t="s">
        <v>5941</v>
      </c>
      <c r="L5224" t="s">
        <v>5933</v>
      </c>
      <c r="M5224">
        <v>11</v>
      </c>
      <c r="N5224" s="1">
        <v>43096</v>
      </c>
      <c r="P5224">
        <f t="shared" ca="1" si="81"/>
        <v>6</v>
      </c>
      <c r="T5224" t="s">
        <v>5478</v>
      </c>
      <c r="U5224">
        <f>VLOOKUP(T5224,[1]Sheet2!A$1:B$6,2,FALSE)</f>
        <v>4</v>
      </c>
    </row>
    <row r="5225" spans="1:21" x14ac:dyDescent="0.3">
      <c r="A5225" s="3" t="s">
        <v>5224</v>
      </c>
      <c r="B5225" s="1">
        <v>35339</v>
      </c>
      <c r="C5225">
        <v>27</v>
      </c>
      <c r="D5225" t="s">
        <v>5487</v>
      </c>
      <c r="E5225" t="s">
        <v>5512</v>
      </c>
      <c r="F5225" t="s">
        <v>5731</v>
      </c>
      <c r="G5225" t="s">
        <v>5700</v>
      </c>
      <c r="H5225" t="s">
        <v>5684</v>
      </c>
      <c r="I5225">
        <v>1</v>
      </c>
      <c r="K5225" t="s">
        <v>5940</v>
      </c>
      <c r="L5225" t="s">
        <v>5933</v>
      </c>
      <c r="M5225">
        <v>11</v>
      </c>
      <c r="N5225" s="1">
        <v>43096</v>
      </c>
      <c r="P5225">
        <f t="shared" ca="1" si="81"/>
        <v>6</v>
      </c>
      <c r="T5225" t="s">
        <v>5478</v>
      </c>
      <c r="U5225">
        <f>VLOOKUP(T5225,[1]Sheet2!A$1:B$6,2,FALSE)</f>
        <v>4</v>
      </c>
    </row>
    <row r="5226" spans="1:21" x14ac:dyDescent="0.3">
      <c r="A5226" s="2" t="s">
        <v>5225</v>
      </c>
      <c r="B5226" s="1">
        <v>25126</v>
      </c>
      <c r="C5226">
        <v>55</v>
      </c>
      <c r="D5226" t="s">
        <v>5491</v>
      </c>
      <c r="E5226" t="s">
        <v>5512</v>
      </c>
      <c r="F5226" t="s">
        <v>5732</v>
      </c>
      <c r="G5226" t="s">
        <v>5700</v>
      </c>
      <c r="H5226" t="s">
        <v>5684</v>
      </c>
      <c r="I5226">
        <v>1</v>
      </c>
      <c r="K5226" t="s">
        <v>5941</v>
      </c>
      <c r="L5226" t="s">
        <v>5933</v>
      </c>
      <c r="M5226">
        <v>16</v>
      </c>
      <c r="N5226" s="1">
        <v>33985</v>
      </c>
      <c r="P5226">
        <f t="shared" ca="1" si="81"/>
        <v>31</v>
      </c>
      <c r="T5226" t="s">
        <v>5477</v>
      </c>
      <c r="U5226">
        <f>VLOOKUP(T5226,[1]Sheet2!A$1:B$6,2,FALSE)</f>
        <v>3</v>
      </c>
    </row>
    <row r="5227" spans="1:21" x14ac:dyDescent="0.3">
      <c r="A5227" s="3" t="s">
        <v>5226</v>
      </c>
      <c r="B5227" s="1">
        <v>26764</v>
      </c>
      <c r="C5227">
        <v>51</v>
      </c>
      <c r="D5227" t="s">
        <v>5491</v>
      </c>
      <c r="E5227" t="s">
        <v>5512</v>
      </c>
      <c r="F5227" t="s">
        <v>5732</v>
      </c>
      <c r="G5227" t="s">
        <v>5700</v>
      </c>
      <c r="H5227" t="s">
        <v>5685</v>
      </c>
      <c r="I5227">
        <v>2</v>
      </c>
      <c r="K5227" t="s">
        <v>5950</v>
      </c>
      <c r="L5227" t="s">
        <v>5933</v>
      </c>
      <c r="M5227">
        <v>16</v>
      </c>
      <c r="N5227" s="1">
        <v>33985</v>
      </c>
      <c r="P5227">
        <f t="shared" ca="1" si="81"/>
        <v>31</v>
      </c>
      <c r="T5227" t="s">
        <v>5477</v>
      </c>
      <c r="U5227">
        <f>VLOOKUP(T5227,[1]Sheet2!A$1:B$6,2,FALSE)</f>
        <v>3</v>
      </c>
    </row>
    <row r="5228" spans="1:21" x14ac:dyDescent="0.3">
      <c r="A5228" s="2" t="s">
        <v>5227</v>
      </c>
      <c r="B5228" s="1">
        <v>34343</v>
      </c>
      <c r="C5228">
        <v>30</v>
      </c>
      <c r="D5228" t="s">
        <v>5487</v>
      </c>
      <c r="E5228" t="s">
        <v>5512</v>
      </c>
      <c r="F5228" t="s">
        <v>5732</v>
      </c>
      <c r="G5228" t="s">
        <v>5700</v>
      </c>
      <c r="H5228" t="s">
        <v>5684</v>
      </c>
      <c r="I5228">
        <v>1</v>
      </c>
      <c r="K5228" t="s">
        <v>5940</v>
      </c>
      <c r="L5228" t="s">
        <v>5933</v>
      </c>
      <c r="M5228">
        <v>11</v>
      </c>
      <c r="N5228" s="1">
        <v>41671</v>
      </c>
      <c r="P5228">
        <f t="shared" ca="1" si="81"/>
        <v>10</v>
      </c>
      <c r="T5228" t="s">
        <v>5478</v>
      </c>
      <c r="U5228">
        <f>VLOOKUP(T5228,[1]Sheet2!A$1:B$6,2,FALSE)</f>
        <v>4</v>
      </c>
    </row>
    <row r="5229" spans="1:21" x14ac:dyDescent="0.3">
      <c r="A5229" s="3" t="s">
        <v>5228</v>
      </c>
      <c r="B5229" s="1">
        <v>35793</v>
      </c>
      <c r="C5229">
        <v>26</v>
      </c>
      <c r="D5229" t="s">
        <v>5487</v>
      </c>
      <c r="E5229" t="s">
        <v>5512</v>
      </c>
      <c r="F5229" t="s">
        <v>5731</v>
      </c>
      <c r="G5229" t="s">
        <v>5700</v>
      </c>
      <c r="H5229" t="s">
        <v>5684</v>
      </c>
      <c r="I5229">
        <v>1</v>
      </c>
      <c r="K5229" t="s">
        <v>5943</v>
      </c>
      <c r="L5229" t="s">
        <v>5934</v>
      </c>
      <c r="M5229">
        <v>11</v>
      </c>
      <c r="N5229" s="1">
        <v>43192</v>
      </c>
      <c r="P5229">
        <f t="shared" ca="1" si="81"/>
        <v>6</v>
      </c>
      <c r="T5229" t="s">
        <v>5477</v>
      </c>
      <c r="U5229">
        <f>VLOOKUP(T5229,[1]Sheet2!A$1:B$6,2,FALSE)</f>
        <v>3</v>
      </c>
    </row>
    <row r="5230" spans="1:21" x14ac:dyDescent="0.3">
      <c r="A5230" s="2" t="s">
        <v>5229</v>
      </c>
      <c r="B5230" s="1">
        <v>25565</v>
      </c>
      <c r="C5230">
        <v>54</v>
      </c>
      <c r="D5230" t="s">
        <v>5491</v>
      </c>
      <c r="E5230" t="s">
        <v>5512</v>
      </c>
      <c r="F5230" t="s">
        <v>5753</v>
      </c>
      <c r="G5230" t="s">
        <v>5700</v>
      </c>
      <c r="H5230" t="s">
        <v>5685</v>
      </c>
      <c r="I5230">
        <v>2</v>
      </c>
      <c r="K5230" t="s">
        <v>5942</v>
      </c>
      <c r="L5230" t="s">
        <v>5933</v>
      </c>
      <c r="M5230">
        <v>16</v>
      </c>
      <c r="N5230" s="1">
        <v>34316</v>
      </c>
      <c r="P5230">
        <f t="shared" ca="1" si="81"/>
        <v>30</v>
      </c>
      <c r="T5230" t="s">
        <v>5477</v>
      </c>
      <c r="U5230">
        <f>VLOOKUP(T5230,[1]Sheet2!A$1:B$6,2,FALSE)</f>
        <v>3</v>
      </c>
    </row>
    <row r="5231" spans="1:21" x14ac:dyDescent="0.3">
      <c r="A5231" s="3" t="s">
        <v>5230</v>
      </c>
      <c r="B5231" s="1">
        <v>25812</v>
      </c>
      <c r="C5231">
        <v>53</v>
      </c>
      <c r="D5231" t="s">
        <v>5493</v>
      </c>
      <c r="E5231" t="s">
        <v>5597</v>
      </c>
      <c r="F5231" t="s">
        <v>5732</v>
      </c>
      <c r="G5231" t="s">
        <v>5700</v>
      </c>
      <c r="H5231" t="s">
        <v>5686</v>
      </c>
      <c r="I5231">
        <v>3</v>
      </c>
      <c r="K5231" t="s">
        <v>5950</v>
      </c>
      <c r="L5231" t="s">
        <v>5933</v>
      </c>
      <c r="M5231">
        <v>17</v>
      </c>
      <c r="N5231" s="1">
        <v>33985</v>
      </c>
      <c r="P5231">
        <f t="shared" ca="1" si="81"/>
        <v>31</v>
      </c>
      <c r="T5231" t="s">
        <v>5477</v>
      </c>
      <c r="U5231">
        <f>VLOOKUP(T5231,[1]Sheet2!A$1:B$6,2,FALSE)</f>
        <v>3</v>
      </c>
    </row>
    <row r="5232" spans="1:21" x14ac:dyDescent="0.3">
      <c r="A5232" s="2" t="s">
        <v>5231</v>
      </c>
      <c r="B5232" s="1">
        <v>26369</v>
      </c>
      <c r="C5232">
        <v>52</v>
      </c>
      <c r="D5232" t="s">
        <v>5491</v>
      </c>
      <c r="E5232" t="s">
        <v>5597</v>
      </c>
      <c r="F5232" t="s">
        <v>5753</v>
      </c>
      <c r="G5232" t="s">
        <v>5700</v>
      </c>
      <c r="H5232" t="s">
        <v>5686</v>
      </c>
      <c r="I5232">
        <v>3</v>
      </c>
      <c r="K5232" t="s">
        <v>5950</v>
      </c>
      <c r="L5232" t="s">
        <v>5933</v>
      </c>
      <c r="M5232">
        <v>16</v>
      </c>
      <c r="N5232" s="1">
        <v>33985</v>
      </c>
      <c r="P5232">
        <f t="shared" ca="1" si="81"/>
        <v>31</v>
      </c>
      <c r="T5232" t="s">
        <v>5477</v>
      </c>
      <c r="U5232">
        <f>VLOOKUP(T5232,[1]Sheet2!A$1:B$6,2,FALSE)</f>
        <v>3</v>
      </c>
    </row>
    <row r="5233" spans="1:21" x14ac:dyDescent="0.3">
      <c r="A5233" s="3" t="s">
        <v>5232</v>
      </c>
      <c r="B5233" s="1">
        <v>30527</v>
      </c>
      <c r="C5233">
        <v>40</v>
      </c>
      <c r="D5233" t="s">
        <v>5492</v>
      </c>
      <c r="E5233" t="s">
        <v>5512</v>
      </c>
      <c r="F5233" t="s">
        <v>5727</v>
      </c>
      <c r="G5233" t="s">
        <v>5700</v>
      </c>
      <c r="H5233" t="s">
        <v>5685</v>
      </c>
      <c r="I5233">
        <v>2</v>
      </c>
      <c r="K5233" t="s">
        <v>5942</v>
      </c>
      <c r="L5233" t="s">
        <v>5933</v>
      </c>
      <c r="M5233">
        <v>15</v>
      </c>
      <c r="N5233" s="1">
        <v>37956</v>
      </c>
      <c r="P5233">
        <f t="shared" ca="1" si="81"/>
        <v>20</v>
      </c>
      <c r="T5233" t="s">
        <v>5477</v>
      </c>
      <c r="U5233">
        <f>VLOOKUP(T5233,[1]Sheet2!A$1:B$6,2,FALSE)</f>
        <v>3</v>
      </c>
    </row>
    <row r="5234" spans="1:21" x14ac:dyDescent="0.3">
      <c r="A5234" s="2" t="s">
        <v>5233</v>
      </c>
      <c r="B5234" s="1">
        <v>31421</v>
      </c>
      <c r="C5234">
        <v>38</v>
      </c>
      <c r="D5234" t="s">
        <v>5491</v>
      </c>
      <c r="E5234" t="s">
        <v>5512</v>
      </c>
      <c r="F5234" t="s">
        <v>5733</v>
      </c>
      <c r="G5234" t="s">
        <v>5700</v>
      </c>
      <c r="H5234" t="s">
        <v>5686</v>
      </c>
      <c r="I5234">
        <v>3</v>
      </c>
      <c r="K5234" t="s">
        <v>5950</v>
      </c>
      <c r="L5234" t="s">
        <v>5933</v>
      </c>
      <c r="M5234">
        <v>16</v>
      </c>
      <c r="N5234" s="1">
        <v>40907</v>
      </c>
      <c r="P5234">
        <f t="shared" ca="1" si="81"/>
        <v>12</v>
      </c>
      <c r="T5234" t="s">
        <v>5478</v>
      </c>
      <c r="U5234">
        <f>VLOOKUP(T5234,[1]Sheet2!A$1:B$6,2,FALSE)</f>
        <v>4</v>
      </c>
    </row>
    <row r="5235" spans="1:21" x14ac:dyDescent="0.3">
      <c r="A5235" s="3" t="s">
        <v>5234</v>
      </c>
      <c r="B5235" s="1">
        <v>32791</v>
      </c>
      <c r="C5235">
        <v>34</v>
      </c>
      <c r="D5235" t="s">
        <v>5488</v>
      </c>
      <c r="E5235" t="s">
        <v>5512</v>
      </c>
      <c r="F5235" t="s">
        <v>5731</v>
      </c>
      <c r="G5235" t="s">
        <v>5700</v>
      </c>
      <c r="H5235" t="s">
        <v>5685</v>
      </c>
      <c r="I5235">
        <v>2</v>
      </c>
      <c r="K5235" t="s">
        <v>5942</v>
      </c>
      <c r="L5235" t="s">
        <v>5933</v>
      </c>
      <c r="M5235">
        <v>12</v>
      </c>
      <c r="N5235" s="1">
        <v>41428</v>
      </c>
      <c r="P5235">
        <f t="shared" ca="1" si="81"/>
        <v>10</v>
      </c>
      <c r="T5235" t="s">
        <v>5477</v>
      </c>
      <c r="U5235">
        <f>VLOOKUP(T5235,[1]Sheet2!A$1:B$6,2,FALSE)</f>
        <v>3</v>
      </c>
    </row>
    <row r="5236" spans="1:21" x14ac:dyDescent="0.3">
      <c r="A5236" s="2" t="s">
        <v>5235</v>
      </c>
      <c r="B5236" s="1">
        <v>32786</v>
      </c>
      <c r="C5236">
        <v>34</v>
      </c>
      <c r="D5236" t="s">
        <v>5488</v>
      </c>
      <c r="E5236" t="s">
        <v>5512</v>
      </c>
      <c r="F5236" t="s">
        <v>5756</v>
      </c>
      <c r="G5236" t="s">
        <v>5700</v>
      </c>
      <c r="H5236" t="s">
        <v>5685</v>
      </c>
      <c r="I5236">
        <v>2</v>
      </c>
      <c r="K5236" t="s">
        <v>5941</v>
      </c>
      <c r="L5236" t="s">
        <v>5933</v>
      </c>
      <c r="M5236">
        <v>12</v>
      </c>
      <c r="N5236" s="1">
        <v>41428</v>
      </c>
      <c r="P5236">
        <f t="shared" ca="1" si="81"/>
        <v>10</v>
      </c>
      <c r="T5236" t="s">
        <v>5478</v>
      </c>
      <c r="U5236">
        <f>VLOOKUP(T5236,[1]Sheet2!A$1:B$6,2,FALSE)</f>
        <v>4</v>
      </c>
    </row>
    <row r="5237" spans="1:21" x14ac:dyDescent="0.3">
      <c r="A5237" s="3" t="s">
        <v>5236</v>
      </c>
      <c r="B5237" s="1">
        <v>32968</v>
      </c>
      <c r="C5237">
        <v>34</v>
      </c>
      <c r="D5237" t="s">
        <v>5488</v>
      </c>
      <c r="E5237" t="s">
        <v>5512</v>
      </c>
      <c r="F5237" t="s">
        <v>5714</v>
      </c>
      <c r="G5237" t="s">
        <v>5700</v>
      </c>
      <c r="H5237" t="s">
        <v>5685</v>
      </c>
      <c r="I5237">
        <v>2</v>
      </c>
      <c r="K5237" t="s">
        <v>5941</v>
      </c>
      <c r="L5237" t="s">
        <v>5933</v>
      </c>
      <c r="M5237">
        <v>12</v>
      </c>
      <c r="N5237" s="1">
        <v>41395</v>
      </c>
      <c r="P5237">
        <f t="shared" ca="1" si="81"/>
        <v>11</v>
      </c>
      <c r="T5237" t="s">
        <v>5478</v>
      </c>
      <c r="U5237">
        <f>VLOOKUP(T5237,[1]Sheet2!A$1:B$6,2,FALSE)</f>
        <v>4</v>
      </c>
    </row>
    <row r="5238" spans="1:21" x14ac:dyDescent="0.3">
      <c r="A5238" s="2" t="s">
        <v>5237</v>
      </c>
      <c r="B5238" s="1">
        <v>33092</v>
      </c>
      <c r="C5238">
        <v>33</v>
      </c>
      <c r="D5238" t="s">
        <v>5488</v>
      </c>
      <c r="E5238" t="s">
        <v>5512</v>
      </c>
      <c r="F5238" t="s">
        <v>5721</v>
      </c>
      <c r="G5238" t="s">
        <v>5700</v>
      </c>
      <c r="H5238" t="s">
        <v>5685</v>
      </c>
      <c r="I5238">
        <v>2</v>
      </c>
      <c r="K5238" t="s">
        <v>5941</v>
      </c>
      <c r="L5238" t="s">
        <v>5933</v>
      </c>
      <c r="M5238">
        <v>12</v>
      </c>
      <c r="N5238" s="1">
        <v>42186</v>
      </c>
      <c r="P5238">
        <f t="shared" ca="1" si="81"/>
        <v>8</v>
      </c>
      <c r="T5238" t="s">
        <v>5477</v>
      </c>
      <c r="U5238">
        <f>VLOOKUP(T5238,[1]Sheet2!A$1:B$6,2,FALSE)</f>
        <v>3</v>
      </c>
    </row>
    <row r="5239" spans="1:21" x14ac:dyDescent="0.3">
      <c r="A5239" s="3" t="s">
        <v>5238</v>
      </c>
      <c r="B5239" s="1">
        <v>30007</v>
      </c>
      <c r="C5239">
        <v>42</v>
      </c>
      <c r="D5239" t="s">
        <v>5494</v>
      </c>
      <c r="E5239" t="s">
        <v>5597</v>
      </c>
      <c r="F5239" t="s">
        <v>5714</v>
      </c>
      <c r="G5239" t="s">
        <v>5700</v>
      </c>
      <c r="H5239" t="s">
        <v>5686</v>
      </c>
      <c r="I5239">
        <v>3</v>
      </c>
      <c r="K5239" t="s">
        <v>5942</v>
      </c>
      <c r="L5239" t="s">
        <v>5933</v>
      </c>
      <c r="M5239">
        <v>14</v>
      </c>
      <c r="N5239" s="1">
        <v>37742</v>
      </c>
      <c r="P5239">
        <f t="shared" ca="1" si="81"/>
        <v>21</v>
      </c>
      <c r="T5239" t="s">
        <v>5477</v>
      </c>
      <c r="U5239">
        <f>VLOOKUP(T5239,[1]Sheet2!A$1:B$6,2,FALSE)</f>
        <v>3</v>
      </c>
    </row>
    <row r="5240" spans="1:21" x14ac:dyDescent="0.3">
      <c r="A5240" s="2" t="s">
        <v>5239</v>
      </c>
      <c r="B5240" s="1">
        <v>30336</v>
      </c>
      <c r="C5240">
        <v>41</v>
      </c>
      <c r="D5240" t="s">
        <v>5494</v>
      </c>
      <c r="E5240" t="s">
        <v>5597</v>
      </c>
      <c r="F5240" t="s">
        <v>5727</v>
      </c>
      <c r="G5240" t="s">
        <v>5700</v>
      </c>
      <c r="H5240" t="s">
        <v>5686</v>
      </c>
      <c r="I5240">
        <v>3</v>
      </c>
      <c r="K5240" t="s">
        <v>5942</v>
      </c>
      <c r="L5240" t="s">
        <v>5933</v>
      </c>
      <c r="M5240">
        <v>14</v>
      </c>
      <c r="N5240" s="1">
        <v>37742</v>
      </c>
      <c r="P5240">
        <f t="shared" ca="1" si="81"/>
        <v>21</v>
      </c>
      <c r="T5240" t="s">
        <v>5478</v>
      </c>
      <c r="U5240">
        <f>VLOOKUP(T5240,[1]Sheet2!A$1:B$6,2,FALSE)</f>
        <v>4</v>
      </c>
    </row>
    <row r="5241" spans="1:21" x14ac:dyDescent="0.3">
      <c r="A5241" s="3" t="s">
        <v>5240</v>
      </c>
      <c r="B5241" s="1">
        <v>30891</v>
      </c>
      <c r="C5241">
        <v>39</v>
      </c>
      <c r="D5241" t="s">
        <v>5494</v>
      </c>
      <c r="E5241" t="s">
        <v>5531</v>
      </c>
      <c r="F5241" t="s">
        <v>5708</v>
      </c>
      <c r="G5241" t="s">
        <v>5700</v>
      </c>
      <c r="H5241" t="s">
        <v>5689</v>
      </c>
      <c r="I5241">
        <v>4</v>
      </c>
      <c r="K5241" t="s">
        <v>5942</v>
      </c>
      <c r="L5241" t="s">
        <v>5933</v>
      </c>
      <c r="M5241">
        <v>14</v>
      </c>
      <c r="N5241" s="1">
        <v>37742</v>
      </c>
      <c r="P5241">
        <f t="shared" ca="1" si="81"/>
        <v>21</v>
      </c>
      <c r="T5241" t="s">
        <v>5478</v>
      </c>
      <c r="U5241">
        <f>VLOOKUP(T5241,[1]Sheet2!A$1:B$6,2,FALSE)</f>
        <v>4</v>
      </c>
    </row>
    <row r="5242" spans="1:21" x14ac:dyDescent="0.3">
      <c r="A5242" s="2" t="s">
        <v>5241</v>
      </c>
      <c r="B5242" s="1">
        <v>31659</v>
      </c>
      <c r="C5242">
        <v>37</v>
      </c>
      <c r="D5242" t="s">
        <v>5493</v>
      </c>
      <c r="E5242" t="s">
        <v>5597</v>
      </c>
      <c r="F5242" t="s">
        <v>5714</v>
      </c>
      <c r="G5242" t="s">
        <v>5700</v>
      </c>
      <c r="H5242" t="s">
        <v>5686</v>
      </c>
      <c r="I5242">
        <v>3</v>
      </c>
      <c r="K5242" t="s">
        <v>5950</v>
      </c>
      <c r="L5242" t="s">
        <v>5933</v>
      </c>
      <c r="M5242">
        <v>17</v>
      </c>
      <c r="N5242" s="1">
        <v>40238</v>
      </c>
      <c r="P5242">
        <f t="shared" ca="1" si="81"/>
        <v>14</v>
      </c>
      <c r="T5242" t="s">
        <v>5478</v>
      </c>
      <c r="U5242">
        <f>VLOOKUP(T5242,[1]Sheet2!A$1:B$6,2,FALSE)</f>
        <v>4</v>
      </c>
    </row>
    <row r="5243" spans="1:21" x14ac:dyDescent="0.3">
      <c r="A5243" s="3" t="s">
        <v>5242</v>
      </c>
      <c r="B5243" s="1">
        <v>32446</v>
      </c>
      <c r="C5243">
        <v>35</v>
      </c>
      <c r="D5243" t="s">
        <v>5494</v>
      </c>
      <c r="E5243" t="s">
        <v>5597</v>
      </c>
      <c r="F5243" t="s">
        <v>5727</v>
      </c>
      <c r="G5243" t="s">
        <v>5700</v>
      </c>
      <c r="H5243" t="s">
        <v>5685</v>
      </c>
      <c r="I5243">
        <v>2</v>
      </c>
      <c r="K5243" t="s">
        <v>5941</v>
      </c>
      <c r="L5243" t="s">
        <v>5933</v>
      </c>
      <c r="M5243">
        <v>14</v>
      </c>
      <c r="N5243" s="1">
        <v>41883</v>
      </c>
      <c r="P5243">
        <f t="shared" ca="1" si="81"/>
        <v>9</v>
      </c>
      <c r="T5243" t="s">
        <v>5478</v>
      </c>
      <c r="U5243">
        <f>VLOOKUP(T5243,[1]Sheet2!A$1:B$6,2,FALSE)</f>
        <v>4</v>
      </c>
    </row>
    <row r="5244" spans="1:21" x14ac:dyDescent="0.3">
      <c r="A5244" s="2" t="s">
        <v>5243</v>
      </c>
      <c r="B5244" s="1">
        <v>32735</v>
      </c>
      <c r="C5244">
        <v>34</v>
      </c>
      <c r="D5244" t="s">
        <v>5492</v>
      </c>
      <c r="E5244" t="s">
        <v>5597</v>
      </c>
      <c r="F5244" t="s">
        <v>5731</v>
      </c>
      <c r="G5244" t="s">
        <v>5699</v>
      </c>
      <c r="H5244" t="s">
        <v>5685</v>
      </c>
      <c r="I5244">
        <v>2</v>
      </c>
      <c r="K5244" t="s">
        <v>5940</v>
      </c>
      <c r="L5244" t="s">
        <v>5933</v>
      </c>
      <c r="M5244">
        <v>15</v>
      </c>
      <c r="N5244" s="1">
        <v>40907</v>
      </c>
      <c r="P5244">
        <f t="shared" ca="1" si="81"/>
        <v>12</v>
      </c>
      <c r="T5244" t="s">
        <v>5477</v>
      </c>
      <c r="U5244">
        <f>VLOOKUP(T5244,[1]Sheet2!A$1:B$6,2,FALSE)</f>
        <v>3</v>
      </c>
    </row>
    <row r="5245" spans="1:21" x14ac:dyDescent="0.3">
      <c r="A5245" s="3" t="s">
        <v>5244</v>
      </c>
      <c r="B5245" s="1">
        <v>25251</v>
      </c>
      <c r="C5245">
        <v>55</v>
      </c>
      <c r="D5245" t="s">
        <v>5493</v>
      </c>
      <c r="E5245" t="s">
        <v>5597</v>
      </c>
      <c r="F5245" t="s">
        <v>5737</v>
      </c>
      <c r="G5245" t="s">
        <v>5700</v>
      </c>
      <c r="H5245" t="s">
        <v>5685</v>
      </c>
      <c r="I5245">
        <v>2</v>
      </c>
      <c r="K5245" t="s">
        <v>5950</v>
      </c>
      <c r="L5245" t="s">
        <v>5933</v>
      </c>
      <c r="M5245">
        <v>17</v>
      </c>
      <c r="N5245" s="1">
        <v>33586</v>
      </c>
      <c r="P5245">
        <f t="shared" ca="1" si="81"/>
        <v>32</v>
      </c>
      <c r="T5245" t="s">
        <v>5477</v>
      </c>
      <c r="U5245">
        <f>VLOOKUP(T5245,[1]Sheet2!A$1:B$6,2,FALSE)</f>
        <v>3</v>
      </c>
    </row>
    <row r="5246" spans="1:21" x14ac:dyDescent="0.3">
      <c r="A5246" s="2" t="s">
        <v>5245</v>
      </c>
      <c r="B5246" s="1">
        <v>26282</v>
      </c>
      <c r="C5246">
        <v>52</v>
      </c>
      <c r="D5246" t="s">
        <v>5493</v>
      </c>
      <c r="E5246" t="s">
        <v>5597</v>
      </c>
      <c r="F5246" t="s">
        <v>5888</v>
      </c>
      <c r="G5246" t="s">
        <v>5699</v>
      </c>
      <c r="H5246" t="s">
        <v>5684</v>
      </c>
      <c r="I5246">
        <v>1</v>
      </c>
      <c r="K5246" t="s">
        <v>5940</v>
      </c>
      <c r="L5246" t="s">
        <v>5933</v>
      </c>
      <c r="M5246">
        <v>17</v>
      </c>
      <c r="N5246" s="1">
        <v>34418</v>
      </c>
      <c r="P5246">
        <f t="shared" ca="1" si="81"/>
        <v>30</v>
      </c>
      <c r="T5246" t="s">
        <v>5477</v>
      </c>
      <c r="U5246">
        <f>VLOOKUP(T5246,[1]Sheet2!A$1:B$6,2,FALSE)</f>
        <v>3</v>
      </c>
    </row>
    <row r="5247" spans="1:21" x14ac:dyDescent="0.3">
      <c r="A5247" s="3" t="s">
        <v>5246</v>
      </c>
      <c r="B5247" s="1">
        <v>31314</v>
      </c>
      <c r="C5247">
        <v>38</v>
      </c>
      <c r="D5247" t="s">
        <v>5493</v>
      </c>
      <c r="E5247" t="s">
        <v>5597</v>
      </c>
      <c r="F5247" t="s">
        <v>5716</v>
      </c>
      <c r="G5247" t="s">
        <v>5700</v>
      </c>
      <c r="H5247" t="s">
        <v>5686</v>
      </c>
      <c r="I5247">
        <v>3</v>
      </c>
      <c r="K5247" t="s">
        <v>5942</v>
      </c>
      <c r="L5247" t="s">
        <v>5933</v>
      </c>
      <c r="M5247">
        <v>17</v>
      </c>
      <c r="N5247" s="1">
        <v>40238</v>
      </c>
      <c r="P5247">
        <f t="shared" ca="1" si="81"/>
        <v>14</v>
      </c>
      <c r="T5247" t="s">
        <v>5478</v>
      </c>
      <c r="U5247">
        <f>VLOOKUP(T5247,[1]Sheet2!A$1:B$6,2,FALSE)</f>
        <v>4</v>
      </c>
    </row>
    <row r="5248" spans="1:21" x14ac:dyDescent="0.3">
      <c r="A5248" s="2" t="s">
        <v>5247</v>
      </c>
      <c r="B5248" s="1">
        <v>33110</v>
      </c>
      <c r="C5248">
        <v>33</v>
      </c>
      <c r="D5248" t="s">
        <v>5488</v>
      </c>
      <c r="E5248" t="s">
        <v>5597</v>
      </c>
      <c r="F5248" t="s">
        <v>5863</v>
      </c>
      <c r="G5248" t="s">
        <v>5700</v>
      </c>
      <c r="H5248" t="s">
        <v>5685</v>
      </c>
      <c r="I5248">
        <v>2</v>
      </c>
      <c r="K5248" t="s">
        <v>5941</v>
      </c>
      <c r="L5248" t="s">
        <v>5933</v>
      </c>
      <c r="M5248">
        <v>12</v>
      </c>
      <c r="N5248" s="1">
        <v>42732</v>
      </c>
      <c r="P5248">
        <f t="shared" ca="1" si="81"/>
        <v>7</v>
      </c>
      <c r="T5248" t="s">
        <v>5478</v>
      </c>
      <c r="U5248">
        <f>VLOOKUP(T5248,[1]Sheet2!A$1:B$6,2,FALSE)</f>
        <v>4</v>
      </c>
    </row>
    <row r="5249" spans="1:21" x14ac:dyDescent="0.3">
      <c r="A5249" s="3" t="s">
        <v>5248</v>
      </c>
      <c r="B5249" s="1">
        <v>33569</v>
      </c>
      <c r="C5249">
        <v>32</v>
      </c>
      <c r="D5249" t="s">
        <v>5488</v>
      </c>
      <c r="E5249" t="s">
        <v>5597</v>
      </c>
      <c r="F5249" t="s">
        <v>5731</v>
      </c>
      <c r="G5249" t="s">
        <v>5700</v>
      </c>
      <c r="H5249" t="s">
        <v>5685</v>
      </c>
      <c r="I5249">
        <v>2</v>
      </c>
      <c r="K5249" t="s">
        <v>5941</v>
      </c>
      <c r="L5249" t="s">
        <v>5933</v>
      </c>
      <c r="M5249">
        <v>12</v>
      </c>
      <c r="N5249" s="1">
        <v>41883</v>
      </c>
      <c r="P5249">
        <f t="shared" ca="1" si="81"/>
        <v>9</v>
      </c>
      <c r="T5249" t="s">
        <v>5477</v>
      </c>
      <c r="U5249">
        <f>VLOOKUP(T5249,[1]Sheet2!A$1:B$6,2,FALSE)</f>
        <v>3</v>
      </c>
    </row>
    <row r="5250" spans="1:21" x14ac:dyDescent="0.3">
      <c r="A5250" s="2" t="s">
        <v>5249</v>
      </c>
      <c r="B5250" s="1">
        <v>34441</v>
      </c>
      <c r="C5250">
        <v>30</v>
      </c>
      <c r="D5250" t="s">
        <v>5488</v>
      </c>
      <c r="E5250" t="s">
        <v>5597</v>
      </c>
      <c r="F5250" t="s">
        <v>5727</v>
      </c>
      <c r="G5250" t="s">
        <v>5700</v>
      </c>
      <c r="H5250" t="s">
        <v>5685</v>
      </c>
      <c r="I5250">
        <v>2</v>
      </c>
      <c r="K5250" t="s">
        <v>5941</v>
      </c>
      <c r="L5250" t="s">
        <v>5933</v>
      </c>
      <c r="M5250">
        <v>12</v>
      </c>
      <c r="N5250" s="1">
        <v>43332</v>
      </c>
      <c r="P5250">
        <f t="shared" ca="1" si="81"/>
        <v>5</v>
      </c>
      <c r="T5250" t="s">
        <v>5477</v>
      </c>
      <c r="U5250">
        <f>VLOOKUP(T5250,[1]Sheet2!A$1:B$6,2,FALSE)</f>
        <v>3</v>
      </c>
    </row>
    <row r="5251" spans="1:21" x14ac:dyDescent="0.3">
      <c r="A5251" s="3" t="s">
        <v>5250</v>
      </c>
      <c r="B5251" s="1">
        <v>34879</v>
      </c>
      <c r="C5251">
        <v>28</v>
      </c>
      <c r="D5251" t="s">
        <v>5489</v>
      </c>
      <c r="E5251" t="s">
        <v>5531</v>
      </c>
      <c r="F5251" t="s">
        <v>5731</v>
      </c>
      <c r="G5251" t="s">
        <v>5700</v>
      </c>
      <c r="H5251" t="s">
        <v>5684</v>
      </c>
      <c r="I5251">
        <v>1</v>
      </c>
      <c r="K5251" t="s">
        <v>5943</v>
      </c>
      <c r="L5251" t="s">
        <v>5934</v>
      </c>
      <c r="M5251">
        <v>13</v>
      </c>
      <c r="N5251" s="1">
        <v>43070</v>
      </c>
      <c r="P5251">
        <f t="shared" ref="P5251:P5314" ca="1" si="82">DATEDIF(N5251, TODAY(), "Y")</f>
        <v>6</v>
      </c>
      <c r="T5251" t="s">
        <v>5477</v>
      </c>
      <c r="U5251">
        <f>VLOOKUP(T5251,[1]Sheet2!A$1:B$6,2,FALSE)</f>
        <v>3</v>
      </c>
    </row>
    <row r="5252" spans="1:21" x14ac:dyDescent="0.3">
      <c r="A5252" s="2" t="s">
        <v>5251</v>
      </c>
      <c r="B5252" s="1">
        <v>31365</v>
      </c>
      <c r="C5252">
        <v>38</v>
      </c>
      <c r="D5252" t="s">
        <v>5495</v>
      </c>
      <c r="E5252" t="s">
        <v>5597</v>
      </c>
      <c r="F5252" t="s">
        <v>5738</v>
      </c>
      <c r="G5252" t="s">
        <v>5700</v>
      </c>
      <c r="H5252" t="s">
        <v>5686</v>
      </c>
      <c r="I5252">
        <v>3</v>
      </c>
      <c r="K5252" t="s">
        <v>5942</v>
      </c>
      <c r="L5252" t="s">
        <v>5933</v>
      </c>
      <c r="M5252">
        <v>19</v>
      </c>
      <c r="N5252" s="1">
        <v>40238</v>
      </c>
      <c r="P5252">
        <f t="shared" ca="1" si="82"/>
        <v>14</v>
      </c>
      <c r="T5252" t="s">
        <v>5478</v>
      </c>
      <c r="U5252">
        <f>VLOOKUP(T5252,[1]Sheet2!A$1:B$6,2,FALSE)</f>
        <v>4</v>
      </c>
    </row>
    <row r="5253" spans="1:21" x14ac:dyDescent="0.3">
      <c r="A5253" s="3" t="s">
        <v>5252</v>
      </c>
      <c r="B5253" s="1">
        <v>34029</v>
      </c>
      <c r="C5253">
        <v>31</v>
      </c>
      <c r="D5253" t="s">
        <v>5488</v>
      </c>
      <c r="E5253" t="s">
        <v>5597</v>
      </c>
      <c r="F5253" t="s">
        <v>5710</v>
      </c>
      <c r="G5253" t="s">
        <v>5700</v>
      </c>
      <c r="H5253" t="s">
        <v>5685</v>
      </c>
      <c r="I5253">
        <v>2</v>
      </c>
      <c r="K5253" t="s">
        <v>5940</v>
      </c>
      <c r="L5253" t="s">
        <v>5933</v>
      </c>
      <c r="M5253">
        <v>12</v>
      </c>
      <c r="N5253" s="1">
        <v>42186</v>
      </c>
      <c r="P5253">
        <f t="shared" ca="1" si="82"/>
        <v>8</v>
      </c>
      <c r="T5253" t="s">
        <v>5477</v>
      </c>
      <c r="U5253">
        <f>VLOOKUP(T5253,[1]Sheet2!A$1:B$6,2,FALSE)</f>
        <v>3</v>
      </c>
    </row>
    <row r="5254" spans="1:21" x14ac:dyDescent="0.3">
      <c r="A5254" s="2" t="s">
        <v>5253</v>
      </c>
      <c r="B5254" s="1">
        <v>25804</v>
      </c>
      <c r="C5254">
        <v>53</v>
      </c>
      <c r="D5254" t="s">
        <v>5493</v>
      </c>
      <c r="E5254" t="s">
        <v>5510</v>
      </c>
      <c r="F5254" t="s">
        <v>5770</v>
      </c>
      <c r="G5254" t="s">
        <v>5700</v>
      </c>
      <c r="H5254" t="s">
        <v>5686</v>
      </c>
      <c r="I5254">
        <v>3</v>
      </c>
      <c r="K5254" t="s">
        <v>5942</v>
      </c>
      <c r="L5254" t="s">
        <v>5933</v>
      </c>
      <c r="M5254">
        <v>17</v>
      </c>
      <c r="N5254" s="1">
        <v>34418</v>
      </c>
      <c r="P5254">
        <f t="shared" ca="1" si="82"/>
        <v>30</v>
      </c>
      <c r="T5254" t="s">
        <v>5477</v>
      </c>
      <c r="U5254">
        <f>VLOOKUP(T5254,[1]Sheet2!A$1:B$6,2,FALSE)</f>
        <v>3</v>
      </c>
    </row>
    <row r="5255" spans="1:21" x14ac:dyDescent="0.3">
      <c r="A5255" s="3" t="s">
        <v>5254</v>
      </c>
      <c r="B5255" s="1">
        <v>34318</v>
      </c>
      <c r="C5255">
        <v>30</v>
      </c>
      <c r="D5255" t="s">
        <v>5492</v>
      </c>
      <c r="E5255" t="s">
        <v>5597</v>
      </c>
      <c r="F5255" t="s">
        <v>5770</v>
      </c>
      <c r="G5255" t="s">
        <v>5700</v>
      </c>
      <c r="H5255" t="s">
        <v>5685</v>
      </c>
      <c r="I5255">
        <v>2</v>
      </c>
      <c r="K5255" t="s">
        <v>5941</v>
      </c>
      <c r="L5255" t="s">
        <v>5933</v>
      </c>
      <c r="M5255">
        <v>15</v>
      </c>
      <c r="N5255" s="1">
        <v>42339</v>
      </c>
      <c r="P5255">
        <f t="shared" ca="1" si="82"/>
        <v>8</v>
      </c>
      <c r="T5255" t="s">
        <v>5477</v>
      </c>
      <c r="U5255">
        <f>VLOOKUP(T5255,[1]Sheet2!A$1:B$6,2,FALSE)</f>
        <v>3</v>
      </c>
    </row>
    <row r="5256" spans="1:21" x14ac:dyDescent="0.3">
      <c r="A5256" s="2" t="s">
        <v>5255</v>
      </c>
      <c r="B5256" s="1">
        <v>34167</v>
      </c>
      <c r="C5256">
        <v>30</v>
      </c>
      <c r="D5256" t="s">
        <v>5489</v>
      </c>
      <c r="E5256" t="s">
        <v>5531</v>
      </c>
      <c r="F5256" t="s">
        <v>5923</v>
      </c>
      <c r="G5256" t="s">
        <v>5699</v>
      </c>
      <c r="H5256" t="s">
        <v>5685</v>
      </c>
      <c r="I5256">
        <v>2</v>
      </c>
      <c r="K5256" t="s">
        <v>5940</v>
      </c>
      <c r="L5256" t="s">
        <v>5933</v>
      </c>
      <c r="M5256">
        <v>13</v>
      </c>
      <c r="N5256" s="1">
        <v>42795</v>
      </c>
      <c r="P5256">
        <f t="shared" ca="1" si="82"/>
        <v>7</v>
      </c>
      <c r="T5256" t="s">
        <v>5477</v>
      </c>
      <c r="U5256">
        <f>VLOOKUP(T5256,[1]Sheet2!A$1:B$6,2,FALSE)</f>
        <v>3</v>
      </c>
    </row>
    <row r="5257" spans="1:21" x14ac:dyDescent="0.3">
      <c r="A5257" s="3" t="s">
        <v>5256</v>
      </c>
      <c r="B5257" s="1">
        <v>34351</v>
      </c>
      <c r="C5257">
        <v>30</v>
      </c>
      <c r="D5257" t="s">
        <v>5487</v>
      </c>
      <c r="E5257" t="s">
        <v>5597</v>
      </c>
      <c r="F5257" t="s">
        <v>5827</v>
      </c>
      <c r="G5257" t="s">
        <v>5700</v>
      </c>
      <c r="H5257" t="s">
        <v>5684</v>
      </c>
      <c r="I5257">
        <v>1</v>
      </c>
      <c r="K5257" t="s">
        <v>5941</v>
      </c>
      <c r="L5257" t="s">
        <v>5933</v>
      </c>
      <c r="M5257">
        <v>11</v>
      </c>
      <c r="N5257" s="1">
        <v>43332</v>
      </c>
      <c r="P5257">
        <f t="shared" ca="1" si="82"/>
        <v>5</v>
      </c>
      <c r="T5257" t="s">
        <v>5477</v>
      </c>
      <c r="U5257">
        <f>VLOOKUP(T5257,[1]Sheet2!A$1:B$6,2,FALSE)</f>
        <v>3</v>
      </c>
    </row>
    <row r="5258" spans="1:21" x14ac:dyDescent="0.3">
      <c r="A5258" s="2" t="s">
        <v>5257</v>
      </c>
      <c r="B5258" s="1">
        <v>25030</v>
      </c>
      <c r="C5258">
        <v>55</v>
      </c>
      <c r="D5258" t="s">
        <v>5494</v>
      </c>
      <c r="E5258" t="s">
        <v>5510</v>
      </c>
      <c r="F5258" t="s">
        <v>5710</v>
      </c>
      <c r="G5258" t="s">
        <v>5700</v>
      </c>
      <c r="H5258" t="s">
        <v>5685</v>
      </c>
      <c r="I5258">
        <v>2</v>
      </c>
      <c r="K5258" t="s">
        <v>5950</v>
      </c>
      <c r="L5258" t="s">
        <v>5933</v>
      </c>
      <c r="M5258">
        <v>14</v>
      </c>
      <c r="N5258" s="1">
        <v>33679</v>
      </c>
      <c r="P5258">
        <f t="shared" ca="1" si="82"/>
        <v>32</v>
      </c>
      <c r="T5258" t="s">
        <v>5477</v>
      </c>
      <c r="U5258">
        <f>VLOOKUP(T5258,[1]Sheet2!A$1:B$6,2,FALSE)</f>
        <v>3</v>
      </c>
    </row>
    <row r="5259" spans="1:21" x14ac:dyDescent="0.3">
      <c r="A5259" s="3" t="s">
        <v>5258</v>
      </c>
      <c r="B5259" s="1">
        <v>30546</v>
      </c>
      <c r="C5259">
        <v>40</v>
      </c>
      <c r="D5259" t="s">
        <v>5493</v>
      </c>
      <c r="E5259" t="s">
        <v>5531</v>
      </c>
      <c r="F5259" t="s">
        <v>5727</v>
      </c>
      <c r="G5259" t="s">
        <v>5700</v>
      </c>
      <c r="H5259" t="s">
        <v>5686</v>
      </c>
      <c r="I5259">
        <v>3</v>
      </c>
      <c r="K5259" t="s">
        <v>5942</v>
      </c>
      <c r="L5259" t="s">
        <v>5933</v>
      </c>
      <c r="M5259">
        <v>17</v>
      </c>
      <c r="N5259" s="1">
        <v>37742</v>
      </c>
      <c r="P5259">
        <f t="shared" ca="1" si="82"/>
        <v>21</v>
      </c>
      <c r="T5259" t="s">
        <v>5478</v>
      </c>
      <c r="U5259">
        <f>VLOOKUP(T5259,[1]Sheet2!A$1:B$6,2,FALSE)</f>
        <v>4</v>
      </c>
    </row>
    <row r="5260" spans="1:21" x14ac:dyDescent="0.3">
      <c r="A5260" s="2" t="s">
        <v>5259</v>
      </c>
      <c r="B5260" s="1">
        <v>34095</v>
      </c>
      <c r="C5260">
        <v>31</v>
      </c>
      <c r="D5260" t="s">
        <v>5488</v>
      </c>
      <c r="E5260" t="s">
        <v>5597</v>
      </c>
      <c r="F5260" t="s">
        <v>5735</v>
      </c>
      <c r="G5260" t="s">
        <v>5700</v>
      </c>
      <c r="H5260" t="s">
        <v>5685</v>
      </c>
      <c r="I5260">
        <v>2</v>
      </c>
      <c r="K5260" t="s">
        <v>5943</v>
      </c>
      <c r="L5260" t="s">
        <v>5934</v>
      </c>
      <c r="M5260">
        <v>12</v>
      </c>
      <c r="N5260" s="1">
        <v>43500</v>
      </c>
      <c r="P5260">
        <f t="shared" ca="1" si="82"/>
        <v>5</v>
      </c>
      <c r="T5260" t="s">
        <v>5478</v>
      </c>
      <c r="U5260">
        <f>VLOOKUP(T5260,[1]Sheet2!A$1:B$6,2,FALSE)</f>
        <v>4</v>
      </c>
    </row>
    <row r="5261" spans="1:21" x14ac:dyDescent="0.3">
      <c r="A5261" s="3" t="s">
        <v>5260</v>
      </c>
      <c r="B5261" s="1">
        <v>34741</v>
      </c>
      <c r="C5261">
        <v>29</v>
      </c>
      <c r="D5261" t="s">
        <v>5489</v>
      </c>
      <c r="E5261" t="s">
        <v>5536</v>
      </c>
      <c r="F5261" t="s">
        <v>5702</v>
      </c>
      <c r="G5261" t="s">
        <v>5700</v>
      </c>
      <c r="H5261" t="s">
        <v>5685</v>
      </c>
      <c r="I5261">
        <v>2</v>
      </c>
      <c r="K5261" t="s">
        <v>5940</v>
      </c>
      <c r="L5261" t="s">
        <v>5933</v>
      </c>
      <c r="M5261">
        <v>13</v>
      </c>
      <c r="N5261" s="1">
        <v>42795</v>
      </c>
      <c r="P5261">
        <f t="shared" ca="1" si="82"/>
        <v>7</v>
      </c>
      <c r="T5261" t="s">
        <v>5477</v>
      </c>
      <c r="U5261">
        <f>VLOOKUP(T5261,[1]Sheet2!A$1:B$6,2,FALSE)</f>
        <v>3</v>
      </c>
    </row>
    <row r="5262" spans="1:21" x14ac:dyDescent="0.3">
      <c r="A5262" s="2" t="s">
        <v>5261</v>
      </c>
      <c r="B5262" s="1">
        <v>35282</v>
      </c>
      <c r="C5262">
        <v>27</v>
      </c>
      <c r="D5262" t="s">
        <v>5487</v>
      </c>
      <c r="E5262" t="s">
        <v>5597</v>
      </c>
      <c r="F5262" t="s">
        <v>5812</v>
      </c>
      <c r="G5262" t="s">
        <v>5700</v>
      </c>
      <c r="H5262" t="s">
        <v>5684</v>
      </c>
      <c r="I5262">
        <v>1</v>
      </c>
      <c r="K5262" t="s">
        <v>5940</v>
      </c>
      <c r="L5262" t="s">
        <v>5933</v>
      </c>
      <c r="M5262">
        <v>11</v>
      </c>
      <c r="N5262" s="1">
        <v>43500</v>
      </c>
      <c r="P5262">
        <f t="shared" ca="1" si="82"/>
        <v>5</v>
      </c>
      <c r="T5262" t="s">
        <v>5477</v>
      </c>
      <c r="U5262">
        <f>VLOOKUP(T5262,[1]Sheet2!A$1:B$6,2,FALSE)</f>
        <v>3</v>
      </c>
    </row>
    <row r="5263" spans="1:21" x14ac:dyDescent="0.3">
      <c r="A5263" s="3" t="s">
        <v>5262</v>
      </c>
      <c r="B5263" s="1">
        <v>24964</v>
      </c>
      <c r="C5263">
        <v>56</v>
      </c>
      <c r="D5263" t="s">
        <v>5489</v>
      </c>
      <c r="E5263" t="s">
        <v>5510</v>
      </c>
      <c r="F5263" t="s">
        <v>5924</v>
      </c>
      <c r="G5263" t="s">
        <v>5700</v>
      </c>
      <c r="H5263" t="s">
        <v>5684</v>
      </c>
      <c r="I5263">
        <v>1</v>
      </c>
      <c r="K5263" t="s">
        <v>5950</v>
      </c>
      <c r="L5263" t="s">
        <v>5933</v>
      </c>
      <c r="M5263">
        <v>13</v>
      </c>
      <c r="N5263" s="1">
        <v>34001</v>
      </c>
      <c r="P5263">
        <f t="shared" ca="1" si="82"/>
        <v>31</v>
      </c>
      <c r="T5263" t="s">
        <v>5477</v>
      </c>
      <c r="U5263">
        <f>VLOOKUP(T5263,[1]Sheet2!A$1:B$6,2,FALSE)</f>
        <v>3</v>
      </c>
    </row>
    <row r="5264" spans="1:21" x14ac:dyDescent="0.3">
      <c r="A5264" s="2" t="s">
        <v>5263</v>
      </c>
      <c r="B5264" s="1">
        <v>31632</v>
      </c>
      <c r="C5264">
        <v>37</v>
      </c>
      <c r="D5264" t="s">
        <v>5491</v>
      </c>
      <c r="E5264" t="s">
        <v>5674</v>
      </c>
      <c r="F5264" t="s">
        <v>5704</v>
      </c>
      <c r="G5264" t="s">
        <v>5700</v>
      </c>
      <c r="H5264" t="s">
        <v>5686</v>
      </c>
      <c r="I5264">
        <v>3</v>
      </c>
      <c r="K5264" t="s">
        <v>5950</v>
      </c>
      <c r="L5264" t="s">
        <v>5933</v>
      </c>
      <c r="M5264">
        <v>16</v>
      </c>
      <c r="N5264" s="1">
        <v>40238</v>
      </c>
      <c r="P5264">
        <f t="shared" ca="1" si="82"/>
        <v>14</v>
      </c>
      <c r="T5264" t="s">
        <v>5477</v>
      </c>
      <c r="U5264">
        <f>VLOOKUP(T5264,[1]Sheet2!A$1:B$6,2,FALSE)</f>
        <v>3</v>
      </c>
    </row>
    <row r="5265" spans="1:21" x14ac:dyDescent="0.3">
      <c r="A5265" s="3" t="s">
        <v>5264</v>
      </c>
      <c r="B5265" s="1">
        <v>32764</v>
      </c>
      <c r="C5265">
        <v>34</v>
      </c>
      <c r="D5265" t="s">
        <v>5488</v>
      </c>
      <c r="E5265" t="s">
        <v>5597</v>
      </c>
      <c r="F5265" t="s">
        <v>5812</v>
      </c>
      <c r="G5265" t="s">
        <v>5700</v>
      </c>
      <c r="H5265" t="s">
        <v>5685</v>
      </c>
      <c r="I5265">
        <v>2</v>
      </c>
      <c r="K5265" t="s">
        <v>5943</v>
      </c>
      <c r="L5265" t="s">
        <v>5934</v>
      </c>
      <c r="M5265">
        <v>12</v>
      </c>
      <c r="N5265" s="1">
        <v>41883</v>
      </c>
      <c r="P5265">
        <f t="shared" ca="1" si="82"/>
        <v>9</v>
      </c>
      <c r="T5265" t="s">
        <v>5478</v>
      </c>
      <c r="U5265">
        <f>VLOOKUP(T5265,[1]Sheet2!A$1:B$6,2,FALSE)</f>
        <v>4</v>
      </c>
    </row>
    <row r="5266" spans="1:21" x14ac:dyDescent="0.3">
      <c r="A5266" s="2" t="s">
        <v>5265</v>
      </c>
      <c r="B5266" s="1">
        <v>34128</v>
      </c>
      <c r="C5266">
        <v>30</v>
      </c>
      <c r="D5266" t="s">
        <v>5489</v>
      </c>
      <c r="E5266" t="s">
        <v>5597</v>
      </c>
      <c r="F5266" t="s">
        <v>5812</v>
      </c>
      <c r="G5266" t="s">
        <v>5700</v>
      </c>
      <c r="H5266" t="s">
        <v>5684</v>
      </c>
      <c r="I5266">
        <v>1</v>
      </c>
      <c r="K5266" t="s">
        <v>5940</v>
      </c>
      <c r="L5266" t="s">
        <v>5933</v>
      </c>
      <c r="M5266">
        <v>13</v>
      </c>
      <c r="N5266" s="1">
        <v>42795</v>
      </c>
      <c r="P5266">
        <f t="shared" ca="1" si="82"/>
        <v>7</v>
      </c>
      <c r="T5266" t="s">
        <v>5477</v>
      </c>
      <c r="U5266">
        <f>VLOOKUP(T5266,[1]Sheet2!A$1:B$6,2,FALSE)</f>
        <v>3</v>
      </c>
    </row>
    <row r="5267" spans="1:21" x14ac:dyDescent="0.3">
      <c r="A5267" s="3" t="s">
        <v>5266</v>
      </c>
      <c r="B5267" s="1">
        <v>34224</v>
      </c>
      <c r="C5267">
        <v>30</v>
      </c>
      <c r="D5267" t="s">
        <v>5489</v>
      </c>
      <c r="E5267" t="s">
        <v>5597</v>
      </c>
      <c r="F5267" t="s">
        <v>5812</v>
      </c>
      <c r="G5267" t="s">
        <v>5700</v>
      </c>
      <c r="H5267" t="s">
        <v>5684</v>
      </c>
      <c r="I5267">
        <v>1</v>
      </c>
      <c r="K5267" t="s">
        <v>5941</v>
      </c>
      <c r="L5267" t="s">
        <v>5933</v>
      </c>
      <c r="M5267">
        <v>13</v>
      </c>
      <c r="N5267" s="1">
        <v>42795</v>
      </c>
      <c r="P5267">
        <f t="shared" ca="1" si="82"/>
        <v>7</v>
      </c>
      <c r="T5267" t="s">
        <v>5477</v>
      </c>
      <c r="U5267">
        <f>VLOOKUP(T5267,[1]Sheet2!A$1:B$6,2,FALSE)</f>
        <v>3</v>
      </c>
    </row>
    <row r="5268" spans="1:21" x14ac:dyDescent="0.3">
      <c r="A5268" s="2" t="s">
        <v>5267</v>
      </c>
      <c r="B5268" s="1">
        <v>25355</v>
      </c>
      <c r="C5268">
        <v>54</v>
      </c>
      <c r="D5268" t="s">
        <v>5495</v>
      </c>
      <c r="E5268" t="s">
        <v>5510</v>
      </c>
      <c r="F5268" t="s">
        <v>5707</v>
      </c>
      <c r="G5268" t="s">
        <v>5700</v>
      </c>
      <c r="H5268" t="s">
        <v>5686</v>
      </c>
      <c r="I5268">
        <v>3</v>
      </c>
      <c r="K5268" t="s">
        <v>5950</v>
      </c>
      <c r="L5268" t="s">
        <v>5933</v>
      </c>
      <c r="M5268">
        <v>19</v>
      </c>
      <c r="N5268" s="1">
        <v>33679</v>
      </c>
      <c r="P5268">
        <f t="shared" ca="1" si="82"/>
        <v>32</v>
      </c>
      <c r="T5268" t="s">
        <v>5477</v>
      </c>
      <c r="U5268">
        <f>VLOOKUP(T5268,[1]Sheet2!A$1:B$6,2,FALSE)</f>
        <v>3</v>
      </c>
    </row>
    <row r="5269" spans="1:21" x14ac:dyDescent="0.3">
      <c r="A5269" s="3" t="s">
        <v>5268</v>
      </c>
      <c r="B5269" s="1">
        <v>26679</v>
      </c>
      <c r="C5269">
        <v>51</v>
      </c>
      <c r="D5269" t="s">
        <v>5493</v>
      </c>
      <c r="E5269" t="s">
        <v>5510</v>
      </c>
      <c r="F5269" t="s">
        <v>5751</v>
      </c>
      <c r="G5269" t="s">
        <v>5699</v>
      </c>
      <c r="H5269" t="s">
        <v>5686</v>
      </c>
      <c r="I5269">
        <v>3</v>
      </c>
      <c r="K5269" t="s">
        <v>5952</v>
      </c>
      <c r="L5269" t="s">
        <v>5937</v>
      </c>
      <c r="M5269">
        <v>17</v>
      </c>
      <c r="N5269" s="1">
        <v>34418</v>
      </c>
      <c r="P5269">
        <f t="shared" ca="1" si="82"/>
        <v>30</v>
      </c>
      <c r="T5269" t="s">
        <v>5477</v>
      </c>
      <c r="U5269">
        <f>VLOOKUP(T5269,[1]Sheet2!A$1:B$6,2,FALSE)</f>
        <v>3</v>
      </c>
    </row>
    <row r="5270" spans="1:21" x14ac:dyDescent="0.3">
      <c r="A5270" s="2" t="s">
        <v>5269</v>
      </c>
      <c r="B5270" s="1">
        <v>26596</v>
      </c>
      <c r="C5270">
        <v>51</v>
      </c>
      <c r="D5270" t="s">
        <v>5493</v>
      </c>
      <c r="E5270" t="s">
        <v>5510</v>
      </c>
      <c r="F5270" t="s">
        <v>5925</v>
      </c>
      <c r="G5270" t="s">
        <v>5699</v>
      </c>
      <c r="H5270" t="s">
        <v>5685</v>
      </c>
      <c r="I5270">
        <v>2</v>
      </c>
      <c r="K5270" t="s">
        <v>5940</v>
      </c>
      <c r="L5270" t="s">
        <v>5933</v>
      </c>
      <c r="M5270">
        <v>17</v>
      </c>
      <c r="N5270" s="1">
        <v>34418</v>
      </c>
      <c r="P5270">
        <f t="shared" ca="1" si="82"/>
        <v>30</v>
      </c>
      <c r="T5270" t="s">
        <v>5477</v>
      </c>
      <c r="U5270">
        <f>VLOOKUP(T5270,[1]Sheet2!A$1:B$6,2,FALSE)</f>
        <v>3</v>
      </c>
    </row>
    <row r="5271" spans="1:21" x14ac:dyDescent="0.3">
      <c r="A5271" s="3" t="s">
        <v>5270</v>
      </c>
      <c r="B5271" s="1">
        <v>26977</v>
      </c>
      <c r="C5271">
        <v>50</v>
      </c>
      <c r="D5271" t="s">
        <v>5495</v>
      </c>
      <c r="E5271" t="s">
        <v>5510</v>
      </c>
      <c r="F5271" t="s">
        <v>5888</v>
      </c>
      <c r="G5271" t="s">
        <v>5700</v>
      </c>
      <c r="H5271" t="s">
        <v>5686</v>
      </c>
      <c r="I5271">
        <v>3</v>
      </c>
      <c r="K5271" t="s">
        <v>5942</v>
      </c>
      <c r="L5271" t="s">
        <v>5933</v>
      </c>
      <c r="M5271">
        <v>19</v>
      </c>
      <c r="N5271" s="1">
        <v>34418</v>
      </c>
      <c r="P5271">
        <f t="shared" ca="1" si="82"/>
        <v>30</v>
      </c>
      <c r="T5271" t="s">
        <v>5477</v>
      </c>
      <c r="U5271">
        <f>VLOOKUP(T5271,[1]Sheet2!A$1:B$6,2,FALSE)</f>
        <v>3</v>
      </c>
    </row>
    <row r="5272" spans="1:21" x14ac:dyDescent="0.3">
      <c r="A5272" s="2" t="s">
        <v>5271</v>
      </c>
      <c r="B5272" s="1">
        <v>26313</v>
      </c>
      <c r="C5272">
        <v>52</v>
      </c>
      <c r="D5272" t="s">
        <v>5495</v>
      </c>
      <c r="E5272" t="s">
        <v>5599</v>
      </c>
      <c r="F5272" t="s">
        <v>5732</v>
      </c>
      <c r="G5272" t="s">
        <v>5700</v>
      </c>
      <c r="H5272" t="s">
        <v>5686</v>
      </c>
      <c r="I5272">
        <v>3</v>
      </c>
      <c r="K5272" t="s">
        <v>5950</v>
      </c>
      <c r="L5272" t="s">
        <v>5933</v>
      </c>
      <c r="M5272">
        <v>19</v>
      </c>
      <c r="N5272" s="1">
        <v>34029</v>
      </c>
      <c r="P5272">
        <f t="shared" ca="1" si="82"/>
        <v>31</v>
      </c>
      <c r="T5272" t="s">
        <v>5478</v>
      </c>
      <c r="U5272">
        <f>VLOOKUP(T5272,[1]Sheet2!A$1:B$6,2,FALSE)</f>
        <v>4</v>
      </c>
    </row>
    <row r="5273" spans="1:21" x14ac:dyDescent="0.3">
      <c r="A5273" s="3" t="s">
        <v>5272</v>
      </c>
      <c r="B5273" s="1">
        <v>26838</v>
      </c>
      <c r="C5273">
        <v>50</v>
      </c>
      <c r="D5273" t="s">
        <v>5495</v>
      </c>
      <c r="E5273" t="s">
        <v>5599</v>
      </c>
      <c r="F5273" t="s">
        <v>5732</v>
      </c>
      <c r="G5273" t="s">
        <v>5700</v>
      </c>
      <c r="H5273" t="s">
        <v>5685</v>
      </c>
      <c r="I5273">
        <v>2</v>
      </c>
      <c r="K5273" t="s">
        <v>5942</v>
      </c>
      <c r="L5273" t="s">
        <v>5933</v>
      </c>
      <c r="M5273">
        <v>19</v>
      </c>
      <c r="N5273" s="1">
        <v>34090</v>
      </c>
      <c r="P5273">
        <f t="shared" ca="1" si="82"/>
        <v>31</v>
      </c>
      <c r="T5273" t="s">
        <v>5477</v>
      </c>
      <c r="U5273">
        <f>VLOOKUP(T5273,[1]Sheet2!A$1:B$6,2,FALSE)</f>
        <v>3</v>
      </c>
    </row>
    <row r="5274" spans="1:21" x14ac:dyDescent="0.3">
      <c r="A5274" s="2" t="s">
        <v>5273</v>
      </c>
      <c r="B5274" s="1">
        <v>32376</v>
      </c>
      <c r="C5274">
        <v>35</v>
      </c>
      <c r="D5274" t="s">
        <v>5488</v>
      </c>
      <c r="E5274" t="s">
        <v>5599</v>
      </c>
      <c r="F5274" t="s">
        <v>5727</v>
      </c>
      <c r="G5274" t="s">
        <v>5700</v>
      </c>
      <c r="H5274" t="s">
        <v>5685</v>
      </c>
      <c r="I5274">
        <v>2</v>
      </c>
      <c r="K5274" t="s">
        <v>5942</v>
      </c>
      <c r="L5274" t="s">
        <v>5933</v>
      </c>
      <c r="M5274">
        <v>12</v>
      </c>
      <c r="N5274" s="1">
        <v>43070</v>
      </c>
      <c r="P5274">
        <f t="shared" ca="1" si="82"/>
        <v>6</v>
      </c>
      <c r="T5274" t="s">
        <v>5477</v>
      </c>
      <c r="U5274">
        <f>VLOOKUP(T5274,[1]Sheet2!A$1:B$6,2,FALSE)</f>
        <v>3</v>
      </c>
    </row>
    <row r="5275" spans="1:21" x14ac:dyDescent="0.3">
      <c r="A5275" s="3" t="s">
        <v>5274</v>
      </c>
      <c r="B5275" s="1">
        <v>32641</v>
      </c>
      <c r="C5275">
        <v>35</v>
      </c>
      <c r="D5275" t="s">
        <v>5489</v>
      </c>
      <c r="E5275" t="s">
        <v>5599</v>
      </c>
      <c r="F5275" t="s">
        <v>5737</v>
      </c>
      <c r="G5275" t="s">
        <v>5700</v>
      </c>
      <c r="H5275" t="s">
        <v>5685</v>
      </c>
      <c r="I5275">
        <v>2</v>
      </c>
      <c r="K5275" t="s">
        <v>5950</v>
      </c>
      <c r="L5275" t="s">
        <v>5933</v>
      </c>
      <c r="M5275">
        <v>13</v>
      </c>
      <c r="N5275" s="1">
        <v>40452</v>
      </c>
      <c r="P5275">
        <f t="shared" ca="1" si="82"/>
        <v>13</v>
      </c>
      <c r="T5275" t="s">
        <v>5478</v>
      </c>
      <c r="U5275">
        <f>VLOOKUP(T5275,[1]Sheet2!A$1:B$6,2,FALSE)</f>
        <v>4</v>
      </c>
    </row>
    <row r="5276" spans="1:21" x14ac:dyDescent="0.3">
      <c r="A5276" s="2" t="s">
        <v>5275</v>
      </c>
      <c r="B5276" s="1">
        <v>32852</v>
      </c>
      <c r="C5276">
        <v>34</v>
      </c>
      <c r="D5276" t="s">
        <v>5488</v>
      </c>
      <c r="E5276" t="s">
        <v>5599</v>
      </c>
      <c r="F5276" t="s">
        <v>5731</v>
      </c>
      <c r="G5276" t="s">
        <v>5700</v>
      </c>
      <c r="H5276" t="s">
        <v>5685</v>
      </c>
      <c r="I5276">
        <v>2</v>
      </c>
      <c r="K5276" t="s">
        <v>5941</v>
      </c>
      <c r="L5276" t="s">
        <v>5933</v>
      </c>
      <c r="M5276">
        <v>12</v>
      </c>
      <c r="N5276" s="1">
        <v>42095</v>
      </c>
      <c r="P5276">
        <f t="shared" ca="1" si="82"/>
        <v>9</v>
      </c>
      <c r="T5276" t="s">
        <v>5477</v>
      </c>
      <c r="U5276">
        <f>VLOOKUP(T5276,[1]Sheet2!A$1:B$6,2,FALSE)</f>
        <v>3</v>
      </c>
    </row>
    <row r="5277" spans="1:21" x14ac:dyDescent="0.3">
      <c r="A5277" s="3" t="s">
        <v>5276</v>
      </c>
      <c r="B5277" s="1">
        <v>34450</v>
      </c>
      <c r="C5277">
        <v>30</v>
      </c>
      <c r="D5277" t="s">
        <v>5487</v>
      </c>
      <c r="E5277" t="s">
        <v>5599</v>
      </c>
      <c r="F5277" t="s">
        <v>5737</v>
      </c>
      <c r="G5277" t="s">
        <v>5700</v>
      </c>
      <c r="H5277" t="s">
        <v>5684</v>
      </c>
      <c r="I5277">
        <v>1</v>
      </c>
      <c r="K5277" t="s">
        <v>5941</v>
      </c>
      <c r="L5277" t="s">
        <v>5933</v>
      </c>
      <c r="M5277">
        <v>11</v>
      </c>
      <c r="N5277" s="1">
        <v>41640</v>
      </c>
      <c r="P5277">
        <f t="shared" ca="1" si="82"/>
        <v>10</v>
      </c>
      <c r="T5277" t="s">
        <v>5477</v>
      </c>
      <c r="U5277">
        <f>VLOOKUP(T5277,[1]Sheet2!A$1:B$6,2,FALSE)</f>
        <v>3</v>
      </c>
    </row>
    <row r="5278" spans="1:21" x14ac:dyDescent="0.3">
      <c r="A5278" s="2" t="s">
        <v>5277</v>
      </c>
      <c r="B5278" s="1">
        <v>34733</v>
      </c>
      <c r="C5278">
        <v>29</v>
      </c>
      <c r="D5278" t="s">
        <v>5489</v>
      </c>
      <c r="E5278" t="s">
        <v>5599</v>
      </c>
      <c r="F5278" t="s">
        <v>5926</v>
      </c>
      <c r="G5278" t="s">
        <v>5700</v>
      </c>
      <c r="H5278" t="s">
        <v>5685</v>
      </c>
      <c r="I5278">
        <v>2</v>
      </c>
      <c r="K5278" t="s">
        <v>5943</v>
      </c>
      <c r="L5278" t="s">
        <v>5934</v>
      </c>
      <c r="M5278">
        <v>13</v>
      </c>
      <c r="N5278" s="1">
        <v>42977</v>
      </c>
      <c r="P5278">
        <f t="shared" ca="1" si="82"/>
        <v>6</v>
      </c>
      <c r="T5278" t="s">
        <v>5477</v>
      </c>
      <c r="U5278">
        <f>VLOOKUP(T5278,[1]Sheet2!A$1:B$6,2,FALSE)</f>
        <v>3</v>
      </c>
    </row>
    <row r="5279" spans="1:21" x14ac:dyDescent="0.3">
      <c r="A5279" s="3" t="s">
        <v>5278</v>
      </c>
      <c r="B5279" s="1">
        <v>29991</v>
      </c>
      <c r="C5279">
        <v>42</v>
      </c>
      <c r="D5279" t="s">
        <v>5492</v>
      </c>
      <c r="E5279" t="s">
        <v>5599</v>
      </c>
      <c r="F5279" t="s">
        <v>5704</v>
      </c>
      <c r="G5279" t="s">
        <v>5700</v>
      </c>
      <c r="H5279" t="s">
        <v>5685</v>
      </c>
      <c r="I5279">
        <v>2</v>
      </c>
      <c r="K5279" t="s">
        <v>5950</v>
      </c>
      <c r="L5279" t="s">
        <v>5933</v>
      </c>
      <c r="M5279">
        <v>15</v>
      </c>
      <c r="N5279" s="1">
        <v>37803</v>
      </c>
      <c r="P5279">
        <f t="shared" ca="1" si="82"/>
        <v>20</v>
      </c>
      <c r="T5279" t="s">
        <v>5477</v>
      </c>
      <c r="U5279">
        <f>VLOOKUP(T5279,[1]Sheet2!A$1:B$6,2,FALSE)</f>
        <v>3</v>
      </c>
    </row>
    <row r="5280" spans="1:21" x14ac:dyDescent="0.3">
      <c r="A5280" s="2" t="s">
        <v>5279</v>
      </c>
      <c r="B5280" s="1">
        <v>32532</v>
      </c>
      <c r="C5280">
        <v>35</v>
      </c>
      <c r="D5280" t="s">
        <v>5489</v>
      </c>
      <c r="E5280">
        <v>0</v>
      </c>
      <c r="F5280" t="s">
        <v>5829</v>
      </c>
      <c r="G5280" t="s">
        <v>5700</v>
      </c>
      <c r="H5280" t="s">
        <v>5685</v>
      </c>
      <c r="I5280">
        <v>2</v>
      </c>
      <c r="K5280" t="s">
        <v>5942</v>
      </c>
      <c r="L5280" t="s">
        <v>5933</v>
      </c>
      <c r="M5280">
        <v>13</v>
      </c>
      <c r="N5280" s="1">
        <v>40452</v>
      </c>
      <c r="P5280">
        <f t="shared" ca="1" si="82"/>
        <v>13</v>
      </c>
      <c r="T5280" t="s">
        <v>5477</v>
      </c>
      <c r="U5280">
        <f>VLOOKUP(T5280,[1]Sheet2!A$1:B$6,2,FALSE)</f>
        <v>3</v>
      </c>
    </row>
    <row r="5281" spans="1:21" x14ac:dyDescent="0.3">
      <c r="A5281" s="3" t="s">
        <v>5280</v>
      </c>
      <c r="B5281" s="1">
        <v>30162</v>
      </c>
      <c r="C5281">
        <v>41</v>
      </c>
      <c r="D5281" t="s">
        <v>5493</v>
      </c>
      <c r="E5281" t="s">
        <v>5597</v>
      </c>
      <c r="F5281" t="s">
        <v>5727</v>
      </c>
      <c r="G5281" t="s">
        <v>5700</v>
      </c>
      <c r="H5281" t="s">
        <v>5686</v>
      </c>
      <c r="I5281">
        <v>3</v>
      </c>
      <c r="K5281" t="s">
        <v>5941</v>
      </c>
      <c r="L5281" t="s">
        <v>5933</v>
      </c>
      <c r="M5281">
        <v>17</v>
      </c>
      <c r="N5281" s="1">
        <v>37742</v>
      </c>
      <c r="P5281">
        <f t="shared" ca="1" si="82"/>
        <v>21</v>
      </c>
      <c r="T5281" t="s">
        <v>5477</v>
      </c>
      <c r="U5281">
        <f>VLOOKUP(T5281,[1]Sheet2!A$1:B$6,2,FALSE)</f>
        <v>3</v>
      </c>
    </row>
    <row r="5282" spans="1:21" x14ac:dyDescent="0.3">
      <c r="A5282" s="2" t="s">
        <v>5281</v>
      </c>
      <c r="B5282" s="1">
        <v>25842</v>
      </c>
      <c r="C5282">
        <v>53</v>
      </c>
      <c r="D5282" t="s">
        <v>5491</v>
      </c>
      <c r="E5282" t="s">
        <v>5531</v>
      </c>
      <c r="F5282" t="s">
        <v>5737</v>
      </c>
      <c r="G5282" t="s">
        <v>5700</v>
      </c>
      <c r="H5282" t="s">
        <v>5686</v>
      </c>
      <c r="I5282">
        <v>3</v>
      </c>
      <c r="K5282" t="s">
        <v>5940</v>
      </c>
      <c r="L5282" t="s">
        <v>5933</v>
      </c>
      <c r="M5282">
        <v>16</v>
      </c>
      <c r="N5282" s="1">
        <v>33586</v>
      </c>
      <c r="P5282">
        <f t="shared" ca="1" si="82"/>
        <v>32</v>
      </c>
      <c r="T5282" t="s">
        <v>5478</v>
      </c>
      <c r="U5282">
        <f>VLOOKUP(T5282,[1]Sheet2!A$1:B$6,2,FALSE)</f>
        <v>4</v>
      </c>
    </row>
    <row r="5283" spans="1:21" x14ac:dyDescent="0.3">
      <c r="A5283" s="3" t="s">
        <v>5282</v>
      </c>
      <c r="B5283" s="1">
        <v>32511</v>
      </c>
      <c r="C5283">
        <v>35</v>
      </c>
      <c r="D5283" t="s">
        <v>5488</v>
      </c>
      <c r="E5283" t="s">
        <v>5597</v>
      </c>
      <c r="F5283" t="s">
        <v>5717</v>
      </c>
      <c r="G5283" t="s">
        <v>5700</v>
      </c>
      <c r="H5283" t="s">
        <v>5686</v>
      </c>
      <c r="I5283">
        <v>3</v>
      </c>
      <c r="K5283" t="s">
        <v>5950</v>
      </c>
      <c r="L5283" t="s">
        <v>5933</v>
      </c>
      <c r="M5283">
        <v>12</v>
      </c>
      <c r="N5283" s="1">
        <v>40452</v>
      </c>
      <c r="P5283">
        <f t="shared" ca="1" si="82"/>
        <v>13</v>
      </c>
      <c r="T5283" t="s">
        <v>5478</v>
      </c>
      <c r="U5283">
        <f>VLOOKUP(T5283,[1]Sheet2!A$1:B$6,2,FALSE)</f>
        <v>4</v>
      </c>
    </row>
    <row r="5284" spans="1:21" x14ac:dyDescent="0.3">
      <c r="A5284" s="2" t="s">
        <v>5283</v>
      </c>
      <c r="B5284" s="1">
        <v>25512</v>
      </c>
      <c r="C5284">
        <v>54</v>
      </c>
      <c r="D5284" t="s">
        <v>5491</v>
      </c>
      <c r="E5284" t="s">
        <v>5597</v>
      </c>
      <c r="F5284" t="s">
        <v>5888</v>
      </c>
      <c r="G5284" t="s">
        <v>5700</v>
      </c>
      <c r="H5284" t="s">
        <v>5686</v>
      </c>
      <c r="I5284">
        <v>3</v>
      </c>
      <c r="K5284" t="s">
        <v>5941</v>
      </c>
      <c r="L5284" t="s">
        <v>5933</v>
      </c>
      <c r="M5284">
        <v>16</v>
      </c>
      <c r="N5284" s="1">
        <v>33586</v>
      </c>
      <c r="P5284">
        <f t="shared" ca="1" si="82"/>
        <v>32</v>
      </c>
      <c r="T5284" t="s">
        <v>5477</v>
      </c>
      <c r="U5284">
        <f>VLOOKUP(T5284,[1]Sheet2!A$1:B$6,2,FALSE)</f>
        <v>3</v>
      </c>
    </row>
    <row r="5285" spans="1:21" x14ac:dyDescent="0.3">
      <c r="A5285" s="3" t="s">
        <v>5284</v>
      </c>
      <c r="B5285" s="1">
        <v>25368</v>
      </c>
      <c r="C5285">
        <v>54</v>
      </c>
      <c r="D5285" t="s">
        <v>5502</v>
      </c>
      <c r="E5285" t="s">
        <v>5597</v>
      </c>
      <c r="F5285" t="s">
        <v>5727</v>
      </c>
      <c r="G5285" t="s">
        <v>5700</v>
      </c>
      <c r="H5285" t="s">
        <v>5686</v>
      </c>
      <c r="I5285">
        <v>3</v>
      </c>
      <c r="K5285" t="s">
        <v>5941</v>
      </c>
      <c r="L5285" t="s">
        <v>5933</v>
      </c>
      <c r="M5285">
        <v>18</v>
      </c>
      <c r="N5285" s="1">
        <v>34001</v>
      </c>
      <c r="P5285">
        <f t="shared" ca="1" si="82"/>
        <v>31</v>
      </c>
      <c r="T5285" t="s">
        <v>5477</v>
      </c>
      <c r="U5285">
        <f>VLOOKUP(T5285,[1]Sheet2!A$1:B$6,2,FALSE)</f>
        <v>3</v>
      </c>
    </row>
    <row r="5286" spans="1:21" x14ac:dyDescent="0.3">
      <c r="A5286" s="2" t="s">
        <v>5285</v>
      </c>
      <c r="B5286" s="1">
        <v>33733</v>
      </c>
      <c r="C5286">
        <v>32</v>
      </c>
      <c r="D5286" t="s">
        <v>5489</v>
      </c>
      <c r="E5286" t="s">
        <v>5599</v>
      </c>
      <c r="F5286" t="s">
        <v>5710</v>
      </c>
      <c r="G5286" t="s">
        <v>5700</v>
      </c>
      <c r="H5286" t="s">
        <v>5685</v>
      </c>
      <c r="I5286">
        <v>2</v>
      </c>
      <c r="K5286" t="s">
        <v>5942</v>
      </c>
      <c r="L5286" t="s">
        <v>5933</v>
      </c>
      <c r="M5286">
        <v>13</v>
      </c>
      <c r="N5286" s="1">
        <v>40907</v>
      </c>
      <c r="P5286">
        <f t="shared" ca="1" si="82"/>
        <v>12</v>
      </c>
      <c r="T5286" t="s">
        <v>5477</v>
      </c>
      <c r="U5286">
        <f>VLOOKUP(T5286,[1]Sheet2!A$1:B$6,2,FALSE)</f>
        <v>3</v>
      </c>
    </row>
    <row r="5287" spans="1:21" x14ac:dyDescent="0.3">
      <c r="A5287" s="3" t="s">
        <v>5286</v>
      </c>
      <c r="B5287" s="1">
        <v>33625</v>
      </c>
      <c r="C5287">
        <v>32</v>
      </c>
      <c r="D5287" t="s">
        <v>5488</v>
      </c>
      <c r="E5287" t="s">
        <v>5599</v>
      </c>
      <c r="F5287" t="s">
        <v>5710</v>
      </c>
      <c r="G5287" t="s">
        <v>5700</v>
      </c>
      <c r="H5287" t="s">
        <v>5685</v>
      </c>
      <c r="I5287">
        <v>2</v>
      </c>
      <c r="K5287" t="s">
        <v>5941</v>
      </c>
      <c r="L5287" t="s">
        <v>5933</v>
      </c>
      <c r="M5287">
        <v>12</v>
      </c>
      <c r="N5287" s="1">
        <v>42036</v>
      </c>
      <c r="P5287">
        <f t="shared" ca="1" si="82"/>
        <v>9</v>
      </c>
      <c r="T5287" t="s">
        <v>5477</v>
      </c>
      <c r="U5287">
        <f>VLOOKUP(T5287,[1]Sheet2!A$1:B$6,2,FALSE)</f>
        <v>3</v>
      </c>
    </row>
    <row r="5288" spans="1:21" x14ac:dyDescent="0.3">
      <c r="A5288" s="2" t="s">
        <v>5287</v>
      </c>
      <c r="B5288" s="1">
        <v>34163</v>
      </c>
      <c r="C5288">
        <v>30</v>
      </c>
      <c r="D5288" t="s">
        <v>5489</v>
      </c>
      <c r="E5288" t="s">
        <v>5599</v>
      </c>
      <c r="F5288" t="s">
        <v>5744</v>
      </c>
      <c r="G5288" t="s">
        <v>5700</v>
      </c>
      <c r="H5288" t="s">
        <v>5685</v>
      </c>
      <c r="I5288">
        <v>2</v>
      </c>
      <c r="K5288" t="s">
        <v>5942</v>
      </c>
      <c r="L5288" t="s">
        <v>5933</v>
      </c>
      <c r="M5288">
        <v>13</v>
      </c>
      <c r="N5288" s="1">
        <v>42583</v>
      </c>
      <c r="P5288">
        <f t="shared" ca="1" si="82"/>
        <v>7</v>
      </c>
      <c r="T5288" t="s">
        <v>5478</v>
      </c>
      <c r="U5288">
        <f>VLOOKUP(T5288,[1]Sheet2!A$1:B$6,2,FALSE)</f>
        <v>4</v>
      </c>
    </row>
    <row r="5289" spans="1:21" x14ac:dyDescent="0.3">
      <c r="A5289" s="3" t="s">
        <v>5288</v>
      </c>
      <c r="B5289" s="1">
        <v>35642</v>
      </c>
      <c r="C5289">
        <v>26</v>
      </c>
      <c r="D5289" t="s">
        <v>5487</v>
      </c>
      <c r="E5289" t="s">
        <v>5599</v>
      </c>
      <c r="F5289" t="s">
        <v>5710</v>
      </c>
      <c r="G5289" t="s">
        <v>5700</v>
      </c>
      <c r="H5289" t="s">
        <v>5684</v>
      </c>
      <c r="I5289">
        <v>1</v>
      </c>
      <c r="K5289" t="s">
        <v>5943</v>
      </c>
      <c r="L5289" t="s">
        <v>5934</v>
      </c>
      <c r="M5289">
        <v>11</v>
      </c>
      <c r="N5289" s="1">
        <v>43465</v>
      </c>
      <c r="P5289">
        <f t="shared" ca="1" si="82"/>
        <v>5</v>
      </c>
      <c r="T5289" t="s">
        <v>5477</v>
      </c>
      <c r="U5289">
        <f>VLOOKUP(T5289,[1]Sheet2!A$1:B$6,2,FALSE)</f>
        <v>3</v>
      </c>
    </row>
    <row r="5290" spans="1:21" x14ac:dyDescent="0.3">
      <c r="A5290" s="2" t="s">
        <v>5289</v>
      </c>
      <c r="B5290" s="1">
        <v>25068</v>
      </c>
      <c r="C5290">
        <v>55</v>
      </c>
      <c r="D5290" t="s">
        <v>5495</v>
      </c>
      <c r="E5290" t="s">
        <v>5597</v>
      </c>
      <c r="F5290" t="s">
        <v>5737</v>
      </c>
      <c r="G5290" t="s">
        <v>5700</v>
      </c>
      <c r="H5290" t="s">
        <v>5686</v>
      </c>
      <c r="I5290">
        <v>3</v>
      </c>
      <c r="K5290" t="s">
        <v>5950</v>
      </c>
      <c r="L5290" t="s">
        <v>5933</v>
      </c>
      <c r="M5290">
        <v>19</v>
      </c>
      <c r="N5290" s="1">
        <v>33240</v>
      </c>
      <c r="P5290">
        <f t="shared" ca="1" si="82"/>
        <v>33</v>
      </c>
      <c r="T5290" t="s">
        <v>5477</v>
      </c>
      <c r="U5290">
        <f>VLOOKUP(T5290,[1]Sheet2!A$1:B$6,2,FALSE)</f>
        <v>3</v>
      </c>
    </row>
    <row r="5291" spans="1:21" x14ac:dyDescent="0.3">
      <c r="A5291" s="3" t="s">
        <v>5290</v>
      </c>
      <c r="B5291" s="1">
        <v>32754</v>
      </c>
      <c r="C5291">
        <v>34</v>
      </c>
      <c r="D5291" t="s">
        <v>5489</v>
      </c>
      <c r="E5291" t="s">
        <v>5599</v>
      </c>
      <c r="F5291" t="s">
        <v>5829</v>
      </c>
      <c r="G5291" t="s">
        <v>5700</v>
      </c>
      <c r="H5291" t="s">
        <v>5685</v>
      </c>
      <c r="I5291">
        <v>2</v>
      </c>
      <c r="K5291" t="s">
        <v>5950</v>
      </c>
      <c r="L5291" t="s">
        <v>5933</v>
      </c>
      <c r="M5291">
        <v>13</v>
      </c>
      <c r="N5291" s="1">
        <v>40452</v>
      </c>
      <c r="P5291">
        <f t="shared" ca="1" si="82"/>
        <v>13</v>
      </c>
      <c r="T5291" t="s">
        <v>5477</v>
      </c>
      <c r="U5291">
        <f>VLOOKUP(T5291,[1]Sheet2!A$1:B$6,2,FALSE)</f>
        <v>3</v>
      </c>
    </row>
    <row r="5292" spans="1:21" x14ac:dyDescent="0.3">
      <c r="A5292" s="2" t="s">
        <v>5291</v>
      </c>
      <c r="B5292" s="1">
        <v>33472</v>
      </c>
      <c r="C5292">
        <v>32</v>
      </c>
      <c r="D5292" t="s">
        <v>5489</v>
      </c>
      <c r="E5292" t="s">
        <v>5599</v>
      </c>
      <c r="F5292" t="s">
        <v>5927</v>
      </c>
      <c r="G5292" t="s">
        <v>5700</v>
      </c>
      <c r="H5292" t="s">
        <v>5685</v>
      </c>
      <c r="I5292">
        <v>2</v>
      </c>
      <c r="K5292" t="s">
        <v>5942</v>
      </c>
      <c r="L5292" t="s">
        <v>5933</v>
      </c>
      <c r="M5292">
        <v>13</v>
      </c>
      <c r="N5292" s="1">
        <v>41275</v>
      </c>
      <c r="P5292">
        <f t="shared" ca="1" si="82"/>
        <v>11</v>
      </c>
      <c r="T5292" t="s">
        <v>5477</v>
      </c>
      <c r="U5292">
        <f>VLOOKUP(T5292,[1]Sheet2!A$1:B$6,2,FALSE)</f>
        <v>3</v>
      </c>
    </row>
    <row r="5293" spans="1:21" x14ac:dyDescent="0.3">
      <c r="A5293" s="3" t="s">
        <v>5292</v>
      </c>
      <c r="B5293" s="1">
        <v>33887</v>
      </c>
      <c r="C5293">
        <v>31</v>
      </c>
      <c r="D5293" t="s">
        <v>5489</v>
      </c>
      <c r="E5293" t="s">
        <v>5599</v>
      </c>
      <c r="F5293" t="s">
        <v>5737</v>
      </c>
      <c r="G5293" t="s">
        <v>5700</v>
      </c>
      <c r="H5293" t="s">
        <v>5685</v>
      </c>
      <c r="I5293">
        <v>2</v>
      </c>
      <c r="K5293" t="s">
        <v>5941</v>
      </c>
      <c r="L5293" t="s">
        <v>5933</v>
      </c>
      <c r="M5293">
        <v>13</v>
      </c>
      <c r="N5293" s="1">
        <v>41275</v>
      </c>
      <c r="P5293">
        <f t="shared" ca="1" si="82"/>
        <v>11</v>
      </c>
      <c r="T5293" t="s">
        <v>5478</v>
      </c>
      <c r="U5293">
        <f>VLOOKUP(T5293,[1]Sheet2!A$1:B$6,2,FALSE)</f>
        <v>4</v>
      </c>
    </row>
    <row r="5294" spans="1:21" x14ac:dyDescent="0.3">
      <c r="A5294" s="2" t="s">
        <v>5293</v>
      </c>
      <c r="B5294" s="1">
        <v>33927</v>
      </c>
      <c r="C5294">
        <v>31</v>
      </c>
      <c r="D5294" t="s">
        <v>5488</v>
      </c>
      <c r="E5294" t="s">
        <v>5599</v>
      </c>
      <c r="F5294" t="s">
        <v>5833</v>
      </c>
      <c r="G5294" t="s">
        <v>5700</v>
      </c>
      <c r="H5294" t="s">
        <v>5685</v>
      </c>
      <c r="I5294">
        <v>2</v>
      </c>
      <c r="K5294" t="s">
        <v>5941</v>
      </c>
      <c r="L5294" t="s">
        <v>5933</v>
      </c>
      <c r="M5294">
        <v>12</v>
      </c>
      <c r="N5294" s="1">
        <v>42186</v>
      </c>
      <c r="P5294">
        <f t="shared" ca="1" si="82"/>
        <v>8</v>
      </c>
      <c r="T5294" t="s">
        <v>5477</v>
      </c>
      <c r="U5294">
        <f>VLOOKUP(T5294,[1]Sheet2!A$1:B$6,2,FALSE)</f>
        <v>3</v>
      </c>
    </row>
    <row r="5295" spans="1:21" x14ac:dyDescent="0.3">
      <c r="A5295" s="3" t="s">
        <v>5294</v>
      </c>
      <c r="B5295" s="1">
        <v>33606</v>
      </c>
      <c r="C5295">
        <v>32</v>
      </c>
      <c r="D5295" t="s">
        <v>5488</v>
      </c>
      <c r="E5295" t="s">
        <v>5599</v>
      </c>
      <c r="F5295" t="s">
        <v>5727</v>
      </c>
      <c r="G5295" t="s">
        <v>5700</v>
      </c>
      <c r="H5295" t="s">
        <v>5685</v>
      </c>
      <c r="I5295">
        <v>2</v>
      </c>
      <c r="K5295" t="s">
        <v>5940</v>
      </c>
      <c r="L5295" t="s">
        <v>5933</v>
      </c>
      <c r="M5295">
        <v>12</v>
      </c>
      <c r="N5295" s="1">
        <v>43070</v>
      </c>
      <c r="P5295">
        <f t="shared" ca="1" si="82"/>
        <v>6</v>
      </c>
      <c r="T5295" t="s">
        <v>5477</v>
      </c>
      <c r="U5295">
        <f>VLOOKUP(T5295,[1]Sheet2!A$1:B$6,2,FALSE)</f>
        <v>3</v>
      </c>
    </row>
    <row r="5296" spans="1:21" x14ac:dyDescent="0.3">
      <c r="A5296" s="2" t="s">
        <v>5295</v>
      </c>
      <c r="B5296" s="1">
        <v>34178</v>
      </c>
      <c r="C5296">
        <v>30</v>
      </c>
      <c r="D5296" t="s">
        <v>5489</v>
      </c>
      <c r="E5296" t="s">
        <v>5599</v>
      </c>
      <c r="F5296" t="s">
        <v>5812</v>
      </c>
      <c r="G5296" t="s">
        <v>5700</v>
      </c>
      <c r="H5296" t="s">
        <v>5685</v>
      </c>
      <c r="I5296">
        <v>2</v>
      </c>
      <c r="K5296" t="s">
        <v>5943</v>
      </c>
      <c r="L5296" t="s">
        <v>5934</v>
      </c>
      <c r="M5296">
        <v>13</v>
      </c>
      <c r="N5296" s="1">
        <v>42739</v>
      </c>
      <c r="P5296">
        <f t="shared" ca="1" si="82"/>
        <v>7</v>
      </c>
      <c r="T5296" t="s">
        <v>5477</v>
      </c>
      <c r="U5296">
        <f>VLOOKUP(T5296,[1]Sheet2!A$1:B$6,2,FALSE)</f>
        <v>3</v>
      </c>
    </row>
    <row r="5297" spans="1:21" x14ac:dyDescent="0.3">
      <c r="A5297" s="3" t="s">
        <v>5296</v>
      </c>
      <c r="B5297" s="1">
        <v>25610</v>
      </c>
      <c r="C5297">
        <v>54</v>
      </c>
      <c r="D5297" t="s">
        <v>5491</v>
      </c>
      <c r="E5297" t="s">
        <v>5599</v>
      </c>
      <c r="F5297" t="s">
        <v>5732</v>
      </c>
      <c r="G5297" t="s">
        <v>5700</v>
      </c>
      <c r="H5297" t="s">
        <v>5686</v>
      </c>
      <c r="I5297">
        <v>3</v>
      </c>
      <c r="K5297" t="s">
        <v>5942</v>
      </c>
      <c r="L5297" t="s">
        <v>5933</v>
      </c>
      <c r="M5297">
        <v>16</v>
      </c>
      <c r="N5297" s="1">
        <v>33909</v>
      </c>
      <c r="P5297">
        <f t="shared" ca="1" si="82"/>
        <v>31</v>
      </c>
      <c r="T5297" t="s">
        <v>5478</v>
      </c>
      <c r="U5297">
        <f>VLOOKUP(T5297,[1]Sheet2!A$1:B$6,2,FALSE)</f>
        <v>4</v>
      </c>
    </row>
    <row r="5298" spans="1:21" x14ac:dyDescent="0.3">
      <c r="A5298" s="2" t="s">
        <v>5297</v>
      </c>
      <c r="B5298" s="1">
        <v>33540</v>
      </c>
      <c r="C5298">
        <v>32</v>
      </c>
      <c r="D5298" t="s">
        <v>5488</v>
      </c>
      <c r="E5298" t="s">
        <v>5599</v>
      </c>
      <c r="F5298" t="s">
        <v>5710</v>
      </c>
      <c r="G5298" t="s">
        <v>5700</v>
      </c>
      <c r="H5298" t="s">
        <v>5685</v>
      </c>
      <c r="I5298">
        <v>2</v>
      </c>
      <c r="K5298" t="s">
        <v>5942</v>
      </c>
      <c r="L5298" t="s">
        <v>5933</v>
      </c>
      <c r="M5298">
        <v>12</v>
      </c>
      <c r="N5298" s="1">
        <v>42185</v>
      </c>
      <c r="P5298">
        <f t="shared" ca="1" si="82"/>
        <v>8</v>
      </c>
      <c r="T5298" t="s">
        <v>5477</v>
      </c>
      <c r="U5298">
        <f>VLOOKUP(T5298,[1]Sheet2!A$1:B$6,2,FALSE)</f>
        <v>3</v>
      </c>
    </row>
    <row r="5299" spans="1:21" x14ac:dyDescent="0.3">
      <c r="A5299" s="3" t="s">
        <v>5298</v>
      </c>
      <c r="B5299" s="1">
        <v>33939</v>
      </c>
      <c r="C5299">
        <v>31</v>
      </c>
      <c r="D5299" t="s">
        <v>5488</v>
      </c>
      <c r="E5299" t="s">
        <v>5599</v>
      </c>
      <c r="F5299" t="s">
        <v>5744</v>
      </c>
      <c r="G5299" t="s">
        <v>5700</v>
      </c>
      <c r="H5299" t="s">
        <v>5685</v>
      </c>
      <c r="I5299">
        <v>2</v>
      </c>
      <c r="K5299" t="s">
        <v>5941</v>
      </c>
      <c r="L5299" t="s">
        <v>5933</v>
      </c>
      <c r="M5299">
        <v>12</v>
      </c>
      <c r="N5299" s="1">
        <v>42036</v>
      </c>
      <c r="P5299">
        <f t="shared" ca="1" si="82"/>
        <v>9</v>
      </c>
      <c r="T5299" t="s">
        <v>5477</v>
      </c>
      <c r="U5299">
        <f>VLOOKUP(T5299,[1]Sheet2!A$1:B$6,2,FALSE)</f>
        <v>3</v>
      </c>
    </row>
    <row r="5300" spans="1:21" x14ac:dyDescent="0.3">
      <c r="A5300" s="2" t="s">
        <v>5299</v>
      </c>
      <c r="B5300" s="1">
        <v>34121</v>
      </c>
      <c r="C5300">
        <v>30</v>
      </c>
      <c r="D5300" t="s">
        <v>5487</v>
      </c>
      <c r="E5300" t="s">
        <v>5599</v>
      </c>
      <c r="F5300" t="s">
        <v>5732</v>
      </c>
      <c r="G5300" t="s">
        <v>5700</v>
      </c>
      <c r="H5300" t="s">
        <v>5684</v>
      </c>
      <c r="I5300">
        <v>1</v>
      </c>
      <c r="K5300" t="s">
        <v>5942</v>
      </c>
      <c r="L5300" t="s">
        <v>5933</v>
      </c>
      <c r="M5300">
        <v>11</v>
      </c>
      <c r="N5300" s="1">
        <v>41640</v>
      </c>
      <c r="P5300">
        <f t="shared" ca="1" si="82"/>
        <v>10</v>
      </c>
      <c r="T5300" t="s">
        <v>5477</v>
      </c>
      <c r="U5300">
        <f>VLOOKUP(T5300,[1]Sheet2!A$1:B$6,2,FALSE)</f>
        <v>3</v>
      </c>
    </row>
    <row r="5301" spans="1:21" x14ac:dyDescent="0.3">
      <c r="A5301" s="3" t="s">
        <v>5300</v>
      </c>
      <c r="B5301" s="1">
        <v>34254</v>
      </c>
      <c r="C5301">
        <v>30</v>
      </c>
      <c r="D5301" t="s">
        <v>5489</v>
      </c>
      <c r="E5301" t="s">
        <v>5599</v>
      </c>
      <c r="F5301" t="s">
        <v>5744</v>
      </c>
      <c r="G5301" t="s">
        <v>5700</v>
      </c>
      <c r="H5301" t="s">
        <v>5685</v>
      </c>
      <c r="I5301">
        <v>2</v>
      </c>
      <c r="K5301" t="s">
        <v>5941</v>
      </c>
      <c r="L5301" t="s">
        <v>5933</v>
      </c>
      <c r="M5301">
        <v>13</v>
      </c>
      <c r="N5301" s="1">
        <v>42644</v>
      </c>
      <c r="P5301">
        <f t="shared" ca="1" si="82"/>
        <v>7</v>
      </c>
      <c r="T5301" t="s">
        <v>5478</v>
      </c>
      <c r="U5301">
        <f>VLOOKUP(T5301,[1]Sheet2!A$1:B$6,2,FALSE)</f>
        <v>4</v>
      </c>
    </row>
    <row r="5302" spans="1:21" x14ac:dyDescent="0.3">
      <c r="A5302" s="2" t="s">
        <v>5301</v>
      </c>
      <c r="B5302" s="1">
        <v>35262</v>
      </c>
      <c r="C5302">
        <v>27</v>
      </c>
      <c r="D5302" t="s">
        <v>5489</v>
      </c>
      <c r="E5302" t="s">
        <v>5599</v>
      </c>
      <c r="F5302" t="s">
        <v>5731</v>
      </c>
      <c r="G5302" t="s">
        <v>5700</v>
      </c>
      <c r="H5302" t="s">
        <v>5685</v>
      </c>
      <c r="I5302">
        <v>2</v>
      </c>
      <c r="K5302" t="s">
        <v>5950</v>
      </c>
      <c r="L5302" t="s">
        <v>5933</v>
      </c>
      <c r="M5302">
        <v>13</v>
      </c>
      <c r="N5302" s="1">
        <v>43070</v>
      </c>
      <c r="P5302">
        <f t="shared" ca="1" si="82"/>
        <v>6</v>
      </c>
      <c r="T5302" t="s">
        <v>5477</v>
      </c>
      <c r="U5302">
        <f>VLOOKUP(T5302,[1]Sheet2!A$1:B$6,2,FALSE)</f>
        <v>3</v>
      </c>
    </row>
    <row r="5303" spans="1:21" x14ac:dyDescent="0.3">
      <c r="A5303" s="3" t="s">
        <v>5302</v>
      </c>
      <c r="B5303" s="1">
        <v>32814</v>
      </c>
      <c r="C5303">
        <v>34</v>
      </c>
      <c r="D5303" t="s">
        <v>5488</v>
      </c>
      <c r="E5303" t="s">
        <v>5599</v>
      </c>
      <c r="F5303" t="s">
        <v>5829</v>
      </c>
      <c r="G5303" t="s">
        <v>5700</v>
      </c>
      <c r="H5303" t="s">
        <v>5685</v>
      </c>
      <c r="I5303">
        <v>2</v>
      </c>
      <c r="K5303" t="s">
        <v>5950</v>
      </c>
      <c r="L5303" t="s">
        <v>5933</v>
      </c>
      <c r="M5303">
        <v>12</v>
      </c>
      <c r="N5303" s="1">
        <v>40452</v>
      </c>
      <c r="P5303">
        <f t="shared" ca="1" si="82"/>
        <v>13</v>
      </c>
      <c r="T5303" t="s">
        <v>5477</v>
      </c>
      <c r="U5303">
        <f>VLOOKUP(T5303,[1]Sheet2!A$1:B$6,2,FALSE)</f>
        <v>3</v>
      </c>
    </row>
    <row r="5304" spans="1:21" x14ac:dyDescent="0.3">
      <c r="A5304" s="2" t="s">
        <v>5303</v>
      </c>
      <c r="B5304" s="1">
        <v>32549</v>
      </c>
      <c r="C5304">
        <v>35</v>
      </c>
      <c r="D5304" t="s">
        <v>5489</v>
      </c>
      <c r="E5304" t="s">
        <v>5599</v>
      </c>
      <c r="F5304" t="s">
        <v>5744</v>
      </c>
      <c r="G5304" t="s">
        <v>5700</v>
      </c>
      <c r="H5304" t="s">
        <v>5685</v>
      </c>
      <c r="I5304">
        <v>2</v>
      </c>
      <c r="K5304" t="s">
        <v>5941</v>
      </c>
      <c r="L5304" t="s">
        <v>5933</v>
      </c>
      <c r="M5304">
        <v>13</v>
      </c>
      <c r="N5304" s="1">
        <v>42583</v>
      </c>
      <c r="P5304">
        <f t="shared" ca="1" si="82"/>
        <v>7</v>
      </c>
      <c r="T5304" t="s">
        <v>5477</v>
      </c>
      <c r="U5304">
        <f>VLOOKUP(T5304,[1]Sheet2!A$1:B$6,2,FALSE)</f>
        <v>3</v>
      </c>
    </row>
    <row r="5305" spans="1:21" x14ac:dyDescent="0.3">
      <c r="A5305" s="3" t="s">
        <v>5304</v>
      </c>
      <c r="B5305" s="1">
        <v>33076</v>
      </c>
      <c r="C5305">
        <v>33</v>
      </c>
      <c r="D5305" t="s">
        <v>5487</v>
      </c>
      <c r="E5305" t="s">
        <v>5599</v>
      </c>
      <c r="F5305" t="s">
        <v>5732</v>
      </c>
      <c r="G5305" t="s">
        <v>5700</v>
      </c>
      <c r="H5305" t="s">
        <v>5684</v>
      </c>
      <c r="I5305">
        <v>1</v>
      </c>
      <c r="K5305" t="s">
        <v>5942</v>
      </c>
      <c r="L5305" t="s">
        <v>5933</v>
      </c>
      <c r="M5305">
        <v>11</v>
      </c>
      <c r="N5305" s="1">
        <v>41640</v>
      </c>
      <c r="P5305">
        <f t="shared" ca="1" si="82"/>
        <v>10</v>
      </c>
      <c r="T5305" t="s">
        <v>5477</v>
      </c>
      <c r="U5305">
        <f>VLOOKUP(T5305,[1]Sheet2!A$1:B$6,2,FALSE)</f>
        <v>3</v>
      </c>
    </row>
    <row r="5306" spans="1:21" x14ac:dyDescent="0.3">
      <c r="A5306" s="2" t="s">
        <v>5305</v>
      </c>
      <c r="B5306" s="1">
        <v>33903</v>
      </c>
      <c r="C5306">
        <v>31</v>
      </c>
      <c r="D5306" t="s">
        <v>5487</v>
      </c>
      <c r="E5306" t="s">
        <v>5599</v>
      </c>
      <c r="F5306" t="s">
        <v>5704</v>
      </c>
      <c r="G5306" t="s">
        <v>5700</v>
      </c>
      <c r="H5306" t="s">
        <v>5684</v>
      </c>
      <c r="I5306">
        <v>1</v>
      </c>
      <c r="K5306" t="s">
        <v>5940</v>
      </c>
      <c r="L5306" t="s">
        <v>5933</v>
      </c>
      <c r="M5306">
        <v>11</v>
      </c>
      <c r="N5306" s="1">
        <v>41640</v>
      </c>
      <c r="P5306">
        <f t="shared" ca="1" si="82"/>
        <v>10</v>
      </c>
      <c r="T5306" t="s">
        <v>5477</v>
      </c>
      <c r="U5306">
        <f>VLOOKUP(T5306,[1]Sheet2!A$1:B$6,2,FALSE)</f>
        <v>3</v>
      </c>
    </row>
    <row r="5307" spans="1:21" x14ac:dyDescent="0.3">
      <c r="A5307" s="3" t="s">
        <v>5306</v>
      </c>
      <c r="B5307" s="1">
        <v>34055</v>
      </c>
      <c r="C5307">
        <v>31</v>
      </c>
      <c r="D5307" t="s">
        <v>5487</v>
      </c>
      <c r="E5307" t="s">
        <v>5599</v>
      </c>
      <c r="F5307" t="s">
        <v>5732</v>
      </c>
      <c r="G5307" t="s">
        <v>5700</v>
      </c>
      <c r="H5307" t="s">
        <v>5684</v>
      </c>
      <c r="I5307">
        <v>1</v>
      </c>
      <c r="K5307" t="s">
        <v>5940</v>
      </c>
      <c r="L5307" t="s">
        <v>5933</v>
      </c>
      <c r="M5307">
        <v>11</v>
      </c>
      <c r="N5307" s="1">
        <v>41640</v>
      </c>
      <c r="P5307">
        <f t="shared" ca="1" si="82"/>
        <v>10</v>
      </c>
      <c r="T5307" t="s">
        <v>5477</v>
      </c>
      <c r="U5307">
        <f>VLOOKUP(T5307,[1]Sheet2!A$1:B$6,2,FALSE)</f>
        <v>3</v>
      </c>
    </row>
    <row r="5308" spans="1:21" x14ac:dyDescent="0.3">
      <c r="A5308" s="2" t="s">
        <v>5307</v>
      </c>
      <c r="B5308" s="1">
        <v>35161</v>
      </c>
      <c r="C5308">
        <v>28</v>
      </c>
      <c r="D5308" t="s">
        <v>5489</v>
      </c>
      <c r="E5308" t="s">
        <v>5599</v>
      </c>
      <c r="F5308" t="s">
        <v>5727</v>
      </c>
      <c r="G5308" t="s">
        <v>5700</v>
      </c>
      <c r="H5308" t="s">
        <v>5685</v>
      </c>
      <c r="I5308">
        <v>2</v>
      </c>
      <c r="K5308" t="s">
        <v>5941</v>
      </c>
      <c r="L5308" t="s">
        <v>5933</v>
      </c>
      <c r="M5308">
        <v>13</v>
      </c>
      <c r="N5308" s="1">
        <v>43070</v>
      </c>
      <c r="P5308">
        <f t="shared" ca="1" si="82"/>
        <v>6</v>
      </c>
      <c r="T5308" t="s">
        <v>5478</v>
      </c>
      <c r="U5308">
        <f>VLOOKUP(T5308,[1]Sheet2!A$1:B$6,2,FALSE)</f>
        <v>4</v>
      </c>
    </row>
    <row r="5309" spans="1:21" x14ac:dyDescent="0.3">
      <c r="A5309" s="3" t="s">
        <v>5308</v>
      </c>
      <c r="B5309" s="1">
        <v>29915</v>
      </c>
      <c r="C5309">
        <v>42</v>
      </c>
      <c r="D5309" t="s">
        <v>5493</v>
      </c>
      <c r="E5309" t="s">
        <v>5600</v>
      </c>
      <c r="F5309" t="s">
        <v>5708</v>
      </c>
      <c r="G5309" t="s">
        <v>5700</v>
      </c>
      <c r="H5309" t="s">
        <v>5689</v>
      </c>
      <c r="I5309">
        <v>4</v>
      </c>
      <c r="K5309" t="s">
        <v>5942</v>
      </c>
      <c r="L5309" t="s">
        <v>5933</v>
      </c>
      <c r="M5309">
        <v>17</v>
      </c>
      <c r="N5309" s="1">
        <v>37803</v>
      </c>
      <c r="P5309">
        <f t="shared" ca="1" si="82"/>
        <v>20</v>
      </c>
      <c r="T5309" t="s">
        <v>5478</v>
      </c>
      <c r="U5309">
        <f>VLOOKUP(T5309,[1]Sheet2!A$1:B$6,2,FALSE)</f>
        <v>4</v>
      </c>
    </row>
    <row r="5310" spans="1:21" x14ac:dyDescent="0.3">
      <c r="A5310" s="2" t="s">
        <v>5309</v>
      </c>
      <c r="B5310" s="1">
        <v>26418</v>
      </c>
      <c r="C5310">
        <v>52</v>
      </c>
      <c r="D5310" t="s">
        <v>5491</v>
      </c>
      <c r="E5310" t="s">
        <v>5599</v>
      </c>
      <c r="F5310" t="s">
        <v>5737</v>
      </c>
      <c r="G5310" t="s">
        <v>5700</v>
      </c>
      <c r="H5310" t="s">
        <v>5685</v>
      </c>
      <c r="I5310">
        <v>2</v>
      </c>
      <c r="K5310" t="s">
        <v>5942</v>
      </c>
      <c r="L5310" t="s">
        <v>5933</v>
      </c>
      <c r="M5310">
        <v>16</v>
      </c>
      <c r="N5310" s="1">
        <v>33985</v>
      </c>
      <c r="P5310">
        <f t="shared" ca="1" si="82"/>
        <v>31</v>
      </c>
      <c r="T5310" t="s">
        <v>5478</v>
      </c>
      <c r="U5310">
        <f>VLOOKUP(T5310,[1]Sheet2!A$1:B$6,2,FALSE)</f>
        <v>4</v>
      </c>
    </row>
    <row r="5311" spans="1:21" x14ac:dyDescent="0.3">
      <c r="A5311" s="3" t="s">
        <v>5310</v>
      </c>
      <c r="B5311" s="1">
        <v>34611</v>
      </c>
      <c r="C5311">
        <v>29</v>
      </c>
      <c r="D5311" t="s">
        <v>5489</v>
      </c>
      <c r="E5311" t="s">
        <v>5599</v>
      </c>
      <c r="F5311" t="s">
        <v>5804</v>
      </c>
      <c r="G5311" t="s">
        <v>5700</v>
      </c>
      <c r="H5311" t="s">
        <v>5685</v>
      </c>
      <c r="I5311">
        <v>2</v>
      </c>
      <c r="K5311" t="s">
        <v>5943</v>
      </c>
      <c r="L5311" t="s">
        <v>5934</v>
      </c>
      <c r="M5311">
        <v>13</v>
      </c>
      <c r="N5311" s="1">
        <v>42795</v>
      </c>
      <c r="P5311">
        <f t="shared" ca="1" si="82"/>
        <v>7</v>
      </c>
      <c r="T5311" t="s">
        <v>5477</v>
      </c>
      <c r="U5311">
        <f>VLOOKUP(T5311,[1]Sheet2!A$1:B$6,2,FALSE)</f>
        <v>3</v>
      </c>
    </row>
    <row r="5312" spans="1:21" x14ac:dyDescent="0.3">
      <c r="A5312" s="2" t="s">
        <v>5311</v>
      </c>
      <c r="B5312" s="1">
        <v>33052</v>
      </c>
      <c r="C5312">
        <v>33</v>
      </c>
      <c r="D5312" t="s">
        <v>5488</v>
      </c>
      <c r="E5312" t="s">
        <v>5512</v>
      </c>
      <c r="F5312" t="s">
        <v>5738</v>
      </c>
      <c r="G5312" t="s">
        <v>5700</v>
      </c>
      <c r="H5312" t="s">
        <v>5685</v>
      </c>
      <c r="I5312">
        <v>2</v>
      </c>
      <c r="K5312" t="s">
        <v>5942</v>
      </c>
      <c r="L5312" t="s">
        <v>5933</v>
      </c>
      <c r="M5312">
        <v>12</v>
      </c>
      <c r="N5312" s="1">
        <v>42732</v>
      </c>
      <c r="P5312">
        <f t="shared" ca="1" si="82"/>
        <v>7</v>
      </c>
      <c r="T5312" t="s">
        <v>5477</v>
      </c>
      <c r="U5312">
        <f>VLOOKUP(T5312,[1]Sheet2!A$1:B$6,2,FALSE)</f>
        <v>3</v>
      </c>
    </row>
    <row r="5313" spans="1:21" x14ac:dyDescent="0.3">
      <c r="A5313" s="3" t="s">
        <v>5312</v>
      </c>
      <c r="B5313" s="1">
        <v>33505</v>
      </c>
      <c r="C5313">
        <v>32</v>
      </c>
      <c r="D5313" t="s">
        <v>5488</v>
      </c>
      <c r="E5313" t="s">
        <v>5512</v>
      </c>
      <c r="F5313" t="s">
        <v>5733</v>
      </c>
      <c r="G5313" t="s">
        <v>5700</v>
      </c>
      <c r="H5313" t="s">
        <v>5685</v>
      </c>
      <c r="I5313">
        <v>2</v>
      </c>
      <c r="K5313" t="s">
        <v>5942</v>
      </c>
      <c r="L5313" t="s">
        <v>5933</v>
      </c>
      <c r="M5313">
        <v>12</v>
      </c>
      <c r="N5313" s="1">
        <v>42036</v>
      </c>
      <c r="P5313">
        <f t="shared" ca="1" si="82"/>
        <v>9</v>
      </c>
      <c r="T5313" t="s">
        <v>5477</v>
      </c>
      <c r="U5313">
        <f>VLOOKUP(T5313,[1]Sheet2!A$1:B$6,2,FALSE)</f>
        <v>3</v>
      </c>
    </row>
    <row r="5314" spans="1:21" x14ac:dyDescent="0.3">
      <c r="A5314" s="2" t="s">
        <v>5313</v>
      </c>
      <c r="B5314" s="1">
        <v>33945</v>
      </c>
      <c r="C5314">
        <v>31</v>
      </c>
      <c r="D5314" t="s">
        <v>5488</v>
      </c>
      <c r="E5314" t="s">
        <v>5512</v>
      </c>
      <c r="F5314" t="s">
        <v>5727</v>
      </c>
      <c r="G5314" t="s">
        <v>5700</v>
      </c>
      <c r="H5314" t="s">
        <v>5685</v>
      </c>
      <c r="I5314">
        <v>2</v>
      </c>
      <c r="K5314" t="s">
        <v>5941</v>
      </c>
      <c r="L5314" t="s">
        <v>5933</v>
      </c>
      <c r="M5314">
        <v>12</v>
      </c>
      <c r="N5314" s="1">
        <v>42731</v>
      </c>
      <c r="P5314">
        <f t="shared" ca="1" si="82"/>
        <v>7</v>
      </c>
      <c r="T5314" t="s">
        <v>5477</v>
      </c>
      <c r="U5314">
        <f>VLOOKUP(T5314,[1]Sheet2!A$1:B$6,2,FALSE)</f>
        <v>3</v>
      </c>
    </row>
    <row r="5315" spans="1:21" x14ac:dyDescent="0.3">
      <c r="A5315" s="3" t="s">
        <v>5314</v>
      </c>
      <c r="B5315" s="1">
        <v>34702</v>
      </c>
      <c r="C5315">
        <v>29</v>
      </c>
      <c r="D5315" t="s">
        <v>5488</v>
      </c>
      <c r="E5315" t="s">
        <v>5512</v>
      </c>
      <c r="F5315" t="s">
        <v>5738</v>
      </c>
      <c r="G5315" t="s">
        <v>5700</v>
      </c>
      <c r="H5315" t="s">
        <v>5685</v>
      </c>
      <c r="I5315">
        <v>2</v>
      </c>
      <c r="K5315" t="s">
        <v>5940</v>
      </c>
      <c r="L5315" t="s">
        <v>5933</v>
      </c>
      <c r="M5315">
        <v>12</v>
      </c>
      <c r="N5315" s="1">
        <v>42733</v>
      </c>
      <c r="P5315">
        <f t="shared" ref="P5315:P5378" ca="1" si="83">DATEDIF(N5315, TODAY(), "Y")</f>
        <v>7</v>
      </c>
      <c r="T5315" t="s">
        <v>5477</v>
      </c>
      <c r="U5315">
        <f>VLOOKUP(T5315,[1]Sheet2!A$1:B$6,2,FALSE)</f>
        <v>3</v>
      </c>
    </row>
    <row r="5316" spans="1:21" x14ac:dyDescent="0.3">
      <c r="A5316" s="2" t="s">
        <v>5315</v>
      </c>
      <c r="B5316" s="1">
        <v>25464</v>
      </c>
      <c r="C5316">
        <v>54</v>
      </c>
      <c r="D5316" t="s">
        <v>5491</v>
      </c>
      <c r="E5316" t="s">
        <v>5597</v>
      </c>
      <c r="F5316" t="s">
        <v>5731</v>
      </c>
      <c r="G5316" t="s">
        <v>5700</v>
      </c>
      <c r="H5316" t="s">
        <v>5686</v>
      </c>
      <c r="I5316">
        <v>3</v>
      </c>
      <c r="K5316" t="s">
        <v>5942</v>
      </c>
      <c r="L5316" t="s">
        <v>5933</v>
      </c>
      <c r="M5316">
        <v>16</v>
      </c>
      <c r="N5316" s="1">
        <v>33985</v>
      </c>
      <c r="P5316">
        <f t="shared" ca="1" si="83"/>
        <v>31</v>
      </c>
      <c r="T5316" t="s">
        <v>5477</v>
      </c>
      <c r="U5316">
        <f>VLOOKUP(T5316,[1]Sheet2!A$1:B$6,2,FALSE)</f>
        <v>3</v>
      </c>
    </row>
    <row r="5317" spans="1:21" x14ac:dyDescent="0.3">
      <c r="A5317" s="3" t="s">
        <v>5316</v>
      </c>
      <c r="B5317" s="1">
        <v>32819</v>
      </c>
      <c r="C5317">
        <v>34</v>
      </c>
      <c r="D5317" t="s">
        <v>5493</v>
      </c>
      <c r="E5317" t="s">
        <v>5512</v>
      </c>
      <c r="F5317" t="s">
        <v>5740</v>
      </c>
      <c r="G5317" t="s">
        <v>5700</v>
      </c>
      <c r="H5317" t="s">
        <v>5686</v>
      </c>
      <c r="I5317">
        <v>3</v>
      </c>
      <c r="K5317" t="s">
        <v>5942</v>
      </c>
      <c r="L5317" t="s">
        <v>5933</v>
      </c>
      <c r="M5317">
        <v>17</v>
      </c>
      <c r="N5317" s="1">
        <v>40907</v>
      </c>
      <c r="P5317">
        <f t="shared" ca="1" si="83"/>
        <v>12</v>
      </c>
      <c r="T5317" t="s">
        <v>5477</v>
      </c>
      <c r="U5317">
        <f>VLOOKUP(T5317,[1]Sheet2!A$1:B$6,2,FALSE)</f>
        <v>3</v>
      </c>
    </row>
    <row r="5318" spans="1:21" x14ac:dyDescent="0.3">
      <c r="A5318" s="2" t="s">
        <v>5317</v>
      </c>
      <c r="B5318" s="1">
        <v>32664</v>
      </c>
      <c r="C5318">
        <v>34</v>
      </c>
      <c r="D5318" t="s">
        <v>5494</v>
      </c>
      <c r="E5318" t="s">
        <v>5512</v>
      </c>
      <c r="F5318" t="s">
        <v>5727</v>
      </c>
      <c r="G5318" t="s">
        <v>5700</v>
      </c>
      <c r="H5318" t="s">
        <v>5685</v>
      </c>
      <c r="I5318">
        <v>2</v>
      </c>
      <c r="K5318" t="s">
        <v>5941</v>
      </c>
      <c r="L5318" t="s">
        <v>5933</v>
      </c>
      <c r="M5318">
        <v>14</v>
      </c>
      <c r="N5318" s="1">
        <v>41428</v>
      </c>
      <c r="P5318">
        <f t="shared" ca="1" si="83"/>
        <v>10</v>
      </c>
      <c r="T5318" t="s">
        <v>5478</v>
      </c>
      <c r="U5318">
        <f>VLOOKUP(T5318,[1]Sheet2!A$1:B$6,2,FALSE)</f>
        <v>4</v>
      </c>
    </row>
    <row r="5319" spans="1:21" x14ac:dyDescent="0.3">
      <c r="A5319" s="3" t="s">
        <v>5318</v>
      </c>
      <c r="B5319" s="1">
        <v>33223</v>
      </c>
      <c r="C5319">
        <v>33</v>
      </c>
      <c r="D5319" t="s">
        <v>5488</v>
      </c>
      <c r="E5319" t="s">
        <v>5512</v>
      </c>
      <c r="F5319" t="s">
        <v>5727</v>
      </c>
      <c r="G5319" t="s">
        <v>5700</v>
      </c>
      <c r="H5319" t="s">
        <v>5685</v>
      </c>
      <c r="I5319">
        <v>2</v>
      </c>
      <c r="K5319" t="s">
        <v>5940</v>
      </c>
      <c r="L5319" t="s">
        <v>5933</v>
      </c>
      <c r="M5319">
        <v>12</v>
      </c>
      <c r="N5319" s="1">
        <v>43070</v>
      </c>
      <c r="P5319">
        <f t="shared" ca="1" si="83"/>
        <v>6</v>
      </c>
      <c r="T5319" t="s">
        <v>5478</v>
      </c>
      <c r="U5319">
        <f>VLOOKUP(T5319,[1]Sheet2!A$1:B$6,2,FALSE)</f>
        <v>4</v>
      </c>
    </row>
    <row r="5320" spans="1:21" x14ac:dyDescent="0.3">
      <c r="A5320" s="2" t="s">
        <v>5319</v>
      </c>
      <c r="B5320" s="1">
        <v>33538</v>
      </c>
      <c r="C5320">
        <v>32</v>
      </c>
      <c r="D5320" t="s">
        <v>5488</v>
      </c>
      <c r="E5320" t="s">
        <v>5512</v>
      </c>
      <c r="F5320" t="s">
        <v>5857</v>
      </c>
      <c r="G5320" t="s">
        <v>5700</v>
      </c>
      <c r="H5320" t="s">
        <v>5685</v>
      </c>
      <c r="I5320">
        <v>2</v>
      </c>
      <c r="K5320" t="s">
        <v>5940</v>
      </c>
      <c r="L5320" t="s">
        <v>5933</v>
      </c>
      <c r="M5320">
        <v>12</v>
      </c>
      <c r="N5320" s="1">
        <v>42732</v>
      </c>
      <c r="P5320">
        <f t="shared" ca="1" si="83"/>
        <v>7</v>
      </c>
      <c r="T5320" t="s">
        <v>5477</v>
      </c>
      <c r="U5320">
        <f>VLOOKUP(T5320,[1]Sheet2!A$1:B$6,2,FALSE)</f>
        <v>3</v>
      </c>
    </row>
    <row r="5321" spans="1:21" x14ac:dyDescent="0.3">
      <c r="A5321" s="3" t="s">
        <v>5320</v>
      </c>
      <c r="B5321" s="1">
        <v>33852</v>
      </c>
      <c r="C5321">
        <v>31</v>
      </c>
      <c r="D5321" t="s">
        <v>5489</v>
      </c>
      <c r="E5321" t="s">
        <v>5512</v>
      </c>
      <c r="F5321" t="s">
        <v>5731</v>
      </c>
      <c r="G5321" t="s">
        <v>5700</v>
      </c>
      <c r="H5321" t="s">
        <v>5685</v>
      </c>
      <c r="I5321">
        <v>2</v>
      </c>
      <c r="K5321" t="s">
        <v>5941</v>
      </c>
      <c r="L5321" t="s">
        <v>5933</v>
      </c>
      <c r="M5321">
        <v>13</v>
      </c>
      <c r="N5321" s="1">
        <v>42339</v>
      </c>
      <c r="P5321">
        <f t="shared" ca="1" si="83"/>
        <v>8</v>
      </c>
      <c r="T5321" t="s">
        <v>5477</v>
      </c>
      <c r="U5321">
        <f>VLOOKUP(T5321,[1]Sheet2!A$1:B$6,2,FALSE)</f>
        <v>3</v>
      </c>
    </row>
    <row r="5322" spans="1:21" x14ac:dyDescent="0.3">
      <c r="A5322" s="2" t="s">
        <v>5321</v>
      </c>
      <c r="B5322" s="1">
        <v>31096</v>
      </c>
      <c r="C5322">
        <v>39</v>
      </c>
      <c r="D5322" t="s">
        <v>5494</v>
      </c>
      <c r="E5322" t="s">
        <v>5512</v>
      </c>
      <c r="F5322" t="s">
        <v>5731</v>
      </c>
      <c r="G5322" t="s">
        <v>5700</v>
      </c>
      <c r="H5322" t="s">
        <v>5686</v>
      </c>
      <c r="I5322">
        <v>3</v>
      </c>
      <c r="K5322" t="s">
        <v>5950</v>
      </c>
      <c r="L5322" t="s">
        <v>5933</v>
      </c>
      <c r="M5322">
        <v>14</v>
      </c>
      <c r="N5322" s="1">
        <v>37956</v>
      </c>
      <c r="P5322">
        <f t="shared" ca="1" si="83"/>
        <v>20</v>
      </c>
      <c r="T5322" t="s">
        <v>5477</v>
      </c>
      <c r="U5322">
        <f>VLOOKUP(T5322,[1]Sheet2!A$1:B$6,2,FALSE)</f>
        <v>3</v>
      </c>
    </row>
    <row r="5323" spans="1:21" x14ac:dyDescent="0.3">
      <c r="A5323" s="3" t="s">
        <v>5322</v>
      </c>
      <c r="B5323" s="1">
        <v>25538</v>
      </c>
      <c r="C5323">
        <v>54</v>
      </c>
      <c r="D5323" t="s">
        <v>5488</v>
      </c>
      <c r="E5323" t="s">
        <v>5512</v>
      </c>
      <c r="F5323" t="s">
        <v>5907</v>
      </c>
      <c r="G5323" t="s">
        <v>5700</v>
      </c>
      <c r="H5323" t="s">
        <v>5685</v>
      </c>
      <c r="I5323">
        <v>2</v>
      </c>
      <c r="K5323" t="s">
        <v>5941</v>
      </c>
      <c r="L5323" t="s">
        <v>5933</v>
      </c>
      <c r="M5323">
        <v>12</v>
      </c>
      <c r="N5323" s="1">
        <v>33985</v>
      </c>
      <c r="P5323">
        <f t="shared" ca="1" si="83"/>
        <v>31</v>
      </c>
      <c r="T5323" t="s">
        <v>5478</v>
      </c>
      <c r="U5323">
        <f>VLOOKUP(T5323,[1]Sheet2!A$1:B$6,2,FALSE)</f>
        <v>4</v>
      </c>
    </row>
    <row r="5324" spans="1:21" x14ac:dyDescent="0.3">
      <c r="A5324" s="2" t="s">
        <v>5323</v>
      </c>
      <c r="B5324" s="1">
        <v>26313</v>
      </c>
      <c r="C5324">
        <v>52</v>
      </c>
      <c r="D5324" t="s">
        <v>5488</v>
      </c>
      <c r="E5324" t="s">
        <v>5512</v>
      </c>
      <c r="F5324" t="s">
        <v>5907</v>
      </c>
      <c r="G5324" t="s">
        <v>5700</v>
      </c>
      <c r="H5324" t="s">
        <v>5685</v>
      </c>
      <c r="I5324">
        <v>2</v>
      </c>
      <c r="K5324" t="s">
        <v>5942</v>
      </c>
      <c r="L5324" t="s">
        <v>5933</v>
      </c>
      <c r="M5324">
        <v>12</v>
      </c>
      <c r="N5324" s="1">
        <v>33985</v>
      </c>
      <c r="P5324">
        <f t="shared" ca="1" si="83"/>
        <v>31</v>
      </c>
      <c r="T5324" t="s">
        <v>5477</v>
      </c>
      <c r="U5324">
        <f>VLOOKUP(T5324,[1]Sheet2!A$1:B$6,2,FALSE)</f>
        <v>3</v>
      </c>
    </row>
    <row r="5325" spans="1:21" x14ac:dyDescent="0.3">
      <c r="A5325" s="3" t="s">
        <v>5324</v>
      </c>
      <c r="B5325" s="1">
        <v>33365</v>
      </c>
      <c r="C5325">
        <v>33</v>
      </c>
      <c r="D5325" t="s">
        <v>5489</v>
      </c>
      <c r="E5325" t="s">
        <v>5512</v>
      </c>
      <c r="F5325" t="s">
        <v>5731</v>
      </c>
      <c r="G5325" t="s">
        <v>5700</v>
      </c>
      <c r="H5325" t="s">
        <v>5685</v>
      </c>
      <c r="I5325">
        <v>2</v>
      </c>
      <c r="K5325" t="s">
        <v>5941</v>
      </c>
      <c r="L5325" t="s">
        <v>5933</v>
      </c>
      <c r="M5325">
        <v>13</v>
      </c>
      <c r="N5325" s="1">
        <v>42644</v>
      </c>
      <c r="P5325">
        <f t="shared" ca="1" si="83"/>
        <v>7</v>
      </c>
      <c r="T5325" t="s">
        <v>5478</v>
      </c>
      <c r="U5325">
        <f>VLOOKUP(T5325,[1]Sheet2!A$1:B$6,2,FALSE)</f>
        <v>4</v>
      </c>
    </row>
    <row r="5326" spans="1:21" x14ac:dyDescent="0.3">
      <c r="A5326" s="2" t="s">
        <v>5325</v>
      </c>
      <c r="B5326" s="1">
        <v>33750</v>
      </c>
      <c r="C5326">
        <v>31</v>
      </c>
      <c r="D5326" t="s">
        <v>5487</v>
      </c>
      <c r="E5326" t="s">
        <v>5512</v>
      </c>
      <c r="F5326" t="s">
        <v>5732</v>
      </c>
      <c r="G5326" t="s">
        <v>5700</v>
      </c>
      <c r="H5326" t="s">
        <v>5684</v>
      </c>
      <c r="I5326">
        <v>1</v>
      </c>
      <c r="K5326" t="s">
        <v>5941</v>
      </c>
      <c r="L5326" t="s">
        <v>5933</v>
      </c>
      <c r="M5326">
        <v>11</v>
      </c>
      <c r="N5326" s="1">
        <v>41671</v>
      </c>
      <c r="P5326">
        <f t="shared" ca="1" si="83"/>
        <v>10</v>
      </c>
      <c r="T5326" t="s">
        <v>5477</v>
      </c>
      <c r="U5326">
        <f>VLOOKUP(T5326,[1]Sheet2!A$1:B$6,2,FALSE)</f>
        <v>3</v>
      </c>
    </row>
    <row r="5327" spans="1:21" x14ac:dyDescent="0.3">
      <c r="A5327" s="3" t="s">
        <v>5326</v>
      </c>
      <c r="B5327" s="1">
        <v>34322</v>
      </c>
      <c r="C5327">
        <v>30</v>
      </c>
      <c r="D5327" t="s">
        <v>5487</v>
      </c>
      <c r="E5327" t="s">
        <v>5512</v>
      </c>
      <c r="F5327" t="s">
        <v>5753</v>
      </c>
      <c r="G5327" t="s">
        <v>5700</v>
      </c>
      <c r="H5327" t="s">
        <v>5685</v>
      </c>
      <c r="I5327">
        <v>2</v>
      </c>
      <c r="K5327" t="s">
        <v>5941</v>
      </c>
      <c r="L5327" t="s">
        <v>5933</v>
      </c>
      <c r="M5327">
        <v>11</v>
      </c>
      <c r="N5327" s="1">
        <v>41671</v>
      </c>
      <c r="P5327">
        <f t="shared" ca="1" si="83"/>
        <v>10</v>
      </c>
      <c r="T5327" t="s">
        <v>5478</v>
      </c>
      <c r="U5327">
        <f>VLOOKUP(T5327,[1]Sheet2!A$1:B$6,2,FALSE)</f>
        <v>4</v>
      </c>
    </row>
    <row r="5328" spans="1:21" x14ac:dyDescent="0.3">
      <c r="A5328" s="2" t="s">
        <v>5327</v>
      </c>
      <c r="B5328" s="1">
        <v>34088</v>
      </c>
      <c r="C5328">
        <v>31</v>
      </c>
      <c r="D5328" t="s">
        <v>5489</v>
      </c>
      <c r="E5328" t="s">
        <v>5512</v>
      </c>
      <c r="F5328" t="s">
        <v>5731</v>
      </c>
      <c r="G5328" t="s">
        <v>5700</v>
      </c>
      <c r="H5328" t="s">
        <v>5685</v>
      </c>
      <c r="I5328">
        <v>2</v>
      </c>
      <c r="K5328" t="s">
        <v>5950</v>
      </c>
      <c r="L5328" t="s">
        <v>5933</v>
      </c>
      <c r="M5328">
        <v>13</v>
      </c>
      <c r="N5328" s="1">
        <v>42583</v>
      </c>
      <c r="P5328">
        <f t="shared" ca="1" si="83"/>
        <v>7</v>
      </c>
      <c r="T5328" t="s">
        <v>5477</v>
      </c>
      <c r="U5328">
        <f>VLOOKUP(T5328,[1]Sheet2!A$1:B$6,2,FALSE)</f>
        <v>3</v>
      </c>
    </row>
    <row r="5329" spans="1:21" x14ac:dyDescent="0.3">
      <c r="A5329" s="3" t="s">
        <v>5328</v>
      </c>
      <c r="B5329" s="1">
        <v>34249</v>
      </c>
      <c r="C5329">
        <v>30</v>
      </c>
      <c r="D5329" t="s">
        <v>5489</v>
      </c>
      <c r="E5329" t="s">
        <v>5512</v>
      </c>
      <c r="F5329" t="s">
        <v>5838</v>
      </c>
      <c r="G5329" t="s">
        <v>5700</v>
      </c>
      <c r="H5329" t="s">
        <v>5684</v>
      </c>
      <c r="I5329">
        <v>1</v>
      </c>
      <c r="K5329" t="s">
        <v>5942</v>
      </c>
      <c r="L5329" t="s">
        <v>5933</v>
      </c>
      <c r="M5329">
        <v>13</v>
      </c>
      <c r="N5329" s="1">
        <v>42977</v>
      </c>
      <c r="P5329">
        <f t="shared" ca="1" si="83"/>
        <v>6</v>
      </c>
      <c r="T5329" t="s">
        <v>5477</v>
      </c>
      <c r="U5329">
        <f>VLOOKUP(T5329,[1]Sheet2!A$1:B$6,2,FALSE)</f>
        <v>3</v>
      </c>
    </row>
    <row r="5330" spans="1:21" x14ac:dyDescent="0.3">
      <c r="A5330" s="2" t="s">
        <v>5329</v>
      </c>
      <c r="B5330" s="1">
        <v>34351</v>
      </c>
      <c r="C5330">
        <v>30</v>
      </c>
      <c r="D5330" t="s">
        <v>5489</v>
      </c>
      <c r="E5330" t="s">
        <v>5512</v>
      </c>
      <c r="F5330" t="s">
        <v>5838</v>
      </c>
      <c r="G5330" t="s">
        <v>5700</v>
      </c>
      <c r="H5330" t="s">
        <v>5684</v>
      </c>
      <c r="I5330">
        <v>1</v>
      </c>
      <c r="K5330" t="s">
        <v>5942</v>
      </c>
      <c r="L5330" t="s">
        <v>5933</v>
      </c>
      <c r="M5330">
        <v>13</v>
      </c>
      <c r="N5330" s="1">
        <v>42977</v>
      </c>
      <c r="P5330">
        <f t="shared" ca="1" si="83"/>
        <v>6</v>
      </c>
      <c r="T5330" t="s">
        <v>5477</v>
      </c>
      <c r="U5330">
        <f>VLOOKUP(T5330,[1]Sheet2!A$1:B$6,2,FALSE)</f>
        <v>3</v>
      </c>
    </row>
    <row r="5331" spans="1:21" x14ac:dyDescent="0.3">
      <c r="A5331" s="3" t="s">
        <v>5330</v>
      </c>
      <c r="B5331" s="1">
        <v>34996</v>
      </c>
      <c r="C5331">
        <v>28</v>
      </c>
      <c r="D5331" t="s">
        <v>5487</v>
      </c>
      <c r="E5331" t="s">
        <v>5512</v>
      </c>
      <c r="F5331" t="s">
        <v>5731</v>
      </c>
      <c r="G5331" t="s">
        <v>5700</v>
      </c>
      <c r="H5331" t="s">
        <v>5684</v>
      </c>
      <c r="I5331">
        <v>1</v>
      </c>
      <c r="K5331" t="s">
        <v>5941</v>
      </c>
      <c r="L5331" t="s">
        <v>5933</v>
      </c>
      <c r="M5331">
        <v>11</v>
      </c>
      <c r="N5331" s="1">
        <v>43192</v>
      </c>
      <c r="P5331">
        <f t="shared" ca="1" si="83"/>
        <v>6</v>
      </c>
      <c r="T5331" t="s">
        <v>5478</v>
      </c>
      <c r="U5331">
        <f>VLOOKUP(T5331,[1]Sheet2!A$1:B$6,2,FALSE)</f>
        <v>4</v>
      </c>
    </row>
    <row r="5332" spans="1:21" x14ac:dyDescent="0.3">
      <c r="A5332" s="2" t="s">
        <v>5331</v>
      </c>
      <c r="B5332" s="1">
        <v>35592</v>
      </c>
      <c r="C5332">
        <v>26</v>
      </c>
      <c r="D5332" t="s">
        <v>5485</v>
      </c>
      <c r="E5332" t="s">
        <v>5512</v>
      </c>
      <c r="F5332" t="s">
        <v>5731</v>
      </c>
      <c r="G5332" t="s">
        <v>5700</v>
      </c>
      <c r="H5332" t="s">
        <v>5684</v>
      </c>
      <c r="I5332">
        <v>1</v>
      </c>
      <c r="K5332" t="s">
        <v>5943</v>
      </c>
      <c r="L5332" t="s">
        <v>5934</v>
      </c>
      <c r="M5332">
        <v>10</v>
      </c>
      <c r="N5332" s="1">
        <v>43826</v>
      </c>
      <c r="P5332">
        <f t="shared" ca="1" si="83"/>
        <v>4</v>
      </c>
      <c r="T5332" t="s">
        <v>5478</v>
      </c>
      <c r="U5332">
        <f>VLOOKUP(T5332,[1]Sheet2!A$1:B$6,2,FALSE)</f>
        <v>4</v>
      </c>
    </row>
    <row r="5333" spans="1:21" x14ac:dyDescent="0.3">
      <c r="A5333" s="3" t="s">
        <v>5332</v>
      </c>
      <c r="B5333" s="1">
        <v>31347</v>
      </c>
      <c r="C5333">
        <v>38</v>
      </c>
      <c r="D5333" t="s">
        <v>5492</v>
      </c>
      <c r="E5333" t="s">
        <v>5512</v>
      </c>
      <c r="F5333" t="s">
        <v>5731</v>
      </c>
      <c r="G5333" t="s">
        <v>5700</v>
      </c>
      <c r="H5333" t="s">
        <v>5685</v>
      </c>
      <c r="I5333">
        <v>2</v>
      </c>
      <c r="K5333" t="s">
        <v>5942</v>
      </c>
      <c r="L5333" t="s">
        <v>5933</v>
      </c>
      <c r="M5333">
        <v>15</v>
      </c>
      <c r="N5333" s="1">
        <v>38384</v>
      </c>
      <c r="P5333">
        <f t="shared" ca="1" si="83"/>
        <v>19</v>
      </c>
      <c r="T5333" t="s">
        <v>5477</v>
      </c>
      <c r="U5333">
        <f>VLOOKUP(T5333,[1]Sheet2!A$1:B$6,2,FALSE)</f>
        <v>3</v>
      </c>
    </row>
    <row r="5334" spans="1:21" x14ac:dyDescent="0.3">
      <c r="A5334" s="2" t="s">
        <v>5333</v>
      </c>
      <c r="B5334" s="1">
        <v>33954</v>
      </c>
      <c r="C5334">
        <v>31</v>
      </c>
      <c r="D5334" t="s">
        <v>5487</v>
      </c>
      <c r="E5334" t="s">
        <v>5512</v>
      </c>
      <c r="F5334" t="s">
        <v>5732</v>
      </c>
      <c r="G5334" t="s">
        <v>5700</v>
      </c>
      <c r="H5334" t="s">
        <v>5684</v>
      </c>
      <c r="I5334">
        <v>1</v>
      </c>
      <c r="K5334" t="s">
        <v>5950</v>
      </c>
      <c r="L5334" t="s">
        <v>5933</v>
      </c>
      <c r="M5334">
        <v>11</v>
      </c>
      <c r="N5334" s="1">
        <v>41671</v>
      </c>
      <c r="P5334">
        <f t="shared" ca="1" si="83"/>
        <v>10</v>
      </c>
      <c r="T5334" t="s">
        <v>5477</v>
      </c>
      <c r="U5334">
        <f>VLOOKUP(T5334,[1]Sheet2!A$1:B$6,2,FALSE)</f>
        <v>3</v>
      </c>
    </row>
    <row r="5335" spans="1:21" x14ac:dyDescent="0.3">
      <c r="A5335" s="3" t="s">
        <v>5334</v>
      </c>
      <c r="B5335" s="1">
        <v>34668</v>
      </c>
      <c r="C5335">
        <v>29</v>
      </c>
      <c r="D5335" t="s">
        <v>5487</v>
      </c>
      <c r="E5335" t="s">
        <v>5512</v>
      </c>
      <c r="F5335" t="s">
        <v>5732</v>
      </c>
      <c r="G5335" t="s">
        <v>5700</v>
      </c>
      <c r="H5335" t="s">
        <v>5684</v>
      </c>
      <c r="I5335">
        <v>1</v>
      </c>
      <c r="K5335" t="s">
        <v>5941</v>
      </c>
      <c r="L5335" t="s">
        <v>5933</v>
      </c>
      <c r="M5335">
        <v>11</v>
      </c>
      <c r="N5335" s="1">
        <v>41671</v>
      </c>
      <c r="P5335">
        <f t="shared" ca="1" si="83"/>
        <v>10</v>
      </c>
      <c r="T5335" t="s">
        <v>5477</v>
      </c>
      <c r="U5335">
        <f>VLOOKUP(T5335,[1]Sheet2!A$1:B$6,2,FALSE)</f>
        <v>3</v>
      </c>
    </row>
    <row r="5336" spans="1:21" x14ac:dyDescent="0.3">
      <c r="A5336" s="2" t="s">
        <v>5335</v>
      </c>
      <c r="B5336" s="1">
        <v>34686</v>
      </c>
      <c r="C5336">
        <v>29</v>
      </c>
      <c r="D5336" t="s">
        <v>5488</v>
      </c>
      <c r="E5336" t="s">
        <v>5512</v>
      </c>
      <c r="F5336" t="s">
        <v>5906</v>
      </c>
      <c r="G5336" t="s">
        <v>5700</v>
      </c>
      <c r="H5336" t="s">
        <v>5685</v>
      </c>
      <c r="I5336">
        <v>2</v>
      </c>
      <c r="K5336" t="s">
        <v>5940</v>
      </c>
      <c r="L5336" t="s">
        <v>5933</v>
      </c>
      <c r="M5336">
        <v>12</v>
      </c>
      <c r="N5336" s="1">
        <v>43332</v>
      </c>
      <c r="P5336">
        <f t="shared" ca="1" si="83"/>
        <v>5</v>
      </c>
      <c r="T5336" t="s">
        <v>5478</v>
      </c>
      <c r="U5336">
        <f>VLOOKUP(T5336,[1]Sheet2!A$1:B$6,2,FALSE)</f>
        <v>4</v>
      </c>
    </row>
    <row r="5337" spans="1:21" x14ac:dyDescent="0.3">
      <c r="A5337" s="3" t="s">
        <v>5336</v>
      </c>
      <c r="B5337" s="1">
        <v>34900</v>
      </c>
      <c r="C5337">
        <v>28</v>
      </c>
      <c r="D5337" t="s">
        <v>5487</v>
      </c>
      <c r="E5337" t="s">
        <v>5512</v>
      </c>
      <c r="F5337" t="s">
        <v>5731</v>
      </c>
      <c r="G5337" t="s">
        <v>5700</v>
      </c>
      <c r="H5337" t="s">
        <v>5684</v>
      </c>
      <c r="I5337">
        <v>1</v>
      </c>
      <c r="K5337" t="s">
        <v>5940</v>
      </c>
      <c r="L5337" t="s">
        <v>5933</v>
      </c>
      <c r="M5337">
        <v>11</v>
      </c>
      <c r="N5337" s="1">
        <v>43395</v>
      </c>
      <c r="P5337">
        <f t="shared" ca="1" si="83"/>
        <v>5</v>
      </c>
      <c r="T5337" t="s">
        <v>5477</v>
      </c>
      <c r="U5337">
        <f>VLOOKUP(T5337,[1]Sheet2!A$1:B$6,2,FALSE)</f>
        <v>3</v>
      </c>
    </row>
    <row r="5338" spans="1:21" x14ac:dyDescent="0.3">
      <c r="A5338" s="2" t="s">
        <v>5337</v>
      </c>
      <c r="B5338" s="1">
        <v>26529</v>
      </c>
      <c r="C5338">
        <v>51</v>
      </c>
      <c r="D5338" t="s">
        <v>5493</v>
      </c>
      <c r="E5338" t="s">
        <v>5512</v>
      </c>
      <c r="F5338" t="s">
        <v>5732</v>
      </c>
      <c r="G5338" t="s">
        <v>5700</v>
      </c>
      <c r="H5338" t="s">
        <v>5685</v>
      </c>
      <c r="I5338">
        <v>2</v>
      </c>
      <c r="K5338" t="s">
        <v>5950</v>
      </c>
      <c r="L5338" t="s">
        <v>5933</v>
      </c>
      <c r="M5338">
        <v>17</v>
      </c>
      <c r="N5338" s="1">
        <v>33985</v>
      </c>
      <c r="P5338">
        <f t="shared" ca="1" si="83"/>
        <v>31</v>
      </c>
      <c r="T5338" t="s">
        <v>5477</v>
      </c>
      <c r="U5338">
        <f>VLOOKUP(T5338,[1]Sheet2!A$1:B$6,2,FALSE)</f>
        <v>3</v>
      </c>
    </row>
    <row r="5339" spans="1:21" x14ac:dyDescent="0.3">
      <c r="A5339" s="3" t="s">
        <v>5338</v>
      </c>
      <c r="B5339" s="1">
        <v>32774</v>
      </c>
      <c r="C5339">
        <v>34</v>
      </c>
      <c r="D5339" t="s">
        <v>5492</v>
      </c>
      <c r="E5339" t="s">
        <v>5512</v>
      </c>
      <c r="F5339" t="s">
        <v>5731</v>
      </c>
      <c r="G5339" t="s">
        <v>5700</v>
      </c>
      <c r="H5339" t="s">
        <v>5685</v>
      </c>
      <c r="I5339">
        <v>2</v>
      </c>
      <c r="K5339" t="s">
        <v>5942</v>
      </c>
      <c r="L5339" t="s">
        <v>5933</v>
      </c>
      <c r="M5339">
        <v>15</v>
      </c>
      <c r="N5339" s="1">
        <v>41428</v>
      </c>
      <c r="P5339">
        <f t="shared" ca="1" si="83"/>
        <v>10</v>
      </c>
      <c r="T5339" t="s">
        <v>5477</v>
      </c>
      <c r="U5339">
        <f>VLOOKUP(T5339,[1]Sheet2!A$1:B$6,2,FALSE)</f>
        <v>3</v>
      </c>
    </row>
    <row r="5340" spans="1:21" x14ac:dyDescent="0.3">
      <c r="A5340" s="2" t="s">
        <v>5339</v>
      </c>
      <c r="B5340" s="1">
        <v>33996</v>
      </c>
      <c r="C5340">
        <v>31</v>
      </c>
      <c r="D5340" t="s">
        <v>5487</v>
      </c>
      <c r="E5340" t="s">
        <v>5512</v>
      </c>
      <c r="F5340" t="s">
        <v>5727</v>
      </c>
      <c r="G5340" t="s">
        <v>5700</v>
      </c>
      <c r="H5340" t="s">
        <v>5684</v>
      </c>
      <c r="I5340">
        <v>1</v>
      </c>
      <c r="K5340" t="s">
        <v>5942</v>
      </c>
      <c r="L5340" t="s">
        <v>5933</v>
      </c>
      <c r="M5340">
        <v>11</v>
      </c>
      <c r="N5340" s="1">
        <v>41671</v>
      </c>
      <c r="P5340">
        <f t="shared" ca="1" si="83"/>
        <v>10</v>
      </c>
      <c r="T5340" t="s">
        <v>5477</v>
      </c>
      <c r="U5340">
        <f>VLOOKUP(T5340,[1]Sheet2!A$1:B$6,2,FALSE)</f>
        <v>3</v>
      </c>
    </row>
    <row r="5341" spans="1:21" x14ac:dyDescent="0.3">
      <c r="A5341" s="3" t="s">
        <v>5340</v>
      </c>
      <c r="B5341" s="1">
        <v>33730</v>
      </c>
      <c r="C5341">
        <v>32</v>
      </c>
      <c r="D5341" t="s">
        <v>5489</v>
      </c>
      <c r="E5341" t="s">
        <v>5512</v>
      </c>
      <c r="F5341" t="s">
        <v>5727</v>
      </c>
      <c r="G5341" t="s">
        <v>5700</v>
      </c>
      <c r="H5341" t="s">
        <v>5685</v>
      </c>
      <c r="I5341">
        <v>2</v>
      </c>
      <c r="K5341" t="s">
        <v>5942</v>
      </c>
      <c r="L5341" t="s">
        <v>5933</v>
      </c>
      <c r="M5341">
        <v>13</v>
      </c>
      <c r="N5341" s="1">
        <v>42644</v>
      </c>
      <c r="P5341">
        <f t="shared" ca="1" si="83"/>
        <v>7</v>
      </c>
      <c r="T5341" t="s">
        <v>5478</v>
      </c>
      <c r="U5341">
        <f>VLOOKUP(T5341,[1]Sheet2!A$1:B$6,2,FALSE)</f>
        <v>4</v>
      </c>
    </row>
    <row r="5342" spans="1:21" x14ac:dyDescent="0.3">
      <c r="A5342" s="2" t="s">
        <v>5341</v>
      </c>
      <c r="B5342" s="1">
        <v>34506</v>
      </c>
      <c r="C5342">
        <v>29</v>
      </c>
      <c r="D5342" t="s">
        <v>5487</v>
      </c>
      <c r="E5342" t="s">
        <v>5512</v>
      </c>
      <c r="F5342" t="s">
        <v>5731</v>
      </c>
      <c r="G5342" t="s">
        <v>5700</v>
      </c>
      <c r="H5342" t="s">
        <v>5684</v>
      </c>
      <c r="I5342">
        <v>1</v>
      </c>
      <c r="K5342" t="s">
        <v>5941</v>
      </c>
      <c r="L5342" t="s">
        <v>5933</v>
      </c>
      <c r="M5342">
        <v>11</v>
      </c>
      <c r="N5342" s="1">
        <v>41671</v>
      </c>
      <c r="P5342">
        <f t="shared" ca="1" si="83"/>
        <v>10</v>
      </c>
      <c r="T5342" t="s">
        <v>5477</v>
      </c>
      <c r="U5342">
        <f>VLOOKUP(T5342,[1]Sheet2!A$1:B$6,2,FALSE)</f>
        <v>3</v>
      </c>
    </row>
    <row r="5343" spans="1:21" x14ac:dyDescent="0.3">
      <c r="A5343" s="3" t="s">
        <v>5342</v>
      </c>
      <c r="B5343" s="1">
        <v>34921</v>
      </c>
      <c r="C5343">
        <v>28</v>
      </c>
      <c r="D5343" t="s">
        <v>5487</v>
      </c>
      <c r="E5343" t="s">
        <v>5512</v>
      </c>
      <c r="F5343" t="s">
        <v>5731</v>
      </c>
      <c r="G5343" t="s">
        <v>5700</v>
      </c>
      <c r="H5343" t="s">
        <v>5684</v>
      </c>
      <c r="I5343">
        <v>1</v>
      </c>
      <c r="K5343" t="s">
        <v>5943</v>
      </c>
      <c r="L5343" t="s">
        <v>5934</v>
      </c>
      <c r="M5343">
        <v>11</v>
      </c>
      <c r="N5343" s="1">
        <v>43395</v>
      </c>
      <c r="P5343">
        <f t="shared" ca="1" si="83"/>
        <v>5</v>
      </c>
      <c r="T5343" t="s">
        <v>5478</v>
      </c>
      <c r="U5343">
        <f>VLOOKUP(T5343,[1]Sheet2!A$1:B$6,2,FALSE)</f>
        <v>4</v>
      </c>
    </row>
    <row r="5344" spans="1:21" x14ac:dyDescent="0.3">
      <c r="A5344" s="2" t="s">
        <v>5343</v>
      </c>
      <c r="B5344" s="1">
        <v>35323</v>
      </c>
      <c r="C5344">
        <v>27</v>
      </c>
      <c r="D5344" t="s">
        <v>5485</v>
      </c>
      <c r="E5344" t="s">
        <v>5512</v>
      </c>
      <c r="F5344" t="s">
        <v>5803</v>
      </c>
      <c r="G5344" t="s">
        <v>5700</v>
      </c>
      <c r="H5344" t="s">
        <v>5684</v>
      </c>
      <c r="I5344">
        <v>1</v>
      </c>
      <c r="K5344" t="s">
        <v>5943</v>
      </c>
      <c r="L5344" t="s">
        <v>5934</v>
      </c>
      <c r="M5344">
        <v>10</v>
      </c>
      <c r="N5344" s="1">
        <v>43826</v>
      </c>
      <c r="P5344">
        <f t="shared" ca="1" si="83"/>
        <v>4</v>
      </c>
      <c r="T5344" t="s">
        <v>5478</v>
      </c>
      <c r="U5344">
        <f>VLOOKUP(T5344,[1]Sheet2!A$1:B$6,2,FALSE)</f>
        <v>4</v>
      </c>
    </row>
    <row r="5345" spans="1:21" x14ac:dyDescent="0.3">
      <c r="A5345" s="3" t="s">
        <v>5344</v>
      </c>
      <c r="B5345" s="1">
        <v>31061</v>
      </c>
      <c r="C5345">
        <v>39</v>
      </c>
      <c r="D5345" t="s">
        <v>5492</v>
      </c>
      <c r="E5345" t="s">
        <v>5512</v>
      </c>
      <c r="F5345" t="s">
        <v>5723</v>
      </c>
      <c r="G5345" t="s">
        <v>5700</v>
      </c>
      <c r="H5345" t="s">
        <v>5685</v>
      </c>
      <c r="I5345">
        <v>2</v>
      </c>
      <c r="K5345" t="s">
        <v>5940</v>
      </c>
      <c r="L5345" t="s">
        <v>5933</v>
      </c>
      <c r="M5345">
        <v>15</v>
      </c>
      <c r="N5345" s="1">
        <v>37956</v>
      </c>
      <c r="P5345">
        <f t="shared" ca="1" si="83"/>
        <v>20</v>
      </c>
      <c r="T5345" t="s">
        <v>5477</v>
      </c>
      <c r="U5345">
        <f>VLOOKUP(T5345,[1]Sheet2!A$1:B$6,2,FALSE)</f>
        <v>3</v>
      </c>
    </row>
    <row r="5346" spans="1:21" x14ac:dyDescent="0.3">
      <c r="A5346" s="2" t="s">
        <v>5345</v>
      </c>
      <c r="B5346" s="1">
        <v>32853</v>
      </c>
      <c r="C5346">
        <v>34</v>
      </c>
      <c r="D5346" t="s">
        <v>5494</v>
      </c>
      <c r="E5346" t="s">
        <v>5512</v>
      </c>
      <c r="F5346" t="s">
        <v>5717</v>
      </c>
      <c r="G5346" t="s">
        <v>5700</v>
      </c>
      <c r="H5346" t="s">
        <v>5685</v>
      </c>
      <c r="I5346">
        <v>2</v>
      </c>
      <c r="K5346" t="s">
        <v>5950</v>
      </c>
      <c r="L5346" t="s">
        <v>5933</v>
      </c>
      <c r="M5346">
        <v>14</v>
      </c>
      <c r="N5346" s="1">
        <v>41883</v>
      </c>
      <c r="P5346">
        <f t="shared" ca="1" si="83"/>
        <v>9</v>
      </c>
      <c r="T5346" t="s">
        <v>5478</v>
      </c>
      <c r="U5346">
        <f>VLOOKUP(T5346,[1]Sheet2!A$1:B$6,2,FALSE)</f>
        <v>4</v>
      </c>
    </row>
    <row r="5347" spans="1:21" x14ac:dyDescent="0.3">
      <c r="A5347" s="3" t="s">
        <v>5346</v>
      </c>
      <c r="B5347" s="1">
        <v>34328</v>
      </c>
      <c r="C5347">
        <v>30</v>
      </c>
      <c r="D5347" t="s">
        <v>5487</v>
      </c>
      <c r="E5347" t="s">
        <v>5512</v>
      </c>
      <c r="F5347" t="s">
        <v>5788</v>
      </c>
      <c r="G5347" t="s">
        <v>5700</v>
      </c>
      <c r="H5347" t="s">
        <v>5684</v>
      </c>
      <c r="I5347">
        <v>1</v>
      </c>
      <c r="K5347" t="s">
        <v>5940</v>
      </c>
      <c r="L5347" t="s">
        <v>5933</v>
      </c>
      <c r="M5347">
        <v>11</v>
      </c>
      <c r="N5347" s="1">
        <v>41671</v>
      </c>
      <c r="P5347">
        <f t="shared" ca="1" si="83"/>
        <v>10</v>
      </c>
      <c r="T5347" t="s">
        <v>5477</v>
      </c>
      <c r="U5347">
        <f>VLOOKUP(T5347,[1]Sheet2!A$1:B$6,2,FALSE)</f>
        <v>3</v>
      </c>
    </row>
    <row r="5348" spans="1:21" x14ac:dyDescent="0.3">
      <c r="A5348" s="2" t="s">
        <v>5347</v>
      </c>
      <c r="B5348" s="1">
        <v>34762</v>
      </c>
      <c r="C5348">
        <v>29</v>
      </c>
      <c r="D5348" t="s">
        <v>5489</v>
      </c>
      <c r="E5348" t="s">
        <v>5512</v>
      </c>
      <c r="F5348" t="s">
        <v>5743</v>
      </c>
      <c r="G5348" t="s">
        <v>5700</v>
      </c>
      <c r="H5348" t="s">
        <v>5685</v>
      </c>
      <c r="I5348">
        <v>2</v>
      </c>
      <c r="K5348" t="s">
        <v>5942</v>
      </c>
      <c r="L5348" t="s">
        <v>5933</v>
      </c>
      <c r="M5348">
        <v>13</v>
      </c>
      <c r="N5348" s="1">
        <v>43070</v>
      </c>
      <c r="P5348">
        <f t="shared" ca="1" si="83"/>
        <v>6</v>
      </c>
      <c r="T5348" t="s">
        <v>5477</v>
      </c>
      <c r="U5348">
        <f>VLOOKUP(T5348,[1]Sheet2!A$1:B$6,2,FALSE)</f>
        <v>3</v>
      </c>
    </row>
    <row r="5349" spans="1:21" x14ac:dyDescent="0.3">
      <c r="A5349" s="3" t="s">
        <v>5348</v>
      </c>
      <c r="B5349" s="1">
        <v>35116</v>
      </c>
      <c r="C5349">
        <v>28</v>
      </c>
      <c r="D5349" t="s">
        <v>5489</v>
      </c>
      <c r="E5349" t="s">
        <v>5512</v>
      </c>
      <c r="F5349" t="s">
        <v>5846</v>
      </c>
      <c r="G5349" t="s">
        <v>5700</v>
      </c>
      <c r="H5349" t="s">
        <v>5685</v>
      </c>
      <c r="I5349">
        <v>2</v>
      </c>
      <c r="K5349" t="s">
        <v>5940</v>
      </c>
      <c r="L5349" t="s">
        <v>5933</v>
      </c>
      <c r="M5349">
        <v>13</v>
      </c>
      <c r="N5349" s="1">
        <v>43070</v>
      </c>
      <c r="P5349">
        <f t="shared" ca="1" si="83"/>
        <v>6</v>
      </c>
      <c r="T5349" t="s">
        <v>5477</v>
      </c>
      <c r="U5349">
        <f>VLOOKUP(T5349,[1]Sheet2!A$1:B$6,2,FALSE)</f>
        <v>3</v>
      </c>
    </row>
    <row r="5350" spans="1:21" x14ac:dyDescent="0.3">
      <c r="A5350" s="2" t="s">
        <v>5349</v>
      </c>
      <c r="B5350" s="1">
        <v>30444</v>
      </c>
      <c r="C5350">
        <v>41</v>
      </c>
      <c r="D5350" t="s">
        <v>5492</v>
      </c>
      <c r="E5350" t="s">
        <v>5510</v>
      </c>
      <c r="F5350" t="s">
        <v>5708</v>
      </c>
      <c r="G5350" t="s">
        <v>5699</v>
      </c>
      <c r="H5350" t="s">
        <v>5685</v>
      </c>
      <c r="I5350">
        <v>2</v>
      </c>
      <c r="K5350" t="s">
        <v>5940</v>
      </c>
      <c r="L5350" t="s">
        <v>5933</v>
      </c>
      <c r="M5350">
        <v>15</v>
      </c>
      <c r="N5350" s="1">
        <v>37742</v>
      </c>
      <c r="P5350">
        <f t="shared" ca="1" si="83"/>
        <v>21</v>
      </c>
      <c r="T5350" t="s">
        <v>5477</v>
      </c>
      <c r="U5350">
        <f>VLOOKUP(T5350,[1]Sheet2!A$1:B$6,2,FALSE)</f>
        <v>3</v>
      </c>
    </row>
    <row r="5351" spans="1:21" x14ac:dyDescent="0.3">
      <c r="A5351" s="3" t="s">
        <v>5350</v>
      </c>
      <c r="B5351" s="1">
        <v>34424</v>
      </c>
      <c r="C5351">
        <v>30</v>
      </c>
      <c r="D5351" t="s">
        <v>5489</v>
      </c>
      <c r="E5351" t="s">
        <v>5510</v>
      </c>
      <c r="F5351" t="s">
        <v>5880</v>
      </c>
      <c r="G5351" t="s">
        <v>5699</v>
      </c>
      <c r="H5351" t="s">
        <v>5684</v>
      </c>
      <c r="I5351">
        <v>1</v>
      </c>
      <c r="K5351" t="s">
        <v>5957</v>
      </c>
      <c r="L5351" t="s">
        <v>5936</v>
      </c>
      <c r="M5351">
        <v>13</v>
      </c>
      <c r="N5351" s="1">
        <v>42481</v>
      </c>
      <c r="P5351">
        <f t="shared" ca="1" si="83"/>
        <v>8</v>
      </c>
      <c r="T5351" t="s">
        <v>5478</v>
      </c>
      <c r="U5351">
        <f>VLOOKUP(T5351,[1]Sheet2!A$1:B$6,2,FALSE)</f>
        <v>4</v>
      </c>
    </row>
    <row r="5352" spans="1:21" x14ac:dyDescent="0.3">
      <c r="A5352" s="2" t="s">
        <v>5351</v>
      </c>
      <c r="B5352" s="1">
        <v>34990</v>
      </c>
      <c r="C5352">
        <v>28</v>
      </c>
      <c r="D5352" t="s">
        <v>5489</v>
      </c>
      <c r="E5352" t="s">
        <v>5510</v>
      </c>
      <c r="F5352" t="s">
        <v>5859</v>
      </c>
      <c r="G5352" t="s">
        <v>5699</v>
      </c>
      <c r="H5352" t="s">
        <v>5685</v>
      </c>
      <c r="I5352">
        <v>2</v>
      </c>
      <c r="K5352" t="s">
        <v>5940</v>
      </c>
      <c r="L5352" t="s">
        <v>5933</v>
      </c>
      <c r="M5352">
        <v>13</v>
      </c>
      <c r="N5352" s="1">
        <v>42733</v>
      </c>
      <c r="P5352">
        <f t="shared" ca="1" si="83"/>
        <v>7</v>
      </c>
      <c r="T5352" t="s">
        <v>5477</v>
      </c>
      <c r="U5352">
        <f>VLOOKUP(T5352,[1]Sheet2!A$1:B$6,2,FALSE)</f>
        <v>3</v>
      </c>
    </row>
    <row r="5353" spans="1:21" x14ac:dyDescent="0.3">
      <c r="A5353" s="3" t="s">
        <v>5352</v>
      </c>
      <c r="B5353" s="1">
        <v>31748</v>
      </c>
      <c r="C5353">
        <v>37</v>
      </c>
      <c r="D5353" t="s">
        <v>5494</v>
      </c>
      <c r="E5353" t="s">
        <v>5510</v>
      </c>
      <c r="F5353" t="s">
        <v>5855</v>
      </c>
      <c r="G5353" t="s">
        <v>5700</v>
      </c>
      <c r="H5353" t="s">
        <v>5686</v>
      </c>
      <c r="I5353">
        <v>3</v>
      </c>
      <c r="K5353" t="s">
        <v>5941</v>
      </c>
      <c r="L5353" t="s">
        <v>5933</v>
      </c>
      <c r="M5353">
        <v>14</v>
      </c>
      <c r="N5353" s="1">
        <v>40087</v>
      </c>
      <c r="P5353">
        <f t="shared" ca="1" si="83"/>
        <v>14</v>
      </c>
      <c r="T5353" t="s">
        <v>5477</v>
      </c>
      <c r="U5353">
        <f>VLOOKUP(T5353,[1]Sheet2!A$1:B$6,2,FALSE)</f>
        <v>3</v>
      </c>
    </row>
    <row r="5354" spans="1:21" x14ac:dyDescent="0.3">
      <c r="A5354" s="2" t="s">
        <v>5353</v>
      </c>
      <c r="B5354" s="1">
        <v>34241</v>
      </c>
      <c r="C5354">
        <v>30</v>
      </c>
      <c r="D5354" t="s">
        <v>5488</v>
      </c>
      <c r="E5354" t="s">
        <v>5510</v>
      </c>
      <c r="F5354" t="s">
        <v>5704</v>
      </c>
      <c r="G5354" t="s">
        <v>5699</v>
      </c>
      <c r="H5354" t="s">
        <v>5685</v>
      </c>
      <c r="I5354">
        <v>2</v>
      </c>
      <c r="K5354" t="s">
        <v>5940</v>
      </c>
      <c r="L5354" t="s">
        <v>5933</v>
      </c>
      <c r="M5354">
        <v>12</v>
      </c>
      <c r="N5354" s="1">
        <v>43344</v>
      </c>
      <c r="P5354">
        <f t="shared" ca="1" si="83"/>
        <v>5</v>
      </c>
      <c r="T5354" t="s">
        <v>5477</v>
      </c>
      <c r="U5354">
        <f>VLOOKUP(T5354,[1]Sheet2!A$1:B$6,2,FALSE)</f>
        <v>3</v>
      </c>
    </row>
    <row r="5355" spans="1:21" x14ac:dyDescent="0.3">
      <c r="A5355" s="3" t="s">
        <v>5354</v>
      </c>
      <c r="B5355" s="1">
        <v>35025</v>
      </c>
      <c r="C5355">
        <v>28</v>
      </c>
      <c r="D5355" t="s">
        <v>5487</v>
      </c>
      <c r="E5355" t="s">
        <v>5510</v>
      </c>
      <c r="F5355" t="s">
        <v>5729</v>
      </c>
      <c r="G5355" t="s">
        <v>5699</v>
      </c>
      <c r="H5355" t="s">
        <v>5684</v>
      </c>
      <c r="I5355">
        <v>1</v>
      </c>
      <c r="K5355" t="s">
        <v>5940</v>
      </c>
      <c r="L5355" t="s">
        <v>5933</v>
      </c>
      <c r="M5355">
        <v>11</v>
      </c>
      <c r="N5355" s="1">
        <v>43096</v>
      </c>
      <c r="P5355">
        <f t="shared" ca="1" si="83"/>
        <v>6</v>
      </c>
      <c r="T5355" t="s">
        <v>5477</v>
      </c>
      <c r="U5355">
        <f>VLOOKUP(T5355,[1]Sheet2!A$1:B$6,2,FALSE)</f>
        <v>3</v>
      </c>
    </row>
    <row r="5356" spans="1:21" x14ac:dyDescent="0.3">
      <c r="A5356" s="2" t="s">
        <v>5355</v>
      </c>
      <c r="B5356" s="1">
        <v>34885</v>
      </c>
      <c r="C5356">
        <v>28</v>
      </c>
      <c r="D5356" t="s">
        <v>5487</v>
      </c>
      <c r="E5356" t="s">
        <v>5510</v>
      </c>
      <c r="F5356" t="s">
        <v>5739</v>
      </c>
      <c r="G5356" t="s">
        <v>5699</v>
      </c>
      <c r="H5356" t="s">
        <v>5684</v>
      </c>
      <c r="I5356">
        <v>1</v>
      </c>
      <c r="K5356" t="s">
        <v>5940</v>
      </c>
      <c r="L5356" t="s">
        <v>5933</v>
      </c>
      <c r="M5356">
        <v>11</v>
      </c>
      <c r="N5356" s="1">
        <v>43479</v>
      </c>
      <c r="P5356">
        <f t="shared" ca="1" si="83"/>
        <v>5</v>
      </c>
      <c r="T5356" t="s">
        <v>5478</v>
      </c>
      <c r="U5356">
        <f>VLOOKUP(T5356,[1]Sheet2!A$1:B$6,2,FALSE)</f>
        <v>4</v>
      </c>
    </row>
    <row r="5357" spans="1:21" x14ac:dyDescent="0.3">
      <c r="A5357" s="3" t="s">
        <v>5356</v>
      </c>
      <c r="B5357" s="1">
        <v>25315</v>
      </c>
      <c r="C5357">
        <v>55</v>
      </c>
      <c r="D5357" t="s">
        <v>5493</v>
      </c>
      <c r="E5357" t="s">
        <v>5510</v>
      </c>
      <c r="F5357" t="s">
        <v>5913</v>
      </c>
      <c r="G5357" t="s">
        <v>5699</v>
      </c>
      <c r="H5357" t="s">
        <v>5686</v>
      </c>
      <c r="I5357">
        <v>3</v>
      </c>
      <c r="K5357" t="s">
        <v>5940</v>
      </c>
      <c r="L5357" t="s">
        <v>5933</v>
      </c>
      <c r="M5357">
        <v>17</v>
      </c>
      <c r="N5357" s="1">
        <v>33679</v>
      </c>
      <c r="P5357">
        <f t="shared" ca="1" si="83"/>
        <v>32</v>
      </c>
      <c r="T5357" t="s">
        <v>5478</v>
      </c>
      <c r="U5357">
        <f>VLOOKUP(T5357,[1]Sheet2!A$1:B$6,2,FALSE)</f>
        <v>4</v>
      </c>
    </row>
    <row r="5358" spans="1:21" x14ac:dyDescent="0.3">
      <c r="A5358" s="2" t="s">
        <v>5357</v>
      </c>
      <c r="B5358" s="1">
        <v>25899</v>
      </c>
      <c r="C5358">
        <v>53</v>
      </c>
      <c r="D5358" t="s">
        <v>5493</v>
      </c>
      <c r="E5358" t="s">
        <v>5510</v>
      </c>
      <c r="F5358" t="s">
        <v>5899</v>
      </c>
      <c r="G5358" t="s">
        <v>5699</v>
      </c>
      <c r="H5358" t="s">
        <v>5684</v>
      </c>
      <c r="I5358">
        <v>1</v>
      </c>
      <c r="K5358" t="s">
        <v>5957</v>
      </c>
      <c r="L5358" t="s">
        <v>5936</v>
      </c>
      <c r="M5358">
        <v>17</v>
      </c>
      <c r="N5358" s="1">
        <v>34418</v>
      </c>
      <c r="P5358">
        <f t="shared" ca="1" si="83"/>
        <v>30</v>
      </c>
      <c r="T5358" t="s">
        <v>5477</v>
      </c>
      <c r="U5358">
        <f>VLOOKUP(T5358,[1]Sheet2!A$1:B$6,2,FALSE)</f>
        <v>3</v>
      </c>
    </row>
    <row r="5359" spans="1:21" x14ac:dyDescent="0.3">
      <c r="A5359" s="3" t="s">
        <v>5358</v>
      </c>
      <c r="B5359" s="1">
        <v>32998</v>
      </c>
      <c r="C5359">
        <v>34</v>
      </c>
      <c r="D5359" t="s">
        <v>5488</v>
      </c>
      <c r="E5359" t="s">
        <v>5510</v>
      </c>
      <c r="F5359" t="s">
        <v>5704</v>
      </c>
      <c r="G5359" t="s">
        <v>5700</v>
      </c>
      <c r="H5359" t="s">
        <v>5685</v>
      </c>
      <c r="I5359">
        <v>2</v>
      </c>
      <c r="K5359" t="s">
        <v>5942</v>
      </c>
      <c r="L5359" t="s">
        <v>5933</v>
      </c>
      <c r="M5359">
        <v>12</v>
      </c>
      <c r="N5359" s="1">
        <v>42732</v>
      </c>
      <c r="P5359">
        <f t="shared" ca="1" si="83"/>
        <v>7</v>
      </c>
      <c r="T5359" t="s">
        <v>5477</v>
      </c>
      <c r="U5359">
        <f>VLOOKUP(T5359,[1]Sheet2!A$1:B$6,2,FALSE)</f>
        <v>3</v>
      </c>
    </row>
    <row r="5360" spans="1:21" x14ac:dyDescent="0.3">
      <c r="A5360" s="2" t="s">
        <v>5359</v>
      </c>
      <c r="B5360" s="1">
        <v>34006</v>
      </c>
      <c r="C5360">
        <v>31</v>
      </c>
      <c r="D5360" t="s">
        <v>5488</v>
      </c>
      <c r="E5360" t="s">
        <v>5510</v>
      </c>
      <c r="F5360" t="s">
        <v>5704</v>
      </c>
      <c r="G5360" t="s">
        <v>5700</v>
      </c>
      <c r="H5360" t="s">
        <v>5685</v>
      </c>
      <c r="I5360">
        <v>2</v>
      </c>
      <c r="K5360" t="s">
        <v>5941</v>
      </c>
      <c r="L5360" t="s">
        <v>5933</v>
      </c>
      <c r="M5360">
        <v>12</v>
      </c>
      <c r="N5360" s="1">
        <v>42732</v>
      </c>
      <c r="P5360">
        <f t="shared" ca="1" si="83"/>
        <v>7</v>
      </c>
      <c r="T5360" t="s">
        <v>5478</v>
      </c>
      <c r="U5360">
        <f>VLOOKUP(T5360,[1]Sheet2!A$1:B$6,2,FALSE)</f>
        <v>4</v>
      </c>
    </row>
    <row r="5361" spans="1:21" x14ac:dyDescent="0.3">
      <c r="A5361" s="3" t="s">
        <v>5360</v>
      </c>
      <c r="B5361" s="1">
        <v>34902</v>
      </c>
      <c r="C5361">
        <v>28</v>
      </c>
      <c r="D5361" t="s">
        <v>5489</v>
      </c>
      <c r="E5361" t="s">
        <v>5510</v>
      </c>
      <c r="F5361" t="s">
        <v>5712</v>
      </c>
      <c r="G5361" t="s">
        <v>5699</v>
      </c>
      <c r="H5361" t="s">
        <v>5684</v>
      </c>
      <c r="I5361">
        <v>1</v>
      </c>
      <c r="K5361" t="s">
        <v>5940</v>
      </c>
      <c r="L5361" t="s">
        <v>5933</v>
      </c>
      <c r="M5361">
        <v>13</v>
      </c>
      <c r="N5361" s="1">
        <v>42948</v>
      </c>
      <c r="P5361">
        <f t="shared" ca="1" si="83"/>
        <v>6</v>
      </c>
      <c r="T5361" t="s">
        <v>5477</v>
      </c>
      <c r="U5361">
        <f>VLOOKUP(T5361,[1]Sheet2!A$1:B$6,2,FALSE)</f>
        <v>3</v>
      </c>
    </row>
    <row r="5362" spans="1:21" x14ac:dyDescent="0.3">
      <c r="A5362" s="2" t="s">
        <v>5361</v>
      </c>
      <c r="B5362" s="1">
        <v>25948</v>
      </c>
      <c r="C5362">
        <v>53</v>
      </c>
      <c r="D5362" t="s">
        <v>5492</v>
      </c>
      <c r="E5362" t="s">
        <v>5510</v>
      </c>
      <c r="F5362" t="s">
        <v>5736</v>
      </c>
      <c r="G5362" t="s">
        <v>5699</v>
      </c>
      <c r="H5362" t="s">
        <v>5684</v>
      </c>
      <c r="I5362">
        <v>1</v>
      </c>
      <c r="K5362" t="s">
        <v>5940</v>
      </c>
      <c r="L5362" t="s">
        <v>5933</v>
      </c>
      <c r="M5362">
        <v>15</v>
      </c>
      <c r="N5362" s="1">
        <v>33679</v>
      </c>
      <c r="P5362">
        <f t="shared" ca="1" si="83"/>
        <v>32</v>
      </c>
      <c r="T5362" t="s">
        <v>5477</v>
      </c>
      <c r="U5362">
        <f>VLOOKUP(T5362,[1]Sheet2!A$1:B$6,2,FALSE)</f>
        <v>3</v>
      </c>
    </row>
    <row r="5363" spans="1:21" x14ac:dyDescent="0.3">
      <c r="A5363" s="3" t="s">
        <v>5362</v>
      </c>
      <c r="B5363" s="1">
        <v>26554</v>
      </c>
      <c r="C5363">
        <v>51</v>
      </c>
      <c r="D5363" t="s">
        <v>5491</v>
      </c>
      <c r="E5363" t="s">
        <v>5510</v>
      </c>
      <c r="F5363" t="s">
        <v>5751</v>
      </c>
      <c r="G5363" t="s">
        <v>5700</v>
      </c>
      <c r="H5363" t="s">
        <v>5686</v>
      </c>
      <c r="I5363">
        <v>3</v>
      </c>
      <c r="K5363" t="s">
        <v>5942</v>
      </c>
      <c r="L5363" t="s">
        <v>5933</v>
      </c>
      <c r="M5363">
        <v>16</v>
      </c>
      <c r="N5363" s="1">
        <v>34001</v>
      </c>
      <c r="P5363">
        <f t="shared" ca="1" si="83"/>
        <v>31</v>
      </c>
      <c r="T5363" t="s">
        <v>5477</v>
      </c>
      <c r="U5363">
        <f>VLOOKUP(T5363,[1]Sheet2!A$1:B$6,2,FALSE)</f>
        <v>3</v>
      </c>
    </row>
    <row r="5364" spans="1:21" x14ac:dyDescent="0.3">
      <c r="A5364" s="2" t="s">
        <v>5363</v>
      </c>
      <c r="B5364" s="1">
        <v>34300</v>
      </c>
      <c r="C5364">
        <v>30</v>
      </c>
      <c r="D5364" t="s">
        <v>5489</v>
      </c>
      <c r="E5364" t="s">
        <v>5510</v>
      </c>
      <c r="F5364" t="s">
        <v>5812</v>
      </c>
      <c r="G5364" t="s">
        <v>5700</v>
      </c>
      <c r="H5364" t="s">
        <v>5685</v>
      </c>
      <c r="I5364">
        <v>2</v>
      </c>
      <c r="K5364" t="s">
        <v>5940</v>
      </c>
      <c r="L5364" t="s">
        <v>5933</v>
      </c>
      <c r="M5364">
        <v>13</v>
      </c>
      <c r="N5364" s="1">
        <v>42795</v>
      </c>
      <c r="P5364">
        <f t="shared" ca="1" si="83"/>
        <v>7</v>
      </c>
      <c r="T5364" t="s">
        <v>5478</v>
      </c>
      <c r="U5364">
        <f>VLOOKUP(T5364,[1]Sheet2!A$1:B$6,2,FALSE)</f>
        <v>4</v>
      </c>
    </row>
    <row r="5365" spans="1:21" x14ac:dyDescent="0.3">
      <c r="A5365" s="3" t="s">
        <v>5364</v>
      </c>
      <c r="B5365" s="1">
        <v>25510</v>
      </c>
      <c r="C5365">
        <v>54</v>
      </c>
      <c r="D5365" t="s">
        <v>5493</v>
      </c>
      <c r="E5365" t="s">
        <v>5510</v>
      </c>
      <c r="F5365" t="s">
        <v>5806</v>
      </c>
      <c r="G5365" t="s">
        <v>5699</v>
      </c>
      <c r="H5365" t="s">
        <v>5684</v>
      </c>
      <c r="I5365">
        <v>1</v>
      </c>
      <c r="K5365" t="s">
        <v>5940</v>
      </c>
      <c r="L5365" t="s">
        <v>5933</v>
      </c>
      <c r="M5365">
        <v>17</v>
      </c>
      <c r="N5365" s="1">
        <v>34418</v>
      </c>
      <c r="P5365">
        <f t="shared" ca="1" si="83"/>
        <v>30</v>
      </c>
      <c r="T5365" t="s">
        <v>5477</v>
      </c>
      <c r="U5365">
        <f>VLOOKUP(T5365,[1]Sheet2!A$1:B$6,2,FALSE)</f>
        <v>3</v>
      </c>
    </row>
    <row r="5366" spans="1:21" x14ac:dyDescent="0.3">
      <c r="A5366" s="2" t="s">
        <v>5365</v>
      </c>
      <c r="B5366" s="1">
        <v>27389</v>
      </c>
      <c r="C5366">
        <v>49</v>
      </c>
      <c r="D5366" t="s">
        <v>5495</v>
      </c>
      <c r="E5366" t="s">
        <v>5510</v>
      </c>
      <c r="F5366" t="s">
        <v>5770</v>
      </c>
      <c r="G5366" t="s">
        <v>5700</v>
      </c>
      <c r="H5366" t="s">
        <v>5686</v>
      </c>
      <c r="I5366">
        <v>3</v>
      </c>
      <c r="K5366" t="s">
        <v>5942</v>
      </c>
      <c r="L5366" t="s">
        <v>5933</v>
      </c>
      <c r="M5366">
        <v>19</v>
      </c>
      <c r="N5366" s="1">
        <v>34418</v>
      </c>
      <c r="P5366">
        <f t="shared" ca="1" si="83"/>
        <v>30</v>
      </c>
      <c r="T5366" t="s">
        <v>5478</v>
      </c>
      <c r="U5366">
        <f>VLOOKUP(T5366,[1]Sheet2!A$1:B$6,2,FALSE)</f>
        <v>4</v>
      </c>
    </row>
    <row r="5367" spans="1:21" x14ac:dyDescent="0.3">
      <c r="A5367" s="3" t="s">
        <v>5366</v>
      </c>
      <c r="B5367" s="1">
        <v>31957</v>
      </c>
      <c r="C5367">
        <v>36</v>
      </c>
      <c r="D5367" t="s">
        <v>5492</v>
      </c>
      <c r="E5367" t="s">
        <v>5510</v>
      </c>
      <c r="F5367" t="s">
        <v>5748</v>
      </c>
      <c r="G5367" t="s">
        <v>5700</v>
      </c>
      <c r="H5367" t="s">
        <v>5685</v>
      </c>
      <c r="I5367">
        <v>2</v>
      </c>
      <c r="K5367" t="s">
        <v>5950</v>
      </c>
      <c r="L5367" t="s">
        <v>5933</v>
      </c>
      <c r="M5367">
        <v>15</v>
      </c>
      <c r="N5367" s="1">
        <v>40907</v>
      </c>
      <c r="P5367">
        <f t="shared" ca="1" si="83"/>
        <v>12</v>
      </c>
      <c r="T5367" t="s">
        <v>5478</v>
      </c>
      <c r="U5367">
        <f>VLOOKUP(T5367,[1]Sheet2!A$1:B$6,2,FALSE)</f>
        <v>4</v>
      </c>
    </row>
    <row r="5368" spans="1:21" x14ac:dyDescent="0.3">
      <c r="A5368" s="2" t="s">
        <v>5367</v>
      </c>
      <c r="B5368" s="1">
        <v>34530</v>
      </c>
      <c r="C5368">
        <v>29</v>
      </c>
      <c r="D5368" t="s">
        <v>5489</v>
      </c>
      <c r="E5368" t="s">
        <v>5510</v>
      </c>
      <c r="F5368" t="s">
        <v>5712</v>
      </c>
      <c r="G5368" t="s">
        <v>5699</v>
      </c>
      <c r="H5368" t="s">
        <v>5684</v>
      </c>
      <c r="I5368">
        <v>1</v>
      </c>
      <c r="K5368" t="s">
        <v>5940</v>
      </c>
      <c r="L5368" t="s">
        <v>5933</v>
      </c>
      <c r="M5368">
        <v>13</v>
      </c>
      <c r="N5368" s="1">
        <v>42948</v>
      </c>
      <c r="P5368">
        <f t="shared" ca="1" si="83"/>
        <v>6</v>
      </c>
      <c r="T5368" t="s">
        <v>5477</v>
      </c>
      <c r="U5368">
        <f>VLOOKUP(T5368,[1]Sheet2!A$1:B$6,2,FALSE)</f>
        <v>3</v>
      </c>
    </row>
    <row r="5369" spans="1:21" x14ac:dyDescent="0.3">
      <c r="A5369" s="3" t="s">
        <v>5368</v>
      </c>
      <c r="B5369" s="1">
        <v>25959</v>
      </c>
      <c r="C5369">
        <v>53</v>
      </c>
      <c r="D5369" t="s">
        <v>5491</v>
      </c>
      <c r="E5369" t="s">
        <v>5510</v>
      </c>
      <c r="F5369" t="s">
        <v>5737</v>
      </c>
      <c r="G5369" t="s">
        <v>5700</v>
      </c>
      <c r="H5369" t="s">
        <v>5685</v>
      </c>
      <c r="I5369">
        <v>2</v>
      </c>
      <c r="K5369" t="s">
        <v>5950</v>
      </c>
      <c r="L5369" t="s">
        <v>5933</v>
      </c>
      <c r="M5369">
        <v>16</v>
      </c>
      <c r="N5369" s="1">
        <v>33586</v>
      </c>
      <c r="P5369">
        <f t="shared" ca="1" si="83"/>
        <v>32</v>
      </c>
      <c r="T5369" t="s">
        <v>5477</v>
      </c>
      <c r="U5369">
        <f>VLOOKUP(T5369,[1]Sheet2!A$1:B$6,2,FALSE)</f>
        <v>3</v>
      </c>
    </row>
    <row r="5370" spans="1:21" x14ac:dyDescent="0.3">
      <c r="A5370" s="2" t="s">
        <v>5369</v>
      </c>
      <c r="B5370" s="1">
        <v>29860</v>
      </c>
      <c r="C5370">
        <v>42</v>
      </c>
      <c r="D5370" t="s">
        <v>5493</v>
      </c>
      <c r="E5370" t="s">
        <v>5510</v>
      </c>
      <c r="F5370" t="s">
        <v>5727</v>
      </c>
      <c r="G5370" t="s">
        <v>5700</v>
      </c>
      <c r="H5370" t="s">
        <v>5686</v>
      </c>
      <c r="I5370">
        <v>3</v>
      </c>
      <c r="K5370" t="s">
        <v>5950</v>
      </c>
      <c r="L5370" t="s">
        <v>5933</v>
      </c>
      <c r="M5370">
        <v>17</v>
      </c>
      <c r="N5370" s="1">
        <v>37742</v>
      </c>
      <c r="P5370">
        <f t="shared" ca="1" si="83"/>
        <v>21</v>
      </c>
      <c r="T5370" t="s">
        <v>5478</v>
      </c>
      <c r="U5370">
        <f>VLOOKUP(T5370,[1]Sheet2!A$1:B$6,2,FALSE)</f>
        <v>4</v>
      </c>
    </row>
    <row r="5371" spans="1:21" x14ac:dyDescent="0.3">
      <c r="A5371" s="3" t="s">
        <v>5370</v>
      </c>
      <c r="B5371" s="1" t="e">
        <v>#N/A</v>
      </c>
      <c r="C5371" t="e">
        <v>#N/A</v>
      </c>
      <c r="D5371" t="e">
        <v>#N/A</v>
      </c>
      <c r="E5371" t="e">
        <v>#N/A</v>
      </c>
      <c r="F5371" t="e">
        <v>#N/A</v>
      </c>
      <c r="G5371" t="e">
        <v>#N/A</v>
      </c>
      <c r="H5371" t="e">
        <v>#N/A</v>
      </c>
      <c r="I5371" t="e">
        <v>#N/A</v>
      </c>
      <c r="K5371" t="e">
        <v>#N/A</v>
      </c>
      <c r="L5371" t="e">
        <v>#N/A</v>
      </c>
      <c r="M5371" t="e">
        <v>#N/A</v>
      </c>
      <c r="N5371" s="1" t="e">
        <v>#N/A</v>
      </c>
      <c r="P5371" t="e">
        <f t="shared" ca="1" si="83"/>
        <v>#N/A</v>
      </c>
      <c r="T5371" t="s">
        <v>5477</v>
      </c>
      <c r="U5371">
        <f>VLOOKUP(T5371,[1]Sheet2!A$1:B$6,2,FALSE)</f>
        <v>3</v>
      </c>
    </row>
    <row r="5372" spans="1:21" x14ac:dyDescent="0.3">
      <c r="A5372" s="2" t="s">
        <v>5371</v>
      </c>
      <c r="B5372" s="1">
        <v>34041</v>
      </c>
      <c r="C5372">
        <v>31</v>
      </c>
      <c r="D5372" t="s">
        <v>5489</v>
      </c>
      <c r="E5372" t="s">
        <v>5510</v>
      </c>
      <c r="F5372" t="s">
        <v>5712</v>
      </c>
      <c r="G5372" t="s">
        <v>5700</v>
      </c>
      <c r="H5372" t="s">
        <v>5684</v>
      </c>
      <c r="I5372">
        <v>1</v>
      </c>
      <c r="K5372" t="s">
        <v>5940</v>
      </c>
      <c r="L5372" t="s">
        <v>5933</v>
      </c>
      <c r="M5372">
        <v>13</v>
      </c>
      <c r="N5372" s="1">
        <v>42977</v>
      </c>
      <c r="P5372">
        <f t="shared" ca="1" si="83"/>
        <v>6</v>
      </c>
      <c r="T5372" t="s">
        <v>5477</v>
      </c>
      <c r="U5372">
        <f>VLOOKUP(T5372,[1]Sheet2!A$1:B$6,2,FALSE)</f>
        <v>3</v>
      </c>
    </row>
    <row r="5373" spans="1:21" x14ac:dyDescent="0.3">
      <c r="A5373" s="3" t="s">
        <v>5372</v>
      </c>
      <c r="B5373" s="1">
        <v>25072</v>
      </c>
      <c r="C5373">
        <v>55</v>
      </c>
      <c r="D5373" t="s">
        <v>5495</v>
      </c>
      <c r="E5373" t="s">
        <v>5597</v>
      </c>
      <c r="F5373" t="s">
        <v>5888</v>
      </c>
      <c r="G5373" t="s">
        <v>5700</v>
      </c>
      <c r="H5373" t="s">
        <v>5686</v>
      </c>
      <c r="I5373">
        <v>3</v>
      </c>
      <c r="K5373" t="s">
        <v>5942</v>
      </c>
      <c r="L5373" t="s">
        <v>5933</v>
      </c>
      <c r="M5373">
        <v>19</v>
      </c>
      <c r="N5373" s="1">
        <v>34001</v>
      </c>
      <c r="P5373">
        <f t="shared" ca="1" si="83"/>
        <v>31</v>
      </c>
      <c r="T5373" t="s">
        <v>5478</v>
      </c>
      <c r="U5373">
        <f>VLOOKUP(T5373,[1]Sheet2!A$1:B$6,2,FALSE)</f>
        <v>4</v>
      </c>
    </row>
    <row r="5374" spans="1:21" x14ac:dyDescent="0.3">
      <c r="A5374" s="2" t="s">
        <v>5373</v>
      </c>
      <c r="B5374" s="1">
        <v>34545</v>
      </c>
      <c r="C5374">
        <v>29</v>
      </c>
      <c r="D5374" t="s">
        <v>5489</v>
      </c>
      <c r="E5374" t="s">
        <v>5510</v>
      </c>
      <c r="F5374" t="s">
        <v>5812</v>
      </c>
      <c r="G5374" t="s">
        <v>5700</v>
      </c>
      <c r="H5374" t="s">
        <v>5684</v>
      </c>
      <c r="I5374">
        <v>1</v>
      </c>
      <c r="K5374" t="s">
        <v>5940</v>
      </c>
      <c r="L5374" t="s">
        <v>5933</v>
      </c>
      <c r="M5374">
        <v>13</v>
      </c>
      <c r="N5374" s="1">
        <v>42734</v>
      </c>
      <c r="P5374">
        <f t="shared" ca="1" si="83"/>
        <v>7</v>
      </c>
      <c r="T5374" t="s">
        <v>5478</v>
      </c>
      <c r="U5374">
        <f>VLOOKUP(T5374,[1]Sheet2!A$1:B$6,2,FALSE)</f>
        <v>4</v>
      </c>
    </row>
    <row r="5375" spans="1:21" x14ac:dyDescent="0.3">
      <c r="A5375" s="3" t="s">
        <v>5374</v>
      </c>
      <c r="B5375" s="1">
        <v>27693</v>
      </c>
      <c r="C5375">
        <v>48</v>
      </c>
      <c r="D5375" t="s">
        <v>5498</v>
      </c>
      <c r="E5375" t="s">
        <v>5557</v>
      </c>
      <c r="F5375" t="s">
        <v>5714</v>
      </c>
      <c r="G5375" t="s">
        <v>5700</v>
      </c>
      <c r="H5375" t="s">
        <v>5688</v>
      </c>
      <c r="I5375">
        <v>5</v>
      </c>
      <c r="K5375" t="s">
        <v>5942</v>
      </c>
      <c r="L5375" t="s">
        <v>5933</v>
      </c>
      <c r="M5375">
        <v>24</v>
      </c>
      <c r="N5375" s="1">
        <v>37316</v>
      </c>
      <c r="P5375">
        <f t="shared" ca="1" si="83"/>
        <v>22</v>
      </c>
      <c r="T5375" t="s">
        <v>5478</v>
      </c>
      <c r="U5375">
        <f>VLOOKUP(T5375,[1]Sheet2!A$1:B$6,2,FALSE)</f>
        <v>4</v>
      </c>
    </row>
    <row r="5376" spans="1:21" x14ac:dyDescent="0.3">
      <c r="A5376" s="2" t="s">
        <v>5375</v>
      </c>
      <c r="B5376" s="1">
        <v>27626</v>
      </c>
      <c r="C5376">
        <v>48</v>
      </c>
      <c r="D5376" t="s">
        <v>5490</v>
      </c>
      <c r="E5376" t="s">
        <v>5577</v>
      </c>
      <c r="F5376" t="s">
        <v>5727</v>
      </c>
      <c r="G5376" t="s">
        <v>5700</v>
      </c>
      <c r="H5376" t="s">
        <v>5690</v>
      </c>
      <c r="I5376">
        <v>4</v>
      </c>
      <c r="K5376" t="s">
        <v>5942</v>
      </c>
      <c r="L5376" t="s">
        <v>5933</v>
      </c>
      <c r="M5376">
        <v>21</v>
      </c>
      <c r="N5376" s="1">
        <v>37316</v>
      </c>
      <c r="P5376">
        <f t="shared" ca="1" si="83"/>
        <v>22</v>
      </c>
      <c r="T5376" t="s">
        <v>5477</v>
      </c>
      <c r="U5376">
        <f>VLOOKUP(T5376,[1]Sheet2!A$1:B$6,2,FALSE)</f>
        <v>3</v>
      </c>
    </row>
    <row r="5377" spans="1:21" x14ac:dyDescent="0.3">
      <c r="A5377" s="3" t="s">
        <v>5376</v>
      </c>
      <c r="B5377" s="1">
        <v>30037</v>
      </c>
      <c r="C5377">
        <v>42</v>
      </c>
      <c r="D5377" t="s">
        <v>5495</v>
      </c>
      <c r="E5377" t="s">
        <v>5512</v>
      </c>
      <c r="F5377" t="s">
        <v>5706</v>
      </c>
      <c r="G5377" t="s">
        <v>5700</v>
      </c>
      <c r="H5377" t="s">
        <v>5689</v>
      </c>
      <c r="I5377">
        <v>4</v>
      </c>
      <c r="K5377" t="s">
        <v>5950</v>
      </c>
      <c r="L5377" t="s">
        <v>5933</v>
      </c>
      <c r="M5377">
        <v>19</v>
      </c>
      <c r="N5377" s="1">
        <v>37777</v>
      </c>
      <c r="P5377">
        <f t="shared" ca="1" si="83"/>
        <v>20</v>
      </c>
      <c r="T5377" t="s">
        <v>5478</v>
      </c>
      <c r="U5377">
        <f>VLOOKUP(T5377,[1]Sheet2!A$1:B$6,2,FALSE)</f>
        <v>4</v>
      </c>
    </row>
    <row r="5378" spans="1:21" x14ac:dyDescent="0.3">
      <c r="A5378" s="2" t="s">
        <v>5377</v>
      </c>
      <c r="B5378" s="1">
        <v>25200</v>
      </c>
      <c r="C5378">
        <v>55</v>
      </c>
      <c r="D5378" t="s">
        <v>5501</v>
      </c>
      <c r="E5378" t="s">
        <v>5597</v>
      </c>
      <c r="F5378" t="s">
        <v>5714</v>
      </c>
      <c r="G5378" t="s">
        <v>5700</v>
      </c>
      <c r="H5378" t="s">
        <v>5689</v>
      </c>
      <c r="I5378">
        <v>4</v>
      </c>
      <c r="K5378" t="s">
        <v>5950</v>
      </c>
      <c r="L5378" t="s">
        <v>5933</v>
      </c>
      <c r="M5378">
        <v>20</v>
      </c>
      <c r="N5378" s="1">
        <v>34110</v>
      </c>
      <c r="P5378">
        <f t="shared" ca="1" si="83"/>
        <v>30</v>
      </c>
      <c r="T5378" t="s">
        <v>5478</v>
      </c>
      <c r="U5378">
        <f>VLOOKUP(T5378,[1]Sheet2!A$1:B$6,2,FALSE)</f>
        <v>4</v>
      </c>
    </row>
    <row r="5379" spans="1:21" x14ac:dyDescent="0.3">
      <c r="A5379" s="3" t="s">
        <v>5378</v>
      </c>
      <c r="B5379" s="1">
        <v>27287</v>
      </c>
      <c r="C5379">
        <v>49</v>
      </c>
      <c r="D5379" t="s">
        <v>5501</v>
      </c>
      <c r="E5379" t="s">
        <v>5513</v>
      </c>
      <c r="F5379" t="s">
        <v>5710</v>
      </c>
      <c r="G5379" t="s">
        <v>5700</v>
      </c>
      <c r="H5379" t="s">
        <v>5689</v>
      </c>
      <c r="I5379">
        <v>4</v>
      </c>
      <c r="K5379" t="s">
        <v>5942</v>
      </c>
      <c r="L5379" t="s">
        <v>5933</v>
      </c>
      <c r="M5379">
        <v>20</v>
      </c>
      <c r="N5379" s="1">
        <v>34394</v>
      </c>
      <c r="P5379">
        <f t="shared" ref="P5379:P5442" ca="1" si="84">DATEDIF(N5379, TODAY(), "Y")</f>
        <v>30</v>
      </c>
      <c r="T5379" t="s">
        <v>5478</v>
      </c>
      <c r="U5379">
        <f>VLOOKUP(T5379,[1]Sheet2!A$1:B$6,2,FALSE)</f>
        <v>4</v>
      </c>
    </row>
    <row r="5380" spans="1:21" x14ac:dyDescent="0.3">
      <c r="A5380" s="2" t="s">
        <v>5379</v>
      </c>
      <c r="B5380" s="1">
        <v>25476</v>
      </c>
      <c r="C5380">
        <v>54</v>
      </c>
      <c r="D5380" t="s">
        <v>5502</v>
      </c>
      <c r="E5380" t="s">
        <v>5510</v>
      </c>
      <c r="F5380" t="s">
        <v>5739</v>
      </c>
      <c r="G5380" t="s">
        <v>5700</v>
      </c>
      <c r="H5380" t="s">
        <v>5689</v>
      </c>
      <c r="I5380">
        <v>4</v>
      </c>
      <c r="K5380" t="s">
        <v>5950</v>
      </c>
      <c r="L5380" t="s">
        <v>5933</v>
      </c>
      <c r="M5380">
        <v>18</v>
      </c>
      <c r="N5380" s="1">
        <v>33586</v>
      </c>
      <c r="P5380">
        <f t="shared" ca="1" si="84"/>
        <v>32</v>
      </c>
      <c r="T5380" t="s">
        <v>5478</v>
      </c>
      <c r="U5380">
        <f>VLOOKUP(T5380,[1]Sheet2!A$1:B$6,2,FALSE)</f>
        <v>4</v>
      </c>
    </row>
    <row r="5381" spans="1:21" x14ac:dyDescent="0.3">
      <c r="A5381" s="3" t="s">
        <v>5380</v>
      </c>
      <c r="B5381" s="1">
        <v>26376</v>
      </c>
      <c r="C5381">
        <v>52</v>
      </c>
      <c r="D5381" t="s">
        <v>5495</v>
      </c>
      <c r="E5381" t="s">
        <v>5513</v>
      </c>
      <c r="F5381" t="s">
        <v>5727</v>
      </c>
      <c r="G5381" t="s">
        <v>5700</v>
      </c>
      <c r="H5381" t="s">
        <v>5686</v>
      </c>
      <c r="I5381">
        <v>3</v>
      </c>
      <c r="K5381" t="s">
        <v>5942</v>
      </c>
      <c r="L5381" t="s">
        <v>5933</v>
      </c>
      <c r="M5381">
        <v>19</v>
      </c>
      <c r="N5381" s="1">
        <v>34110</v>
      </c>
      <c r="P5381">
        <f t="shared" ca="1" si="84"/>
        <v>30</v>
      </c>
      <c r="T5381" t="s">
        <v>5478</v>
      </c>
      <c r="U5381">
        <f>VLOOKUP(T5381,[1]Sheet2!A$1:B$6,2,FALSE)</f>
        <v>4</v>
      </c>
    </row>
    <row r="5382" spans="1:21" x14ac:dyDescent="0.3">
      <c r="A5382" s="2" t="s">
        <v>5381</v>
      </c>
      <c r="B5382" s="1">
        <v>30970</v>
      </c>
      <c r="C5382">
        <v>39</v>
      </c>
      <c r="D5382" t="s">
        <v>5492</v>
      </c>
      <c r="E5382" t="s">
        <v>5513</v>
      </c>
      <c r="F5382" t="s">
        <v>5714</v>
      </c>
      <c r="G5382" t="s">
        <v>5700</v>
      </c>
      <c r="H5382" t="s">
        <v>5685</v>
      </c>
      <c r="I5382">
        <v>2</v>
      </c>
      <c r="K5382" t="s">
        <v>5942</v>
      </c>
      <c r="L5382" t="s">
        <v>5933</v>
      </c>
      <c r="M5382">
        <v>15</v>
      </c>
      <c r="N5382" s="1">
        <v>38139</v>
      </c>
      <c r="P5382">
        <f t="shared" ca="1" si="84"/>
        <v>19</v>
      </c>
      <c r="T5382" t="s">
        <v>5477</v>
      </c>
      <c r="U5382">
        <f>VLOOKUP(T5382,[1]Sheet2!A$1:B$6,2,FALSE)</f>
        <v>3</v>
      </c>
    </row>
    <row r="5383" spans="1:21" x14ac:dyDescent="0.3">
      <c r="A5383" s="3" t="s">
        <v>5382</v>
      </c>
      <c r="B5383" s="1">
        <v>31298</v>
      </c>
      <c r="C5383">
        <v>38</v>
      </c>
      <c r="D5383" t="s">
        <v>5492</v>
      </c>
      <c r="E5383" t="s">
        <v>5513</v>
      </c>
      <c r="F5383" t="s">
        <v>5737</v>
      </c>
      <c r="G5383" t="s">
        <v>5700</v>
      </c>
      <c r="H5383" t="s">
        <v>5685</v>
      </c>
      <c r="I5383">
        <v>2</v>
      </c>
      <c r="K5383" t="s">
        <v>5950</v>
      </c>
      <c r="L5383" t="s">
        <v>5933</v>
      </c>
      <c r="M5383">
        <v>15</v>
      </c>
      <c r="N5383" s="1">
        <v>38139</v>
      </c>
      <c r="P5383">
        <f t="shared" ca="1" si="84"/>
        <v>19</v>
      </c>
      <c r="T5383" t="s">
        <v>5478</v>
      </c>
      <c r="U5383">
        <f>VLOOKUP(T5383,[1]Sheet2!A$1:B$6,2,FALSE)</f>
        <v>4</v>
      </c>
    </row>
    <row r="5384" spans="1:21" x14ac:dyDescent="0.3">
      <c r="A5384" s="2" t="s">
        <v>5383</v>
      </c>
      <c r="B5384" s="1">
        <v>32244</v>
      </c>
      <c r="C5384">
        <v>36</v>
      </c>
      <c r="D5384" t="s">
        <v>5488</v>
      </c>
      <c r="E5384" t="s">
        <v>5513</v>
      </c>
      <c r="F5384" t="s">
        <v>5727</v>
      </c>
      <c r="G5384" t="s">
        <v>5700</v>
      </c>
      <c r="H5384" t="s">
        <v>5685</v>
      </c>
      <c r="I5384">
        <v>2</v>
      </c>
      <c r="K5384" t="s">
        <v>5941</v>
      </c>
      <c r="L5384" t="s">
        <v>5933</v>
      </c>
      <c r="M5384">
        <v>12</v>
      </c>
      <c r="N5384" s="1">
        <v>43070</v>
      </c>
      <c r="P5384">
        <f t="shared" ca="1" si="84"/>
        <v>6</v>
      </c>
      <c r="T5384" t="s">
        <v>5478</v>
      </c>
      <c r="U5384">
        <f>VLOOKUP(T5384,[1]Sheet2!A$1:B$6,2,FALSE)</f>
        <v>4</v>
      </c>
    </row>
    <row r="5385" spans="1:21" x14ac:dyDescent="0.3">
      <c r="A5385" s="3" t="s">
        <v>5384</v>
      </c>
      <c r="B5385" s="1">
        <v>33124</v>
      </c>
      <c r="C5385">
        <v>33</v>
      </c>
      <c r="D5385" t="s">
        <v>5489</v>
      </c>
      <c r="E5385" t="s">
        <v>5513</v>
      </c>
      <c r="F5385" t="s">
        <v>5706</v>
      </c>
      <c r="G5385" t="s">
        <v>5700</v>
      </c>
      <c r="H5385" t="s">
        <v>5684</v>
      </c>
      <c r="I5385">
        <v>1</v>
      </c>
      <c r="K5385" t="s">
        <v>5955</v>
      </c>
      <c r="L5385" t="s">
        <v>5937</v>
      </c>
      <c r="M5385">
        <v>13</v>
      </c>
      <c r="N5385" s="1">
        <v>40907</v>
      </c>
      <c r="P5385">
        <f t="shared" ca="1" si="84"/>
        <v>12</v>
      </c>
      <c r="T5385" t="s">
        <v>5477</v>
      </c>
      <c r="U5385">
        <f>VLOOKUP(T5385,[1]Sheet2!A$1:B$6,2,FALSE)</f>
        <v>3</v>
      </c>
    </row>
    <row r="5386" spans="1:21" x14ac:dyDescent="0.3">
      <c r="A5386" s="2" t="s">
        <v>5385</v>
      </c>
      <c r="B5386" s="1">
        <v>33298</v>
      </c>
      <c r="C5386">
        <v>33</v>
      </c>
      <c r="D5386" t="s">
        <v>5489</v>
      </c>
      <c r="E5386" t="s">
        <v>5513</v>
      </c>
      <c r="F5386" t="s">
        <v>5928</v>
      </c>
      <c r="G5386" t="s">
        <v>5700</v>
      </c>
      <c r="H5386" t="s">
        <v>5684</v>
      </c>
      <c r="I5386">
        <v>1</v>
      </c>
      <c r="K5386" t="s">
        <v>5942</v>
      </c>
      <c r="L5386" t="s">
        <v>5933</v>
      </c>
      <c r="M5386">
        <v>13</v>
      </c>
      <c r="N5386" s="1">
        <v>40907</v>
      </c>
      <c r="P5386">
        <f t="shared" ca="1" si="84"/>
        <v>12</v>
      </c>
      <c r="T5386" t="s">
        <v>5477</v>
      </c>
      <c r="U5386">
        <f>VLOOKUP(T5386,[1]Sheet2!A$1:B$6,2,FALSE)</f>
        <v>3</v>
      </c>
    </row>
    <row r="5387" spans="1:21" x14ac:dyDescent="0.3">
      <c r="A5387" s="3" t="s">
        <v>5386</v>
      </c>
      <c r="B5387" s="1">
        <v>33954</v>
      </c>
      <c r="C5387">
        <v>31</v>
      </c>
      <c r="D5387" t="s">
        <v>5489</v>
      </c>
      <c r="E5387" t="s">
        <v>5513</v>
      </c>
      <c r="F5387" t="s">
        <v>5731</v>
      </c>
      <c r="G5387" t="s">
        <v>5700</v>
      </c>
      <c r="H5387" t="s">
        <v>5684</v>
      </c>
      <c r="I5387">
        <v>1</v>
      </c>
      <c r="K5387" t="s">
        <v>5941</v>
      </c>
      <c r="L5387" t="s">
        <v>5933</v>
      </c>
      <c r="M5387">
        <v>13</v>
      </c>
      <c r="N5387" s="1">
        <v>42644</v>
      </c>
      <c r="P5387">
        <f t="shared" ca="1" si="84"/>
        <v>7</v>
      </c>
      <c r="T5387" t="s">
        <v>5477</v>
      </c>
      <c r="U5387">
        <f>VLOOKUP(T5387,[1]Sheet2!A$1:B$6,2,FALSE)</f>
        <v>3</v>
      </c>
    </row>
    <row r="5388" spans="1:21" x14ac:dyDescent="0.3">
      <c r="A5388" s="2" t="s">
        <v>5387</v>
      </c>
      <c r="B5388" s="1">
        <v>34517</v>
      </c>
      <c r="C5388">
        <v>29</v>
      </c>
      <c r="D5388" t="s">
        <v>5489</v>
      </c>
      <c r="E5388" t="s">
        <v>5513</v>
      </c>
      <c r="F5388" t="s">
        <v>5727</v>
      </c>
      <c r="G5388" t="s">
        <v>5700</v>
      </c>
      <c r="H5388" t="s">
        <v>5684</v>
      </c>
      <c r="I5388">
        <v>1</v>
      </c>
      <c r="K5388" t="s">
        <v>5940</v>
      </c>
      <c r="L5388" t="s">
        <v>5933</v>
      </c>
      <c r="M5388">
        <v>13</v>
      </c>
      <c r="N5388" s="1">
        <v>42736</v>
      </c>
      <c r="P5388">
        <f t="shared" ca="1" si="84"/>
        <v>7</v>
      </c>
      <c r="T5388" t="s">
        <v>5477</v>
      </c>
      <c r="U5388">
        <f>VLOOKUP(T5388,[1]Sheet2!A$1:B$6,2,FALSE)</f>
        <v>3</v>
      </c>
    </row>
    <row r="5389" spans="1:21" x14ac:dyDescent="0.3">
      <c r="A5389" s="3" t="s">
        <v>5388</v>
      </c>
      <c r="B5389" s="1">
        <v>26255</v>
      </c>
      <c r="C5389">
        <v>52</v>
      </c>
      <c r="D5389" t="s">
        <v>5491</v>
      </c>
      <c r="E5389" t="s">
        <v>5513</v>
      </c>
      <c r="F5389" t="s">
        <v>5732</v>
      </c>
      <c r="G5389" t="s">
        <v>5700</v>
      </c>
      <c r="H5389" t="s">
        <v>5686</v>
      </c>
      <c r="I5389">
        <v>3</v>
      </c>
      <c r="K5389" t="s">
        <v>5950</v>
      </c>
      <c r="L5389" t="s">
        <v>5933</v>
      </c>
      <c r="M5389">
        <v>16</v>
      </c>
      <c r="N5389" s="1">
        <v>34110</v>
      </c>
      <c r="P5389">
        <f t="shared" ca="1" si="84"/>
        <v>30</v>
      </c>
      <c r="T5389" t="s">
        <v>5477</v>
      </c>
      <c r="U5389">
        <f>VLOOKUP(T5389,[1]Sheet2!A$1:B$6,2,FALSE)</f>
        <v>3</v>
      </c>
    </row>
    <row r="5390" spans="1:21" x14ac:dyDescent="0.3">
      <c r="A5390" s="2" t="s">
        <v>5389</v>
      </c>
      <c r="B5390" s="1">
        <v>35192</v>
      </c>
      <c r="C5390">
        <v>28</v>
      </c>
      <c r="D5390" t="s">
        <v>5487</v>
      </c>
      <c r="E5390" t="s">
        <v>5599</v>
      </c>
      <c r="F5390" t="s">
        <v>5727</v>
      </c>
      <c r="G5390" t="s">
        <v>5700</v>
      </c>
      <c r="H5390" t="s">
        <v>5684</v>
      </c>
      <c r="I5390">
        <v>1</v>
      </c>
      <c r="K5390" t="s">
        <v>5940</v>
      </c>
      <c r="L5390" t="s">
        <v>5933</v>
      </c>
      <c r="M5390">
        <v>11</v>
      </c>
      <c r="N5390" s="1">
        <v>43405</v>
      </c>
      <c r="P5390">
        <f t="shared" ca="1" si="84"/>
        <v>5</v>
      </c>
      <c r="T5390" t="s">
        <v>5477</v>
      </c>
      <c r="U5390">
        <f>VLOOKUP(T5390,[1]Sheet2!A$1:B$6,2,FALSE)</f>
        <v>3</v>
      </c>
    </row>
    <row r="5391" spans="1:21" x14ac:dyDescent="0.3">
      <c r="A5391" s="3" t="s">
        <v>5390</v>
      </c>
      <c r="B5391" s="1">
        <v>26432</v>
      </c>
      <c r="C5391">
        <v>52</v>
      </c>
      <c r="D5391" t="s">
        <v>5495</v>
      </c>
      <c r="E5391" t="s">
        <v>5599</v>
      </c>
      <c r="F5391" t="s">
        <v>5732</v>
      </c>
      <c r="G5391" t="s">
        <v>5700</v>
      </c>
      <c r="H5391" t="s">
        <v>5685</v>
      </c>
      <c r="I5391">
        <v>2</v>
      </c>
      <c r="K5391" t="s">
        <v>5950</v>
      </c>
      <c r="L5391" t="s">
        <v>5933</v>
      </c>
      <c r="M5391">
        <v>19</v>
      </c>
      <c r="N5391" s="1">
        <v>33909</v>
      </c>
      <c r="P5391">
        <f t="shared" ca="1" si="84"/>
        <v>31</v>
      </c>
      <c r="T5391" t="s">
        <v>5478</v>
      </c>
      <c r="U5391">
        <f>VLOOKUP(T5391,[1]Sheet2!A$1:B$6,2,FALSE)</f>
        <v>4</v>
      </c>
    </row>
    <row r="5392" spans="1:21" x14ac:dyDescent="0.3">
      <c r="A5392" s="2" t="s">
        <v>5391</v>
      </c>
      <c r="B5392" s="1">
        <v>34741</v>
      </c>
      <c r="C5392">
        <v>29</v>
      </c>
      <c r="D5392" t="s">
        <v>5489</v>
      </c>
      <c r="E5392" t="s">
        <v>5599</v>
      </c>
      <c r="F5392" t="s">
        <v>5727</v>
      </c>
      <c r="G5392" t="s">
        <v>5700</v>
      </c>
      <c r="H5392" t="s">
        <v>5685</v>
      </c>
      <c r="I5392">
        <v>2</v>
      </c>
      <c r="K5392" t="s">
        <v>5941</v>
      </c>
      <c r="L5392" t="s">
        <v>5933</v>
      </c>
      <c r="M5392">
        <v>13</v>
      </c>
      <c r="N5392" s="1">
        <v>42948</v>
      </c>
      <c r="P5392">
        <f t="shared" ca="1" si="84"/>
        <v>6</v>
      </c>
      <c r="T5392" t="s">
        <v>5477</v>
      </c>
      <c r="U5392">
        <f>VLOOKUP(T5392,[1]Sheet2!A$1:B$6,2,FALSE)</f>
        <v>3</v>
      </c>
    </row>
    <row r="5393" spans="1:21" x14ac:dyDescent="0.3">
      <c r="A5393" s="3" t="s">
        <v>5392</v>
      </c>
      <c r="B5393" s="1">
        <v>30616</v>
      </c>
      <c r="C5393">
        <v>40</v>
      </c>
      <c r="D5393" t="s">
        <v>5492</v>
      </c>
      <c r="E5393" t="s">
        <v>5599</v>
      </c>
      <c r="F5393" t="s">
        <v>5799</v>
      </c>
      <c r="G5393" t="s">
        <v>5700</v>
      </c>
      <c r="H5393" t="s">
        <v>5685</v>
      </c>
      <c r="I5393">
        <v>2</v>
      </c>
      <c r="K5393" t="s">
        <v>5942</v>
      </c>
      <c r="L5393" t="s">
        <v>5933</v>
      </c>
      <c r="M5393">
        <v>15</v>
      </c>
      <c r="N5393" s="1">
        <v>38047</v>
      </c>
      <c r="P5393">
        <f t="shared" ca="1" si="84"/>
        <v>20</v>
      </c>
      <c r="T5393" t="s">
        <v>5478</v>
      </c>
      <c r="U5393">
        <f>VLOOKUP(T5393,[1]Sheet2!A$1:B$6,2,FALSE)</f>
        <v>4</v>
      </c>
    </row>
    <row r="5394" spans="1:21" x14ac:dyDescent="0.3">
      <c r="A5394" s="2" t="s">
        <v>5393</v>
      </c>
      <c r="B5394" s="1">
        <v>33362</v>
      </c>
      <c r="C5394">
        <v>33</v>
      </c>
      <c r="D5394" t="s">
        <v>5487</v>
      </c>
      <c r="E5394" t="s">
        <v>5599</v>
      </c>
      <c r="F5394" t="s">
        <v>5732</v>
      </c>
      <c r="G5394" t="s">
        <v>5700</v>
      </c>
      <c r="H5394" t="s">
        <v>5684</v>
      </c>
      <c r="I5394">
        <v>1</v>
      </c>
      <c r="K5394" t="s">
        <v>5942</v>
      </c>
      <c r="L5394" t="s">
        <v>5933</v>
      </c>
      <c r="M5394">
        <v>11</v>
      </c>
      <c r="N5394" s="1">
        <v>41640</v>
      </c>
      <c r="P5394">
        <f t="shared" ca="1" si="84"/>
        <v>10</v>
      </c>
      <c r="T5394" t="s">
        <v>5477</v>
      </c>
      <c r="U5394">
        <f>VLOOKUP(T5394,[1]Sheet2!A$1:B$6,2,FALSE)</f>
        <v>3</v>
      </c>
    </row>
    <row r="5395" spans="1:21" x14ac:dyDescent="0.3">
      <c r="A5395" s="3" t="s">
        <v>5394</v>
      </c>
      <c r="B5395" s="1">
        <v>35002</v>
      </c>
      <c r="C5395">
        <v>28</v>
      </c>
      <c r="D5395" t="s">
        <v>5489</v>
      </c>
      <c r="E5395" t="s">
        <v>5513</v>
      </c>
      <c r="F5395" t="s">
        <v>5731</v>
      </c>
      <c r="G5395" t="s">
        <v>5700</v>
      </c>
      <c r="H5395" t="s">
        <v>5684</v>
      </c>
      <c r="I5395">
        <v>1</v>
      </c>
      <c r="K5395" t="s">
        <v>5941</v>
      </c>
      <c r="L5395" t="s">
        <v>5933</v>
      </c>
      <c r="M5395">
        <v>13</v>
      </c>
      <c r="N5395" s="1">
        <v>42948</v>
      </c>
      <c r="P5395">
        <f t="shared" ca="1" si="84"/>
        <v>6</v>
      </c>
      <c r="T5395" t="s">
        <v>5477</v>
      </c>
      <c r="U5395">
        <f>VLOOKUP(T5395,[1]Sheet2!A$1:B$6,2,FALSE)</f>
        <v>3</v>
      </c>
    </row>
    <row r="5396" spans="1:21" x14ac:dyDescent="0.3">
      <c r="A5396" s="2" t="s">
        <v>5395</v>
      </c>
      <c r="B5396" s="1">
        <v>26750</v>
      </c>
      <c r="C5396">
        <v>51</v>
      </c>
      <c r="D5396" t="s">
        <v>5495</v>
      </c>
      <c r="E5396" t="s">
        <v>5599</v>
      </c>
      <c r="F5396" t="s">
        <v>5737</v>
      </c>
      <c r="G5396" t="s">
        <v>5700</v>
      </c>
      <c r="H5396" t="s">
        <v>5685</v>
      </c>
      <c r="I5396">
        <v>2</v>
      </c>
      <c r="K5396" t="s">
        <v>5942</v>
      </c>
      <c r="L5396" t="s">
        <v>5933</v>
      </c>
      <c r="M5396">
        <v>19</v>
      </c>
      <c r="N5396" s="1">
        <v>34316</v>
      </c>
      <c r="P5396">
        <f t="shared" ca="1" si="84"/>
        <v>30</v>
      </c>
      <c r="T5396" t="s">
        <v>5478</v>
      </c>
      <c r="U5396">
        <f>VLOOKUP(T5396,[1]Sheet2!A$1:B$6,2,FALSE)</f>
        <v>4</v>
      </c>
    </row>
    <row r="5397" spans="1:21" x14ac:dyDescent="0.3">
      <c r="A5397" s="3" t="s">
        <v>5396</v>
      </c>
      <c r="B5397" s="1">
        <v>33445</v>
      </c>
      <c r="C5397">
        <v>32</v>
      </c>
      <c r="D5397" t="s">
        <v>5489</v>
      </c>
      <c r="E5397" t="s">
        <v>5599</v>
      </c>
      <c r="F5397" t="s">
        <v>5731</v>
      </c>
      <c r="G5397" t="s">
        <v>5700</v>
      </c>
      <c r="H5397" t="s">
        <v>5685</v>
      </c>
      <c r="I5397">
        <v>2</v>
      </c>
      <c r="K5397" t="s">
        <v>5940</v>
      </c>
      <c r="L5397" t="s">
        <v>5933</v>
      </c>
      <c r="M5397">
        <v>13</v>
      </c>
      <c r="N5397" s="1">
        <v>41883</v>
      </c>
      <c r="P5397">
        <f t="shared" ca="1" si="84"/>
        <v>9</v>
      </c>
      <c r="T5397" t="s">
        <v>5477</v>
      </c>
      <c r="U5397">
        <f>VLOOKUP(T5397,[1]Sheet2!A$1:B$6,2,FALSE)</f>
        <v>3</v>
      </c>
    </row>
    <row r="5398" spans="1:21" x14ac:dyDescent="0.3">
      <c r="A5398" s="2" t="s">
        <v>5397</v>
      </c>
      <c r="B5398" s="1">
        <v>34021</v>
      </c>
      <c r="C5398">
        <v>31</v>
      </c>
      <c r="D5398" t="s">
        <v>5489</v>
      </c>
      <c r="E5398" t="s">
        <v>5599</v>
      </c>
      <c r="F5398" t="s">
        <v>5710</v>
      </c>
      <c r="G5398" t="s">
        <v>5700</v>
      </c>
      <c r="H5398" t="s">
        <v>5685</v>
      </c>
      <c r="I5398">
        <v>2</v>
      </c>
      <c r="K5398" t="s">
        <v>5942</v>
      </c>
      <c r="L5398" t="s">
        <v>5933</v>
      </c>
      <c r="M5398">
        <v>13</v>
      </c>
      <c r="N5398" s="1">
        <v>42339</v>
      </c>
      <c r="P5398">
        <f t="shared" ca="1" si="84"/>
        <v>8</v>
      </c>
      <c r="T5398" t="s">
        <v>5477</v>
      </c>
      <c r="U5398">
        <f>VLOOKUP(T5398,[1]Sheet2!A$1:B$6,2,FALSE)</f>
        <v>3</v>
      </c>
    </row>
    <row r="5399" spans="1:21" x14ac:dyDescent="0.3">
      <c r="A5399" s="3" t="s">
        <v>5398</v>
      </c>
      <c r="B5399" s="1">
        <v>31451</v>
      </c>
      <c r="C5399">
        <v>38</v>
      </c>
      <c r="D5399" t="s">
        <v>5491</v>
      </c>
      <c r="E5399" t="s">
        <v>5598</v>
      </c>
      <c r="F5399" t="s">
        <v>5714</v>
      </c>
      <c r="G5399" t="s">
        <v>5700</v>
      </c>
      <c r="H5399" t="s">
        <v>5686</v>
      </c>
      <c r="I5399">
        <v>3</v>
      </c>
      <c r="K5399" t="s">
        <v>5940</v>
      </c>
      <c r="L5399" t="s">
        <v>5933</v>
      </c>
      <c r="M5399">
        <v>16</v>
      </c>
      <c r="N5399" s="1">
        <v>40087</v>
      </c>
      <c r="P5399">
        <f t="shared" ca="1" si="84"/>
        <v>14</v>
      </c>
      <c r="T5399" t="s">
        <v>5478</v>
      </c>
      <c r="U5399">
        <f>VLOOKUP(T5399,[1]Sheet2!A$1:B$6,2,FALSE)</f>
        <v>4</v>
      </c>
    </row>
    <row r="5400" spans="1:21" x14ac:dyDescent="0.3">
      <c r="A5400" s="2" t="s">
        <v>5399</v>
      </c>
      <c r="B5400" s="1">
        <v>33096</v>
      </c>
      <c r="C5400">
        <v>33</v>
      </c>
      <c r="D5400" t="s">
        <v>5494</v>
      </c>
      <c r="E5400" t="s">
        <v>5612</v>
      </c>
      <c r="F5400" t="s">
        <v>5727</v>
      </c>
      <c r="G5400" t="s">
        <v>5700</v>
      </c>
      <c r="H5400" t="s">
        <v>5685</v>
      </c>
      <c r="I5400">
        <v>2</v>
      </c>
      <c r="K5400" t="s">
        <v>5942</v>
      </c>
      <c r="L5400" t="s">
        <v>5933</v>
      </c>
      <c r="M5400">
        <v>14</v>
      </c>
      <c r="N5400" s="1">
        <v>41883</v>
      </c>
      <c r="P5400">
        <f t="shared" ca="1" si="84"/>
        <v>9</v>
      </c>
      <c r="T5400" t="s">
        <v>5477</v>
      </c>
      <c r="U5400">
        <f>VLOOKUP(T5400,[1]Sheet2!A$1:B$6,2,FALSE)</f>
        <v>3</v>
      </c>
    </row>
    <row r="5401" spans="1:21" x14ac:dyDescent="0.3">
      <c r="A5401" s="3" t="s">
        <v>5400</v>
      </c>
      <c r="B5401" s="1">
        <v>33560</v>
      </c>
      <c r="C5401">
        <v>32</v>
      </c>
      <c r="D5401" t="s">
        <v>5489</v>
      </c>
      <c r="E5401" t="s">
        <v>5612</v>
      </c>
      <c r="F5401" t="s">
        <v>5731</v>
      </c>
      <c r="G5401" t="s">
        <v>5700</v>
      </c>
      <c r="H5401" t="s">
        <v>5685</v>
      </c>
      <c r="I5401">
        <v>2</v>
      </c>
      <c r="K5401" t="s">
        <v>5942</v>
      </c>
      <c r="L5401" t="s">
        <v>5933</v>
      </c>
      <c r="M5401">
        <v>13</v>
      </c>
      <c r="N5401" s="1">
        <v>42644</v>
      </c>
      <c r="P5401">
        <f t="shared" ca="1" si="84"/>
        <v>7</v>
      </c>
      <c r="T5401" t="s">
        <v>5478</v>
      </c>
      <c r="U5401">
        <f>VLOOKUP(T5401,[1]Sheet2!A$1:B$6,2,FALSE)</f>
        <v>4</v>
      </c>
    </row>
    <row r="5402" spans="1:21" x14ac:dyDescent="0.3">
      <c r="A5402" s="2" t="s">
        <v>5401</v>
      </c>
      <c r="B5402" s="1">
        <v>33848</v>
      </c>
      <c r="C5402">
        <v>31</v>
      </c>
      <c r="D5402" t="s">
        <v>5488</v>
      </c>
      <c r="E5402">
        <v>0</v>
      </c>
      <c r="F5402" t="s">
        <v>5727</v>
      </c>
      <c r="G5402" t="s">
        <v>5700</v>
      </c>
      <c r="H5402" t="s">
        <v>5685</v>
      </c>
      <c r="I5402">
        <v>2</v>
      </c>
      <c r="K5402" t="s">
        <v>5941</v>
      </c>
      <c r="L5402" t="s">
        <v>5933</v>
      </c>
      <c r="M5402">
        <v>12</v>
      </c>
      <c r="N5402" s="1">
        <v>43070</v>
      </c>
      <c r="P5402">
        <f t="shared" ca="1" si="84"/>
        <v>6</v>
      </c>
      <c r="T5402" t="s">
        <v>5478</v>
      </c>
      <c r="U5402">
        <f>VLOOKUP(T5402,[1]Sheet2!A$1:B$6,2,FALSE)</f>
        <v>4</v>
      </c>
    </row>
    <row r="5403" spans="1:21" x14ac:dyDescent="0.3">
      <c r="A5403" s="3" t="s">
        <v>5402</v>
      </c>
      <c r="B5403" s="1">
        <v>32911</v>
      </c>
      <c r="C5403">
        <v>34</v>
      </c>
      <c r="D5403" t="s">
        <v>5494</v>
      </c>
      <c r="E5403" t="s">
        <v>5612</v>
      </c>
      <c r="F5403" t="s">
        <v>5740</v>
      </c>
      <c r="G5403" t="s">
        <v>5700</v>
      </c>
      <c r="H5403" t="s">
        <v>5686</v>
      </c>
      <c r="I5403">
        <v>3</v>
      </c>
      <c r="K5403" t="s">
        <v>5942</v>
      </c>
      <c r="L5403" t="s">
        <v>5933</v>
      </c>
      <c r="M5403">
        <v>14</v>
      </c>
      <c r="N5403" s="1">
        <v>40907</v>
      </c>
      <c r="P5403">
        <f t="shared" ca="1" si="84"/>
        <v>12</v>
      </c>
      <c r="T5403" t="s">
        <v>5478</v>
      </c>
      <c r="U5403">
        <f>VLOOKUP(T5403,[1]Sheet2!A$1:B$6,2,FALSE)</f>
        <v>4</v>
      </c>
    </row>
    <row r="5404" spans="1:21" x14ac:dyDescent="0.3">
      <c r="A5404" s="2" t="s">
        <v>5403</v>
      </c>
      <c r="B5404" s="1">
        <v>33236</v>
      </c>
      <c r="C5404">
        <v>33</v>
      </c>
      <c r="D5404" t="s">
        <v>5487</v>
      </c>
      <c r="E5404" t="s">
        <v>5612</v>
      </c>
      <c r="F5404" t="s">
        <v>5732</v>
      </c>
      <c r="G5404" t="s">
        <v>5700</v>
      </c>
      <c r="H5404" t="s">
        <v>5684</v>
      </c>
      <c r="I5404">
        <v>1</v>
      </c>
      <c r="K5404" t="s">
        <v>5941</v>
      </c>
      <c r="L5404" t="s">
        <v>5933</v>
      </c>
      <c r="M5404">
        <v>11</v>
      </c>
      <c r="N5404" s="1">
        <v>41640</v>
      </c>
      <c r="P5404">
        <f t="shared" ca="1" si="84"/>
        <v>10</v>
      </c>
      <c r="T5404" t="s">
        <v>5477</v>
      </c>
      <c r="U5404">
        <f>VLOOKUP(T5404,[1]Sheet2!A$1:B$6,2,FALSE)</f>
        <v>3</v>
      </c>
    </row>
    <row r="5405" spans="1:21" x14ac:dyDescent="0.3">
      <c r="A5405" s="3" t="s">
        <v>5404</v>
      </c>
      <c r="B5405" s="1">
        <v>33449</v>
      </c>
      <c r="C5405">
        <v>32</v>
      </c>
      <c r="D5405" t="s">
        <v>5489</v>
      </c>
      <c r="E5405" t="s">
        <v>5597</v>
      </c>
      <c r="F5405" t="s">
        <v>5731</v>
      </c>
      <c r="G5405" t="s">
        <v>5700</v>
      </c>
      <c r="H5405" t="s">
        <v>5685</v>
      </c>
      <c r="I5405">
        <v>2</v>
      </c>
      <c r="K5405" t="s">
        <v>5941</v>
      </c>
      <c r="L5405" t="s">
        <v>5933</v>
      </c>
      <c r="M5405">
        <v>13</v>
      </c>
      <c r="N5405" s="1">
        <v>42583</v>
      </c>
      <c r="P5405">
        <f t="shared" ca="1" si="84"/>
        <v>7</v>
      </c>
      <c r="T5405" t="s">
        <v>5477</v>
      </c>
      <c r="U5405">
        <f>VLOOKUP(T5405,[1]Sheet2!A$1:B$6,2,FALSE)</f>
        <v>3</v>
      </c>
    </row>
    <row r="5406" spans="1:21" x14ac:dyDescent="0.3">
      <c r="A5406" s="2" t="s">
        <v>5405</v>
      </c>
      <c r="B5406" s="1">
        <v>33642</v>
      </c>
      <c r="C5406">
        <v>32</v>
      </c>
      <c r="D5406" t="s">
        <v>5489</v>
      </c>
      <c r="E5406" t="s">
        <v>5612</v>
      </c>
      <c r="F5406" t="s">
        <v>5731</v>
      </c>
      <c r="G5406" t="s">
        <v>5700</v>
      </c>
      <c r="H5406" t="s">
        <v>5685</v>
      </c>
      <c r="I5406">
        <v>2</v>
      </c>
      <c r="K5406" t="s">
        <v>5942</v>
      </c>
      <c r="L5406" t="s">
        <v>5933</v>
      </c>
      <c r="M5406">
        <v>13</v>
      </c>
      <c r="N5406" s="1">
        <v>42795</v>
      </c>
      <c r="P5406">
        <f t="shared" ca="1" si="84"/>
        <v>7</v>
      </c>
      <c r="T5406" t="s">
        <v>5477</v>
      </c>
      <c r="U5406">
        <f>VLOOKUP(T5406,[1]Sheet2!A$1:B$6,2,FALSE)</f>
        <v>3</v>
      </c>
    </row>
    <row r="5407" spans="1:21" x14ac:dyDescent="0.3">
      <c r="A5407" s="3" t="s">
        <v>5406</v>
      </c>
      <c r="B5407" s="1">
        <v>35255</v>
      </c>
      <c r="C5407">
        <v>27</v>
      </c>
      <c r="D5407" t="s">
        <v>5487</v>
      </c>
      <c r="E5407" t="s">
        <v>5612</v>
      </c>
      <c r="F5407" t="s">
        <v>5731</v>
      </c>
      <c r="G5407" t="s">
        <v>5700</v>
      </c>
      <c r="H5407" t="s">
        <v>5684</v>
      </c>
      <c r="I5407">
        <v>1</v>
      </c>
      <c r="K5407" t="s">
        <v>5940</v>
      </c>
      <c r="L5407" t="s">
        <v>5933</v>
      </c>
      <c r="M5407">
        <v>11</v>
      </c>
      <c r="N5407" s="1">
        <v>43770</v>
      </c>
      <c r="P5407">
        <f t="shared" ca="1" si="84"/>
        <v>4</v>
      </c>
      <c r="T5407" t="s">
        <v>5477</v>
      </c>
      <c r="U5407">
        <f>VLOOKUP(T5407,[1]Sheet2!A$1:B$6,2,FALSE)</f>
        <v>3</v>
      </c>
    </row>
    <row r="5408" spans="1:21" x14ac:dyDescent="0.3">
      <c r="A5408" s="2" t="s">
        <v>5407</v>
      </c>
      <c r="B5408" s="1">
        <v>33180</v>
      </c>
      <c r="C5408">
        <v>33</v>
      </c>
      <c r="D5408" t="s">
        <v>5489</v>
      </c>
      <c r="E5408" t="s">
        <v>5612</v>
      </c>
      <c r="F5408" t="s">
        <v>5732</v>
      </c>
      <c r="G5408" t="s">
        <v>5700</v>
      </c>
      <c r="H5408" t="s">
        <v>5685</v>
      </c>
      <c r="I5408">
        <v>2</v>
      </c>
      <c r="K5408" t="s">
        <v>5950</v>
      </c>
      <c r="L5408" t="s">
        <v>5933</v>
      </c>
      <c r="M5408">
        <v>13</v>
      </c>
      <c r="N5408" s="1">
        <v>40907</v>
      </c>
      <c r="P5408">
        <f t="shared" ca="1" si="84"/>
        <v>12</v>
      </c>
      <c r="T5408" t="s">
        <v>5477</v>
      </c>
      <c r="U5408">
        <f>VLOOKUP(T5408,[1]Sheet2!A$1:B$6,2,FALSE)</f>
        <v>3</v>
      </c>
    </row>
    <row r="5409" spans="1:21" x14ac:dyDescent="0.3">
      <c r="A5409" s="3" t="s">
        <v>5408</v>
      </c>
      <c r="B5409" s="1">
        <v>33858</v>
      </c>
      <c r="C5409">
        <v>31</v>
      </c>
      <c r="D5409" t="s">
        <v>5488</v>
      </c>
      <c r="E5409" t="s">
        <v>5599</v>
      </c>
      <c r="F5409" t="s">
        <v>5727</v>
      </c>
      <c r="G5409" t="s">
        <v>5700</v>
      </c>
      <c r="H5409" t="s">
        <v>5685</v>
      </c>
      <c r="I5409">
        <v>2</v>
      </c>
      <c r="K5409" t="s">
        <v>5940</v>
      </c>
      <c r="L5409" t="s">
        <v>5933</v>
      </c>
      <c r="M5409">
        <v>12</v>
      </c>
      <c r="N5409" s="1">
        <v>42186</v>
      </c>
      <c r="P5409">
        <f t="shared" ca="1" si="84"/>
        <v>8</v>
      </c>
      <c r="T5409" t="s">
        <v>5477</v>
      </c>
      <c r="U5409">
        <f>VLOOKUP(T5409,[1]Sheet2!A$1:B$6,2,FALSE)</f>
        <v>3</v>
      </c>
    </row>
    <row r="5410" spans="1:21" x14ac:dyDescent="0.3">
      <c r="A5410" s="2" t="s">
        <v>5409</v>
      </c>
      <c r="B5410" s="1">
        <v>33923</v>
      </c>
      <c r="C5410">
        <v>31</v>
      </c>
      <c r="D5410" t="s">
        <v>5489</v>
      </c>
      <c r="E5410" t="s">
        <v>5599</v>
      </c>
      <c r="F5410" t="s">
        <v>5710</v>
      </c>
      <c r="G5410" t="s">
        <v>5700</v>
      </c>
      <c r="H5410" t="s">
        <v>5685</v>
      </c>
      <c r="I5410">
        <v>2</v>
      </c>
      <c r="K5410" t="s">
        <v>5942</v>
      </c>
      <c r="L5410" t="s">
        <v>5933</v>
      </c>
      <c r="M5410">
        <v>13</v>
      </c>
      <c r="N5410" s="1">
        <v>42339</v>
      </c>
      <c r="P5410">
        <f t="shared" ca="1" si="84"/>
        <v>8</v>
      </c>
      <c r="T5410" t="s">
        <v>5477</v>
      </c>
      <c r="U5410">
        <f>VLOOKUP(T5410,[1]Sheet2!A$1:B$6,2,FALSE)</f>
        <v>3</v>
      </c>
    </row>
    <row r="5411" spans="1:21" x14ac:dyDescent="0.3">
      <c r="A5411" s="3" t="s">
        <v>5410</v>
      </c>
      <c r="B5411" s="1">
        <v>34011</v>
      </c>
      <c r="C5411">
        <v>31</v>
      </c>
      <c r="D5411" t="s">
        <v>5489</v>
      </c>
      <c r="E5411" t="s">
        <v>5599</v>
      </c>
      <c r="F5411" t="s">
        <v>5731</v>
      </c>
      <c r="G5411" t="s">
        <v>5700</v>
      </c>
      <c r="H5411" t="s">
        <v>5685</v>
      </c>
      <c r="I5411">
        <v>2</v>
      </c>
      <c r="K5411" t="s">
        <v>5941</v>
      </c>
      <c r="L5411" t="s">
        <v>5933</v>
      </c>
      <c r="M5411">
        <v>13</v>
      </c>
      <c r="N5411" s="1">
        <v>42948</v>
      </c>
      <c r="P5411">
        <f t="shared" ca="1" si="84"/>
        <v>6</v>
      </c>
      <c r="T5411" t="s">
        <v>5478</v>
      </c>
      <c r="U5411">
        <f>VLOOKUP(T5411,[1]Sheet2!A$1:B$6,2,FALSE)</f>
        <v>4</v>
      </c>
    </row>
    <row r="5412" spans="1:21" x14ac:dyDescent="0.3">
      <c r="A5412" s="2" t="s">
        <v>5411</v>
      </c>
      <c r="B5412" s="1">
        <v>32619</v>
      </c>
      <c r="C5412">
        <v>35</v>
      </c>
      <c r="D5412" t="s">
        <v>5492</v>
      </c>
      <c r="E5412" t="s">
        <v>5599</v>
      </c>
      <c r="F5412" t="s">
        <v>5744</v>
      </c>
      <c r="G5412" t="s">
        <v>5700</v>
      </c>
      <c r="H5412" t="s">
        <v>5685</v>
      </c>
      <c r="I5412">
        <v>2</v>
      </c>
      <c r="K5412" t="s">
        <v>5942</v>
      </c>
      <c r="L5412" t="s">
        <v>5933</v>
      </c>
      <c r="M5412">
        <v>15</v>
      </c>
      <c r="N5412" s="1">
        <v>40907</v>
      </c>
      <c r="P5412">
        <f t="shared" ca="1" si="84"/>
        <v>12</v>
      </c>
      <c r="T5412" t="s">
        <v>5477</v>
      </c>
      <c r="U5412">
        <f>VLOOKUP(T5412,[1]Sheet2!A$1:B$6,2,FALSE)</f>
        <v>3</v>
      </c>
    </row>
    <row r="5413" spans="1:21" x14ac:dyDescent="0.3">
      <c r="A5413" s="3" t="s">
        <v>5412</v>
      </c>
      <c r="B5413" s="1">
        <v>33518</v>
      </c>
      <c r="C5413">
        <v>32</v>
      </c>
      <c r="D5413" t="s">
        <v>5488</v>
      </c>
      <c r="E5413" t="s">
        <v>5599</v>
      </c>
      <c r="F5413" t="s">
        <v>5731</v>
      </c>
      <c r="G5413" t="s">
        <v>5700</v>
      </c>
      <c r="H5413" t="s">
        <v>5685</v>
      </c>
      <c r="I5413">
        <v>2</v>
      </c>
      <c r="K5413" t="s">
        <v>5941</v>
      </c>
      <c r="L5413" t="s">
        <v>5933</v>
      </c>
      <c r="M5413">
        <v>12</v>
      </c>
      <c r="N5413" s="1">
        <v>42185</v>
      </c>
      <c r="P5413">
        <f t="shared" ca="1" si="84"/>
        <v>8</v>
      </c>
      <c r="T5413" t="s">
        <v>5477</v>
      </c>
      <c r="U5413">
        <f>VLOOKUP(T5413,[1]Sheet2!A$1:B$6,2,FALSE)</f>
        <v>3</v>
      </c>
    </row>
    <row r="5414" spans="1:21" x14ac:dyDescent="0.3">
      <c r="A5414" s="2" t="s">
        <v>5413</v>
      </c>
      <c r="B5414" s="1">
        <v>33319</v>
      </c>
      <c r="C5414">
        <v>33</v>
      </c>
      <c r="D5414" t="s">
        <v>5488</v>
      </c>
      <c r="E5414" t="s">
        <v>5612</v>
      </c>
      <c r="F5414" t="s">
        <v>5740</v>
      </c>
      <c r="G5414" t="s">
        <v>5700</v>
      </c>
      <c r="H5414" t="s">
        <v>5685</v>
      </c>
      <c r="I5414">
        <v>2</v>
      </c>
      <c r="K5414" t="s">
        <v>5942</v>
      </c>
      <c r="L5414" t="s">
        <v>5933</v>
      </c>
      <c r="M5414">
        <v>12</v>
      </c>
      <c r="N5414" s="1">
        <v>42339</v>
      </c>
      <c r="P5414">
        <f t="shared" ca="1" si="84"/>
        <v>8</v>
      </c>
      <c r="T5414" t="s">
        <v>5478</v>
      </c>
      <c r="U5414">
        <f>VLOOKUP(T5414,[1]Sheet2!A$1:B$6,2,FALSE)</f>
        <v>4</v>
      </c>
    </row>
    <row r="5415" spans="1:21" x14ac:dyDescent="0.3">
      <c r="A5415" s="3" t="s">
        <v>5414</v>
      </c>
      <c r="B5415" s="1">
        <v>33646</v>
      </c>
      <c r="C5415">
        <v>32</v>
      </c>
      <c r="D5415" t="s">
        <v>5489</v>
      </c>
      <c r="E5415" t="s">
        <v>5612</v>
      </c>
      <c r="F5415" t="s">
        <v>5731</v>
      </c>
      <c r="G5415" t="s">
        <v>5700</v>
      </c>
      <c r="H5415" t="s">
        <v>5685</v>
      </c>
      <c r="I5415">
        <v>2</v>
      </c>
      <c r="K5415" t="s">
        <v>5943</v>
      </c>
      <c r="L5415" t="s">
        <v>5934</v>
      </c>
      <c r="M5415">
        <v>13</v>
      </c>
      <c r="N5415" s="1">
        <v>42644</v>
      </c>
      <c r="P5415">
        <f t="shared" ca="1" si="84"/>
        <v>7</v>
      </c>
      <c r="T5415" t="s">
        <v>5478</v>
      </c>
      <c r="U5415">
        <f>VLOOKUP(T5415,[1]Sheet2!A$1:B$6,2,FALSE)</f>
        <v>4</v>
      </c>
    </row>
    <row r="5416" spans="1:21" x14ac:dyDescent="0.3">
      <c r="A5416" s="2" t="s">
        <v>5415</v>
      </c>
      <c r="B5416" s="1">
        <v>34796</v>
      </c>
      <c r="C5416">
        <v>29</v>
      </c>
      <c r="D5416" t="s">
        <v>5489</v>
      </c>
      <c r="E5416" t="s">
        <v>5612</v>
      </c>
      <c r="F5416" t="s">
        <v>5740</v>
      </c>
      <c r="G5416" t="s">
        <v>5700</v>
      </c>
      <c r="H5416" t="s">
        <v>5685</v>
      </c>
      <c r="I5416">
        <v>2</v>
      </c>
      <c r="K5416" t="s">
        <v>5941</v>
      </c>
      <c r="L5416" t="s">
        <v>5933</v>
      </c>
      <c r="M5416">
        <v>13</v>
      </c>
      <c r="N5416" s="1">
        <v>42977</v>
      </c>
      <c r="P5416">
        <f t="shared" ca="1" si="84"/>
        <v>6</v>
      </c>
      <c r="T5416" t="s">
        <v>5477</v>
      </c>
      <c r="U5416">
        <f>VLOOKUP(T5416,[1]Sheet2!A$1:B$6,2,FALSE)</f>
        <v>3</v>
      </c>
    </row>
    <row r="5417" spans="1:21" x14ac:dyDescent="0.3">
      <c r="A5417" s="3" t="s">
        <v>5416</v>
      </c>
      <c r="B5417" s="1">
        <v>25246</v>
      </c>
      <c r="C5417">
        <v>55</v>
      </c>
      <c r="D5417" t="s">
        <v>5495</v>
      </c>
      <c r="E5417" t="s">
        <v>5612</v>
      </c>
      <c r="F5417" t="s">
        <v>5732</v>
      </c>
      <c r="G5417" t="s">
        <v>5700</v>
      </c>
      <c r="H5417" t="s">
        <v>5686</v>
      </c>
      <c r="I5417">
        <v>3</v>
      </c>
      <c r="K5417" t="s">
        <v>5950</v>
      </c>
      <c r="L5417" t="s">
        <v>5933</v>
      </c>
      <c r="M5417">
        <v>19</v>
      </c>
      <c r="N5417" s="1">
        <v>32974</v>
      </c>
      <c r="P5417">
        <f t="shared" ca="1" si="84"/>
        <v>34</v>
      </c>
      <c r="T5417" t="s">
        <v>5478</v>
      </c>
      <c r="U5417">
        <f>VLOOKUP(T5417,[1]Sheet2!A$1:B$6,2,FALSE)</f>
        <v>4</v>
      </c>
    </row>
    <row r="5418" spans="1:21" x14ac:dyDescent="0.3">
      <c r="A5418" s="2" t="s">
        <v>5417</v>
      </c>
      <c r="B5418" s="1">
        <v>26986</v>
      </c>
      <c r="C5418">
        <v>50</v>
      </c>
      <c r="D5418" t="s">
        <v>5491</v>
      </c>
      <c r="E5418" t="s">
        <v>5612</v>
      </c>
      <c r="F5418" t="s">
        <v>5732</v>
      </c>
      <c r="G5418" t="s">
        <v>5700</v>
      </c>
      <c r="H5418" t="s">
        <v>5685</v>
      </c>
      <c r="I5418">
        <v>2</v>
      </c>
      <c r="K5418" t="s">
        <v>5943</v>
      </c>
      <c r="L5418" t="s">
        <v>5934</v>
      </c>
      <c r="M5418">
        <v>16</v>
      </c>
      <c r="N5418" s="1">
        <v>34059</v>
      </c>
      <c r="P5418">
        <f t="shared" ca="1" si="84"/>
        <v>31</v>
      </c>
      <c r="T5418" t="s">
        <v>5477</v>
      </c>
      <c r="U5418">
        <f>VLOOKUP(T5418,[1]Sheet2!A$1:B$6,2,FALSE)</f>
        <v>3</v>
      </c>
    </row>
    <row r="5419" spans="1:21" x14ac:dyDescent="0.3">
      <c r="A5419" s="3" t="s">
        <v>5418</v>
      </c>
      <c r="B5419" s="1">
        <v>33123</v>
      </c>
      <c r="C5419">
        <v>33</v>
      </c>
      <c r="D5419" t="s">
        <v>5489</v>
      </c>
      <c r="E5419" t="s">
        <v>5612</v>
      </c>
      <c r="F5419" t="s">
        <v>5732</v>
      </c>
      <c r="G5419" t="s">
        <v>5700</v>
      </c>
      <c r="H5419" t="s">
        <v>5685</v>
      </c>
      <c r="I5419">
        <v>2</v>
      </c>
      <c r="K5419" t="s">
        <v>5950</v>
      </c>
      <c r="L5419" t="s">
        <v>5933</v>
      </c>
      <c r="M5419">
        <v>13</v>
      </c>
      <c r="N5419" s="1">
        <v>40907</v>
      </c>
      <c r="P5419">
        <f t="shared" ca="1" si="84"/>
        <v>12</v>
      </c>
      <c r="T5419" t="s">
        <v>5478</v>
      </c>
      <c r="U5419">
        <f>VLOOKUP(T5419,[1]Sheet2!A$1:B$6,2,FALSE)</f>
        <v>4</v>
      </c>
    </row>
    <row r="5420" spans="1:21" x14ac:dyDescent="0.3">
      <c r="A5420" s="2" t="s">
        <v>5419</v>
      </c>
      <c r="B5420" s="1">
        <v>33776</v>
      </c>
      <c r="C5420">
        <v>31</v>
      </c>
      <c r="D5420" t="s">
        <v>5487</v>
      </c>
      <c r="E5420">
        <v>0</v>
      </c>
      <c r="F5420" t="s">
        <v>5704</v>
      </c>
      <c r="G5420" t="s">
        <v>5700</v>
      </c>
      <c r="H5420" t="s">
        <v>5684</v>
      </c>
      <c r="I5420">
        <v>1</v>
      </c>
      <c r="K5420" t="s">
        <v>5942</v>
      </c>
      <c r="L5420" t="s">
        <v>5933</v>
      </c>
      <c r="M5420">
        <v>11</v>
      </c>
      <c r="N5420" s="1">
        <v>41640</v>
      </c>
      <c r="P5420">
        <f t="shared" ca="1" si="84"/>
        <v>10</v>
      </c>
      <c r="T5420" t="s">
        <v>5477</v>
      </c>
      <c r="U5420">
        <f>VLOOKUP(T5420,[1]Sheet2!A$1:B$6,2,FALSE)</f>
        <v>3</v>
      </c>
    </row>
    <row r="5421" spans="1:21" x14ac:dyDescent="0.3">
      <c r="A5421" s="3" t="s">
        <v>5420</v>
      </c>
      <c r="B5421" s="1">
        <v>33663</v>
      </c>
      <c r="C5421">
        <v>32</v>
      </c>
      <c r="D5421" t="s">
        <v>5489</v>
      </c>
      <c r="E5421" t="s">
        <v>5612</v>
      </c>
      <c r="F5421" t="s">
        <v>5731</v>
      </c>
      <c r="G5421" t="s">
        <v>5700</v>
      </c>
      <c r="H5421" t="s">
        <v>5685</v>
      </c>
      <c r="I5421">
        <v>2</v>
      </c>
      <c r="K5421" t="s">
        <v>5942</v>
      </c>
      <c r="L5421" t="s">
        <v>5933</v>
      </c>
      <c r="M5421">
        <v>13</v>
      </c>
      <c r="N5421" s="1">
        <v>42583</v>
      </c>
      <c r="P5421">
        <f t="shared" ca="1" si="84"/>
        <v>7</v>
      </c>
      <c r="T5421" t="s">
        <v>5477</v>
      </c>
      <c r="U5421">
        <f>VLOOKUP(T5421,[1]Sheet2!A$1:B$6,2,FALSE)</f>
        <v>3</v>
      </c>
    </row>
    <row r="5422" spans="1:21" x14ac:dyDescent="0.3">
      <c r="A5422" s="2" t="s">
        <v>5421</v>
      </c>
      <c r="B5422" s="1">
        <v>34096</v>
      </c>
      <c r="C5422">
        <v>31</v>
      </c>
      <c r="D5422" t="s">
        <v>5489</v>
      </c>
      <c r="E5422" t="s">
        <v>5612</v>
      </c>
      <c r="F5422" t="s">
        <v>5838</v>
      </c>
      <c r="G5422" t="s">
        <v>5700</v>
      </c>
      <c r="H5422" t="s">
        <v>5685</v>
      </c>
      <c r="I5422">
        <v>2</v>
      </c>
      <c r="K5422" t="s">
        <v>5942</v>
      </c>
      <c r="L5422" t="s">
        <v>5933</v>
      </c>
      <c r="M5422">
        <v>13</v>
      </c>
      <c r="N5422" s="1">
        <v>42977</v>
      </c>
      <c r="P5422">
        <f t="shared" ca="1" si="84"/>
        <v>6</v>
      </c>
      <c r="T5422" t="s">
        <v>5477</v>
      </c>
      <c r="U5422">
        <f>VLOOKUP(T5422,[1]Sheet2!A$1:B$6,2,FALSE)</f>
        <v>3</v>
      </c>
    </row>
    <row r="5423" spans="1:21" x14ac:dyDescent="0.3">
      <c r="A5423" s="3" t="s">
        <v>5422</v>
      </c>
      <c r="B5423" s="1">
        <v>34716</v>
      </c>
      <c r="C5423">
        <v>29</v>
      </c>
      <c r="D5423" t="s">
        <v>5489</v>
      </c>
      <c r="E5423" t="s">
        <v>5612</v>
      </c>
      <c r="F5423" t="s">
        <v>5731</v>
      </c>
      <c r="G5423" t="s">
        <v>5700</v>
      </c>
      <c r="H5423" t="s">
        <v>5685</v>
      </c>
      <c r="I5423">
        <v>2</v>
      </c>
      <c r="K5423" t="s">
        <v>5941</v>
      </c>
      <c r="L5423" t="s">
        <v>5933</v>
      </c>
      <c r="M5423">
        <v>13</v>
      </c>
      <c r="N5423" s="1">
        <v>42644</v>
      </c>
      <c r="P5423">
        <f t="shared" ca="1" si="84"/>
        <v>7</v>
      </c>
      <c r="T5423" t="s">
        <v>5477</v>
      </c>
      <c r="U5423">
        <f>VLOOKUP(T5423,[1]Sheet2!A$1:B$6,2,FALSE)</f>
        <v>3</v>
      </c>
    </row>
    <row r="5424" spans="1:21" x14ac:dyDescent="0.3">
      <c r="A5424" s="2" t="s">
        <v>5423</v>
      </c>
      <c r="B5424" s="1">
        <v>32611</v>
      </c>
      <c r="C5424">
        <v>35</v>
      </c>
      <c r="D5424" t="s">
        <v>5489</v>
      </c>
      <c r="E5424" t="s">
        <v>5612</v>
      </c>
      <c r="F5424" t="s">
        <v>5732</v>
      </c>
      <c r="G5424" t="s">
        <v>5700</v>
      </c>
      <c r="H5424" t="s">
        <v>5685</v>
      </c>
      <c r="I5424">
        <v>2</v>
      </c>
      <c r="K5424" t="s">
        <v>5950</v>
      </c>
      <c r="L5424" t="s">
        <v>5933</v>
      </c>
      <c r="M5424">
        <v>13</v>
      </c>
      <c r="N5424" s="1">
        <v>40452</v>
      </c>
      <c r="P5424">
        <f t="shared" ca="1" si="84"/>
        <v>13</v>
      </c>
      <c r="T5424" t="s">
        <v>5477</v>
      </c>
      <c r="U5424">
        <f>VLOOKUP(T5424,[1]Sheet2!A$1:B$6,2,FALSE)</f>
        <v>3</v>
      </c>
    </row>
    <row r="5425" spans="1:21" x14ac:dyDescent="0.3">
      <c r="A5425" s="3" t="s">
        <v>5424</v>
      </c>
      <c r="B5425" s="1">
        <v>33267</v>
      </c>
      <c r="C5425">
        <v>33</v>
      </c>
      <c r="D5425" t="s">
        <v>5489</v>
      </c>
      <c r="E5425" t="s">
        <v>5612</v>
      </c>
      <c r="F5425" t="s">
        <v>5727</v>
      </c>
      <c r="G5425" t="s">
        <v>5700</v>
      </c>
      <c r="H5425" t="s">
        <v>5685</v>
      </c>
      <c r="I5425">
        <v>2</v>
      </c>
      <c r="K5425" t="s">
        <v>5942</v>
      </c>
      <c r="L5425" t="s">
        <v>5933</v>
      </c>
      <c r="M5425">
        <v>13</v>
      </c>
      <c r="N5425" s="1">
        <v>42339</v>
      </c>
      <c r="P5425">
        <f t="shared" ca="1" si="84"/>
        <v>8</v>
      </c>
      <c r="T5425" t="s">
        <v>5477</v>
      </c>
      <c r="U5425">
        <f>VLOOKUP(T5425,[1]Sheet2!A$1:B$6,2,FALSE)</f>
        <v>3</v>
      </c>
    </row>
    <row r="5426" spans="1:21" x14ac:dyDescent="0.3">
      <c r="A5426" s="2" t="s">
        <v>5425</v>
      </c>
      <c r="B5426" s="1">
        <v>33529</v>
      </c>
      <c r="C5426">
        <v>32</v>
      </c>
      <c r="D5426" t="s">
        <v>5489</v>
      </c>
      <c r="E5426" t="s">
        <v>5612</v>
      </c>
      <c r="F5426" t="s">
        <v>5740</v>
      </c>
      <c r="G5426" t="s">
        <v>5700</v>
      </c>
      <c r="H5426" t="s">
        <v>5685</v>
      </c>
      <c r="I5426">
        <v>2</v>
      </c>
      <c r="K5426" t="s">
        <v>5942</v>
      </c>
      <c r="L5426" t="s">
        <v>5933</v>
      </c>
      <c r="M5426">
        <v>13</v>
      </c>
      <c r="N5426" s="1">
        <v>42644</v>
      </c>
      <c r="P5426">
        <f t="shared" ca="1" si="84"/>
        <v>7</v>
      </c>
      <c r="T5426" t="s">
        <v>5477</v>
      </c>
      <c r="U5426">
        <f>VLOOKUP(T5426,[1]Sheet2!A$1:B$6,2,FALSE)</f>
        <v>3</v>
      </c>
    </row>
    <row r="5427" spans="1:21" x14ac:dyDescent="0.3">
      <c r="A5427" s="3" t="s">
        <v>5426</v>
      </c>
      <c r="B5427" s="1">
        <v>33858</v>
      </c>
      <c r="C5427">
        <v>31</v>
      </c>
      <c r="D5427" t="s">
        <v>5488</v>
      </c>
      <c r="E5427" t="s">
        <v>5612</v>
      </c>
      <c r="F5427" t="s">
        <v>5727</v>
      </c>
      <c r="G5427" t="s">
        <v>5700</v>
      </c>
      <c r="H5427" t="s">
        <v>5685</v>
      </c>
      <c r="I5427">
        <v>2</v>
      </c>
      <c r="K5427" t="s">
        <v>5940</v>
      </c>
      <c r="L5427" t="s">
        <v>5933</v>
      </c>
      <c r="M5427">
        <v>12</v>
      </c>
      <c r="N5427" s="1">
        <v>42186</v>
      </c>
      <c r="P5427">
        <f t="shared" ca="1" si="84"/>
        <v>8</v>
      </c>
      <c r="T5427" t="s">
        <v>5478</v>
      </c>
      <c r="U5427">
        <f>VLOOKUP(T5427,[1]Sheet2!A$1:B$6,2,FALSE)</f>
        <v>4</v>
      </c>
    </row>
    <row r="5428" spans="1:21" x14ac:dyDescent="0.3">
      <c r="A5428" s="2" t="s">
        <v>5427</v>
      </c>
      <c r="B5428" s="1">
        <v>25820</v>
      </c>
      <c r="C5428">
        <v>53</v>
      </c>
      <c r="D5428" t="s">
        <v>5502</v>
      </c>
      <c r="E5428" t="s">
        <v>5612</v>
      </c>
      <c r="F5428" t="s">
        <v>5710</v>
      </c>
      <c r="G5428" t="s">
        <v>5700</v>
      </c>
      <c r="H5428" t="s">
        <v>5686</v>
      </c>
      <c r="I5428">
        <v>3</v>
      </c>
      <c r="K5428" t="s">
        <v>5942</v>
      </c>
      <c r="L5428" t="s">
        <v>5933</v>
      </c>
      <c r="M5428">
        <v>18</v>
      </c>
      <c r="N5428" s="1">
        <v>34394</v>
      </c>
      <c r="P5428">
        <f t="shared" ca="1" si="84"/>
        <v>30</v>
      </c>
      <c r="T5428" t="s">
        <v>5478</v>
      </c>
      <c r="U5428">
        <f>VLOOKUP(T5428,[1]Sheet2!A$1:B$6,2,FALSE)</f>
        <v>4</v>
      </c>
    </row>
    <row r="5429" spans="1:21" x14ac:dyDescent="0.3">
      <c r="A5429" s="3" t="s">
        <v>5428</v>
      </c>
      <c r="B5429" s="1">
        <v>33183</v>
      </c>
      <c r="C5429">
        <v>33</v>
      </c>
      <c r="D5429" t="s">
        <v>5489</v>
      </c>
      <c r="E5429" t="s">
        <v>5612</v>
      </c>
      <c r="F5429" t="s">
        <v>5744</v>
      </c>
      <c r="G5429" t="s">
        <v>5700</v>
      </c>
      <c r="H5429" t="s">
        <v>5685</v>
      </c>
      <c r="I5429">
        <v>2</v>
      </c>
      <c r="K5429" t="s">
        <v>5942</v>
      </c>
      <c r="L5429" t="s">
        <v>5933</v>
      </c>
      <c r="M5429">
        <v>13</v>
      </c>
      <c r="N5429" s="1">
        <v>42095</v>
      </c>
      <c r="P5429">
        <f t="shared" ca="1" si="84"/>
        <v>9</v>
      </c>
      <c r="T5429" t="s">
        <v>5477</v>
      </c>
      <c r="U5429">
        <f>VLOOKUP(T5429,[1]Sheet2!A$1:B$6,2,FALSE)</f>
        <v>3</v>
      </c>
    </row>
    <row r="5430" spans="1:21" x14ac:dyDescent="0.3">
      <c r="A5430" s="2" t="s">
        <v>5429</v>
      </c>
      <c r="B5430" s="1">
        <v>33201</v>
      </c>
      <c r="C5430">
        <v>33</v>
      </c>
      <c r="D5430" t="s">
        <v>5488</v>
      </c>
      <c r="E5430" t="s">
        <v>5612</v>
      </c>
      <c r="F5430" t="s">
        <v>5744</v>
      </c>
      <c r="G5430" t="s">
        <v>5700</v>
      </c>
      <c r="H5430" t="s">
        <v>5685</v>
      </c>
      <c r="I5430">
        <v>2</v>
      </c>
      <c r="K5430" t="s">
        <v>5942</v>
      </c>
      <c r="L5430" t="s">
        <v>5933</v>
      </c>
      <c r="M5430">
        <v>12</v>
      </c>
      <c r="N5430" s="1">
        <v>42186</v>
      </c>
      <c r="P5430">
        <f t="shared" ca="1" si="84"/>
        <v>8</v>
      </c>
      <c r="T5430" t="s">
        <v>5477</v>
      </c>
      <c r="U5430">
        <f>VLOOKUP(T5430,[1]Sheet2!A$1:B$6,2,FALSE)</f>
        <v>3</v>
      </c>
    </row>
    <row r="5431" spans="1:21" x14ac:dyDescent="0.3">
      <c r="A5431" s="3" t="s">
        <v>5430</v>
      </c>
      <c r="B5431" s="1">
        <v>33617</v>
      </c>
      <c r="C5431">
        <v>32</v>
      </c>
      <c r="D5431" t="s">
        <v>5488</v>
      </c>
      <c r="E5431" t="s">
        <v>5612</v>
      </c>
      <c r="F5431" t="s">
        <v>5744</v>
      </c>
      <c r="G5431" t="s">
        <v>5700</v>
      </c>
      <c r="H5431" t="s">
        <v>5685</v>
      </c>
      <c r="I5431">
        <v>2</v>
      </c>
      <c r="K5431" t="s">
        <v>5942</v>
      </c>
      <c r="L5431" t="s">
        <v>5933</v>
      </c>
      <c r="M5431">
        <v>12</v>
      </c>
      <c r="N5431" s="1">
        <v>42095</v>
      </c>
      <c r="P5431">
        <f t="shared" ca="1" si="84"/>
        <v>9</v>
      </c>
      <c r="T5431" t="s">
        <v>5478</v>
      </c>
      <c r="U5431">
        <f>VLOOKUP(T5431,[1]Sheet2!A$1:B$6,2,FALSE)</f>
        <v>4</v>
      </c>
    </row>
    <row r="5432" spans="1:21" x14ac:dyDescent="0.3">
      <c r="A5432" s="2" t="s">
        <v>5431</v>
      </c>
      <c r="B5432" s="1">
        <v>34209</v>
      </c>
      <c r="C5432">
        <v>30</v>
      </c>
      <c r="D5432" t="s">
        <v>5487</v>
      </c>
      <c r="E5432" t="s">
        <v>5612</v>
      </c>
      <c r="F5432" t="s">
        <v>5704</v>
      </c>
      <c r="G5432" t="s">
        <v>5700</v>
      </c>
      <c r="H5432" t="s">
        <v>5684</v>
      </c>
      <c r="I5432">
        <v>1</v>
      </c>
      <c r="K5432" t="s">
        <v>5940</v>
      </c>
      <c r="L5432" t="s">
        <v>5933</v>
      </c>
      <c r="M5432">
        <v>11</v>
      </c>
      <c r="N5432" s="1">
        <v>41640</v>
      </c>
      <c r="P5432">
        <f t="shared" ca="1" si="84"/>
        <v>10</v>
      </c>
      <c r="T5432" t="s">
        <v>5478</v>
      </c>
      <c r="U5432">
        <f>VLOOKUP(T5432,[1]Sheet2!A$1:B$6,2,FALSE)</f>
        <v>4</v>
      </c>
    </row>
    <row r="5433" spans="1:21" x14ac:dyDescent="0.3">
      <c r="A5433" s="3" t="s">
        <v>5432</v>
      </c>
      <c r="B5433" s="1">
        <v>34387</v>
      </c>
      <c r="C5433">
        <v>30</v>
      </c>
      <c r="D5433" t="s">
        <v>5489</v>
      </c>
      <c r="E5433" t="s">
        <v>5512</v>
      </c>
      <c r="F5433" t="s">
        <v>5733</v>
      </c>
      <c r="G5433" t="s">
        <v>5700</v>
      </c>
      <c r="H5433" t="s">
        <v>5685</v>
      </c>
      <c r="I5433">
        <v>2</v>
      </c>
      <c r="K5433" t="s">
        <v>5941</v>
      </c>
      <c r="L5433" t="s">
        <v>5933</v>
      </c>
      <c r="M5433">
        <v>13</v>
      </c>
      <c r="N5433" s="1">
        <v>42736</v>
      </c>
      <c r="P5433">
        <f t="shared" ca="1" si="84"/>
        <v>7</v>
      </c>
      <c r="T5433" t="s">
        <v>5477</v>
      </c>
      <c r="U5433">
        <f>VLOOKUP(T5433,[1]Sheet2!A$1:B$6,2,FALSE)</f>
        <v>3</v>
      </c>
    </row>
    <row r="5434" spans="1:21" x14ac:dyDescent="0.3">
      <c r="A5434" s="2" t="s">
        <v>5433</v>
      </c>
      <c r="B5434" s="1">
        <v>35217</v>
      </c>
      <c r="C5434">
        <v>27</v>
      </c>
      <c r="D5434" t="s">
        <v>5489</v>
      </c>
      <c r="E5434" t="s">
        <v>5512</v>
      </c>
      <c r="F5434" t="s">
        <v>5714</v>
      </c>
      <c r="G5434" t="s">
        <v>5700</v>
      </c>
      <c r="H5434" t="s">
        <v>5685</v>
      </c>
      <c r="I5434">
        <v>2</v>
      </c>
      <c r="K5434" t="s">
        <v>5941</v>
      </c>
      <c r="L5434" t="s">
        <v>5933</v>
      </c>
      <c r="M5434">
        <v>13</v>
      </c>
      <c r="N5434" s="1">
        <v>42733</v>
      </c>
      <c r="P5434">
        <f t="shared" ca="1" si="84"/>
        <v>7</v>
      </c>
      <c r="T5434" t="s">
        <v>5478</v>
      </c>
      <c r="U5434">
        <f>VLOOKUP(T5434,[1]Sheet2!A$1:B$6,2,FALSE)</f>
        <v>4</v>
      </c>
    </row>
    <row r="5435" spans="1:21" x14ac:dyDescent="0.3">
      <c r="A5435" s="3" t="s">
        <v>5434</v>
      </c>
      <c r="B5435" s="1">
        <v>35195</v>
      </c>
      <c r="C5435">
        <v>28</v>
      </c>
      <c r="D5435" t="s">
        <v>5489</v>
      </c>
      <c r="E5435" t="s">
        <v>5512</v>
      </c>
      <c r="F5435" t="s">
        <v>5706</v>
      </c>
      <c r="G5435" t="s">
        <v>5700</v>
      </c>
      <c r="H5435" t="s">
        <v>5684</v>
      </c>
      <c r="I5435">
        <v>1</v>
      </c>
      <c r="K5435" t="s">
        <v>5941</v>
      </c>
      <c r="L5435" t="s">
        <v>5933</v>
      </c>
      <c r="M5435">
        <v>13</v>
      </c>
      <c r="N5435" s="1">
        <v>43096</v>
      </c>
      <c r="P5435">
        <f t="shared" ca="1" si="84"/>
        <v>6</v>
      </c>
      <c r="T5435" t="s">
        <v>5477</v>
      </c>
      <c r="U5435">
        <f>VLOOKUP(T5435,[1]Sheet2!A$1:B$6,2,FALSE)</f>
        <v>3</v>
      </c>
    </row>
    <row r="5436" spans="1:21" x14ac:dyDescent="0.3">
      <c r="A5436" s="2" t="s">
        <v>5435</v>
      </c>
      <c r="B5436" s="1">
        <v>35787</v>
      </c>
      <c r="C5436">
        <v>26</v>
      </c>
      <c r="D5436" t="s">
        <v>5485</v>
      </c>
      <c r="E5436" t="s">
        <v>5512</v>
      </c>
      <c r="F5436" t="s">
        <v>5714</v>
      </c>
      <c r="G5436" t="s">
        <v>5700</v>
      </c>
      <c r="H5436" t="s">
        <v>5684</v>
      </c>
      <c r="I5436">
        <v>1</v>
      </c>
      <c r="K5436" t="s">
        <v>5943</v>
      </c>
      <c r="L5436" t="s">
        <v>5934</v>
      </c>
      <c r="M5436">
        <v>10</v>
      </c>
      <c r="N5436" s="1">
        <v>43826</v>
      </c>
      <c r="P5436">
        <f t="shared" ca="1" si="84"/>
        <v>4</v>
      </c>
      <c r="T5436" t="s">
        <v>5477</v>
      </c>
      <c r="U5436">
        <f>VLOOKUP(T5436,[1]Sheet2!A$1:B$6,2,FALSE)</f>
        <v>3</v>
      </c>
    </row>
    <row r="5437" spans="1:21" x14ac:dyDescent="0.3">
      <c r="A5437" s="3" t="s">
        <v>5436</v>
      </c>
      <c r="B5437" s="1">
        <v>35849</v>
      </c>
      <c r="C5437">
        <v>26</v>
      </c>
      <c r="D5437" t="s">
        <v>5485</v>
      </c>
      <c r="E5437" t="s">
        <v>5512</v>
      </c>
      <c r="F5437" t="s">
        <v>5706</v>
      </c>
      <c r="G5437" t="s">
        <v>5700</v>
      </c>
      <c r="H5437" t="s">
        <v>5684</v>
      </c>
      <c r="I5437">
        <v>1</v>
      </c>
      <c r="K5437" t="s">
        <v>5940</v>
      </c>
      <c r="L5437" t="s">
        <v>5933</v>
      </c>
      <c r="M5437">
        <v>10</v>
      </c>
      <c r="N5437" s="1">
        <v>43826</v>
      </c>
      <c r="P5437">
        <f t="shared" ca="1" si="84"/>
        <v>4</v>
      </c>
      <c r="T5437" t="s">
        <v>5477</v>
      </c>
      <c r="U5437">
        <f>VLOOKUP(T5437,[1]Sheet2!A$1:B$6,2,FALSE)</f>
        <v>3</v>
      </c>
    </row>
    <row r="5438" spans="1:21" x14ac:dyDescent="0.3">
      <c r="A5438" s="2" t="s">
        <v>5437</v>
      </c>
      <c r="B5438" s="1">
        <v>32893</v>
      </c>
      <c r="C5438">
        <v>34</v>
      </c>
      <c r="D5438" t="s">
        <v>5488</v>
      </c>
      <c r="E5438" t="s">
        <v>5512</v>
      </c>
      <c r="F5438" t="s">
        <v>5706</v>
      </c>
      <c r="G5438" t="s">
        <v>5700</v>
      </c>
      <c r="H5438" t="s">
        <v>5685</v>
      </c>
      <c r="I5438">
        <v>2</v>
      </c>
      <c r="K5438" t="s">
        <v>5941</v>
      </c>
      <c r="L5438" t="s">
        <v>5933</v>
      </c>
      <c r="M5438">
        <v>12</v>
      </c>
      <c r="N5438" s="1">
        <v>43096</v>
      </c>
      <c r="P5438">
        <f t="shared" ca="1" si="84"/>
        <v>6</v>
      </c>
      <c r="T5438" t="s">
        <v>5477</v>
      </c>
      <c r="U5438">
        <f>VLOOKUP(T5438,[1]Sheet2!A$1:B$6,2,FALSE)</f>
        <v>3</v>
      </c>
    </row>
    <row r="5439" spans="1:21" x14ac:dyDescent="0.3">
      <c r="A5439" s="3" t="s">
        <v>5438</v>
      </c>
      <c r="B5439" s="1">
        <v>34308</v>
      </c>
      <c r="C5439">
        <v>30</v>
      </c>
      <c r="D5439" t="s">
        <v>5489</v>
      </c>
      <c r="E5439" t="s">
        <v>5512</v>
      </c>
      <c r="F5439" t="s">
        <v>5710</v>
      </c>
      <c r="G5439" t="s">
        <v>5700</v>
      </c>
      <c r="H5439" t="s">
        <v>5685</v>
      </c>
      <c r="I5439">
        <v>2</v>
      </c>
      <c r="K5439" t="s">
        <v>5940</v>
      </c>
      <c r="L5439" t="s">
        <v>5933</v>
      </c>
      <c r="M5439">
        <v>13</v>
      </c>
      <c r="N5439" s="1">
        <v>42583</v>
      </c>
      <c r="P5439">
        <f t="shared" ca="1" si="84"/>
        <v>7</v>
      </c>
      <c r="T5439" t="s">
        <v>5478</v>
      </c>
      <c r="U5439">
        <f>VLOOKUP(T5439,[1]Sheet2!A$1:B$6,2,FALSE)</f>
        <v>4</v>
      </c>
    </row>
    <row r="5440" spans="1:21" x14ac:dyDescent="0.3">
      <c r="A5440" s="2" t="s">
        <v>5439</v>
      </c>
      <c r="B5440" s="1">
        <v>34092</v>
      </c>
      <c r="C5440">
        <v>31</v>
      </c>
      <c r="D5440" t="s">
        <v>5489</v>
      </c>
      <c r="E5440" t="s">
        <v>5512</v>
      </c>
      <c r="F5440" t="s">
        <v>5784</v>
      </c>
      <c r="G5440" t="s">
        <v>5700</v>
      </c>
      <c r="H5440" t="s">
        <v>5684</v>
      </c>
      <c r="I5440">
        <v>1</v>
      </c>
      <c r="K5440" t="s">
        <v>5941</v>
      </c>
      <c r="L5440" t="s">
        <v>5933</v>
      </c>
      <c r="M5440">
        <v>13</v>
      </c>
      <c r="N5440" s="1">
        <v>42977</v>
      </c>
      <c r="P5440">
        <f t="shared" ca="1" si="84"/>
        <v>6</v>
      </c>
      <c r="T5440" t="s">
        <v>5477</v>
      </c>
      <c r="U5440">
        <f>VLOOKUP(T5440,[1]Sheet2!A$1:B$6,2,FALSE)</f>
        <v>3</v>
      </c>
    </row>
    <row r="5441" spans="1:21" x14ac:dyDescent="0.3">
      <c r="A5441" s="3" t="s">
        <v>5440</v>
      </c>
      <c r="B5441" s="1">
        <v>34536</v>
      </c>
      <c r="C5441">
        <v>29</v>
      </c>
      <c r="D5441" t="s">
        <v>5489</v>
      </c>
      <c r="E5441" t="s">
        <v>5512</v>
      </c>
      <c r="F5441" t="s">
        <v>5710</v>
      </c>
      <c r="G5441" t="s">
        <v>5700</v>
      </c>
      <c r="H5441" t="s">
        <v>5685</v>
      </c>
      <c r="I5441">
        <v>2</v>
      </c>
      <c r="K5441" t="s">
        <v>5942</v>
      </c>
      <c r="L5441" t="s">
        <v>5933</v>
      </c>
      <c r="M5441">
        <v>13</v>
      </c>
      <c r="N5441" s="1">
        <v>42732</v>
      </c>
      <c r="P5441">
        <f t="shared" ca="1" si="84"/>
        <v>7</v>
      </c>
      <c r="T5441" t="s">
        <v>5477</v>
      </c>
      <c r="U5441">
        <f>VLOOKUP(T5441,[1]Sheet2!A$1:B$6,2,FALSE)</f>
        <v>3</v>
      </c>
    </row>
    <row r="5442" spans="1:21" x14ac:dyDescent="0.3">
      <c r="A5442" s="2" t="s">
        <v>5441</v>
      </c>
      <c r="B5442" s="1">
        <v>35368</v>
      </c>
      <c r="C5442">
        <v>27</v>
      </c>
      <c r="D5442" t="s">
        <v>5487</v>
      </c>
      <c r="E5442" t="s">
        <v>5512</v>
      </c>
      <c r="F5442" t="s">
        <v>5782</v>
      </c>
      <c r="G5442" t="s">
        <v>5700</v>
      </c>
      <c r="H5442" t="s">
        <v>5684</v>
      </c>
      <c r="I5442">
        <v>1</v>
      </c>
      <c r="K5442" t="s">
        <v>5943</v>
      </c>
      <c r="L5442" t="s">
        <v>5934</v>
      </c>
      <c r="M5442">
        <v>11</v>
      </c>
      <c r="N5442" s="1">
        <v>43500</v>
      </c>
      <c r="P5442">
        <f t="shared" ca="1" si="84"/>
        <v>5</v>
      </c>
      <c r="T5442" t="s">
        <v>5478</v>
      </c>
      <c r="U5442">
        <f>VLOOKUP(T5442,[1]Sheet2!A$1:B$6,2,FALSE)</f>
        <v>4</v>
      </c>
    </row>
    <row r="5443" spans="1:21" x14ac:dyDescent="0.3">
      <c r="A5443" s="3" t="s">
        <v>5442</v>
      </c>
      <c r="B5443" s="1">
        <v>33595</v>
      </c>
      <c r="C5443">
        <v>32</v>
      </c>
      <c r="D5443" t="s">
        <v>5489</v>
      </c>
      <c r="E5443" t="s">
        <v>5512</v>
      </c>
      <c r="F5443" t="s">
        <v>5829</v>
      </c>
      <c r="G5443" t="s">
        <v>5700</v>
      </c>
      <c r="H5443" t="s">
        <v>5685</v>
      </c>
      <c r="I5443">
        <v>2</v>
      </c>
      <c r="K5443" t="s">
        <v>5942</v>
      </c>
      <c r="L5443" t="s">
        <v>5933</v>
      </c>
      <c r="M5443">
        <v>13</v>
      </c>
      <c r="N5443" s="1">
        <v>41275</v>
      </c>
      <c r="P5443">
        <f t="shared" ref="P5443:P5477" ca="1" si="85">DATEDIF(N5443, TODAY(), "Y")</f>
        <v>11</v>
      </c>
      <c r="T5443" t="s">
        <v>5477</v>
      </c>
      <c r="U5443">
        <f>VLOOKUP(T5443,[1]Sheet2!A$1:B$6,2,FALSE)</f>
        <v>3</v>
      </c>
    </row>
    <row r="5444" spans="1:21" x14ac:dyDescent="0.3">
      <c r="A5444" s="2" t="s">
        <v>5443</v>
      </c>
      <c r="B5444" s="1">
        <v>33687</v>
      </c>
      <c r="C5444">
        <v>32</v>
      </c>
      <c r="D5444" t="s">
        <v>5487</v>
      </c>
      <c r="E5444" t="s">
        <v>5512</v>
      </c>
      <c r="F5444" t="s">
        <v>5710</v>
      </c>
      <c r="G5444" t="s">
        <v>5700</v>
      </c>
      <c r="H5444" t="s">
        <v>5684</v>
      </c>
      <c r="I5444">
        <v>1</v>
      </c>
      <c r="K5444" t="s">
        <v>5942</v>
      </c>
      <c r="L5444" t="s">
        <v>5933</v>
      </c>
      <c r="M5444">
        <v>11</v>
      </c>
      <c r="N5444" s="1">
        <v>41671</v>
      </c>
      <c r="P5444">
        <f t="shared" ca="1" si="85"/>
        <v>10</v>
      </c>
      <c r="T5444" t="s">
        <v>5477</v>
      </c>
      <c r="U5444">
        <f>VLOOKUP(T5444,[1]Sheet2!A$1:B$6,2,FALSE)</f>
        <v>3</v>
      </c>
    </row>
    <row r="5445" spans="1:21" x14ac:dyDescent="0.3">
      <c r="A5445" s="3" t="s">
        <v>5444</v>
      </c>
      <c r="B5445" s="1">
        <v>33698</v>
      </c>
      <c r="C5445">
        <v>32</v>
      </c>
      <c r="D5445" t="s">
        <v>5488</v>
      </c>
      <c r="E5445" t="s">
        <v>5512</v>
      </c>
      <c r="F5445" t="s">
        <v>5714</v>
      </c>
      <c r="G5445" t="s">
        <v>5700</v>
      </c>
      <c r="H5445" t="s">
        <v>5685</v>
      </c>
      <c r="I5445">
        <v>2</v>
      </c>
      <c r="K5445" t="s">
        <v>5940</v>
      </c>
      <c r="L5445" t="s">
        <v>5933</v>
      </c>
      <c r="M5445">
        <v>12</v>
      </c>
      <c r="N5445" s="1">
        <v>42734</v>
      </c>
      <c r="P5445">
        <f t="shared" ca="1" si="85"/>
        <v>7</v>
      </c>
      <c r="T5445" t="s">
        <v>5477</v>
      </c>
      <c r="U5445">
        <f>VLOOKUP(T5445,[1]Sheet2!A$1:B$6,2,FALSE)</f>
        <v>3</v>
      </c>
    </row>
    <row r="5446" spans="1:21" x14ac:dyDescent="0.3">
      <c r="A5446" s="2" t="s">
        <v>5445</v>
      </c>
      <c r="B5446" s="1">
        <v>34690</v>
      </c>
      <c r="C5446">
        <v>29</v>
      </c>
      <c r="D5446" t="s">
        <v>5489</v>
      </c>
      <c r="E5446" t="s">
        <v>5512</v>
      </c>
      <c r="F5446" t="s">
        <v>5710</v>
      </c>
      <c r="G5446" t="s">
        <v>5700</v>
      </c>
      <c r="H5446" t="s">
        <v>5685</v>
      </c>
      <c r="I5446">
        <v>2</v>
      </c>
      <c r="K5446" t="s">
        <v>5941</v>
      </c>
      <c r="L5446" t="s">
        <v>5933</v>
      </c>
      <c r="M5446">
        <v>13</v>
      </c>
      <c r="N5446" s="1">
        <v>42736</v>
      </c>
      <c r="P5446">
        <f t="shared" ca="1" si="85"/>
        <v>7</v>
      </c>
      <c r="T5446" t="s">
        <v>5477</v>
      </c>
      <c r="U5446">
        <f>VLOOKUP(T5446,[1]Sheet2!A$1:B$6,2,FALSE)</f>
        <v>3</v>
      </c>
    </row>
    <row r="5447" spans="1:21" x14ac:dyDescent="0.3">
      <c r="A5447" s="3" t="s">
        <v>5446</v>
      </c>
      <c r="B5447" s="1">
        <v>35248</v>
      </c>
      <c r="C5447">
        <v>27</v>
      </c>
      <c r="D5447" t="s">
        <v>5487</v>
      </c>
      <c r="E5447" t="s">
        <v>5512</v>
      </c>
      <c r="F5447" t="s">
        <v>5782</v>
      </c>
      <c r="G5447" t="s">
        <v>5700</v>
      </c>
      <c r="H5447" t="s">
        <v>5684</v>
      </c>
      <c r="I5447">
        <v>1</v>
      </c>
      <c r="K5447" t="s">
        <v>5940</v>
      </c>
      <c r="L5447" t="s">
        <v>5933</v>
      </c>
      <c r="M5447">
        <v>11</v>
      </c>
      <c r="N5447" s="1">
        <v>43096</v>
      </c>
      <c r="P5447">
        <f t="shared" ca="1" si="85"/>
        <v>6</v>
      </c>
      <c r="T5447" t="s">
        <v>5478</v>
      </c>
      <c r="U5447">
        <f>VLOOKUP(T5447,[1]Sheet2!A$1:B$6,2,FALSE)</f>
        <v>4</v>
      </c>
    </row>
    <row r="5448" spans="1:21" x14ac:dyDescent="0.3">
      <c r="A5448" s="2" t="s">
        <v>5447</v>
      </c>
      <c r="B5448" s="1">
        <v>28211</v>
      </c>
      <c r="C5448">
        <v>47</v>
      </c>
      <c r="D5448" t="s">
        <v>5499</v>
      </c>
      <c r="E5448" t="s">
        <v>5543</v>
      </c>
      <c r="F5448" t="s">
        <v>5717</v>
      </c>
      <c r="G5448" t="s">
        <v>5700</v>
      </c>
      <c r="H5448" t="s">
        <v>5688</v>
      </c>
      <c r="I5448">
        <v>5</v>
      </c>
      <c r="K5448" t="s">
        <v>5950</v>
      </c>
      <c r="L5448" t="s">
        <v>5933</v>
      </c>
      <c r="M5448">
        <v>22</v>
      </c>
      <c r="N5448" s="1">
        <v>37316</v>
      </c>
      <c r="P5448">
        <f t="shared" ca="1" si="85"/>
        <v>22</v>
      </c>
      <c r="T5448" t="s">
        <v>5477</v>
      </c>
      <c r="U5448">
        <f>VLOOKUP(T5448,[1]Sheet2!A$1:B$6,2,FALSE)</f>
        <v>3</v>
      </c>
    </row>
    <row r="5449" spans="1:21" x14ac:dyDescent="0.3">
      <c r="A5449" s="3" t="s">
        <v>5448</v>
      </c>
      <c r="B5449" s="1">
        <v>30664</v>
      </c>
      <c r="C5449">
        <v>40</v>
      </c>
      <c r="D5449" t="s">
        <v>5491</v>
      </c>
      <c r="E5449" t="s">
        <v>5531</v>
      </c>
      <c r="F5449" t="s">
        <v>5727</v>
      </c>
      <c r="G5449" t="s">
        <v>5700</v>
      </c>
      <c r="H5449" t="s">
        <v>5689</v>
      </c>
      <c r="I5449">
        <v>4</v>
      </c>
      <c r="K5449" t="s">
        <v>5941</v>
      </c>
      <c r="L5449" t="s">
        <v>5933</v>
      </c>
      <c r="M5449">
        <v>16</v>
      </c>
      <c r="N5449" s="1">
        <v>39873</v>
      </c>
      <c r="P5449">
        <f t="shared" ca="1" si="85"/>
        <v>15</v>
      </c>
      <c r="T5449" t="s">
        <v>5478</v>
      </c>
      <c r="U5449">
        <f>VLOOKUP(T5449,[1]Sheet2!A$1:B$6,2,FALSE)</f>
        <v>4</v>
      </c>
    </row>
    <row r="5450" spans="1:21" x14ac:dyDescent="0.3">
      <c r="A5450" s="2" t="s">
        <v>5449</v>
      </c>
      <c r="B5450" s="1">
        <v>30661</v>
      </c>
      <c r="C5450">
        <v>40</v>
      </c>
      <c r="D5450" t="s">
        <v>5495</v>
      </c>
      <c r="E5450" t="s">
        <v>5597</v>
      </c>
      <c r="F5450" t="s">
        <v>5714</v>
      </c>
      <c r="G5450" t="s">
        <v>5700</v>
      </c>
      <c r="H5450" t="s">
        <v>5689</v>
      </c>
      <c r="I5450">
        <v>4</v>
      </c>
      <c r="K5450" t="s">
        <v>5941</v>
      </c>
      <c r="L5450" t="s">
        <v>5933</v>
      </c>
      <c r="M5450">
        <v>19</v>
      </c>
      <c r="N5450" s="1">
        <v>39873</v>
      </c>
      <c r="P5450">
        <f t="shared" ca="1" si="85"/>
        <v>15</v>
      </c>
      <c r="T5450" t="s">
        <v>5477</v>
      </c>
      <c r="U5450">
        <f>VLOOKUP(T5450,[1]Sheet2!A$1:B$6,2,FALSE)</f>
        <v>3</v>
      </c>
    </row>
    <row r="5451" spans="1:21" x14ac:dyDescent="0.3">
      <c r="A5451" s="3" t="s">
        <v>5450</v>
      </c>
      <c r="B5451" s="1">
        <v>26631</v>
      </c>
      <c r="C5451">
        <v>51</v>
      </c>
      <c r="D5451" t="s">
        <v>5501</v>
      </c>
      <c r="E5451">
        <v>0</v>
      </c>
      <c r="F5451" t="s">
        <v>5710</v>
      </c>
      <c r="G5451" t="s">
        <v>5700</v>
      </c>
      <c r="H5451" t="s">
        <v>5689</v>
      </c>
      <c r="I5451">
        <v>4</v>
      </c>
      <c r="K5451" t="s">
        <v>5950</v>
      </c>
      <c r="L5451" t="s">
        <v>5933</v>
      </c>
      <c r="M5451">
        <v>20</v>
      </c>
      <c r="N5451" s="1">
        <v>34059</v>
      </c>
      <c r="P5451">
        <f t="shared" ca="1" si="85"/>
        <v>31</v>
      </c>
      <c r="T5451" t="s">
        <v>5477</v>
      </c>
      <c r="U5451">
        <f>VLOOKUP(T5451,[1]Sheet2!A$1:B$6,2,FALSE)</f>
        <v>3</v>
      </c>
    </row>
    <row r="5452" spans="1:21" x14ac:dyDescent="0.3">
      <c r="A5452" s="2" t="s">
        <v>5451</v>
      </c>
      <c r="B5452" s="1">
        <v>25307</v>
      </c>
      <c r="C5452">
        <v>55</v>
      </c>
      <c r="D5452" t="s">
        <v>5491</v>
      </c>
      <c r="E5452" t="s">
        <v>5510</v>
      </c>
      <c r="F5452" t="s">
        <v>5806</v>
      </c>
      <c r="G5452" t="s">
        <v>5700</v>
      </c>
      <c r="H5452" t="s">
        <v>5689</v>
      </c>
      <c r="I5452">
        <v>4</v>
      </c>
      <c r="K5452" t="s">
        <v>5942</v>
      </c>
      <c r="L5452" t="s">
        <v>5933</v>
      </c>
      <c r="M5452">
        <v>16</v>
      </c>
      <c r="N5452" s="1">
        <v>34213</v>
      </c>
      <c r="P5452">
        <f t="shared" ca="1" si="85"/>
        <v>30</v>
      </c>
      <c r="T5452" t="s">
        <v>5478</v>
      </c>
      <c r="U5452">
        <f>VLOOKUP(T5452,[1]Sheet2!A$1:B$6,2,FALSE)</f>
        <v>4</v>
      </c>
    </row>
    <row r="5453" spans="1:21" x14ac:dyDescent="0.3">
      <c r="A5453" s="3" t="s">
        <v>5452</v>
      </c>
      <c r="B5453" s="1">
        <v>30248</v>
      </c>
      <c r="C5453">
        <v>41</v>
      </c>
      <c r="D5453" t="s">
        <v>5491</v>
      </c>
      <c r="E5453" t="s">
        <v>5531</v>
      </c>
      <c r="F5453" t="s">
        <v>5732</v>
      </c>
      <c r="G5453" t="s">
        <v>5700</v>
      </c>
      <c r="H5453" t="s">
        <v>5686</v>
      </c>
      <c r="I5453">
        <v>3</v>
      </c>
      <c r="K5453" t="s">
        <v>5950</v>
      </c>
      <c r="L5453" t="s">
        <v>5933</v>
      </c>
      <c r="M5453">
        <v>16</v>
      </c>
      <c r="N5453" s="1">
        <v>37592</v>
      </c>
      <c r="P5453">
        <f t="shared" ca="1" si="85"/>
        <v>21</v>
      </c>
      <c r="T5453" t="s">
        <v>5478</v>
      </c>
      <c r="U5453">
        <f>VLOOKUP(T5453,[1]Sheet2!A$1:B$6,2,FALSE)</f>
        <v>4</v>
      </c>
    </row>
    <row r="5454" spans="1:21" x14ac:dyDescent="0.3">
      <c r="A5454" s="2" t="s">
        <v>5453</v>
      </c>
      <c r="B5454" s="1">
        <v>32237</v>
      </c>
      <c r="C5454">
        <v>36</v>
      </c>
      <c r="D5454" t="s">
        <v>5488</v>
      </c>
      <c r="E5454" t="s">
        <v>5531</v>
      </c>
      <c r="F5454" t="s">
        <v>5732</v>
      </c>
      <c r="G5454" t="s">
        <v>5700</v>
      </c>
      <c r="H5454" t="s">
        <v>5685</v>
      </c>
      <c r="I5454">
        <v>2</v>
      </c>
      <c r="K5454" t="s">
        <v>5950</v>
      </c>
      <c r="L5454" t="s">
        <v>5933</v>
      </c>
      <c r="M5454">
        <v>12</v>
      </c>
      <c r="N5454" s="1">
        <v>40452</v>
      </c>
      <c r="P5454">
        <f t="shared" ca="1" si="85"/>
        <v>13</v>
      </c>
      <c r="T5454" t="s">
        <v>5477</v>
      </c>
      <c r="U5454">
        <f>VLOOKUP(T5454,[1]Sheet2!A$1:B$6,2,FALSE)</f>
        <v>3</v>
      </c>
    </row>
    <row r="5455" spans="1:21" x14ac:dyDescent="0.3">
      <c r="A5455" s="3" t="s">
        <v>5454</v>
      </c>
      <c r="B5455" s="1">
        <v>33727</v>
      </c>
      <c r="C5455">
        <v>32</v>
      </c>
      <c r="D5455" t="s">
        <v>5488</v>
      </c>
      <c r="E5455" t="s">
        <v>5531</v>
      </c>
      <c r="F5455" t="s">
        <v>5710</v>
      </c>
      <c r="G5455" t="s">
        <v>5700</v>
      </c>
      <c r="H5455" t="s">
        <v>5685</v>
      </c>
      <c r="I5455">
        <v>2</v>
      </c>
      <c r="K5455" t="s">
        <v>5940</v>
      </c>
      <c r="L5455" t="s">
        <v>5933</v>
      </c>
      <c r="M5455">
        <v>12</v>
      </c>
      <c r="N5455" s="1">
        <v>42186</v>
      </c>
      <c r="P5455">
        <f t="shared" ca="1" si="85"/>
        <v>8</v>
      </c>
      <c r="T5455" t="s">
        <v>5478</v>
      </c>
      <c r="U5455">
        <f>VLOOKUP(T5455,[1]Sheet2!A$1:B$6,2,FALSE)</f>
        <v>4</v>
      </c>
    </row>
    <row r="5456" spans="1:21" x14ac:dyDescent="0.3">
      <c r="A5456" s="2" t="s">
        <v>5455</v>
      </c>
      <c r="B5456" s="1">
        <v>32219</v>
      </c>
      <c r="C5456">
        <v>36</v>
      </c>
      <c r="D5456" t="s">
        <v>5488</v>
      </c>
      <c r="E5456" t="s">
        <v>5531</v>
      </c>
      <c r="F5456" t="s">
        <v>5732</v>
      </c>
      <c r="G5456" t="s">
        <v>5700</v>
      </c>
      <c r="H5456" t="s">
        <v>5685</v>
      </c>
      <c r="I5456">
        <v>2</v>
      </c>
      <c r="K5456" t="s">
        <v>5942</v>
      </c>
      <c r="L5456" t="s">
        <v>5933</v>
      </c>
      <c r="M5456">
        <v>12</v>
      </c>
      <c r="N5456" s="1">
        <v>40452</v>
      </c>
      <c r="P5456">
        <f t="shared" ca="1" si="85"/>
        <v>13</v>
      </c>
      <c r="T5456" t="s">
        <v>5478</v>
      </c>
      <c r="U5456">
        <f>VLOOKUP(T5456,[1]Sheet2!A$1:B$6,2,FALSE)</f>
        <v>4</v>
      </c>
    </row>
    <row r="5457" spans="1:21" x14ac:dyDescent="0.3">
      <c r="A5457" s="3" t="s">
        <v>5456</v>
      </c>
      <c r="B5457" s="1">
        <v>33346</v>
      </c>
      <c r="C5457">
        <v>33</v>
      </c>
      <c r="D5457" t="s">
        <v>5488</v>
      </c>
      <c r="E5457" t="s">
        <v>5531</v>
      </c>
      <c r="F5457" t="s">
        <v>5710</v>
      </c>
      <c r="G5457" t="s">
        <v>5700</v>
      </c>
      <c r="H5457" t="s">
        <v>5685</v>
      </c>
      <c r="I5457">
        <v>2</v>
      </c>
      <c r="K5457" t="s">
        <v>5941</v>
      </c>
      <c r="L5457" t="s">
        <v>5933</v>
      </c>
      <c r="M5457">
        <v>12</v>
      </c>
      <c r="N5457" s="1">
        <v>42186</v>
      </c>
      <c r="P5457">
        <f t="shared" ca="1" si="85"/>
        <v>8</v>
      </c>
      <c r="T5457" t="s">
        <v>5477</v>
      </c>
      <c r="U5457">
        <f>VLOOKUP(T5457,[1]Sheet2!A$1:B$6,2,FALSE)</f>
        <v>3</v>
      </c>
    </row>
    <row r="5458" spans="1:21" x14ac:dyDescent="0.3">
      <c r="A5458" s="2" t="s">
        <v>5457</v>
      </c>
      <c r="B5458" s="1">
        <v>33744</v>
      </c>
      <c r="C5458">
        <v>31</v>
      </c>
      <c r="D5458" t="s">
        <v>5489</v>
      </c>
      <c r="E5458" t="s">
        <v>5531</v>
      </c>
      <c r="F5458" t="s">
        <v>5710</v>
      </c>
      <c r="G5458" t="s">
        <v>5700</v>
      </c>
      <c r="H5458" t="s">
        <v>5684</v>
      </c>
      <c r="I5458">
        <v>1</v>
      </c>
      <c r="K5458" t="s">
        <v>5940</v>
      </c>
      <c r="L5458" t="s">
        <v>5933</v>
      </c>
      <c r="M5458">
        <v>13</v>
      </c>
      <c r="N5458" s="1">
        <v>42644</v>
      </c>
      <c r="P5458">
        <f t="shared" ca="1" si="85"/>
        <v>7</v>
      </c>
      <c r="T5458" t="s">
        <v>5477</v>
      </c>
      <c r="U5458">
        <f>VLOOKUP(T5458,[1]Sheet2!A$1:B$6,2,FALSE)</f>
        <v>3</v>
      </c>
    </row>
    <row r="5459" spans="1:21" x14ac:dyDescent="0.3">
      <c r="A5459" s="3" t="s">
        <v>5458</v>
      </c>
      <c r="B5459" s="1">
        <v>33636</v>
      </c>
      <c r="C5459">
        <v>32</v>
      </c>
      <c r="D5459" t="s">
        <v>5489</v>
      </c>
      <c r="E5459" t="s">
        <v>5531</v>
      </c>
      <c r="F5459" t="s">
        <v>5731</v>
      </c>
      <c r="G5459" t="s">
        <v>5700</v>
      </c>
      <c r="H5459" t="s">
        <v>5684</v>
      </c>
      <c r="I5459">
        <v>1</v>
      </c>
      <c r="K5459" t="s">
        <v>5940</v>
      </c>
      <c r="L5459" t="s">
        <v>5933</v>
      </c>
      <c r="M5459">
        <v>13</v>
      </c>
      <c r="N5459" s="1">
        <v>42644</v>
      </c>
      <c r="P5459">
        <f t="shared" ca="1" si="85"/>
        <v>7</v>
      </c>
      <c r="T5459" t="s">
        <v>5477</v>
      </c>
      <c r="U5459">
        <f>VLOOKUP(T5459,[1]Sheet2!A$1:B$6,2,FALSE)</f>
        <v>3</v>
      </c>
    </row>
    <row r="5460" spans="1:21" x14ac:dyDescent="0.3">
      <c r="A5460" s="2" t="s">
        <v>5459</v>
      </c>
      <c r="B5460" s="1">
        <v>34167</v>
      </c>
      <c r="C5460">
        <v>30</v>
      </c>
      <c r="D5460" t="s">
        <v>5489</v>
      </c>
      <c r="E5460" t="s">
        <v>5531</v>
      </c>
      <c r="F5460" t="s">
        <v>5710</v>
      </c>
      <c r="G5460" t="s">
        <v>5700</v>
      </c>
      <c r="H5460" t="s">
        <v>5684</v>
      </c>
      <c r="I5460">
        <v>1</v>
      </c>
      <c r="K5460" t="s">
        <v>5941</v>
      </c>
      <c r="L5460" t="s">
        <v>5933</v>
      </c>
      <c r="M5460">
        <v>13</v>
      </c>
      <c r="N5460" s="1">
        <v>43009</v>
      </c>
      <c r="P5460">
        <f t="shared" ca="1" si="85"/>
        <v>6</v>
      </c>
      <c r="T5460" t="s">
        <v>5477</v>
      </c>
      <c r="U5460">
        <f>VLOOKUP(T5460,[1]Sheet2!A$1:B$6,2,FALSE)</f>
        <v>3</v>
      </c>
    </row>
    <row r="5461" spans="1:21" x14ac:dyDescent="0.3">
      <c r="A5461" s="3" t="s">
        <v>5460</v>
      </c>
      <c r="B5461" s="1">
        <v>34842</v>
      </c>
      <c r="C5461">
        <v>28</v>
      </c>
      <c r="D5461" t="s">
        <v>5489</v>
      </c>
      <c r="E5461" t="s">
        <v>5531</v>
      </c>
      <c r="F5461" t="s">
        <v>5744</v>
      </c>
      <c r="G5461" t="s">
        <v>5700</v>
      </c>
      <c r="H5461" t="s">
        <v>5684</v>
      </c>
      <c r="I5461">
        <v>1</v>
      </c>
      <c r="K5461" t="s">
        <v>5941</v>
      </c>
      <c r="L5461" t="s">
        <v>5933</v>
      </c>
      <c r="M5461">
        <v>13</v>
      </c>
      <c r="N5461" s="1">
        <v>42644</v>
      </c>
      <c r="P5461">
        <f t="shared" ca="1" si="85"/>
        <v>7</v>
      </c>
      <c r="T5461" t="s">
        <v>5477</v>
      </c>
      <c r="U5461">
        <f>VLOOKUP(T5461,[1]Sheet2!A$1:B$6,2,FALSE)</f>
        <v>3</v>
      </c>
    </row>
    <row r="5462" spans="1:21" x14ac:dyDescent="0.3">
      <c r="A5462" s="2" t="s">
        <v>5461</v>
      </c>
      <c r="B5462" s="1">
        <v>34990</v>
      </c>
      <c r="C5462">
        <v>28</v>
      </c>
      <c r="D5462" t="s">
        <v>5489</v>
      </c>
      <c r="E5462" t="s">
        <v>5531</v>
      </c>
      <c r="F5462" t="s">
        <v>5819</v>
      </c>
      <c r="G5462" t="s">
        <v>5700</v>
      </c>
      <c r="H5462" t="s">
        <v>5684</v>
      </c>
      <c r="I5462">
        <v>1</v>
      </c>
      <c r="K5462" t="s">
        <v>5943</v>
      </c>
      <c r="L5462" t="s">
        <v>5934</v>
      </c>
      <c r="M5462">
        <v>13</v>
      </c>
      <c r="N5462" s="1">
        <v>42977</v>
      </c>
      <c r="P5462">
        <f t="shared" ca="1" si="85"/>
        <v>6</v>
      </c>
      <c r="T5462" t="s">
        <v>5478</v>
      </c>
      <c r="U5462">
        <f>VLOOKUP(T5462,[1]Sheet2!A$1:B$6,2,FALSE)</f>
        <v>4</v>
      </c>
    </row>
    <row r="5463" spans="1:21" x14ac:dyDescent="0.3">
      <c r="A5463" s="3" t="s">
        <v>5462</v>
      </c>
      <c r="B5463" s="1">
        <v>35072</v>
      </c>
      <c r="C5463">
        <v>28</v>
      </c>
      <c r="D5463" t="s">
        <v>5489</v>
      </c>
      <c r="E5463" t="s">
        <v>5531</v>
      </c>
      <c r="F5463" t="s">
        <v>5784</v>
      </c>
      <c r="G5463" t="s">
        <v>5700</v>
      </c>
      <c r="H5463" t="s">
        <v>5684</v>
      </c>
      <c r="I5463">
        <v>1</v>
      </c>
      <c r="K5463" t="s">
        <v>5941</v>
      </c>
      <c r="L5463" t="s">
        <v>5933</v>
      </c>
      <c r="M5463">
        <v>13</v>
      </c>
      <c r="N5463" s="1">
        <v>42977</v>
      </c>
      <c r="P5463">
        <f t="shared" ca="1" si="85"/>
        <v>6</v>
      </c>
      <c r="T5463" t="s">
        <v>5477</v>
      </c>
      <c r="U5463">
        <f>VLOOKUP(T5463,[1]Sheet2!A$1:B$6,2,FALSE)</f>
        <v>3</v>
      </c>
    </row>
    <row r="5464" spans="1:21" x14ac:dyDescent="0.3">
      <c r="A5464" s="2" t="s">
        <v>5463</v>
      </c>
      <c r="B5464" s="1">
        <v>33172</v>
      </c>
      <c r="C5464">
        <v>33</v>
      </c>
      <c r="D5464" t="s">
        <v>5489</v>
      </c>
      <c r="E5464">
        <v>0</v>
      </c>
      <c r="F5464" t="s">
        <v>5727</v>
      </c>
      <c r="G5464" t="s">
        <v>5700</v>
      </c>
      <c r="H5464" t="s">
        <v>5685</v>
      </c>
      <c r="I5464">
        <v>2</v>
      </c>
      <c r="K5464" t="s">
        <v>5942</v>
      </c>
      <c r="L5464" t="s">
        <v>5933</v>
      </c>
      <c r="M5464">
        <v>13</v>
      </c>
      <c r="N5464" s="1">
        <v>42583</v>
      </c>
      <c r="P5464">
        <f t="shared" ca="1" si="85"/>
        <v>7</v>
      </c>
      <c r="T5464" t="s">
        <v>5477</v>
      </c>
      <c r="U5464">
        <f>VLOOKUP(T5464,[1]Sheet2!A$1:B$6,2,FALSE)</f>
        <v>3</v>
      </c>
    </row>
    <row r="5465" spans="1:21" x14ac:dyDescent="0.3">
      <c r="A5465" s="3" t="s">
        <v>5464</v>
      </c>
      <c r="B5465" s="1">
        <v>33638</v>
      </c>
      <c r="C5465">
        <v>32</v>
      </c>
      <c r="D5465" t="s">
        <v>5489</v>
      </c>
      <c r="E5465" t="s">
        <v>5531</v>
      </c>
      <c r="F5465" t="s">
        <v>5843</v>
      </c>
      <c r="G5465" t="s">
        <v>5700</v>
      </c>
      <c r="H5465" t="s">
        <v>5685</v>
      </c>
      <c r="I5465">
        <v>2</v>
      </c>
      <c r="K5465" t="s">
        <v>5942</v>
      </c>
      <c r="L5465" t="s">
        <v>5933</v>
      </c>
      <c r="M5465">
        <v>13</v>
      </c>
      <c r="N5465" s="1">
        <v>41275</v>
      </c>
      <c r="P5465">
        <f t="shared" ca="1" si="85"/>
        <v>11</v>
      </c>
      <c r="T5465" t="s">
        <v>5478</v>
      </c>
      <c r="U5465">
        <f>VLOOKUP(T5465,[1]Sheet2!A$1:B$6,2,FALSE)</f>
        <v>4</v>
      </c>
    </row>
    <row r="5466" spans="1:21" x14ac:dyDescent="0.3">
      <c r="A5466" s="2" t="s">
        <v>5465</v>
      </c>
      <c r="B5466" s="1">
        <v>33624</v>
      </c>
      <c r="C5466">
        <v>32</v>
      </c>
      <c r="D5466" t="s">
        <v>5489</v>
      </c>
      <c r="E5466" t="s">
        <v>5531</v>
      </c>
      <c r="F5466" t="s">
        <v>5731</v>
      </c>
      <c r="G5466" t="s">
        <v>5700</v>
      </c>
      <c r="H5466" t="s">
        <v>5685</v>
      </c>
      <c r="I5466">
        <v>2</v>
      </c>
      <c r="K5466" t="s">
        <v>5942</v>
      </c>
      <c r="L5466" t="s">
        <v>5933</v>
      </c>
      <c r="M5466">
        <v>13</v>
      </c>
      <c r="N5466" s="1">
        <v>42644</v>
      </c>
      <c r="P5466">
        <f t="shared" ca="1" si="85"/>
        <v>7</v>
      </c>
      <c r="T5466" t="s">
        <v>5478</v>
      </c>
      <c r="U5466">
        <f>VLOOKUP(T5466,[1]Sheet2!A$1:B$6,2,FALSE)</f>
        <v>4</v>
      </c>
    </row>
    <row r="5467" spans="1:21" x14ac:dyDescent="0.3">
      <c r="A5467" s="3" t="s">
        <v>5466</v>
      </c>
      <c r="B5467" s="1">
        <v>34312</v>
      </c>
      <c r="C5467">
        <v>30</v>
      </c>
      <c r="D5467" t="s">
        <v>5487</v>
      </c>
      <c r="E5467" t="s">
        <v>5531</v>
      </c>
      <c r="F5467" t="s">
        <v>5814</v>
      </c>
      <c r="G5467" t="s">
        <v>5700</v>
      </c>
      <c r="H5467" t="s">
        <v>5684</v>
      </c>
      <c r="I5467">
        <v>1</v>
      </c>
      <c r="K5467" t="s">
        <v>5950</v>
      </c>
      <c r="L5467" t="s">
        <v>5933</v>
      </c>
      <c r="M5467">
        <v>11</v>
      </c>
      <c r="N5467" s="1">
        <v>41275</v>
      </c>
      <c r="P5467">
        <f t="shared" ca="1" si="85"/>
        <v>11</v>
      </c>
      <c r="T5467" t="s">
        <v>5477</v>
      </c>
      <c r="U5467">
        <f>VLOOKUP(T5467,[1]Sheet2!A$1:B$6,2,FALSE)</f>
        <v>3</v>
      </c>
    </row>
    <row r="5468" spans="1:21" x14ac:dyDescent="0.3">
      <c r="A5468" s="2" t="s">
        <v>5467</v>
      </c>
      <c r="B5468" s="1">
        <v>34900</v>
      </c>
      <c r="C5468">
        <v>28</v>
      </c>
      <c r="D5468" t="s">
        <v>5489</v>
      </c>
      <c r="E5468" t="s">
        <v>5531</v>
      </c>
      <c r="F5468" t="s">
        <v>5710</v>
      </c>
      <c r="G5468" t="s">
        <v>5700</v>
      </c>
      <c r="H5468" t="s">
        <v>5685</v>
      </c>
      <c r="I5468">
        <v>2</v>
      </c>
      <c r="K5468" t="s">
        <v>5941</v>
      </c>
      <c r="L5468" t="s">
        <v>5933</v>
      </c>
      <c r="M5468">
        <v>13</v>
      </c>
      <c r="N5468" s="1">
        <v>42644</v>
      </c>
      <c r="P5468">
        <f t="shared" ca="1" si="85"/>
        <v>7</v>
      </c>
      <c r="T5468" t="s">
        <v>5477</v>
      </c>
      <c r="U5468">
        <f>VLOOKUP(T5468,[1]Sheet2!A$1:B$6,2,FALSE)</f>
        <v>3</v>
      </c>
    </row>
    <row r="5469" spans="1:21" x14ac:dyDescent="0.3">
      <c r="A5469" s="3" t="s">
        <v>5468</v>
      </c>
      <c r="B5469" s="1">
        <v>34417</v>
      </c>
      <c r="C5469">
        <v>30</v>
      </c>
      <c r="D5469" t="s">
        <v>5489</v>
      </c>
      <c r="E5469" t="s">
        <v>5531</v>
      </c>
      <c r="F5469" t="s">
        <v>5731</v>
      </c>
      <c r="G5469" t="s">
        <v>5700</v>
      </c>
      <c r="H5469" t="s">
        <v>5684</v>
      </c>
      <c r="I5469">
        <v>1</v>
      </c>
      <c r="K5469" t="s">
        <v>5941</v>
      </c>
      <c r="L5469" t="s">
        <v>5933</v>
      </c>
      <c r="M5469">
        <v>13</v>
      </c>
      <c r="N5469" s="1">
        <v>42687</v>
      </c>
      <c r="P5469">
        <f t="shared" ca="1" si="85"/>
        <v>7</v>
      </c>
      <c r="T5469" t="s">
        <v>5477</v>
      </c>
      <c r="U5469">
        <f>VLOOKUP(T5469,[1]Sheet2!A$1:B$6,2,FALSE)</f>
        <v>3</v>
      </c>
    </row>
    <row r="5470" spans="1:21" x14ac:dyDescent="0.3">
      <c r="A5470" s="2" t="s">
        <v>5469</v>
      </c>
      <c r="B5470" s="1">
        <v>34747</v>
      </c>
      <c r="C5470">
        <v>29</v>
      </c>
      <c r="D5470" t="s">
        <v>5489</v>
      </c>
      <c r="E5470" t="s">
        <v>5531</v>
      </c>
      <c r="F5470" t="s">
        <v>5846</v>
      </c>
      <c r="G5470" t="s">
        <v>5700</v>
      </c>
      <c r="H5470" t="s">
        <v>5684</v>
      </c>
      <c r="I5470">
        <v>1</v>
      </c>
      <c r="K5470" t="s">
        <v>5942</v>
      </c>
      <c r="L5470" t="s">
        <v>5933</v>
      </c>
      <c r="M5470">
        <v>13</v>
      </c>
      <c r="N5470" s="1">
        <v>42977</v>
      </c>
      <c r="P5470">
        <f t="shared" ca="1" si="85"/>
        <v>6</v>
      </c>
      <c r="T5470" t="s">
        <v>5477</v>
      </c>
      <c r="U5470">
        <f>VLOOKUP(T5470,[1]Sheet2!A$1:B$6,2,FALSE)</f>
        <v>3</v>
      </c>
    </row>
    <row r="5471" spans="1:21" x14ac:dyDescent="0.3">
      <c r="A5471" s="3" t="s">
        <v>5470</v>
      </c>
      <c r="B5471" s="1">
        <v>35647</v>
      </c>
      <c r="C5471">
        <v>26</v>
      </c>
      <c r="D5471" t="s">
        <v>5487</v>
      </c>
      <c r="E5471" t="s">
        <v>5531</v>
      </c>
      <c r="F5471" t="s">
        <v>5784</v>
      </c>
      <c r="G5471" t="s">
        <v>5700</v>
      </c>
      <c r="H5471" t="s">
        <v>5684</v>
      </c>
      <c r="I5471">
        <v>1</v>
      </c>
      <c r="K5471" t="s">
        <v>5941</v>
      </c>
      <c r="L5471" t="s">
        <v>5933</v>
      </c>
      <c r="M5471">
        <v>11</v>
      </c>
      <c r="N5471" s="1">
        <v>43192</v>
      </c>
      <c r="P5471">
        <f t="shared" ca="1" si="85"/>
        <v>6</v>
      </c>
      <c r="T5471" t="s">
        <v>5477</v>
      </c>
      <c r="U5471">
        <f>VLOOKUP(T5471,[1]Sheet2!A$1:B$6,2,FALSE)</f>
        <v>3</v>
      </c>
    </row>
    <row r="5472" spans="1:21" x14ac:dyDescent="0.3">
      <c r="A5472" s="2" t="s">
        <v>5471</v>
      </c>
      <c r="B5472" s="1">
        <v>32692</v>
      </c>
      <c r="C5472">
        <v>34</v>
      </c>
      <c r="D5472" t="s">
        <v>5489</v>
      </c>
      <c r="E5472" t="s">
        <v>5531</v>
      </c>
      <c r="F5472" t="s">
        <v>5732</v>
      </c>
      <c r="G5472" t="s">
        <v>5700</v>
      </c>
      <c r="H5472" t="s">
        <v>5685</v>
      </c>
      <c r="I5472">
        <v>2</v>
      </c>
      <c r="K5472" t="s">
        <v>5941</v>
      </c>
      <c r="L5472" t="s">
        <v>5933</v>
      </c>
      <c r="M5472">
        <v>13</v>
      </c>
      <c r="N5472" s="1">
        <v>40452</v>
      </c>
      <c r="P5472">
        <f t="shared" ca="1" si="85"/>
        <v>13</v>
      </c>
      <c r="T5472" t="s">
        <v>5477</v>
      </c>
      <c r="U5472">
        <f>VLOOKUP(T5472,[1]Sheet2!A$1:B$6,2,FALSE)</f>
        <v>3</v>
      </c>
    </row>
    <row r="5473" spans="1:21" x14ac:dyDescent="0.3">
      <c r="A5473" s="3" t="s">
        <v>5472</v>
      </c>
      <c r="B5473" s="1">
        <v>35726</v>
      </c>
      <c r="C5473">
        <v>26</v>
      </c>
      <c r="D5473" t="s">
        <v>5485</v>
      </c>
      <c r="E5473" t="s">
        <v>5629</v>
      </c>
      <c r="F5473" t="s">
        <v>5731</v>
      </c>
      <c r="G5473" t="s">
        <v>5700</v>
      </c>
      <c r="H5473" t="s">
        <v>5684</v>
      </c>
      <c r="I5473">
        <v>1</v>
      </c>
      <c r="K5473" t="s">
        <v>5940</v>
      </c>
      <c r="L5473" t="s">
        <v>5933</v>
      </c>
      <c r="M5473">
        <v>10</v>
      </c>
      <c r="N5473" s="1">
        <v>43826</v>
      </c>
      <c r="P5473">
        <f t="shared" ca="1" si="85"/>
        <v>4</v>
      </c>
      <c r="T5473" t="s">
        <v>5477</v>
      </c>
      <c r="U5473">
        <f>VLOOKUP(T5473,[1]Sheet2!A$1:B$6,2,FALSE)</f>
        <v>3</v>
      </c>
    </row>
    <row r="5474" spans="1:21" x14ac:dyDescent="0.3">
      <c r="A5474" s="2" t="s">
        <v>5473</v>
      </c>
      <c r="B5474" s="1">
        <v>30183</v>
      </c>
      <c r="C5474">
        <v>41</v>
      </c>
      <c r="D5474" t="s">
        <v>5494</v>
      </c>
      <c r="E5474" t="s">
        <v>5512</v>
      </c>
      <c r="F5474" t="s">
        <v>5737</v>
      </c>
      <c r="G5474" t="s">
        <v>5700</v>
      </c>
      <c r="H5474" t="s">
        <v>5686</v>
      </c>
      <c r="I5474">
        <v>3</v>
      </c>
      <c r="K5474" t="s">
        <v>5950</v>
      </c>
      <c r="L5474" t="s">
        <v>5933</v>
      </c>
      <c r="M5474">
        <v>14</v>
      </c>
      <c r="N5474" s="1">
        <v>37956</v>
      </c>
      <c r="P5474">
        <f t="shared" ca="1" si="85"/>
        <v>20</v>
      </c>
      <c r="T5474" t="s">
        <v>5478</v>
      </c>
      <c r="U5474">
        <f>VLOOKUP(T5474,[1]Sheet2!A$1:B$6,2,FALSE)</f>
        <v>4</v>
      </c>
    </row>
    <row r="5475" spans="1:21" x14ac:dyDescent="0.3">
      <c r="A5475" s="3" t="s">
        <v>5474</v>
      </c>
      <c r="B5475" s="1">
        <v>25206</v>
      </c>
      <c r="C5475">
        <v>55</v>
      </c>
      <c r="D5475" t="s">
        <v>5493</v>
      </c>
      <c r="E5475" t="s">
        <v>5512</v>
      </c>
      <c r="F5475" t="s">
        <v>5737</v>
      </c>
      <c r="G5475" t="s">
        <v>5700</v>
      </c>
      <c r="H5475" t="s">
        <v>5684</v>
      </c>
      <c r="I5475">
        <v>1</v>
      </c>
      <c r="K5475" t="s">
        <v>5941</v>
      </c>
      <c r="L5475" t="s">
        <v>5933</v>
      </c>
      <c r="M5475">
        <v>17</v>
      </c>
      <c r="N5475" s="1">
        <v>33985</v>
      </c>
      <c r="P5475">
        <f t="shared" ca="1" si="85"/>
        <v>31</v>
      </c>
      <c r="T5475" t="s">
        <v>5477</v>
      </c>
      <c r="U5475">
        <f>VLOOKUP(T5475,[1]Sheet2!A$1:B$6,2,FALSE)</f>
        <v>3</v>
      </c>
    </row>
    <row r="5476" spans="1:21" x14ac:dyDescent="0.3">
      <c r="A5476" s="2" t="s">
        <v>5475</v>
      </c>
      <c r="B5476" s="1">
        <v>33738</v>
      </c>
      <c r="C5476">
        <v>32</v>
      </c>
      <c r="D5476" t="s">
        <v>5489</v>
      </c>
      <c r="E5476" t="s">
        <v>5512</v>
      </c>
      <c r="F5476" t="s">
        <v>5737</v>
      </c>
      <c r="G5476" t="s">
        <v>5700</v>
      </c>
      <c r="H5476" t="s">
        <v>5685</v>
      </c>
      <c r="I5476">
        <v>2</v>
      </c>
      <c r="K5476" t="s">
        <v>5941</v>
      </c>
      <c r="L5476" t="s">
        <v>5933</v>
      </c>
      <c r="M5476">
        <v>13</v>
      </c>
      <c r="N5476" s="1">
        <v>41671</v>
      </c>
      <c r="P5476">
        <f t="shared" ca="1" si="85"/>
        <v>10</v>
      </c>
      <c r="T5476" t="s">
        <v>5478</v>
      </c>
      <c r="U5476">
        <f>VLOOKUP(T5476,[1]Sheet2!A$1:B$6,2,FALSE)</f>
        <v>4</v>
      </c>
    </row>
    <row r="5477" spans="1:21" x14ac:dyDescent="0.3">
      <c r="A5477" s="3" t="s">
        <v>5476</v>
      </c>
      <c r="B5477" s="1">
        <v>34074</v>
      </c>
      <c r="C5477">
        <v>31</v>
      </c>
      <c r="D5477" t="s">
        <v>5488</v>
      </c>
      <c r="E5477" t="s">
        <v>5512</v>
      </c>
      <c r="F5477" t="s">
        <v>5706</v>
      </c>
      <c r="G5477" t="s">
        <v>5700</v>
      </c>
      <c r="H5477" t="s">
        <v>5685</v>
      </c>
      <c r="I5477">
        <v>2</v>
      </c>
      <c r="K5477" t="s">
        <v>5942</v>
      </c>
      <c r="L5477" t="s">
        <v>5933</v>
      </c>
      <c r="M5477">
        <v>12</v>
      </c>
      <c r="N5477" s="1">
        <v>42186</v>
      </c>
      <c r="P5477">
        <f t="shared" ca="1" si="85"/>
        <v>8</v>
      </c>
      <c r="T5477" t="s">
        <v>5477</v>
      </c>
      <c r="U5477">
        <f>VLOOKUP(T5477,[1]Sheet2!A$1:B$6,2,FALSE)</f>
        <v>3</v>
      </c>
    </row>
  </sheetData>
  <autoFilter ref="A1:S5477" xr:uid="{EF7936DF-1BCB-43BC-8CCE-401BEBB220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0B082-1D91-4EE2-9D97-955D372EB1F0}">
  <dimension ref="A1:B23"/>
  <sheetViews>
    <sheetView workbookViewId="0">
      <selection activeCell="B25" sqref="B25"/>
    </sheetView>
  </sheetViews>
  <sheetFormatPr defaultRowHeight="14.4" x14ac:dyDescent="0.3"/>
  <sheetData>
    <row r="1" spans="1:2" x14ac:dyDescent="0.3">
      <c r="A1" t="s">
        <v>5507</v>
      </c>
      <c r="B1" t="s">
        <v>5508</v>
      </c>
    </row>
    <row r="2" spans="1:2" x14ac:dyDescent="0.3">
      <c r="A2" t="s">
        <v>5486</v>
      </c>
      <c r="B2">
        <v>8</v>
      </c>
    </row>
    <row r="3" spans="1:2" x14ac:dyDescent="0.3">
      <c r="A3" t="s">
        <v>5504</v>
      </c>
      <c r="B3">
        <v>9</v>
      </c>
    </row>
    <row r="4" spans="1:2" x14ac:dyDescent="0.3">
      <c r="A4" t="s">
        <v>5485</v>
      </c>
      <c r="B4">
        <v>10</v>
      </c>
    </row>
    <row r="5" spans="1:2" x14ac:dyDescent="0.3">
      <c r="A5" t="s">
        <v>5487</v>
      </c>
      <c r="B5">
        <v>11</v>
      </c>
    </row>
    <row r="6" spans="1:2" x14ac:dyDescent="0.3">
      <c r="A6" t="s">
        <v>5488</v>
      </c>
      <c r="B6">
        <v>12</v>
      </c>
    </row>
    <row r="7" spans="1:2" x14ac:dyDescent="0.3">
      <c r="A7" t="s">
        <v>5489</v>
      </c>
      <c r="B7">
        <v>13</v>
      </c>
    </row>
    <row r="8" spans="1:2" x14ac:dyDescent="0.3">
      <c r="A8" t="s">
        <v>5494</v>
      </c>
      <c r="B8">
        <v>14</v>
      </c>
    </row>
    <row r="9" spans="1:2" x14ac:dyDescent="0.3">
      <c r="A9" t="s">
        <v>5492</v>
      </c>
      <c r="B9">
        <v>15</v>
      </c>
    </row>
    <row r="10" spans="1:2" x14ac:dyDescent="0.3">
      <c r="A10" t="s">
        <v>5491</v>
      </c>
      <c r="B10">
        <v>16</v>
      </c>
    </row>
    <row r="11" spans="1:2" x14ac:dyDescent="0.3">
      <c r="A11" t="s">
        <v>5493</v>
      </c>
      <c r="B11">
        <v>17</v>
      </c>
    </row>
    <row r="12" spans="1:2" x14ac:dyDescent="0.3">
      <c r="A12" t="s">
        <v>5502</v>
      </c>
      <c r="B12">
        <v>18</v>
      </c>
    </row>
    <row r="13" spans="1:2" x14ac:dyDescent="0.3">
      <c r="A13" t="s">
        <v>5495</v>
      </c>
      <c r="B13">
        <v>19</v>
      </c>
    </row>
    <row r="14" spans="1:2" x14ac:dyDescent="0.3">
      <c r="A14" t="s">
        <v>5501</v>
      </c>
      <c r="B14">
        <v>20</v>
      </c>
    </row>
    <row r="15" spans="1:2" x14ac:dyDescent="0.3">
      <c r="A15" t="s">
        <v>5490</v>
      </c>
      <c r="B15">
        <v>21</v>
      </c>
    </row>
    <row r="16" spans="1:2" x14ac:dyDescent="0.3">
      <c r="A16" t="s">
        <v>5499</v>
      </c>
      <c r="B16">
        <v>22</v>
      </c>
    </row>
    <row r="17" spans="1:2" x14ac:dyDescent="0.3">
      <c r="A17" t="s">
        <v>5500</v>
      </c>
      <c r="B17">
        <v>23</v>
      </c>
    </row>
    <row r="18" spans="1:2" x14ac:dyDescent="0.3">
      <c r="A18" t="s">
        <v>5498</v>
      </c>
      <c r="B18">
        <v>24</v>
      </c>
    </row>
    <row r="19" spans="1:2" x14ac:dyDescent="0.3">
      <c r="A19" t="s">
        <v>5496</v>
      </c>
      <c r="B19">
        <v>25</v>
      </c>
    </row>
    <row r="20" spans="1:2" x14ac:dyDescent="0.3">
      <c r="A20" t="s">
        <v>5497</v>
      </c>
      <c r="B20">
        <v>26</v>
      </c>
    </row>
    <row r="21" spans="1:2" x14ac:dyDescent="0.3">
      <c r="A21" t="s">
        <v>5505</v>
      </c>
      <c r="B21">
        <v>27</v>
      </c>
    </row>
    <row r="22" spans="1:2" x14ac:dyDescent="0.3">
      <c r="A22" t="s">
        <v>5506</v>
      </c>
      <c r="B22">
        <v>28</v>
      </c>
    </row>
    <row r="23" spans="1:2" x14ac:dyDescent="0.3">
      <c r="A23" t="s">
        <v>5503</v>
      </c>
      <c r="B23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D645-3808-4583-AE38-58C1E3E4F5E4}">
  <dimension ref="A1:B7"/>
  <sheetViews>
    <sheetView zoomScale="115" zoomScaleNormal="115" workbookViewId="0">
      <selection activeCell="D11" sqref="D11"/>
    </sheetView>
  </sheetViews>
  <sheetFormatPr defaultRowHeight="14.4" x14ac:dyDescent="0.3"/>
  <cols>
    <col min="1" max="1" width="28.5546875" bestFit="1" customWidth="1"/>
  </cols>
  <sheetData>
    <row r="1" spans="1:2" x14ac:dyDescent="0.3">
      <c r="A1" t="s">
        <v>5939</v>
      </c>
      <c r="B1" t="s">
        <v>5508</v>
      </c>
    </row>
    <row r="2" spans="1:2" x14ac:dyDescent="0.3">
      <c r="A2" t="s">
        <v>5937</v>
      </c>
      <c r="B2" t="s">
        <v>5948</v>
      </c>
    </row>
    <row r="3" spans="1:2" x14ac:dyDescent="0.3">
      <c r="A3" t="s">
        <v>5936</v>
      </c>
      <c r="B3" t="s">
        <v>5949</v>
      </c>
    </row>
    <row r="4" spans="1:2" x14ac:dyDescent="0.3">
      <c r="A4" t="s">
        <v>5933</v>
      </c>
      <c r="B4" t="s">
        <v>5944</v>
      </c>
    </row>
    <row r="5" spans="1:2" x14ac:dyDescent="0.3">
      <c r="A5" t="s">
        <v>5932</v>
      </c>
      <c r="B5" t="s">
        <v>5945</v>
      </c>
    </row>
    <row r="6" spans="1:2" x14ac:dyDescent="0.3">
      <c r="A6" t="s">
        <v>5935</v>
      </c>
      <c r="B6" t="s">
        <v>5946</v>
      </c>
    </row>
    <row r="7" spans="1:2" x14ac:dyDescent="0.3">
      <c r="A7" t="s">
        <v>5934</v>
      </c>
      <c r="B7" t="s">
        <v>5947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Hafidzurrohman Saifullah</dc:creator>
  <cp:lastModifiedBy>Hafidzurrohman Saifullah</cp:lastModifiedBy>
  <dcterms:created xsi:type="dcterms:W3CDTF">2024-05-16T22:14:01Z</dcterms:created>
  <dcterms:modified xsi:type="dcterms:W3CDTF">2024-05-17T02:50:13Z</dcterms:modified>
</cp:coreProperties>
</file>