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uran Kolom" sheetId="1" r:id="rId4"/>
    <sheet name="Status Arti" sheetId="2" r:id="rId5"/>
    <sheet name="50 Test Case" sheetId="3" r:id="rId6"/>
    <sheet name="Rekap" sheetId="4" r:id="rId7"/>
  </sheets>
  <definedNames>
    <definedName name="_xlnm._FilterDatabase" localSheetId="0" hidden="1">'Aturan Kolom'!$A$1:$B$1</definedName>
    <definedName name="_xlnm._FilterDatabase" localSheetId="1" hidden="1">'Status Arti'!$A$1:$B$1</definedName>
    <definedName name="_xlnm._FilterDatabase" localSheetId="2" hidden="1">'50 Test Case'!$A$1:$I$1</definedName>
    <definedName name="_xlnm._FilterDatabase" localSheetId="3" hidden="1">'Rekap'!$A$1:$B$1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<sst xmlns="http://schemas.openxmlformats.org/spreadsheetml/2006/main" uniqueCount="268">
  <si>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Kolom</t>
  </si>
  <si>
    <t>Cara Isi</t>
  </si>
  <si>
    <t>Status QA</t>
  </si>
  <si>
    <t>Isi salah satu: `Belum Diuji`, `Pass`, `Fail`, `Blocked`, `Retest`</t>
  </si>
  <si>
    <t>Catatan QA</t>
  </si>
  <si>
    <t>Isi ringkas: device/browser, hasil aktual, bug ID jika ada</t>
  </si>
  <si>
    <t>Status</t>
  </si>
  <si>
    <t>Arti</t>
  </si>
  <si>
    <t>`Belum Diuji`</t>
  </si>
  <si>
    <t>Belum dijalankan</t>
  </si>
  <si>
    <t>`Pass`</t>
  </si>
  <si>
    <t>Hasil sesuai ekspektasi</t>
  </si>
  <si>
    <t>`Fail`</t>
  </si>
  <si>
    <t>Hasil tidak sesuai ekspektasi</t>
  </si>
  <si>
    <t>`Blocked`</t>
  </si>
  <si>
    <t>Tidak bisa dites karena kendala data/akses/server/device</t>
  </si>
  <si>
    <t>`Retest`</t>
  </si>
  <si>
    <t>Sudah diperbaiki, menunggu tes ulang</t>
  </si>
  <si>
    <t>ID</t>
  </si>
  <si>
    <t>Modul</t>
  </si>
  <si>
    <t>Skenario Uji</t>
  </si>
  <si>
    <t>Precondition / Data Uji</t>
  </si>
  <si>
    <t>Langkah Uji (Singkat)</t>
  </si>
  <si>
    <t>Hasil Diharapkan</t>
  </si>
  <si>
    <t>Prioritas</t>
  </si>
  <si>
    <t>TC-001</t>
  </si>
  <si>
    <t>Public</t>
  </si>
  <si>
    <t>Halaman root terbuka normal</t>
  </si>
  <si>
    <t>Aplikasi online</t>
  </si>
  <si>
    <t>Buka `/`</t>
  </si>
  <si>
    <t>Halaman get started tampil tanpa error</t>
  </si>
  <si>
    <t>P1</t>
  </si>
  <si>
    <t>Belum Diuji</t>
  </si>
  <si>
    <t>TC-002</t>
  </si>
  <si>
    <t>Halaman login bisa dibuka</t>
  </si>
  <si>
    <t>Buka `/login.php`</t>
  </si>
  <si>
    <t>Form login muncul lengkap</t>
  </si>
  <si>
    <t>TC-003</t>
  </si>
  <si>
    <t>Halaman lupa password terbuka</t>
  </si>
  <si>
    <t>Buka `/forgot-password.php`</t>
  </si>
  <si>
    <t>Form reset siswa tampil normal</t>
  </si>
  <si>
    <t>TC-004</t>
  </si>
  <si>
    <t>Halaman call registrasi via admin</t>
  </si>
  <si>
    <t>Buka `/call.php`</t>
  </si>
  <si>
    <t>Informasi kontak admin tampil dan tombol email aktif</t>
  </si>
  <si>
    <t>P2</t>
  </si>
  <si>
    <t>TC-005</t>
  </si>
  <si>
    <t>Halaman 404 muncul saat URL salah</t>
  </si>
  <si>
    <t>Buka URL acak, contoh `/salah-url`</t>
  </si>
  <si>
    <t>Halaman error 404 tampil jelas</t>
  </si>
  <si>
    <t>TC-006</t>
  </si>
  <si>
    <t>Route kompatibilitas `.php` tetap berjalan</t>
  </si>
  <si>
    <t>Buka `login.php` dan `login`</t>
  </si>
  <si>
    <t>Keduanya menuju halaman login yang sama</t>
  </si>
  <si>
    <t>TC-007</t>
  </si>
  <si>
    <t>Auth</t>
  </si>
  <si>
    <t>Login siswa berhasil</t>
  </si>
  <si>
    <t>Akun siswa valid</t>
  </si>
  <si>
    <t>Login role siswa dengan data benar</t>
  </si>
  <si>
    <t>Masuk ke dashboard siswa atau diarahkan ke register jika belum lengkap</t>
  </si>
  <si>
    <t>P0</t>
  </si>
  <si>
    <t>TC-008</t>
  </si>
  <si>
    <t>Login guru berhasil</t>
  </si>
  <si>
    <t>Akun guru valid</t>
  </si>
  <si>
    <t>Login role guru dengan data benar</t>
  </si>
  <si>
    <t>Masuk ke dashboard guru</t>
  </si>
  <si>
    <t>TC-009</t>
  </si>
  <si>
    <t>Login admin berhasil</t>
  </si>
  <si>
    <t>Akun admin valid</t>
  </si>
  <si>
    <t>Login role admin dengan data benar</t>
  </si>
  <si>
    <t>Masuk ke dashboard admin</t>
  </si>
  <si>
    <t>TC-010</t>
  </si>
  <si>
    <t>Login gagal karena password salah</t>
  </si>
  <si>
    <t>Akun ada</t>
  </si>
  <si>
    <t>Input password salah</t>
  </si>
  <si>
    <t>Muncul pesan error, tetap di halaman login</t>
  </si>
  <si>
    <t>TC-011</t>
  </si>
  <si>
    <t>Login gagal jika field kosong</t>
  </si>
  <si>
    <t>-</t>
  </si>
  <si>
    <t>Submit tanpa username/password</t>
  </si>
  <si>
    <t>Validasi muncul, login tidak diproses</t>
  </si>
  <si>
    <t>TC-012</t>
  </si>
  <si>
    <t>Remember me menyimpan sesi</t>
  </si>
  <si>
    <t>Browser bersih</t>
  </si>
  <si>
    <t>Login dengan centang `ingat saya`</t>
  </si>
  <si>
    <t>Setelah reload, sesi tetap login sesuai kebijakan</t>
  </si>
  <si>
    <t>TC-013</t>
  </si>
  <si>
    <t>Logout membersihkan sesi</t>
  </si>
  <si>
    <t>User sudah login</t>
  </si>
  <si>
    <t>Klik logout</t>
  </si>
  <si>
    <t>Kembali ke login, halaman private tidak bisa diakses langsung</t>
  </si>
  <si>
    <t>TC-014</t>
  </si>
  <si>
    <t>Siswa tidak bisa akses dashboard admin</t>
  </si>
  <si>
    <t>Login siswa</t>
  </si>
  <si>
    <t>Akses `/dashboard/admin.php`</t>
  </si>
  <si>
    <t>Ditolak atau redirect aman</t>
  </si>
  <si>
    <t>TC-015</t>
  </si>
  <si>
    <t>Guru tidak bisa akses dashboard admin</t>
  </si>
  <si>
    <t>Login guru</t>
  </si>
  <si>
    <t>TC-016</t>
  </si>
  <si>
    <t>Reset password siswa via halaman lupa password</t>
  </si>
  <si>
    <t>Student code dan nama valid</t>
  </si>
  <si>
    <t>Isi form lupa password valid lalu submit</t>
  </si>
  <si>
    <t>Muncul pesan reset berhasil</t>
  </si>
  <si>
    <t>TC-017</t>
  </si>
  <si>
    <t>Siswa</t>
  </si>
  <si>
    <t>Dashboard siswa tampil normal</t>
  </si>
  <si>
    <t>Login siswa valid</t>
  </si>
  <si>
    <t>Buka `?page=dashboard`</t>
  </si>
  <si>
    <t>Ringkasan data siswa tampil</t>
  </si>
  <si>
    <t>TC-018</t>
  </si>
  <si>
    <t>Halaman jadwal tampil</t>
  </si>
  <si>
    <t>Buka `?page=jadwal`</t>
  </si>
  <si>
    <t>Jadwal pelajaran muncul sesuai data</t>
  </si>
  <si>
    <t>TC-019</t>
  </si>
  <si>
    <t>Halaman riwayat tampil</t>
  </si>
  <si>
    <t>Buka `?page=riwayat`</t>
  </si>
  <si>
    <t>Riwayat absensi tampil tanpa error</t>
  </si>
  <si>
    <t>TC-020</t>
  </si>
  <si>
    <t>Filter riwayat berdasarkan tanggal/status</t>
  </si>
  <si>
    <t>Data riwayat tersedia</t>
  </si>
  <si>
    <t>Set filter tanggal/status</t>
  </si>
  <si>
    <t>Data tabel berubah sesuai filter</t>
  </si>
  <si>
    <t>TC-021</t>
  </si>
  <si>
    <t>Siswa tanpa foto referensi diarahkan ke register</t>
  </si>
  <si>
    <t>Akun siswa tanpa foto</t>
  </si>
  <si>
    <t>Redirect ke halaman register wajah</t>
  </si>
  <si>
    <t>TC-022</t>
  </si>
  <si>
    <t>Pose capture wajib sebelum submit foto depan</t>
  </si>
  <si>
    <t>Akun siswa belum lengkap pose</t>
  </si>
  <si>
    <t>Coba submit foto depan tanpa pose lengkap</t>
  </si>
  <si>
    <t>Ditolak dengan pesan pose belum lengkap</t>
  </si>
  <si>
    <t>TC-023</t>
  </si>
  <si>
    <t>Pose capture sukses</t>
  </si>
  <si>
    <t>Kamera dan izin aktif</t>
  </si>
  <si>
    <t>Selesaikan pose kanan-kiri-depan</t>
  </si>
  <si>
    <t>Status pose selesai/tersimpan</t>
  </si>
  <si>
    <t>TC-024</t>
  </si>
  <si>
    <t>Upload foto referensi sukses</t>
  </si>
  <si>
    <t>Pose sudah selesai</t>
  </si>
  <si>
    <t>Ambil foto depan lalu simpan</t>
  </si>
  <si>
    <t>Registrasi selesai dan lanjut dashboard</t>
  </si>
  <si>
    <t>TC-025</t>
  </si>
  <si>
    <t>Wajib ganti password default</t>
  </si>
  <si>
    <t>Akun siswa password default</t>
  </si>
  <si>
    <t>Dipaksa ke halaman ganti password</t>
  </si>
  <si>
    <t>TC-026</t>
  </si>
  <si>
    <t>Ganti password gagal jika konfirmasi beda</t>
  </si>
  <si>
    <t>Akun siswa login</t>
  </si>
  <si>
    <t>Isi password baru dan konfirmasi berbeda</t>
  </si>
  <si>
    <t>Muncul error validasi</t>
  </si>
  <si>
    <t>TC-027</t>
  </si>
  <si>
    <t>Ganti password berhasil</t>
  </si>
  <si>
    <t>Isi data ganti password valid</t>
  </si>
  <si>
    <t>Password tersimpan dan bisa dipakai login ulang</t>
  </si>
  <si>
    <t>TC-028</t>
  </si>
  <si>
    <t>Face recognition page tampil</t>
  </si>
  <si>
    <t>Buka `?page=face_recognition`</t>
  </si>
  <si>
    <t>Kamera panel dan status verifikasi tampil</t>
  </si>
  <si>
    <t>TC-029</t>
  </si>
  <si>
    <t>Absensi hadir berhasil saat lokasi valid</t>
  </si>
  <si>
    <t>Jadwal aktif + di area sekolah</t>
  </si>
  <si>
    <t>Verifikasi wajah lalu submit hadir</t>
  </si>
  <si>
    <t>Absensi tersimpan status berhasil</t>
  </si>
  <si>
    <t>TC-030</t>
  </si>
  <si>
    <t>Absensi hadir ditolak jika luar radius</t>
  </si>
  <si>
    <t>Jadwal aktif + lokasi di luar radius</t>
  </si>
  <si>
    <t>Coba submit hadir</t>
  </si>
  <si>
    <t>Ditolak dengan pesan lokasi tidak valid</t>
  </si>
  <si>
    <t>TC-031</t>
  </si>
  <si>
    <t>Mode sakit berhasil disimpan</t>
  </si>
  <si>
    <t>Jadwal aktif</t>
  </si>
  <si>
    <t>Pilih mode sakit lalu submit</t>
  </si>
  <si>
    <t>Status absensi tersimpan sebagai sakit</t>
  </si>
  <si>
    <t>TC-032</t>
  </si>
  <si>
    <t>Mode izin berhasil disimpan</t>
  </si>
  <si>
    <t>Pilih mode izin lalu submit</t>
  </si>
  <si>
    <t>Status absensi tersimpan sebagai izin</t>
  </si>
  <si>
    <t>TC-033</t>
  </si>
  <si>
    <t>Reveal student code di profil dengan password benar</t>
  </si>
  <si>
    <t>Di profil klik reveal, masukkan password benar</t>
  </si>
  <si>
    <t>Kode siswa ditampilkan</t>
  </si>
  <si>
    <t>TC-034</t>
  </si>
  <si>
    <t>Reveal student code ditolak dengan password salah</t>
  </si>
  <si>
    <t>Ulangi reveal dengan password salah</t>
  </si>
  <si>
    <t>Muncul pesan password salah</t>
  </si>
  <si>
    <t>TC-035</t>
  </si>
  <si>
    <t>Guru</t>
  </si>
  <si>
    <t>Dashboard guru tampil</t>
  </si>
  <si>
    <t>Login guru valid</t>
  </si>
  <si>
    <t>Ringkasan mengajar tampil</t>
  </si>
  <si>
    <t>TC-036</t>
  </si>
  <si>
    <t>Jadwal guru tampil dan filter berfungsi</t>
  </si>
  <si>
    <t>Buka `?page=jadwal`, gunakan filter</t>
  </si>
  <si>
    <t>Data jadwal sesuai filter</t>
  </si>
  <si>
    <t>TC-037</t>
  </si>
  <si>
    <t>Cetak jadwal guru</t>
  </si>
  <si>
    <t>Klik tombol cetak pada menu jadwal</t>
  </si>
  <si>
    <t>Preview print/PDF jadwal tampil</t>
  </si>
  <si>
    <t>TC-038</t>
  </si>
  <si>
    <t>Halaman absensi siswa diajar tampil</t>
  </si>
  <si>
    <t>Buka `?page=absensi`</t>
  </si>
  <si>
    <t>Data siswa dan status absensi tampil</t>
  </si>
  <si>
    <t>TC-039</t>
  </si>
  <si>
    <t>Halaman laporan guru tampil</t>
  </si>
  <si>
    <t>Buka `?page=laporan`</t>
  </si>
  <si>
    <t>Rekap laporan tampil normal</t>
  </si>
  <si>
    <t>TC-040</t>
  </si>
  <si>
    <t>Export laporan guru (excel/pdf/print)</t>
  </si>
  <si>
    <t>Data laporan tersedia</t>
  </si>
  <si>
    <t>Klik salah satu tombol export</t>
  </si>
  <si>
    <t>File/preview export berhasil dibuat</t>
  </si>
  <si>
    <t>TC-041</t>
  </si>
  <si>
    <t>Ganti password guru berhasil</t>
  </si>
  <si>
    <t>Dari profil, submit ganti password valid</t>
  </si>
  <si>
    <t>Password berhasil diperbarui</t>
  </si>
  <si>
    <t>TC-042</t>
  </si>
  <si>
    <t>Admin</t>
  </si>
  <si>
    <t>Dashboard admin tampil</t>
  </si>
  <si>
    <t>Login admin valid</t>
  </si>
  <si>
    <t>Buka `?table=dashboard`</t>
  </si>
  <si>
    <t>Statistik utama muncul</t>
  </si>
  <si>
    <t>TC-043</t>
  </si>
  <si>
    <t>Tambah siswa berhasil</t>
  </si>
  <si>
    <t>Data kelas/jurusan tersedia</t>
  </si>
  <si>
    <t>Tambah 1 siswa via form</t>
  </si>
  <si>
    <t>Data siswa baru tersimpan</t>
  </si>
  <si>
    <t>TC-044</t>
  </si>
  <si>
    <t>Edit data siswa berhasil</t>
  </si>
  <si>
    <t>Data siswa ada</t>
  </si>
  <si>
    <t>Edit nama/kelas/jurusan siswa</t>
  </si>
  <si>
    <t>Data siswa terupdate</t>
  </si>
  <si>
    <t>TC-045</t>
  </si>
  <si>
    <t>Reset password siswa berhasil</t>
  </si>
  <si>
    <t>Klik reset password siswa</t>
  </si>
  <si>
    <t>Password siswa direset ke default sesuai aturan</t>
  </si>
  <si>
    <t>TC-046</t>
  </si>
  <si>
    <t>Tambah dan edit guru berhasil</t>
  </si>
  <si>
    <t>Data guru</t>
  </si>
  <si>
    <t>Tambah/edit 1 guru</t>
  </si>
  <si>
    <t>Data guru tersimpan/terupdate</t>
  </si>
  <si>
    <t>TC-047</t>
  </si>
  <si>
    <t>Reset password guru berhasil</t>
  </si>
  <si>
    <t>Data guru ada</t>
  </si>
  <si>
    <t>Klik reset password guru</t>
  </si>
  <si>
    <t>Password guru direset sesuai aturan</t>
  </si>
  <si>
    <t>TC-048</t>
  </si>
  <si>
    <t>Kelola kelas &amp; jurusan</t>
  </si>
  <si>
    <t>Data master ada</t>
  </si>
  <si>
    <t>Tambah/edit kelas dan jurusan</t>
  </si>
  <si>
    <t>Data master tersimpan benar</t>
  </si>
  <si>
    <t>TC-049</t>
  </si>
  <si>
    <t>Kelola jadwal mengajar</t>
  </si>
  <si>
    <t>Data guru/kelas/shift ada</t>
  </si>
  <si>
    <t>Tambah/edit jadwal</t>
  </si>
  <si>
    <t>Jadwal tersimpan dan tampil di tabel</t>
  </si>
  <si>
    <t>TC-050</t>
  </si>
  <si>
    <t>Kelola lokasi default + export absensi</t>
  </si>
  <si>
    <t>Data lokasi &amp; absensi ada</t>
  </si>
  <si>
    <t>Ubah lokasi default lalu export absensi excel</t>
  </si>
  <si>
    <t>Perubahan lokasi tersimpan dan file excel berhasil diunduh</t>
  </si>
  <si>
    <t>Metrik</t>
  </si>
  <si>
    <t>Nilai</t>
  </si>
  <si>
    <t>Total test case</t>
  </si>
  <si>
    <t>Pass</t>
  </si>
  <si>
    <t>Fail</t>
  </si>
  <si>
    <t>Blocked</t>
  </si>
  <si>
    <t>Retest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</si>
</sst>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10">
    <dxf>
      <font>
        <color rgb="FF006100"/>
      </font>
      <fill>
        <patternFill patternType="solid">
          <bgColor rgb="FFC6EFCE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7F6000"/>
      </font>
      <fill>
        <patternFill patternType="solid">
          <bgColor rgb="FFFCE4D6"/>
        </patternFill>
      </fill>
      <border/>
    </dxf>
    <dxf>
      <font>
        <color rgb="FF7F6000"/>
      </font>
      <fill>
        <patternFill patternType="solid">
          <bgColor rgb="FFFFF2CC"/>
        </patternFill>
      </fill>
      <border/>
    </dxf>
    <dxf>
      <font>
        <color rgb="FF595959"/>
      </font>
      <fill>
        <patternFill patternType="solid">
          <bgColor rgb="FFE7E6E6"/>
        </patternFill>
      </fill>
      <border/>
    </dxf>
    <dxf>
      <font>
        <color rgb="FF006100"/>
      </font>
      <fill>
        <patternFill patternType="solid">
          <bgColor rgb="FFC6EFCE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7F6000"/>
      </font>
      <fill>
        <patternFill patternType="solid">
          <bgColor rgb="FFFCE4D6"/>
        </patternFill>
      </fill>
      <border/>
    </dxf>
    <dxf>
      <font>
        <color rgb="FF7F6000"/>
      </font>
      <fill>
        <patternFill patternType="solid">
          <bgColor rgb="FFFFF2CC"/>
        </patternFill>
      </fill>
      <border/>
    </dxf>
    <dxf>
      <font>
        <color rgb="FF595959"/>
      </font>
      <fill>
        <patternFill patternType="solid">
          <bgColor rgb="FFE7E6E6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3"/>
  <sheetViews>
    <sheetView tabSelected="1" workbookViewId="0" showGridLines="true" showRowColHeaders="1">
      <pane ySplit="1" activePane="bottomLeft" state="frozen" topLeftCell="A2"/>
      <selection pane="bottomLeft" activeCell="A1" sqref="A1:B3"/>
    </sheetView>
  </sheetViews>
  <sheetFormatPr defaultRowHeight="14.4" outlineLevelRow="0" outlineLevelCol="0"/>
  <cols>
    <col min="1" max="1" width="12.854" bestFit="true" customWidth="true" style="0"/>
    <col min="2" max="2" width="78.981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"/>
  <sheetViews>
    <sheetView tabSelected="0" workbookViewId="0" showGridLines="true" showRowColHeaders="1">
      <pane ySplit="1" activePane="bottomLeft" state="frozen" topLeftCell="A2"/>
      <selection pane="bottomLeft" activeCell="A2" sqref="A2:B6"/>
    </sheetView>
  </sheetViews>
  <sheetFormatPr defaultRowHeight="14.4" outlineLevelRow="0" outlineLevelCol="0"/>
  <cols>
    <col min="1" max="1" width="18.71" bestFit="true" customWidth="true" style="0"/>
    <col min="2" max="2" width="67.127" bestFit="true" customWidth="true" style="0"/>
  </cols>
  <sheetData>
    <row r="1" spans="1:2">
      <c r="A1" s="1" t="s">
        <v>6</v>
      </c>
      <c r="B1" s="1" t="s">
        <v>7</v>
      </c>
    </row>
    <row r="2" spans="1:2">
      <c r="A2" s="3" t="s">
        <v>8</v>
      </c>
      <c r="B2" s="2" t="s">
        <v>9</v>
      </c>
    </row>
    <row r="3" spans="1:2">
      <c r="A3" s="3" t="s">
        <v>10</v>
      </c>
      <c r="B3" s="2" t="s">
        <v>11</v>
      </c>
    </row>
    <row r="4" spans="1:2">
      <c r="A4" s="3" t="s">
        <v>12</v>
      </c>
      <c r="B4" s="2" t="s">
        <v>13</v>
      </c>
    </row>
    <row r="5" spans="1:2">
      <c r="A5" s="3" t="s">
        <v>14</v>
      </c>
      <c r="B5" s="2" t="s">
        <v>15</v>
      </c>
    </row>
    <row r="6" spans="1:2">
      <c r="A6" s="3" t="s">
        <v>16</v>
      </c>
      <c r="B6" s="2" t="s">
        <v>17</v>
      </c>
    </row>
  </sheetData>
  <autoFilter ref="A1:B1"/>
  <conditionalFormatting sqref="A2:B6">
    <cfRule type="expression" dxfId="0" priority="1">
      <formula>LOWER(TRIM(SUBSTITUTE($A2,"`","")))="pass"</formula>
    </cfRule>
    <cfRule type="expression" dxfId="1" priority="2">
      <formula>OR(LOWER(TRIM(SUBSTITUTE($A2,"`","")))="fail",LOWER(TRIM(SUBSTITUTE($A2,"`","")))="failed")</formula>
    </cfRule>
    <cfRule type="expression" dxfId="2" priority="3">
      <formula>LOWER(TRIM(SUBSTITUTE($A2,"`","")))="blocked"</formula>
    </cfRule>
    <cfRule type="expression" dxfId="3" priority="4">
      <formula>LOWER(TRIM(SUBSTITUTE($A2,"`","")))="retest"</formula>
    </cfRule>
    <cfRule type="expression" dxfId="4" priority="5">
      <formula>OR(LOWER(TRIM(SUBSTITUTE($A2,"`","")))="belum diuji",LOWER(TRIM(SUBSTITUTE($A2,"`","")))="not run")</formula>
    </cfRule>
  </conditionalFormatting>
  <dataValidations count="1">
    <dataValidation type="list" errorStyle="stop" operator="between" allowBlank="1" showDropDown="0" showInputMessage="1" showErrorMessage="1" errorTitle="Status tidak valid" error="Pilih status dari daftar." promptTitle="Pilih Status QA" prompt="Gunakan: Belum Diuji, Pass, Fail, Blocked, Retest" sqref="A2:A6">
      <formula1>"Belum Diuji,Pass,Fail,Blocked,Retest"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51"/>
  <sheetViews>
    <sheetView tabSelected="0" workbookViewId="0" showGridLines="true" showRowColHeaders="1">
      <pane ySplit="1" activePane="bottomLeft" state="frozen" topLeftCell="A2"/>
      <selection pane="bottomLeft" activeCell="A2" sqref="A2:I5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61.271" bestFit="true" customWidth="true" style="0"/>
    <col min="4" max="4" width="43.561" bestFit="true" customWidth="true" style="0"/>
    <col min="5" max="5" width="55.272" bestFit="true" customWidth="true" style="0"/>
    <col min="6" max="6" width="83.694" bestFit="true" customWidth="true" style="0"/>
    <col min="7" max="7" width="16.425" bestFit="true" customWidth="true" style="0"/>
    <col min="8" max="8" width="16.425" bestFit="true" customWidth="true" style="0"/>
    <col min="9" max="9" width="17.567" bestFit="true" customWidth="true" style="0"/>
  </cols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</v>
      </c>
      <c r="I1" s="1" t="s">
        <v>4</v>
      </c>
    </row>
    <row r="2" spans="1:9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 t="s">
        <v>32</v>
      </c>
      <c r="I2" s="2"/>
    </row>
    <row r="3" spans="1:9">
      <c r="A3" s="2" t="s">
        <v>33</v>
      </c>
      <c r="B3" s="2" t="s">
        <v>26</v>
      </c>
      <c r="C3" s="2" t="s">
        <v>34</v>
      </c>
      <c r="D3" s="2" t="s">
        <v>28</v>
      </c>
      <c r="E3" s="2" t="s">
        <v>35</v>
      </c>
      <c r="F3" s="2" t="s">
        <v>36</v>
      </c>
      <c r="G3" s="2" t="s">
        <v>31</v>
      </c>
      <c r="H3" s="3" t="s">
        <v>32</v>
      </c>
      <c r="I3" s="2"/>
    </row>
    <row r="4" spans="1:9">
      <c r="A4" s="2" t="s">
        <v>37</v>
      </c>
      <c r="B4" s="2" t="s">
        <v>26</v>
      </c>
      <c r="C4" s="2" t="s">
        <v>38</v>
      </c>
      <c r="D4" s="2" t="s">
        <v>28</v>
      </c>
      <c r="E4" s="2" t="s">
        <v>39</v>
      </c>
      <c r="F4" s="2" t="s">
        <v>40</v>
      </c>
      <c r="G4" s="2" t="s">
        <v>31</v>
      </c>
      <c r="H4" s="3" t="s">
        <v>32</v>
      </c>
      <c r="I4" s="2"/>
    </row>
    <row r="5" spans="1:9">
      <c r="A5" s="2" t="s">
        <v>41</v>
      </c>
      <c r="B5" s="2" t="s">
        <v>26</v>
      </c>
      <c r="C5" s="2" t="s">
        <v>42</v>
      </c>
      <c r="D5" s="2" t="s">
        <v>28</v>
      </c>
      <c r="E5" s="2" t="s">
        <v>43</v>
      </c>
      <c r="F5" s="2" t="s">
        <v>44</v>
      </c>
      <c r="G5" s="2" t="s">
        <v>45</v>
      </c>
      <c r="H5" s="3" t="s">
        <v>32</v>
      </c>
      <c r="I5" s="2"/>
    </row>
    <row r="6" spans="1:9">
      <c r="A6" s="2" t="s">
        <v>46</v>
      </c>
      <c r="B6" s="2" t="s">
        <v>26</v>
      </c>
      <c r="C6" s="2" t="s">
        <v>47</v>
      </c>
      <c r="D6" s="2" t="s">
        <v>28</v>
      </c>
      <c r="E6" s="2" t="s">
        <v>48</v>
      </c>
      <c r="F6" s="2" t="s">
        <v>49</v>
      </c>
      <c r="G6" s="2" t="s">
        <v>31</v>
      </c>
      <c r="H6" s="3" t="s">
        <v>32</v>
      </c>
      <c r="I6" s="2"/>
    </row>
    <row r="7" spans="1:9">
      <c r="A7" s="2" t="s">
        <v>50</v>
      </c>
      <c r="B7" s="2" t="s">
        <v>26</v>
      </c>
      <c r="C7" s="2" t="s">
        <v>51</v>
      </c>
      <c r="D7" s="2" t="s">
        <v>28</v>
      </c>
      <c r="E7" s="2" t="s">
        <v>52</v>
      </c>
      <c r="F7" s="2" t="s">
        <v>53</v>
      </c>
      <c r="G7" s="2" t="s">
        <v>31</v>
      </c>
      <c r="H7" s="3" t="s">
        <v>32</v>
      </c>
      <c r="I7" s="2"/>
    </row>
    <row r="8" spans="1:9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3" t="s">
        <v>32</v>
      </c>
      <c r="I8" s="2"/>
    </row>
    <row r="9" spans="1:9">
      <c r="A9" s="2" t="s">
        <v>61</v>
      </c>
      <c r="B9" s="2" t="s">
        <v>55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60</v>
      </c>
      <c r="H9" s="3" t="s">
        <v>32</v>
      </c>
      <c r="I9" s="2"/>
    </row>
    <row r="10" spans="1:9">
      <c r="A10" s="2" t="s">
        <v>66</v>
      </c>
      <c r="B10" s="2" t="s">
        <v>55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60</v>
      </c>
      <c r="H10" s="3" t="s">
        <v>32</v>
      </c>
      <c r="I10" s="2"/>
    </row>
    <row r="11" spans="1:9">
      <c r="A11" s="2" t="s">
        <v>71</v>
      </c>
      <c r="B11" s="2" t="s">
        <v>55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60</v>
      </c>
      <c r="H11" s="3" t="s">
        <v>32</v>
      </c>
      <c r="I11" s="2"/>
    </row>
    <row r="12" spans="1:9">
      <c r="A12" s="2" t="s">
        <v>76</v>
      </c>
      <c r="B12" s="2" t="s">
        <v>55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60</v>
      </c>
      <c r="H12" s="3" t="s">
        <v>32</v>
      </c>
      <c r="I12" s="2"/>
    </row>
    <row r="13" spans="1:9">
      <c r="A13" s="2" t="s">
        <v>81</v>
      </c>
      <c r="B13" s="2" t="s">
        <v>55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31</v>
      </c>
      <c r="H13" s="3" t="s">
        <v>32</v>
      </c>
      <c r="I13" s="2"/>
    </row>
    <row r="14" spans="1:9">
      <c r="A14" s="2" t="s">
        <v>86</v>
      </c>
      <c r="B14" s="2" t="s">
        <v>55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60</v>
      </c>
      <c r="H14" s="3" t="s">
        <v>32</v>
      </c>
      <c r="I14" s="2"/>
    </row>
    <row r="15" spans="1:9">
      <c r="A15" s="2" t="s">
        <v>91</v>
      </c>
      <c r="B15" s="2" t="s">
        <v>55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60</v>
      </c>
      <c r="H15" s="3" t="s">
        <v>32</v>
      </c>
      <c r="I15" s="2"/>
    </row>
    <row r="16" spans="1:9">
      <c r="A16" s="2" t="s">
        <v>96</v>
      </c>
      <c r="B16" s="2" t="s">
        <v>55</v>
      </c>
      <c r="C16" s="2" t="s">
        <v>97</v>
      </c>
      <c r="D16" s="2" t="s">
        <v>98</v>
      </c>
      <c r="E16" s="2" t="s">
        <v>94</v>
      </c>
      <c r="F16" s="2" t="s">
        <v>95</v>
      </c>
      <c r="G16" s="2" t="s">
        <v>60</v>
      </c>
      <c r="H16" s="3" t="s">
        <v>32</v>
      </c>
      <c r="I16" s="2"/>
    </row>
    <row r="17" spans="1:9">
      <c r="A17" s="2" t="s">
        <v>99</v>
      </c>
      <c r="B17" s="2" t="s">
        <v>55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31</v>
      </c>
      <c r="H17" s="3" t="s">
        <v>32</v>
      </c>
      <c r="I17" s="2"/>
    </row>
    <row r="18" spans="1:9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31</v>
      </c>
      <c r="H18" s="3" t="s">
        <v>32</v>
      </c>
      <c r="I18" s="2"/>
    </row>
    <row r="19" spans="1:9">
      <c r="A19" s="2" t="s">
        <v>110</v>
      </c>
      <c r="B19" s="2" t="s">
        <v>105</v>
      </c>
      <c r="C19" s="2" t="s">
        <v>111</v>
      </c>
      <c r="D19" s="2" t="s">
        <v>107</v>
      </c>
      <c r="E19" s="2" t="s">
        <v>112</v>
      </c>
      <c r="F19" s="2" t="s">
        <v>113</v>
      </c>
      <c r="G19" s="2" t="s">
        <v>31</v>
      </c>
      <c r="H19" s="3" t="s">
        <v>32</v>
      </c>
      <c r="I19" s="2"/>
    </row>
    <row r="20" spans="1:9">
      <c r="A20" s="2" t="s">
        <v>114</v>
      </c>
      <c r="B20" s="2" t="s">
        <v>105</v>
      </c>
      <c r="C20" s="2" t="s">
        <v>115</v>
      </c>
      <c r="D20" s="2" t="s">
        <v>107</v>
      </c>
      <c r="E20" s="2" t="s">
        <v>116</v>
      </c>
      <c r="F20" s="2" t="s">
        <v>117</v>
      </c>
      <c r="G20" s="2" t="s">
        <v>31</v>
      </c>
      <c r="H20" s="3" t="s">
        <v>32</v>
      </c>
      <c r="I20" s="2"/>
    </row>
    <row r="21" spans="1:9">
      <c r="A21" s="2" t="s">
        <v>118</v>
      </c>
      <c r="B21" s="2" t="s">
        <v>105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31</v>
      </c>
      <c r="H21" s="3" t="s">
        <v>32</v>
      </c>
      <c r="I21" s="2"/>
    </row>
    <row r="22" spans="1:9">
      <c r="A22" s="2" t="s">
        <v>123</v>
      </c>
      <c r="B22" s="2" t="s">
        <v>105</v>
      </c>
      <c r="C22" s="2" t="s">
        <v>124</v>
      </c>
      <c r="D22" s="2" t="s">
        <v>125</v>
      </c>
      <c r="E22" s="2" t="s">
        <v>93</v>
      </c>
      <c r="F22" s="2" t="s">
        <v>126</v>
      </c>
      <c r="G22" s="2" t="s">
        <v>60</v>
      </c>
      <c r="H22" s="3" t="s">
        <v>32</v>
      </c>
      <c r="I22" s="2"/>
    </row>
    <row r="23" spans="1:9">
      <c r="A23" s="2" t="s">
        <v>127</v>
      </c>
      <c r="B23" s="2" t="s">
        <v>105</v>
      </c>
      <c r="C23" s="2" t="s">
        <v>128</v>
      </c>
      <c r="D23" s="2" t="s">
        <v>129</v>
      </c>
      <c r="E23" s="2" t="s">
        <v>130</v>
      </c>
      <c r="F23" s="2" t="s">
        <v>131</v>
      </c>
      <c r="G23" s="2" t="s">
        <v>60</v>
      </c>
      <c r="H23" s="3" t="s">
        <v>32</v>
      </c>
      <c r="I23" s="2"/>
    </row>
    <row r="24" spans="1:9">
      <c r="A24" s="2" t="s">
        <v>132</v>
      </c>
      <c r="B24" s="2" t="s">
        <v>105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60</v>
      </c>
      <c r="H24" s="3" t="s">
        <v>32</v>
      </c>
      <c r="I24" s="2"/>
    </row>
    <row r="25" spans="1:9">
      <c r="A25" s="2" t="s">
        <v>137</v>
      </c>
      <c r="B25" s="2" t="s">
        <v>105</v>
      </c>
      <c r="C25" s="2" t="s">
        <v>138</v>
      </c>
      <c r="D25" s="2" t="s">
        <v>139</v>
      </c>
      <c r="E25" s="2" t="s">
        <v>140</v>
      </c>
      <c r="F25" s="2" t="s">
        <v>141</v>
      </c>
      <c r="G25" s="2" t="s">
        <v>60</v>
      </c>
      <c r="H25" s="3" t="s">
        <v>32</v>
      </c>
      <c r="I25" s="2"/>
    </row>
    <row r="26" spans="1:9">
      <c r="A26" s="2" t="s">
        <v>142</v>
      </c>
      <c r="B26" s="2" t="s">
        <v>105</v>
      </c>
      <c r="C26" s="2" t="s">
        <v>143</v>
      </c>
      <c r="D26" s="2" t="s">
        <v>144</v>
      </c>
      <c r="E26" s="2" t="s">
        <v>93</v>
      </c>
      <c r="F26" s="2" t="s">
        <v>145</v>
      </c>
      <c r="G26" s="2" t="s">
        <v>60</v>
      </c>
      <c r="H26" s="3" t="s">
        <v>32</v>
      </c>
      <c r="I26" s="2"/>
    </row>
    <row r="27" spans="1:9">
      <c r="A27" s="2" t="s">
        <v>146</v>
      </c>
      <c r="B27" s="2" t="s">
        <v>105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60</v>
      </c>
      <c r="H27" s="3" t="s">
        <v>32</v>
      </c>
      <c r="I27" s="2"/>
    </row>
    <row r="28" spans="1:9">
      <c r="A28" s="2" t="s">
        <v>151</v>
      </c>
      <c r="B28" s="2" t="s">
        <v>105</v>
      </c>
      <c r="C28" s="2" t="s">
        <v>152</v>
      </c>
      <c r="D28" s="2" t="s">
        <v>148</v>
      </c>
      <c r="E28" s="2" t="s">
        <v>153</v>
      </c>
      <c r="F28" s="2" t="s">
        <v>154</v>
      </c>
      <c r="G28" s="2" t="s">
        <v>60</v>
      </c>
      <c r="H28" s="3" t="s">
        <v>32</v>
      </c>
      <c r="I28" s="2"/>
    </row>
    <row r="29" spans="1:9">
      <c r="A29" s="2" t="s">
        <v>155</v>
      </c>
      <c r="B29" s="2" t="s">
        <v>105</v>
      </c>
      <c r="C29" s="2" t="s">
        <v>156</v>
      </c>
      <c r="D29" s="2" t="s">
        <v>107</v>
      </c>
      <c r="E29" s="2" t="s">
        <v>157</v>
      </c>
      <c r="F29" s="2" t="s">
        <v>158</v>
      </c>
      <c r="G29" s="2" t="s">
        <v>60</v>
      </c>
      <c r="H29" s="3" t="s">
        <v>32</v>
      </c>
      <c r="I29" s="2"/>
    </row>
    <row r="30" spans="1:9">
      <c r="A30" s="2" t="s">
        <v>159</v>
      </c>
      <c r="B30" s="2" t="s">
        <v>105</v>
      </c>
      <c r="C30" s="2" t="s">
        <v>160</v>
      </c>
      <c r="D30" s="2" t="s">
        <v>161</v>
      </c>
      <c r="E30" s="2" t="s">
        <v>162</v>
      </c>
      <c r="F30" s="2" t="s">
        <v>163</v>
      </c>
      <c r="G30" s="2" t="s">
        <v>60</v>
      </c>
      <c r="H30" s="3" t="s">
        <v>32</v>
      </c>
      <c r="I30" s="2"/>
    </row>
    <row r="31" spans="1:9">
      <c r="A31" s="2" t="s">
        <v>164</v>
      </c>
      <c r="B31" s="2" t="s">
        <v>105</v>
      </c>
      <c r="C31" s="2" t="s">
        <v>165</v>
      </c>
      <c r="D31" s="2" t="s">
        <v>166</v>
      </c>
      <c r="E31" s="2" t="s">
        <v>167</v>
      </c>
      <c r="F31" s="2" t="s">
        <v>168</v>
      </c>
      <c r="G31" s="2" t="s">
        <v>60</v>
      </c>
      <c r="H31" s="3" t="s">
        <v>32</v>
      </c>
      <c r="I31" s="2"/>
    </row>
    <row r="32" spans="1:9">
      <c r="A32" s="2" t="s">
        <v>169</v>
      </c>
      <c r="B32" s="2" t="s">
        <v>105</v>
      </c>
      <c r="C32" s="2" t="s">
        <v>170</v>
      </c>
      <c r="D32" s="2" t="s">
        <v>171</v>
      </c>
      <c r="E32" s="2" t="s">
        <v>172</v>
      </c>
      <c r="F32" s="2" t="s">
        <v>173</v>
      </c>
      <c r="G32" s="2" t="s">
        <v>60</v>
      </c>
      <c r="H32" s="3" t="s">
        <v>32</v>
      </c>
      <c r="I32" s="2"/>
    </row>
    <row r="33" spans="1:9">
      <c r="A33" s="2" t="s">
        <v>174</v>
      </c>
      <c r="B33" s="2" t="s">
        <v>105</v>
      </c>
      <c r="C33" s="2" t="s">
        <v>175</v>
      </c>
      <c r="D33" s="2" t="s">
        <v>171</v>
      </c>
      <c r="E33" s="2" t="s">
        <v>176</v>
      </c>
      <c r="F33" s="2" t="s">
        <v>177</v>
      </c>
      <c r="G33" s="2" t="s">
        <v>60</v>
      </c>
      <c r="H33" s="3" t="s">
        <v>32</v>
      </c>
      <c r="I33" s="2"/>
    </row>
    <row r="34" spans="1:9">
      <c r="A34" s="2" t="s">
        <v>178</v>
      </c>
      <c r="B34" s="2" t="s">
        <v>105</v>
      </c>
      <c r="C34" s="2" t="s">
        <v>179</v>
      </c>
      <c r="D34" s="2" t="s">
        <v>107</v>
      </c>
      <c r="E34" s="2" t="s">
        <v>180</v>
      </c>
      <c r="F34" s="2" t="s">
        <v>181</v>
      </c>
      <c r="G34" s="2" t="s">
        <v>31</v>
      </c>
      <c r="H34" s="3" t="s">
        <v>32</v>
      </c>
      <c r="I34" s="2"/>
    </row>
    <row r="35" spans="1:9">
      <c r="A35" s="2" t="s">
        <v>182</v>
      </c>
      <c r="B35" s="2" t="s">
        <v>105</v>
      </c>
      <c r="C35" s="2" t="s">
        <v>183</v>
      </c>
      <c r="D35" s="2" t="s">
        <v>107</v>
      </c>
      <c r="E35" s="2" t="s">
        <v>184</v>
      </c>
      <c r="F35" s="2" t="s">
        <v>185</v>
      </c>
      <c r="G35" s="2" t="s">
        <v>31</v>
      </c>
      <c r="H35" s="3" t="s">
        <v>32</v>
      </c>
      <c r="I35" s="2"/>
    </row>
    <row r="36" spans="1:9">
      <c r="A36" s="2" t="s">
        <v>186</v>
      </c>
      <c r="B36" s="2" t="s">
        <v>187</v>
      </c>
      <c r="C36" s="2" t="s">
        <v>188</v>
      </c>
      <c r="D36" s="2" t="s">
        <v>189</v>
      </c>
      <c r="E36" s="2" t="s">
        <v>108</v>
      </c>
      <c r="F36" s="2" t="s">
        <v>190</v>
      </c>
      <c r="G36" s="2" t="s">
        <v>31</v>
      </c>
      <c r="H36" s="3" t="s">
        <v>32</v>
      </c>
      <c r="I36" s="2"/>
    </row>
    <row r="37" spans="1:9">
      <c r="A37" s="2" t="s">
        <v>191</v>
      </c>
      <c r="B37" s="2" t="s">
        <v>187</v>
      </c>
      <c r="C37" s="2" t="s">
        <v>192</v>
      </c>
      <c r="D37" s="2" t="s">
        <v>189</v>
      </c>
      <c r="E37" s="2" t="s">
        <v>193</v>
      </c>
      <c r="F37" s="2" t="s">
        <v>194</v>
      </c>
      <c r="G37" s="2" t="s">
        <v>31</v>
      </c>
      <c r="H37" s="3" t="s">
        <v>32</v>
      </c>
      <c r="I37" s="2"/>
    </row>
    <row r="38" spans="1:9">
      <c r="A38" s="2" t="s">
        <v>195</v>
      </c>
      <c r="B38" s="2" t="s">
        <v>187</v>
      </c>
      <c r="C38" s="2" t="s">
        <v>196</v>
      </c>
      <c r="D38" s="2" t="s">
        <v>189</v>
      </c>
      <c r="E38" s="2" t="s">
        <v>197</v>
      </c>
      <c r="F38" s="2" t="s">
        <v>198</v>
      </c>
      <c r="G38" s="2" t="s">
        <v>31</v>
      </c>
      <c r="H38" s="3" t="s">
        <v>32</v>
      </c>
      <c r="I38" s="2"/>
    </row>
    <row r="39" spans="1:9">
      <c r="A39" s="2" t="s">
        <v>199</v>
      </c>
      <c r="B39" s="2" t="s">
        <v>187</v>
      </c>
      <c r="C39" s="2" t="s">
        <v>200</v>
      </c>
      <c r="D39" s="2" t="s">
        <v>189</v>
      </c>
      <c r="E39" s="2" t="s">
        <v>201</v>
      </c>
      <c r="F39" s="2" t="s">
        <v>202</v>
      </c>
      <c r="G39" s="2" t="s">
        <v>31</v>
      </c>
      <c r="H39" s="3" t="s">
        <v>32</v>
      </c>
      <c r="I39" s="2"/>
    </row>
    <row r="40" spans="1:9">
      <c r="A40" s="2" t="s">
        <v>203</v>
      </c>
      <c r="B40" s="2" t="s">
        <v>187</v>
      </c>
      <c r="C40" s="2" t="s">
        <v>204</v>
      </c>
      <c r="D40" s="2" t="s">
        <v>189</v>
      </c>
      <c r="E40" s="2" t="s">
        <v>205</v>
      </c>
      <c r="F40" s="2" t="s">
        <v>206</v>
      </c>
      <c r="G40" s="2" t="s">
        <v>31</v>
      </c>
      <c r="H40" s="3" t="s">
        <v>32</v>
      </c>
      <c r="I40" s="2"/>
    </row>
    <row r="41" spans="1:9">
      <c r="A41" s="2" t="s">
        <v>207</v>
      </c>
      <c r="B41" s="2" t="s">
        <v>187</v>
      </c>
      <c r="C41" s="2" t="s">
        <v>208</v>
      </c>
      <c r="D41" s="2" t="s">
        <v>209</v>
      </c>
      <c r="E41" s="2" t="s">
        <v>210</v>
      </c>
      <c r="F41" s="2" t="s">
        <v>211</v>
      </c>
      <c r="G41" s="2" t="s">
        <v>31</v>
      </c>
      <c r="H41" s="3" t="s">
        <v>32</v>
      </c>
      <c r="I41" s="2"/>
    </row>
    <row r="42" spans="1:9">
      <c r="A42" s="2" t="s">
        <v>212</v>
      </c>
      <c r="B42" s="2" t="s">
        <v>187</v>
      </c>
      <c r="C42" s="2" t="s">
        <v>213</v>
      </c>
      <c r="D42" s="2" t="s">
        <v>189</v>
      </c>
      <c r="E42" s="2" t="s">
        <v>214</v>
      </c>
      <c r="F42" s="2" t="s">
        <v>215</v>
      </c>
      <c r="G42" s="2" t="s">
        <v>60</v>
      </c>
      <c r="H42" s="3" t="s">
        <v>32</v>
      </c>
      <c r="I42" s="2"/>
    </row>
    <row r="43" spans="1:9">
      <c r="A43" s="2" t="s">
        <v>216</v>
      </c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221</v>
      </c>
      <c r="G43" s="2" t="s">
        <v>31</v>
      </c>
      <c r="H43" s="3" t="s">
        <v>32</v>
      </c>
      <c r="I43" s="2"/>
    </row>
    <row r="44" spans="1:9">
      <c r="A44" s="2" t="s">
        <v>222</v>
      </c>
      <c r="B44" s="2" t="s">
        <v>217</v>
      </c>
      <c r="C44" s="2" t="s">
        <v>223</v>
      </c>
      <c r="D44" s="2" t="s">
        <v>224</v>
      </c>
      <c r="E44" s="2" t="s">
        <v>225</v>
      </c>
      <c r="F44" s="2" t="s">
        <v>226</v>
      </c>
      <c r="G44" s="2" t="s">
        <v>60</v>
      </c>
      <c r="H44" s="3" t="s">
        <v>32</v>
      </c>
      <c r="I44" s="2"/>
    </row>
    <row r="45" spans="1:9">
      <c r="A45" s="2" t="s">
        <v>227</v>
      </c>
      <c r="B45" s="2" t="s">
        <v>217</v>
      </c>
      <c r="C45" s="2" t="s">
        <v>228</v>
      </c>
      <c r="D45" s="2" t="s">
        <v>229</v>
      </c>
      <c r="E45" s="2" t="s">
        <v>230</v>
      </c>
      <c r="F45" s="2" t="s">
        <v>231</v>
      </c>
      <c r="G45" s="2" t="s">
        <v>60</v>
      </c>
      <c r="H45" s="3" t="s">
        <v>32</v>
      </c>
      <c r="I45" s="2"/>
    </row>
    <row r="46" spans="1:9">
      <c r="A46" s="2" t="s">
        <v>232</v>
      </c>
      <c r="B46" s="2" t="s">
        <v>217</v>
      </c>
      <c r="C46" s="2" t="s">
        <v>233</v>
      </c>
      <c r="D46" s="2" t="s">
        <v>229</v>
      </c>
      <c r="E46" s="2" t="s">
        <v>234</v>
      </c>
      <c r="F46" s="2" t="s">
        <v>235</v>
      </c>
      <c r="G46" s="2" t="s">
        <v>60</v>
      </c>
      <c r="H46" s="3" t="s">
        <v>32</v>
      </c>
      <c r="I46" s="2"/>
    </row>
    <row r="47" spans="1:9">
      <c r="A47" s="2" t="s">
        <v>236</v>
      </c>
      <c r="B47" s="2" t="s">
        <v>217</v>
      </c>
      <c r="C47" s="2" t="s">
        <v>237</v>
      </c>
      <c r="D47" s="2" t="s">
        <v>238</v>
      </c>
      <c r="E47" s="2" t="s">
        <v>239</v>
      </c>
      <c r="F47" s="2" t="s">
        <v>240</v>
      </c>
      <c r="G47" s="2" t="s">
        <v>60</v>
      </c>
      <c r="H47" s="3" t="s">
        <v>32</v>
      </c>
      <c r="I47" s="2"/>
    </row>
    <row r="48" spans="1:9">
      <c r="A48" s="2" t="s">
        <v>241</v>
      </c>
      <c r="B48" s="2" t="s">
        <v>217</v>
      </c>
      <c r="C48" s="2" t="s">
        <v>242</v>
      </c>
      <c r="D48" s="2" t="s">
        <v>243</v>
      </c>
      <c r="E48" s="2" t="s">
        <v>244</v>
      </c>
      <c r="F48" s="2" t="s">
        <v>245</v>
      </c>
      <c r="G48" s="2" t="s">
        <v>60</v>
      </c>
      <c r="H48" s="3" t="s">
        <v>32</v>
      </c>
      <c r="I48" s="2"/>
    </row>
    <row r="49" spans="1:9">
      <c r="A49" s="2" t="s">
        <v>246</v>
      </c>
      <c r="B49" s="2" t="s">
        <v>217</v>
      </c>
      <c r="C49" s="2" t="s">
        <v>247</v>
      </c>
      <c r="D49" s="2" t="s">
        <v>248</v>
      </c>
      <c r="E49" s="2" t="s">
        <v>249</v>
      </c>
      <c r="F49" s="2" t="s">
        <v>250</v>
      </c>
      <c r="G49" s="2" t="s">
        <v>31</v>
      </c>
      <c r="H49" s="3" t="s">
        <v>32</v>
      </c>
      <c r="I49" s="2"/>
    </row>
    <row r="50" spans="1:9">
      <c r="A50" s="2" t="s">
        <v>251</v>
      </c>
      <c r="B50" s="2" t="s">
        <v>217</v>
      </c>
      <c r="C50" s="2" t="s">
        <v>252</v>
      </c>
      <c r="D50" s="2" t="s">
        <v>253</v>
      </c>
      <c r="E50" s="2" t="s">
        <v>254</v>
      </c>
      <c r="F50" s="2" t="s">
        <v>255</v>
      </c>
      <c r="G50" s="2" t="s">
        <v>60</v>
      </c>
      <c r="H50" s="3" t="s">
        <v>32</v>
      </c>
      <c r="I50" s="2"/>
    </row>
    <row r="51" spans="1:9">
      <c r="A51" s="2" t="s">
        <v>256</v>
      </c>
      <c r="B51" s="2" t="s">
        <v>217</v>
      </c>
      <c r="C51" s="2" t="s">
        <v>257</v>
      </c>
      <c r="D51" s="2" t="s">
        <v>258</v>
      </c>
      <c r="E51" s="2" t="s">
        <v>259</v>
      </c>
      <c r="F51" s="2" t="s">
        <v>260</v>
      </c>
      <c r="G51" s="2" t="s">
        <v>60</v>
      </c>
      <c r="H51" s="3" t="s">
        <v>32</v>
      </c>
      <c r="I51" s="2"/>
    </row>
  </sheetData>
  <autoFilter ref="A1:I1"/>
  <conditionalFormatting sqref="A2:I51">
    <cfRule type="expression" dxfId="5" priority="1">
      <formula>LOWER(TRIM(SUBSTITUTE($H2,"`","")))="pass"</formula>
    </cfRule>
    <cfRule type="expression" dxfId="6" priority="2">
      <formula>OR(LOWER(TRIM(SUBSTITUTE($H2,"`","")))="fail",LOWER(TRIM(SUBSTITUTE($H2,"`","")))="failed")</formula>
    </cfRule>
    <cfRule type="expression" dxfId="7" priority="3">
      <formula>LOWER(TRIM(SUBSTITUTE($H2,"`","")))="blocked"</formula>
    </cfRule>
    <cfRule type="expression" dxfId="8" priority="4">
      <formula>LOWER(TRIM(SUBSTITUTE($H2,"`","")))="retest"</formula>
    </cfRule>
    <cfRule type="expression" dxfId="9" priority="5">
      <formula>OR(LOWER(TRIM(SUBSTITUTE($H2,"`","")))="belum diuji",LOWER(TRIM(SUBSTITUTE($H2,"`","")))="not run")</formula>
    </cfRule>
  </conditionalFormatting>
  <dataValidations count="1">
    <dataValidation type="list" errorStyle="stop" operator="between" allowBlank="1" showDropDown="0" showInputMessage="1" showErrorMessage="1" errorTitle="Status tidak valid" error="Pilih status dari daftar." promptTitle="Pilih Status QA" prompt="Gunakan: Belum Diuji, Pass, Fail, Blocked, Retest" sqref="H2:H51">
      <formula1>"Belum Diuji,Pass,Fail,Blocked,Retest"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7"/>
  <sheetViews>
    <sheetView tabSelected="0" workbookViewId="0" showGridLines="true" showRowColHeaders="1">
      <pane ySplit="1" activePane="bottomLeft" state="frozen" topLeftCell="A2"/>
      <selection pane="bottomLeft" activeCell="A1" sqref="A1:B7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</cols>
  <sheetData>
    <row r="1" spans="1:2">
      <c r="A1" s="1" t="s">
        <v>261</v>
      </c>
      <c r="B1" s="1" t="s">
        <v>262</v>
      </c>
    </row>
    <row r="2" spans="1:2">
      <c r="A2" s="2" t="s">
        <v>263</v>
      </c>
      <c r="B2" s="2">
        <v>50</v>
      </c>
    </row>
    <row r="3" spans="1:2">
      <c r="A3" s="2" t="s">
        <v>264</v>
      </c>
      <c r="B3" s="2"/>
    </row>
    <row r="4" spans="1:2">
      <c r="A4" s="2" t="s">
        <v>265</v>
      </c>
      <c r="B4" s="2"/>
    </row>
    <row r="5" spans="1:2">
      <c r="A5" s="2" t="s">
        <v>266</v>
      </c>
      <c r="B5" s="2"/>
    </row>
    <row r="6" spans="1:2">
      <c r="A6" s="2" t="s">
        <v>267</v>
      </c>
      <c r="B6" s="2"/>
    </row>
    <row r="7" spans="1:2">
      <c r="A7" s="2" t="s">
        <v>32</v>
      </c>
      <c r="B7" s="2"/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Aturan Kolom</vt:lpstr>
      <vt:lpstr>Status Arti</vt:lpstr>
      <vt:lpstr>50 Test Case</vt:lpstr>
      <vt:lpstr>Rekap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2026-04-03T10:12:33+02:00</dcterms:created>
  <dcterms:modified xsi:type="dcterms:W3CDTF">2026-04-03T10:12:33+02:00</dcterms:modified>
  <dc:title>Untitled Spreadsheet</dc:title>
  <dc:description/>
  <dc:subject/>
  <cp:keywords/>
  <cp:category/>
</cp:coreProperties>
</file>