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MySQL\Bike Store\"/>
    </mc:Choice>
  </mc:AlternateContent>
  <xr:revisionPtr revIDLastSave="0" documentId="13_ncr:1_{CADE5478-D290-44E3-B6D2-358B6DAD530E}" xr6:coauthVersionLast="47" xr6:coauthVersionMax="47" xr10:uidLastSave="{00000000-0000-0000-0000-000000000000}"/>
  <bookViews>
    <workbookView xWindow="-110" yWindow="-110" windowWidth="19420" windowHeight="10420" activeTab="2" xr2:uid="{58FD8EB7-EC13-4613-BF8D-1892BF1BEE4B}"/>
  </bookViews>
  <sheets>
    <sheet name="Query1" sheetId="2" r:id="rId1"/>
    <sheet name="Pivot table" sheetId="1" r:id="rId2"/>
    <sheet name="Dashboard" sheetId="3" r:id="rId3"/>
  </sheets>
  <definedNames>
    <definedName name="_xlchart.v5.0" hidden="1">'Pivot table'!$J$2</definedName>
    <definedName name="_xlchart.v5.1" hidden="1">'Pivot table'!$J$3:$J$5</definedName>
    <definedName name="_xlchart.v5.2" hidden="1">'Pivot table'!$K$2</definedName>
    <definedName name="_xlchart.v5.3" hidden="1">'Pivot table'!$K$3:$K$5</definedName>
    <definedName name="DonnéesExternes_1" localSheetId="0" hidden="1">Query1!$A$1:$L$4723</definedName>
    <definedName name="Segment_Années__order_date">#N/A</definedName>
    <definedName name="Segment_state">#N/A</definedName>
    <definedName name="Segment_store_name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B1361-5A08-4F92-BDF5-C1ED6E2D153C}" keepAlive="1" name="Requête - Requête1" description="Connexion à la requête « Requête1 » dans le classeur." type="5" refreshedVersion="8" background="1" saveData="1">
    <dbPr connection="Provider=Microsoft.Mashup.OleDb.1;Data Source=$Workbook$;Location=Requête1;Extended Properties=&quot;&quot;" command="SELECT * FROM [Requête1]"/>
  </connection>
</connections>
</file>

<file path=xl/sharedStrings.xml><?xml version="1.0" encoding="utf-8"?>
<sst xmlns="http://schemas.openxmlformats.org/spreadsheetml/2006/main" count="37884" uniqueCount="1977">
  <si>
    <t>order_id</t>
  </si>
  <si>
    <t>customer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</si>
  <si>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</si>
  <si>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</si>
  <si>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</si>
  <si>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</si>
  <si>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</si>
  <si>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</si>
  <si>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</si>
  <si>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</si>
  <si>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</si>
  <si>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</si>
  <si>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</si>
  <si>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</si>
  <si>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</si>
  <si>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</si>
  <si>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</si>
  <si>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</si>
  <si>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</si>
  <si>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</si>
  <si>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</si>
  <si>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</si>
  <si>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</si>
  <si>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</si>
  <si>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</si>
  <si>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</si>
  <si>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</si>
  <si>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</si>
  <si>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</si>
  <si>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</si>
  <si>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</si>
  <si>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</si>
  <si>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</si>
  <si>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</si>
  <si>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</si>
  <si>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</si>
  <si>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</si>
  <si>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</si>
  <si>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</si>
  <si>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</si>
  <si>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</si>
  <si>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</si>
  <si>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</si>
  <si>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</si>
  <si>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</si>
  <si>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</si>
  <si>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</si>
  <si>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</si>
  <si>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</si>
  <si>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</si>
  <si>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</si>
  <si>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</si>
  <si>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</si>
  <si>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</si>
  <si>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</si>
  <si>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</si>
  <si>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</si>
  <si>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</si>
  <si>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</si>
  <si>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</si>
  <si>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</si>
  <si>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</si>
  <si>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</si>
  <si>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</si>
  <si>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</si>
  <si>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</si>
  <si>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</si>
  <si>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</si>
  <si>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</si>
  <si>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</si>
  <si>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</si>
  <si>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</si>
  <si>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</si>
  <si>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</si>
  <si>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</si>
  <si>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</si>
  <si>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</si>
  <si>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</si>
  <si>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</si>
  <si>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</si>
  <si>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</si>
  <si>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</si>
  <si>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</si>
  <si>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</si>
  <si>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</si>
  <si>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</si>
  <si>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</si>
  <si>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</si>
  <si>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</si>
  <si>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</si>
  <si>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</si>
  <si>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</si>
  <si>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</si>
  <si>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</si>
  <si>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</si>
  <si>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</si>
  <si>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</si>
  <si>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</si>
  <si>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</si>
  <si>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</si>
  <si>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</si>
  <si>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</si>
  <si>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</si>
  <si>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</si>
  <si>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</si>
  <si>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</si>
  <si>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</si>
  <si>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</si>
  <si>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</si>
  <si>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</si>
  <si>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</si>
  <si>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</si>
  <si>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</si>
  <si>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</si>
  <si>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</si>
  <si>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</si>
  <si>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</si>
  <si>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</si>
  <si>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</si>
  <si>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</si>
  <si>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</si>
  <si>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</si>
  <si>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</si>
  <si>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</si>
  <si>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</si>
  <si>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</si>
  <si>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</si>
  <si>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</si>
  <si>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</si>
  <si>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</si>
  <si>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</si>
  <si>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</si>
  <si>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</si>
  <si>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</si>
  <si>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</si>
  <si>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</si>
  <si>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</si>
  <si>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</si>
  <si>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</si>
  <si>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</si>
  <si>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</si>
  <si>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</si>
  <si>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</si>
  <si>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</si>
  <si>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</si>
  <si>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</si>
  <si>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</si>
  <si>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</si>
  <si>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</si>
  <si>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</si>
  <si>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</si>
  <si>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</si>
  <si>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</si>
  <si>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</si>
  <si>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</si>
  <si>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</si>
  <si>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</si>
  <si>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</si>
  <si>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</si>
  <si>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</si>
  <si>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</si>
  <si>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</si>
  <si>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</si>
  <si>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</si>
  <si>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</si>
  <si>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</si>
  <si>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</si>
  <si>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</si>
  <si>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</si>
  <si>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</si>
  <si>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</si>
  <si>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</si>
  <si>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</si>
  <si>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</si>
  <si>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</si>
  <si>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</si>
  <si>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</si>
  <si>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</si>
  <si>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</si>
  <si>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</si>
  <si>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</si>
  <si>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</si>
  <si>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</si>
  <si>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</si>
  <si>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</si>
  <si>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</si>
  <si>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</si>
  <si>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</si>
  <si>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</si>
  <si>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</si>
  <si>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</si>
  <si>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</si>
  <si>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</si>
  <si>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</si>
  <si>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</si>
  <si>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</si>
  <si>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</si>
  <si>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</si>
  <si>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</si>
  <si>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</si>
  <si>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</si>
  <si>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</si>
  <si>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</si>
  <si>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</si>
  <si>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</si>
  <si>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</si>
  <si>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</si>
  <si>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</si>
  <si>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</si>
  <si>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</si>
  <si>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</si>
  <si>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</si>
  <si>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</si>
  <si>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</si>
  <si>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</si>
  <si>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</si>
  <si>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</si>
  <si>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</si>
  <si>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</si>
  <si>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</si>
  <si>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</si>
  <si>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</si>
  <si>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</si>
  <si>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</si>
  <si>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</si>
  <si>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</si>
  <si>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</si>
  <si>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</si>
  <si>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</si>
  <si>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</si>
  <si>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</si>
  <si>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</si>
  <si>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</si>
  <si>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</si>
  <si>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</si>
  <si>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</si>
  <si>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</si>
  <si>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</si>
  <si>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</si>
  <si>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</si>
  <si>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</si>
  <si>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</si>
  <si>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</si>
  <si>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</si>
  <si>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</si>
  <si>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</si>
  <si>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</si>
  <si>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</si>
  <si>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</si>
  <si>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</si>
  <si>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</si>
  <si>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</si>
  <si>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</si>
  <si>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</si>
  <si>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</si>
  <si>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</si>
  <si>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</si>
  <si>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</si>
  <si>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</si>
  <si>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</si>
  <si>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</si>
  <si>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</si>
  <si>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</si>
  <si>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</si>
  <si>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</si>
  <si>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</si>
  <si>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</si>
  <si>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</si>
  <si>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</si>
  <si>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</si>
  <si>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</si>
  <si>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</si>
  <si>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</si>
  <si>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</si>
  <si>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</si>
  <si>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</si>
  <si>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</si>
  <si>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</si>
  <si>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</si>
  <si>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</si>
  <si>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</si>
  <si>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</si>
  <si>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</si>
  <si>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</si>
  <si>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</si>
  <si>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</si>
  <si>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</si>
  <si>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</si>
  <si>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</si>
  <si>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</si>
  <si>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</si>
  <si>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</si>
  <si>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</si>
  <si>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</si>
  <si>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</si>
  <si>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</si>
  <si>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</si>
  <si>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</si>
  <si>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</si>
  <si>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</si>
  <si>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</si>
  <si>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</si>
  <si>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</si>
  <si>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</si>
  <si>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</si>
  <si>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</si>
  <si>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</si>
  <si>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</si>
  <si>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</si>
  <si>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</si>
  <si>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</si>
  <si>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</si>
  <si>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</si>
  <si>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</si>
  <si>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</si>
  <si>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</si>
  <si>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</si>
  <si>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</si>
  <si>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</si>
  <si>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</si>
  <si>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</si>
  <si>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</si>
  <si>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</si>
  <si>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</si>
  <si>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</si>
  <si>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</si>
  <si>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</si>
  <si>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</si>
  <si>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</si>
  <si>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</si>
  <si>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</si>
  <si>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</si>
  <si>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</si>
  <si>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</si>
  <si>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</si>
  <si>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</si>
  <si>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</si>
  <si>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</si>
  <si>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</si>
  <si>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</si>
  <si>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</si>
  <si>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</si>
  <si>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</si>
  <si>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</si>
  <si>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</si>
  <si>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</si>
  <si>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</si>
  <si>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</si>
  <si>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</si>
  <si>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</si>
  <si>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</si>
  <si>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</si>
  <si>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</si>
  <si>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</si>
  <si>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</si>
  <si>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</si>
  <si>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</si>
  <si>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</si>
  <si>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</si>
  <si>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</si>
  <si>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</si>
  <si>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</si>
  <si>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</si>
  <si>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</si>
  <si>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</si>
  <si>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</si>
  <si>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</si>
  <si>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</si>
  <si>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</si>
  <si>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</si>
  <si>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</si>
  <si>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</si>
  <si>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</si>
  <si>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</si>
  <si>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</si>
  <si>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</si>
  <si>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</si>
  <si>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</si>
  <si>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</si>
  <si>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</si>
  <si>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</si>
  <si>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</si>
  <si>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</si>
  <si>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</si>
  <si>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</si>
  <si>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</si>
  <si>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</si>
  <si>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</si>
  <si>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</si>
  <si>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</si>
  <si>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</si>
  <si>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</si>
  <si>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</si>
  <si>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</si>
  <si>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</si>
  <si>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</si>
  <si>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</si>
  <si>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</si>
  <si>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</si>
  <si>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</si>
  <si>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</si>
  <si>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</si>
  <si>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</si>
  <si>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</si>
  <si>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</si>
  <si>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</si>
  <si>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</si>
  <si>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</si>
  <si>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</si>
  <si>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</si>
  <si>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</si>
  <si>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</si>
  <si>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</si>
  <si>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</si>
  <si>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</si>
  <si>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</si>
  <si>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</si>
  <si>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</si>
  <si>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</si>
  <si>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</si>
  <si>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</si>
  <si>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</si>
  <si>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</si>
  <si>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</si>
  <si>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</si>
  <si>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</si>
  <si>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</si>
  <si>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</si>
  <si>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</si>
  <si>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</si>
  <si>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</si>
  <si>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</si>
  <si>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</si>
  <si>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</si>
  <si>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</si>
  <si>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</si>
  <si>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</si>
  <si>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</si>
  <si>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</si>
  <si>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</si>
  <si>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</si>
  <si>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</si>
  <si>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</si>
  <si>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</si>
  <si>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</si>
  <si>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</si>
  <si>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</si>
  <si>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</si>
  <si>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</si>
  <si>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</si>
  <si>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</si>
  <si>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</si>
  <si>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</si>
  <si>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</si>
  <si>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</si>
  <si>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</si>
  <si>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</si>
  <si>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</si>
  <si>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</si>
  <si>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</si>
  <si>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</si>
  <si>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</si>
  <si>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</si>
  <si>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</si>
  <si>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</si>
  <si>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</si>
  <si>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</si>
  <si>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</si>
  <si>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</si>
  <si>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</si>
  <si>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</si>
  <si>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</si>
  <si>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</si>
  <si>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</si>
  <si>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</si>
  <si>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</si>
  <si>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</si>
  <si>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</si>
  <si>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</si>
  <si>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</si>
  <si>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</si>
  <si>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</si>
  <si>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</si>
  <si>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</si>
  <si>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</si>
  <si>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</si>
  <si>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</si>
  <si>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</si>
  <si>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</si>
  <si>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</si>
  <si>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</si>
  <si>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</si>
  <si>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</si>
  <si>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</si>
  <si>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</si>
  <si>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</si>
  <si>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</si>
  <si>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</si>
  <si>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</si>
  <si>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</si>
  <si>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</si>
  <si>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</si>
  <si>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</si>
  <si>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</si>
  <si>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</si>
  <si>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</si>
  <si>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</si>
  <si>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</si>
  <si>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</si>
  <si>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</si>
  <si>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</si>
  <si>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</si>
  <si>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</si>
  <si>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</si>
  <si>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</si>
  <si>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</si>
  <si>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</si>
  <si>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</si>
  <si>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</si>
  <si>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</si>
  <si>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</si>
  <si>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</si>
  <si>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</si>
  <si>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</si>
  <si>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</si>
  <si>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</si>
  <si>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</si>
  <si>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</si>
  <si>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</si>
  <si>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</si>
  <si>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</si>
  <si>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</si>
  <si>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</si>
  <si>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</si>
  <si>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</si>
  <si>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</si>
  <si>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</si>
  <si>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</si>
  <si>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</si>
  <si>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</si>
  <si>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</si>
  <si>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</si>
  <si>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</si>
  <si>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</si>
  <si>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</si>
  <si>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</si>
  <si>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</si>
  <si>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</si>
  <si>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</si>
  <si>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</si>
  <si>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</si>
  <si>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</si>
  <si>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</si>
  <si>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</si>
  <si>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</si>
  <si>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</si>
  <si>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</si>
  <si>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</si>
  <si>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</si>
  <si>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</si>
  <si>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</si>
  <si>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</si>
  <si>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</si>
  <si>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</si>
  <si>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</si>
  <si>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</si>
  <si>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</si>
  <si>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</si>
  <si>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</si>
  <si>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</si>
  <si>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</si>
  <si>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</si>
  <si>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</si>
  <si>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</si>
  <si>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</si>
  <si>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</si>
  <si>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</si>
  <si>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</si>
  <si>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</si>
  <si>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</si>
  <si>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</si>
  <si>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</si>
  <si>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</si>
  <si>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</si>
  <si>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</si>
  <si>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</si>
  <si>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</si>
  <si>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</si>
  <si>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</si>
  <si>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</si>
  <si>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</si>
  <si>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</si>
  <si>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</si>
  <si>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</si>
  <si>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</si>
  <si>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</si>
  <si>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</si>
  <si>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</si>
  <si>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</si>
  <si>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</si>
  <si>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</si>
  <si>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</si>
  <si>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</si>
  <si>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</si>
  <si>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</si>
  <si>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</si>
  <si>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</si>
  <si>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</si>
  <si>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</si>
  <si>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</si>
  <si>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</si>
  <si>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</si>
  <si>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</si>
  <si>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</si>
  <si>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</si>
  <si>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</si>
  <si>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</si>
  <si>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</si>
  <si>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</si>
  <si>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</si>
  <si>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</si>
  <si>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</si>
  <si>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</si>
  <si>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</si>
  <si>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</si>
  <si>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</si>
  <si>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</si>
  <si>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</si>
  <si>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</si>
  <si>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</si>
  <si>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</si>
  <si>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</si>
  <si>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</si>
  <si>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</si>
  <si>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</si>
  <si>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</si>
  <si>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</si>
  <si>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</si>
  <si>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</si>
  <si>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</si>
  <si>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</si>
  <si>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</si>
  <si>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</si>
  <si>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</si>
  <si>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</si>
  <si>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</si>
  <si>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</si>
  <si>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</si>
  <si>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</si>
  <si>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</si>
  <si>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</si>
  <si>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</si>
  <si>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</si>
  <si>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</si>
  <si>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</si>
  <si>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</si>
  <si>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</si>
  <si>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</si>
  <si>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</si>
  <si>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</si>
  <si>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</si>
  <si>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</si>
  <si>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</si>
  <si>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</si>
  <si>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</si>
  <si>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</si>
  <si>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</si>
  <si>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</si>
  <si>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</si>
  <si>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</si>
  <si>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</si>
  <si>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</si>
  <si>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</si>
  <si>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</si>
  <si>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</si>
  <si>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</si>
  <si>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</si>
  <si>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</si>
  <si>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</si>
  <si>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</si>
  <si>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</si>
  <si>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</si>
  <si>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</si>
  <si>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</si>
  <si>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</si>
  <si>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</si>
  <si>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</si>
  <si>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</si>
  <si>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</si>
  <si>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</si>
  <si>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</si>
  <si>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</si>
  <si>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</si>
  <si>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</si>
  <si>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</si>
  <si>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</si>
  <si>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</si>
  <si>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</si>
  <si>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</si>
  <si>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</si>
  <si>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</si>
  <si>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</si>
  <si>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</si>
  <si>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</si>
  <si>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</si>
  <si>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</si>
  <si>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</si>
  <si>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</si>
  <si>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</si>
  <si>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</si>
  <si>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</si>
  <si>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</si>
  <si>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</si>
  <si>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</si>
  <si>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</si>
  <si>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</si>
  <si>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</si>
  <si>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</si>
  <si>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</si>
  <si>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</si>
  <si>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</si>
  <si>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</si>
  <si>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</si>
  <si>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</si>
  <si>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</si>
  <si>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</si>
  <si>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</si>
  <si>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</si>
  <si>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</si>
  <si>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</si>
  <si>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</si>
  <si>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</si>
  <si>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</si>
  <si>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</si>
  <si>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</si>
  <si>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</si>
  <si>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</si>
  <si>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</si>
  <si>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</si>
  <si>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</si>
  <si>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</si>
  <si>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</si>
  <si>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</si>
  <si>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</si>
  <si>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</si>
  <si>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</si>
  <si>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</si>
  <si>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</si>
  <si>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</si>
  <si>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</si>
  <si>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</si>
  <si>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</si>
  <si>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</si>
  <si>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</si>
  <si>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</si>
  <si>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</si>
  <si>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</si>
  <si>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</si>
  <si>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</si>
  <si>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</si>
  <si>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</si>
  <si>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</si>
  <si>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</si>
  <si>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</si>
  <si>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</si>
  <si>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</si>
  <si>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</si>
  <si>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</si>
  <si>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</si>
  <si>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</si>
  <si>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</si>
  <si>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</si>
  <si>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</si>
  <si>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</si>
  <si>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</si>
  <si>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</si>
  <si>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</si>
  <si>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</si>
  <si>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</si>
  <si>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</si>
  <si>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</si>
  <si>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</si>
  <si>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</si>
  <si>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</si>
  <si>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</si>
  <si>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</si>
  <si>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</si>
  <si>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</si>
  <si>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</si>
  <si>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</si>
  <si>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</si>
  <si>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</si>
  <si>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</si>
  <si>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</si>
  <si>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</si>
  <si>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</si>
  <si>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</si>
  <si>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</si>
  <si>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</si>
  <si>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</si>
  <si>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</si>
  <si>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</si>
  <si>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</si>
  <si>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</si>
  <si>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</si>
  <si>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</si>
  <si>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</si>
  <si>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</si>
  <si>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</si>
  <si>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</si>
  <si>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</si>
  <si>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</si>
  <si>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</si>
  <si>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</si>
  <si>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</si>
  <si>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</si>
  <si>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</si>
  <si>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</si>
  <si>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</si>
  <si>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</si>
  <si>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</si>
  <si>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</si>
  <si>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</si>
  <si>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</si>
  <si>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</si>
  <si>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</si>
  <si>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</si>
  <si>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</si>
  <si>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</si>
  <si>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</si>
  <si>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</si>
  <si>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</si>
  <si>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</si>
  <si>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</si>
  <si>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</si>
  <si>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</si>
  <si>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</si>
  <si>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</si>
  <si>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</si>
  <si>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</si>
  <si>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</si>
  <si>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</si>
  <si>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</si>
  <si>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</si>
  <si>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</si>
  <si>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</si>
  <si>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</si>
  <si>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</si>
  <si>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</si>
  <si>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</si>
  <si>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</si>
  <si>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</si>
  <si>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</si>
  <si>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</si>
  <si>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</si>
  <si>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</si>
  <si>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</si>
  <si>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</si>
  <si>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</si>
  <si>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</si>
  <si>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</si>
  <si>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</si>
  <si>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</si>
  <si>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</si>
  <si>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</si>
  <si>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</si>
  <si>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</si>
  <si>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</si>
  <si>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</si>
  <si>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</si>
  <si>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</si>
  <si>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</si>
  <si>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</si>
  <si>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</si>
  <si>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</si>
  <si>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</si>
  <si>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</si>
  <si>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</si>
  <si>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</si>
  <si>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</si>
  <si>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</si>
  <si>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</si>
  <si>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</si>
  <si>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</si>
  <si>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</si>
  <si>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</si>
  <si>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</si>
  <si>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</si>
  <si>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</si>
  <si>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</si>
  <si>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</si>
  <si>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</si>
  <si>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</si>
  <si>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</si>
  <si>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</si>
  <si>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</si>
  <si>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</si>
  <si>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</si>
  <si>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</si>
  <si>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</si>
  <si>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</si>
  <si>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</si>
  <si>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</si>
  <si>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</si>
  <si>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</si>
  <si>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</si>
  <si>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</si>
  <si>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</si>
  <si>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</si>
  <si>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</si>
  <si>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</si>
  <si>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</si>
  <si>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</si>
  <si>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</si>
  <si>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</si>
  <si>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</si>
  <si>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</si>
  <si>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</si>
  <si>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</si>
  <si>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</si>
  <si>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</si>
  <si>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</si>
  <si>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</si>
  <si>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</si>
  <si>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</si>
  <si>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</si>
  <si>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</si>
  <si>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</si>
  <si>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</si>
  <si>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</si>
  <si>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</si>
  <si>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</si>
  <si>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</si>
  <si>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</si>
  <si>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</si>
  <si>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</si>
  <si>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</si>
  <si>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</si>
  <si>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</si>
  <si>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</si>
  <si>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</si>
  <si>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</si>
  <si>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</si>
  <si>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</si>
  <si>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</si>
  <si>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</si>
  <si>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</si>
  <si>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</si>
  <si>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</si>
  <si>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</si>
  <si>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</si>
  <si>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</si>
  <si>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</si>
  <si>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</si>
  <si>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</si>
  <si>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</si>
  <si>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</si>
  <si>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</si>
  <si>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</si>
  <si>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</si>
  <si>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</si>
  <si>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</si>
  <si>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</si>
  <si>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</si>
  <si>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</si>
  <si>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</si>
  <si>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</si>
  <si>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</si>
  <si>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</si>
  <si>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</si>
  <si>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</si>
  <si>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</si>
  <si>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</si>
  <si>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</si>
  <si>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</si>
  <si>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</si>
  <si>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</si>
  <si>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</si>
  <si>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</si>
  <si>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</si>
  <si>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</si>
  <si>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</si>
  <si>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</si>
  <si>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</si>
  <si>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</si>
  <si>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</si>
  <si>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</si>
  <si>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</si>
  <si>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</si>
  <si>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</si>
  <si>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</si>
  <si>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</si>
  <si>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</si>
  <si>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</si>
  <si>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</si>
  <si>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</si>
  <si>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</si>
  <si>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</si>
  <si>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</si>
  <si>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</si>
  <si>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</si>
  <si>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</si>
  <si>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</si>
  <si>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</si>
  <si>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</si>
  <si>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</si>
  <si>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</si>
  <si>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</si>
  <si>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</si>
  <si>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</si>
  <si>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</si>
  <si>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</si>
  <si>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</si>
  <si>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</si>
  <si>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</si>
  <si>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</si>
  <si>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</si>
  <si>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</si>
  <si>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</si>
  <si>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</si>
  <si>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</si>
  <si>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</si>
  <si>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</si>
  <si>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</si>
  <si>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</si>
  <si>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</si>
  <si>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</si>
  <si>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</si>
  <si>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</si>
  <si>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</si>
  <si>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</si>
  <si>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</si>
  <si>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</si>
  <si>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</si>
  <si>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</si>
  <si>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</si>
  <si>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</si>
  <si>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</si>
  <si>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</si>
  <si>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</si>
  <si>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</si>
  <si>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</si>
  <si>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</si>
  <si>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</si>
  <si>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</si>
  <si>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</si>
  <si>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</si>
  <si>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</si>
  <si>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</si>
  <si>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</si>
  <si>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</si>
  <si>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</si>
  <si>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</si>
  <si>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</si>
  <si>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</si>
  <si>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</si>
  <si>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</si>
  <si>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</si>
  <si>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</si>
  <si>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</si>
  <si>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</si>
  <si>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</si>
  <si>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</si>
  <si>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</si>
  <si>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</si>
  <si>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</si>
  <si>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</si>
  <si>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</si>
  <si>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</si>
  <si>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</si>
  <si>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</si>
  <si>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</si>
  <si>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</si>
  <si>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</si>
  <si>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</si>
  <si>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</si>
  <si>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</si>
  <si>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</si>
  <si>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</si>
  <si>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</si>
  <si>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</si>
  <si>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</si>
  <si>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</si>
  <si>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</si>
  <si>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</si>
  <si>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</si>
  <si>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</si>
  <si>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</si>
  <si>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</si>
  <si>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</si>
  <si>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</si>
  <si>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</si>
  <si>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</si>
  <si>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</si>
  <si>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</si>
  <si>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</si>
  <si>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</si>
  <si>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</si>
  <si>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</si>
  <si>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</si>
  <si>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</si>
  <si>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</si>
  <si>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</si>
  <si>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</si>
  <si>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</si>
  <si>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</si>
  <si>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</si>
  <si>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</si>
  <si>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</si>
  <si>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</si>
  <si>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</si>
  <si>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</si>
  <si>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</si>
  <si>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</si>
  <si>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</si>
  <si>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</si>
  <si>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</si>
  <si>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</si>
  <si>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</si>
  <si>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</si>
  <si>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</si>
  <si>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</si>
  <si>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</si>
  <si>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</si>
  <si>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</si>
  <si>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</si>
  <si>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</si>
  <si>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</si>
  <si>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</si>
  <si>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</si>
  <si>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</si>
  <si>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</si>
  <si>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</si>
  <si>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</si>
  <si>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</si>
  <si>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</si>
  <si>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</si>
  <si>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</si>
  <si>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</si>
  <si>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</si>
  <si>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</si>
  <si>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</si>
  <si>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</si>
  <si>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</si>
  <si>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</si>
  <si>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</si>
  <si>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</si>
  <si>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</si>
  <si>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</si>
  <si>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</si>
  <si>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</si>
  <si>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</si>
  <si>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</si>
  <si>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</si>
  <si>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</si>
  <si>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</si>
  <si>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</si>
  <si>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</si>
  <si>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</si>
  <si>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</si>
  <si>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</si>
  <si>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</si>
  <si>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</si>
  <si>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</si>
  <si>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</si>
  <si>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</si>
  <si>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</si>
  <si>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</si>
  <si>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</si>
  <si>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</si>
  <si>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</si>
  <si>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</si>
  <si>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</si>
  <si>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</si>
  <si>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</si>
  <si>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</si>
  <si>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</si>
  <si>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</si>
  <si>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</si>
  <si>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</si>
  <si>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</si>
  <si>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</si>
  <si>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</si>
  <si>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</si>
  <si>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</si>
  <si>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</si>
  <si>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</si>
  <si>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</si>
  <si>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</si>
  <si>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</si>
  <si>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</si>
  <si>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</si>
  <si>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</si>
  <si>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</si>
  <si>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</si>
  <si>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</si>
  <si>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</si>
  <si>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</si>
  <si>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</si>
  <si>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</si>
  <si>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</si>
  <si>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</si>
  <si>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</si>
  <si>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</si>
  <si>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</si>
  <si>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</si>
  <si>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</si>
  <si>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</si>
  <si>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</si>
  <si>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</si>
  <si>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</si>
  <si>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</si>
  <si>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</si>
  <si>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</si>
  <si>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</si>
  <si>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</si>
  <si>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</si>
  <si>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</si>
  <si>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</si>
  <si>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</si>
  <si>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</si>
  <si>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</si>
  <si>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</si>
  <si>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</si>
  <si>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</si>
  <si>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</si>
  <si>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</si>
  <si>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</si>
  <si>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</si>
  <si>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</si>
  <si>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</si>
  <si>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</si>
  <si>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</si>
  <si>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</si>
  <si>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</si>
  <si>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</si>
  <si>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</si>
  <si>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</si>
  <si>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</si>
  <si>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</si>
  <si>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</si>
  <si>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</si>
  <si>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</si>
  <si>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</si>
  <si>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</si>
  <si>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</si>
  <si>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</si>
  <si>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</si>
  <si>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</si>
  <si>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</si>
  <si>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</si>
  <si>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</si>
  <si>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</si>
  <si>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</si>
  <si>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</si>
  <si>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</si>
  <si>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</si>
  <si>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</si>
  <si>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</si>
  <si>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</si>
  <si>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</si>
  <si>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</si>
  <si>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</si>
  <si>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</si>
  <si>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</si>
  <si>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</si>
  <si>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</si>
  <si>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</si>
  <si>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</si>
  <si>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</si>
  <si>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</si>
  <si>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</si>
  <si>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</si>
  <si>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</si>
  <si>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</si>
  <si>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</si>
  <si>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</si>
  <si>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</si>
  <si>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</si>
  <si>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</si>
  <si>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</si>
  <si>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</si>
  <si>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</si>
  <si>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</si>
  <si>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</si>
  <si>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</si>
  <si>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</si>
  <si>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</si>
  <si>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</si>
  <si>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</si>
  <si>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</si>
  <si>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</si>
  <si>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</si>
  <si>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</si>
  <si>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</si>
  <si>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</si>
  <si>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</si>
  <si>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</si>
  <si>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</si>
  <si>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</si>
  <si>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</si>
  <si>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</si>
  <si>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</si>
  <si>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</si>
  <si>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</si>
  <si>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</si>
  <si>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</si>
  <si>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</si>
  <si>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</si>
  <si>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</si>
  <si>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</si>
  <si>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</si>
  <si>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</si>
  <si>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</si>
  <si>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</si>
  <si>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</si>
  <si>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</si>
  <si>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</si>
  <si>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</si>
  <si>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</si>
  <si>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</si>
  <si>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</si>
  <si>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</si>
  <si>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</si>
  <si>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</si>
  <si>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</si>
  <si>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</si>
  <si>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</si>
  <si>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</si>
  <si>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</si>
  <si>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</si>
  <si>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</si>
  <si>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</si>
  <si>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</si>
  <si>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</si>
  <si>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</si>
  <si>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</si>
  <si>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</si>
  <si>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</si>
  <si>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</si>
  <si>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</si>
  <si>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</si>
  <si>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</si>
  <si>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</si>
  <si>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</si>
  <si>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</si>
  <si>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</si>
  <si>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</si>
  <si>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</si>
  <si>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</si>
  <si>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</si>
  <si>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</si>
  <si>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</si>
  <si>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</si>
  <si>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</si>
  <si>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</si>
  <si>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</si>
  <si>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</si>
  <si>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</si>
  <si>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</si>
  <si>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</si>
  <si>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</si>
  <si>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</si>
  <si>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</si>
  <si>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</si>
  <si>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</si>
  <si>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</si>
  <si>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</si>
  <si>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</si>
  <si>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</si>
  <si>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</si>
  <si>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</si>
  <si>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</si>
  <si>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</si>
  <si>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</si>
  <si>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</si>
  <si>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</si>
  <si>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</si>
  <si>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</si>
  <si>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</si>
  <si>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</si>
  <si>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</si>
  <si>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</si>
  <si>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</si>
  <si>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</si>
  <si>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</si>
  <si>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</si>
  <si>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</si>
  <si>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</si>
  <si>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</si>
  <si>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</si>
  <si>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</si>
  <si>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</si>
  <si>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</si>
  <si>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</si>
  <si>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</si>
  <si>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</si>
  <si>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</si>
  <si>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</si>
  <si>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</si>
  <si>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</si>
  <si>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</si>
  <si>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</si>
  <si>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</si>
  <si>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</si>
  <si>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</si>
  <si>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</si>
  <si>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</si>
  <si>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</si>
  <si>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</si>
  <si>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</si>
  <si>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</si>
  <si>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</si>
  <si>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</si>
  <si>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</si>
  <si>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</si>
  <si>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</si>
  <si>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</si>
  <si>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</si>
  <si>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</si>
  <si>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</si>
  <si>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</si>
  <si>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</si>
  <si>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</si>
  <si>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</si>
  <si>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</si>
  <si>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</si>
  <si>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</si>
  <si>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</si>
  <si>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</si>
  <si>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</si>
  <si>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</si>
  <si>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</si>
  <si>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</si>
  <si>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</si>
  <si>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</si>
  <si>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</si>
  <si>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</si>
  <si>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</si>
  <si>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</si>
  <si>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</si>
  <si>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</si>
  <si>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</si>
  <si>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</si>
  <si>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</si>
  <si>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</si>
  <si>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</si>
  <si>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</si>
  <si>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</si>
  <si>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</si>
  <si>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</si>
  <si>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</si>
  <si>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</si>
  <si>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</si>
  <si>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</si>
  <si>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</si>
  <si>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</si>
  <si>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</si>
  <si>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</si>
  <si>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</si>
  <si>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</si>
  <si>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</si>
  <si>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</si>
  <si>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</si>
  <si>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</si>
  <si>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</si>
  <si>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</si>
  <si>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</si>
  <si>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</si>
  <si>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</si>
  <si>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</si>
  <si>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</si>
  <si>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</si>
  <si>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</si>
  <si>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</si>
  <si>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</si>
  <si>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</si>
  <si>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</si>
  <si>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</si>
  <si>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</si>
  <si>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</si>
  <si>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</si>
  <si>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</si>
  <si>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</si>
  <si>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</si>
  <si>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</si>
  <si>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</si>
  <si>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</si>
  <si>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</si>
  <si>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</si>
  <si>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</si>
  <si>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</si>
  <si>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</si>
  <si>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</si>
  <si>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</si>
  <si>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</si>
  <si>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</si>
  <si>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</si>
  <si>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</si>
  <si>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</si>
  <si>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</si>
  <si>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</si>
  <si>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</si>
  <si>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</si>
  <si>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</si>
  <si>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</si>
  <si>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</si>
  <si>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</si>
  <si>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</si>
  <si>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</si>
  <si>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</si>
  <si>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</si>
  <si>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</si>
  <si>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</si>
  <si>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</si>
  <si>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</si>
  <si>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</si>
  <si>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</si>
  <si>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</si>
  <si>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</si>
  <si>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</si>
  <si>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</si>
  <si>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</si>
  <si>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</si>
  <si>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</si>
  <si>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</si>
  <si>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</si>
  <si>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</si>
  <si>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</si>
  <si>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</si>
  <si>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</si>
  <si>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</si>
  <si>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</si>
  <si>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</si>
  <si>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</si>
  <si>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</si>
  <si>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</si>
  <si>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</si>
  <si>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</si>
  <si>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</si>
  <si>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</si>
  <si>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</si>
  <si>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</si>
  <si>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</si>
  <si>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</si>
  <si>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</si>
  <si>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</si>
  <si>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</si>
  <si>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</si>
  <si>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</si>
  <si>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</si>
  <si>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</si>
  <si>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</si>
  <si>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</si>
  <si>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</si>
  <si>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</si>
  <si>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</si>
  <si>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</si>
  <si>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</si>
  <si>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</si>
  <si>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</si>
  <si>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</si>
  <si>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</si>
  <si>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</si>
  <si>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</si>
  <si>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</si>
  <si>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</si>
  <si>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</si>
  <si>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</si>
  <si>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</si>
  <si>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</si>
  <si>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</si>
  <si>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</si>
  <si>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</si>
  <si>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</si>
  <si>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</si>
  <si>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</si>
  <si>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</si>
  <si>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</si>
  <si>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</si>
  <si>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</si>
  <si>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</si>
  <si>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</si>
  <si>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</si>
  <si>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</si>
  <si>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</si>
  <si>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</si>
  <si>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</si>
  <si>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</si>
  <si>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</si>
  <si>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</si>
  <si>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</si>
  <si>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</si>
  <si>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</si>
  <si>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</si>
  <si>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</si>
  <si>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</si>
  <si>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</si>
  <si>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</si>
  <si>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</si>
  <si>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</si>
  <si>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</si>
  <si>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</si>
  <si>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</si>
  <si>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</si>
  <si>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</si>
  <si>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</si>
  <si>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</si>
  <si>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</si>
  <si>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</si>
  <si>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</si>
  <si>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</si>
  <si>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</si>
  <si>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</si>
  <si>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</si>
  <si>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</si>
  <si>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</si>
  <si>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</si>
  <si>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</si>
  <si>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</si>
  <si>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</si>
  <si>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</si>
  <si>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</si>
  <si>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</si>
  <si>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</si>
  <si>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</si>
  <si>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</si>
  <si>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</si>
  <si>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</si>
  <si>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</si>
  <si>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</si>
  <si>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</si>
  <si>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</si>
  <si>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</si>
  <si>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</si>
  <si>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</si>
  <si>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</si>
  <si>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</si>
  <si>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</si>
  <si>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</si>
  <si>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</si>
  <si>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</si>
  <si>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</si>
  <si>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</si>
  <si>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</si>
  <si>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</si>
  <si>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</si>
  <si>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</si>
  <si>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</si>
  <si>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</si>
  <si>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</si>
  <si>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</si>
  <si>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</si>
  <si>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</si>
  <si>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</si>
  <si>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</si>
  <si>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</si>
  <si>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</si>
  <si>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</si>
  <si>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</si>
  <si>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</si>
  <si>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</si>
  <si>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</si>
  <si>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</si>
  <si>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</si>
  <si>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</si>
  <si>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</si>
  <si>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</si>
  <si>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</si>
  <si>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</si>
  <si>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</si>
  <si>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</si>
  <si>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</si>
  <si>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</si>
  <si>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</si>
  <si>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</si>
  <si>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</si>
  <si>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</si>
  <si>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</si>
  <si>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</si>
  <si>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</si>
  <si>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</si>
  <si>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</si>
  <si>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</si>
  <si>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</si>
  <si>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</si>
  <si>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</si>
  <si>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</si>
  <si>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</si>
  <si>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</si>
  <si>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</si>
  <si>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</si>
  <si>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</si>
  <si>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</si>
  <si>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</si>
  <si>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</si>
  <si>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</si>
  <si>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</si>
  <si>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</si>
  <si>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</si>
  <si>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</si>
  <si>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</si>
  <si>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</si>
  <si>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</si>
  <si>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</si>
  <si>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</si>
  <si>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</si>
  <si>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</si>
  <si>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</si>
  <si>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</si>
  <si>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</si>
  <si>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</si>
  <si>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</si>
  <si>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</si>
  <si>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</si>
  <si>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</si>
  <si>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</si>
  <si>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</si>
  <si>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</si>
  <si>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</si>
  <si>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</si>
  <si>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</si>
  <si>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</si>
  <si>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</si>
  <si>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</si>
  <si>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</si>
  <si>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</si>
  <si>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</si>
  <si>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</si>
  <si>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</si>
  <si>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</si>
  <si>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</si>
  <si>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</si>
  <si>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</si>
  <si>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</si>
  <si>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</si>
  <si>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</si>
  <si>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</si>
  <si>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</si>
  <si>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</si>
  <si>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</si>
  <si>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</si>
  <si>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</si>
  <si>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</si>
  <si>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</si>
  <si>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</si>
  <si>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</si>
  <si>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</si>
  <si>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</si>
  <si>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</si>
  <si>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</si>
  <si>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</si>
  <si>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</si>
  <si>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</si>
  <si>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</si>
  <si>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</si>
  <si>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</si>
  <si>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</si>
  <si>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</si>
  <si>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</si>
  <si>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</si>
  <si>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</si>
  <si>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</si>
  <si>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</si>
  <si>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</si>
  <si>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</si>
  <si>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</si>
  <si>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</si>
  <si>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</si>
  <si>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</si>
  <si>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</si>
  <si>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</si>
  <si>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</si>
  <si>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</si>
  <si>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</si>
  <si>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</si>
  <si>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</si>
  <si>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</si>
  <si>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</si>
  <si>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</si>
  <si>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</si>
  <si>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</si>
  <si>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</si>
  <si>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</si>
  <si>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</si>
  <si>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</si>
  <si>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</si>
  <si>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</si>
  <si>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</si>
  <si>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</si>
  <si>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</si>
  <si>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</si>
  <si>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</si>
  <si>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</si>
  <si>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</si>
  <si>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</si>
  <si>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</si>
  <si>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</si>
  <si>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</si>
  <si>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</si>
  <si>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</si>
  <si>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</si>
  <si>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</si>
  <si>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</si>
  <si>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</si>
  <si>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</si>
  <si>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</si>
  <si>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</si>
  <si>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</si>
  <si>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</si>
  <si>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</si>
  <si>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</si>
  <si>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</si>
  <si>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</si>
  <si>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</si>
  <si>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</si>
  <si>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</si>
  <si>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</si>
  <si>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</si>
  <si>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</si>
  <si>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</si>
  <si>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</si>
  <si>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</si>
  <si>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</si>
  <si>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</si>
  <si>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</si>
  <si>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</si>
  <si>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</si>
  <si>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</si>
  <si>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</si>
  <si>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</si>
  <si>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</si>
  <si>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</si>
  <si>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</si>
  <si>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</si>
  <si>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</si>
  <si>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</si>
  <si>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</si>
  <si>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</si>
  <si>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</si>
  <si>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</si>
  <si>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</si>
  <si>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</si>
  <si>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</si>
  <si>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</si>
  <si>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</si>
  <si>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</si>
  <si>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</si>
  <si>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</si>
  <si>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</si>
  <si>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</si>
  <si>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</si>
  <si>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</si>
  <si>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</si>
  <si>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</si>
  <si>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</si>
  <si>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</si>
  <si>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</si>
  <si>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</si>
  <si>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</si>
  <si>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</si>
  <si>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</si>
  <si>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</si>
  <si>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</si>
  <si>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</si>
  <si>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</si>
  <si>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</si>
  <si>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</si>
  <si>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</si>
  <si>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</si>
  <si>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</si>
  <si>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</si>
  <si>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</si>
  <si>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</si>
  <si>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</si>
  <si>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</si>
  <si>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</si>
  <si>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</si>
  <si>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</si>
  <si>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</si>
  <si>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</si>
  <si>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</si>
  <si>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</si>
  <si>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</si>
  <si>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</si>
  <si>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</si>
  <si>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</si>
  <si>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</si>
  <si>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</si>
  <si>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</si>
  <si>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</si>
  <si>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</si>
  <si>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</si>
  <si>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</si>
  <si>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</si>
  <si>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</si>
  <si>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</si>
  <si>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</si>
  <si>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</si>
  <si>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</si>
  <si>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</si>
  <si>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</si>
  <si>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</si>
  <si>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</si>
  <si>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</si>
  <si>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</si>
  <si>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</si>
  <si>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</si>
  <si>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</si>
  <si>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</si>
  <si>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</si>
  <si>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</si>
  <si>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</si>
  <si>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</si>
  <si>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</si>
  <si>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</si>
  <si>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</si>
  <si>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</si>
  <si>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</si>
  <si>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</si>
  <si>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</si>
  <si>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</si>
  <si>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</si>
  <si>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</si>
  <si>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</si>
  <si>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</si>
  <si>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</si>
  <si>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</si>
  <si>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</si>
  <si>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</si>
  <si>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</si>
  <si>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</si>
  <si>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</si>
  <si>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</si>
  <si>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</si>
  <si>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</si>
  <si>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</si>
  <si>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</si>
  <si>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</si>
  <si>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</si>
  <si>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</si>
  <si>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</si>
  <si>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</si>
  <si>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</si>
  <si>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</si>
  <si>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</si>
  <si>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</si>
  <si>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Somme de revenue</t>
  </si>
  <si>
    <t>Étiquettes de lignes</t>
  </si>
  <si>
    <t>Total général</t>
  </si>
  <si>
    <t>2016</t>
  </si>
  <si>
    <t>2017</t>
  </si>
  <si>
    <t>2018</t>
  </si>
  <si>
    <t>EXECUTIVE DASHBOARD</t>
  </si>
  <si>
    <t xml:space="preserve"> 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</si>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</sst>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[Bie Store (version 1).xlsx]Pivot table!Tableau croisé dynamique1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table'!$A$3:$A$4</c:f>
              <c:strCache>
                <c:ptCount val="1"/>
                <c:pt idx="0">
                  <c:v>2016</c:v>
                </c:pt>
              </c:strCache>
            </c:strRef>
          </c:cat>
          <c:val>
            <c:numRef>
              <c:f>'Pivot table'!$B$3:$B$4</c:f>
              <c:numCache>
                <c:formatCode>General</c:formatCode>
                <c:ptCount val="1"/>
                <c:pt idx="0">
                  <c:v>1781131.6799999883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0-4ED2-9C0C-0F52CDA5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715391576"/>
        <c:axId val="715390856"/>
      </c:barChart>
      <c:catAx>
        <c:axId val="7153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390856"/>
        <c:crosses val="autoZero"/>
        <c:auto val="1"/>
        <c:lblAlgn val="ctr"/>
        <c:lblOffset val="100"/>
        <c:noMultiLvlLbl val="0"/>
      </c:catAx>
      <c:valAx>
        <c:axId val="7153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8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3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Revenue par année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table'!$D$4:$D$15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table'!$E$4:$E$15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F-4EFC-B948-7E20B4A7B909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table'!$E$17:$E$28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F-4EFC-B948-7E20B4A7B909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table'!$E$30:$E$40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F-4EFC-B948-7E20B4A7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687104"/>
        <c:axId val="1729683504"/>
      </c:lineChart>
      <c:catAx>
        <c:axId val="17296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683504"/>
        <c:crosses val="autoZero"/>
        <c:auto val="1"/>
        <c:lblAlgn val="ctr"/>
        <c:lblOffset val="100"/>
        <c:noMultiLvlLbl val="0"/>
      </c:catAx>
      <c:valAx>
        <c:axId val="17296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8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6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[Bie Store (version 1).xlsx]Pivot table!Tableau croisé dynamique7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Revenue par Store</a:t>
            </a:r>
          </a:p>
        </c:rich>
      </c:tx>
      <c:layout>
        <c:manualLayout>
          <c:xMode val="edge"/>
          <c:yMode val="edge"/>
          <c:x val="0.2541318897637795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26224846894138"/>
              <c:y val="-1.2945100612423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26224846894138"/>
              <c:y val="-1.2945100612423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26224846894138"/>
              <c:y val="-1.2945100612423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57-48DA-9C35-0960508C47F9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57-48DA-9C35-0960508C47F9}"/>
              </c:ext>
            </c:extLst>
          </c:dPt>
          <c:dPt>
            <c:idx val="2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57-48DA-9C35-0960508C47F9}"/>
              </c:ext>
            </c:extLst>
          </c:dPt>
          <c:dLbls>
            <c:dLbl>
              <c:idx val="1"/>
              <c:layout>
                <c:manualLayout>
                  <c:x val="0.11326224846894138"/>
                  <c:y val="-1.29451006124234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57-48DA-9C35-0960508C4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table'!$G$3:$G$6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table'!$H$3:$H$6</c:f>
              <c:numCache>
                <c:formatCode>General</c:formatCode>
                <c:ptCount val="3"/>
                <c:pt idx="0">
                  <c:v>1781131.6799999883</c:v>
                </c:pt>
                <c:pt idx="1">
                  <c:v>299407.71999999962</c:v>
                </c:pt>
                <c:pt idx="2">
                  <c:v>628945.06999999762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7-48DA-9C35-0960508C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[Bie Store (version 1).xlsx]Pivot table!Tableau croisé dynamique8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 par marque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C0483D-FF80-4524-AB42-00D32851BF78}" type="VALUE">
                  <a:rPr lang="en-US" sz="1000" b="1"/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[VALEUR]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C0483D-FF80-4524-AB42-00D32851BF78}" type="VALUE">
                  <a:rPr lang="en-US" sz="1000" b="1"/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[VALEUR]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C0483D-FF80-4524-AB42-00D32851BF78}" type="VALUE">
                  <a:rPr lang="en-US" sz="1000" b="1"/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[VALEUR]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C0483D-FF80-4524-AB42-00D32851BF78}" type="VALUE">
                  <a:rPr lang="en-US" sz="1000" b="1"/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[VALEUR]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C0483D-FF80-4524-AB42-00D32851BF78}" type="VALUE">
                  <a:rPr lang="en-US" sz="1000" b="1"/>
                  <a:pPr>
                    <a:defRPr sz="1000" b="1"/>
                  </a:pPr>
                  <a:t>[VALEUR]</a:t>
                </a:fld>
                <a:endParaRPr lang="fr-F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AAC-41A1-B472-B631E8F63A3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AAC-41A1-B472-B631E8F63A3E}"/>
              </c:ext>
            </c:extLst>
          </c:dPt>
          <c:dLbls>
            <c:dLbl>
              <c:idx val="5"/>
              <c:numFmt formatCode="[$$-C09]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AAC-41A1-B472-B631E8F63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table'!$N$3:$N$9</c:f>
              <c:strCache>
                <c:ptCount val="6"/>
                <c:pt idx="0">
                  <c:v>Ritchey</c:v>
                </c:pt>
                <c:pt idx="1">
                  <c:v>Pure Cycles</c:v>
                </c:pt>
                <c:pt idx="2">
                  <c:v>Heller</c:v>
                </c:pt>
                <c:pt idx="3">
                  <c:v>Surly</c:v>
                </c:pt>
                <c:pt idx="4">
                  <c:v>Electra</c:v>
                </c:pt>
                <c:pt idx="5">
                  <c:v>Trek</c:v>
                </c:pt>
              </c:strCache>
            </c:strRef>
          </c:cat>
          <c:val>
            <c:numRef>
              <c:f>'Pivot table'!$O$3:$O$9</c:f>
              <c:numCache>
                <c:formatCode>General</c:formatCode>
                <c:ptCount val="6"/>
                <c:pt idx="0">
                  <c:v>51749.310000000019</c:v>
                </c:pt>
                <c:pt idx="1">
                  <c:v>88131</c:v>
                </c:pt>
                <c:pt idx="2">
                  <c:v>91148.310000000056</c:v>
                </c:pt>
                <c:pt idx="3">
                  <c:v>354954.78999999957</c:v>
                </c:pt>
                <c:pt idx="4">
                  <c:v>391151.00999999733</c:v>
                </c:pt>
                <c:pt idx="5">
                  <c:v>803997.25999999838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C-41A1-B472-B631E8F63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axId val="660355864"/>
        <c:axId val="660356584"/>
      </c:barChart>
      <c:catAx>
        <c:axId val="66035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356584"/>
        <c:crosses val="autoZero"/>
        <c:auto val="1"/>
        <c:lblAlgn val="ctr"/>
        <c:lblOffset val="100"/>
        <c:noMultiLvlLbl val="0"/>
      </c:catAx>
      <c:valAx>
        <c:axId val="6603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35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[Bie Store (version 1).xlsx]Pivot 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[$$-C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table'!$I$14:$I$20</c:f>
              <c:strCache>
                <c:ptCount val="6"/>
                <c:pt idx="0">
                  <c:v>Children Bicycles</c:v>
                </c:pt>
                <c:pt idx="1">
                  <c:v>Comfort Bicycles</c:v>
                </c:pt>
                <c:pt idx="2">
                  <c:v>Electric Bikes</c:v>
                </c:pt>
                <c:pt idx="3">
                  <c:v>Cyclocross Bicycles</c:v>
                </c:pt>
                <c:pt idx="4">
                  <c:v>Cruisers Bicycles</c:v>
                </c:pt>
                <c:pt idx="5">
                  <c:v>Mountain Bikes</c:v>
                </c:pt>
              </c:strCache>
            </c:strRef>
          </c:cat>
          <c:val>
            <c:numRef>
              <c:f>'Pivot table'!$J$14:$J$20</c:f>
              <c:numCache>
                <c:formatCode>General</c:formatCode>
                <c:ptCount val="6"/>
                <c:pt idx="0">
                  <c:v>69477.520000000062</c:v>
                </c:pt>
                <c:pt idx="1">
                  <c:v>123497.74000000008</c:v>
                </c:pt>
                <c:pt idx="2">
                  <c:v>182999.38999999993</c:v>
                </c:pt>
                <c:pt idx="3">
                  <c:v>253356.23000000004</c:v>
                </c:pt>
                <c:pt idx="4">
                  <c:v>286306.74999999953</c:v>
                </c:pt>
                <c:pt idx="5">
                  <c:v>865494.0499999969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8-4E14-8971-3CD9D760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079298568"/>
        <c:axId val="1079295328"/>
      </c:barChart>
      <c:catAx>
        <c:axId val="1079298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295328"/>
        <c:crosses val="autoZero"/>
        <c:auto val="1"/>
        <c:lblAlgn val="ctr"/>
        <c:lblOffset val="100"/>
        <c:noMultiLvlLbl val="0"/>
      </c:catAx>
      <c:valAx>
        <c:axId val="10792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29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[Bie Store (version 1).xlsx]Pivot table!Tableau croisé dynamique5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 pae Sale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FFCCFF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CFF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CFF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CFF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CFF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table'!$R$2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numFmt formatCode="[$$-C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table'!$Q$3:$Q$5</c:f>
              <c:strCache>
                <c:ptCount val="2"/>
                <c:pt idx="0">
                  <c:v>Marcelene Boyer</c:v>
                </c:pt>
                <c:pt idx="1">
                  <c:v>Venita Daniel</c:v>
                </c:pt>
              </c:strCache>
            </c:strRef>
          </c:cat>
          <c:val>
            <c:numRef>
              <c:f>'Pivot table'!$R$3:$R$5</c:f>
              <c:numCache>
                <c:formatCode>General</c:formatCode>
                <c:ptCount val="2"/>
                <c:pt idx="0">
                  <c:v>825319.40999999549</c:v>
                </c:pt>
                <c:pt idx="1">
                  <c:v>955812.26999999525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8-45FF-B31B-F850626F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1080178216"/>
        <c:axId val="1080180016"/>
      </c:barChart>
      <c:catAx>
        <c:axId val="108017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180016"/>
        <c:crosses val="autoZero"/>
        <c:auto val="1"/>
        <c:lblAlgn val="ctr"/>
        <c:lblOffset val="100"/>
        <c:noMultiLvlLbl val="0"/>
      </c:catAx>
      <c:valAx>
        <c:axId val="10801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17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[Bie Store (version 1).xlsx]Pivot table!Tableau croisé dynamique3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Les 10 premiers consommateurs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C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table'!$O$16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[$$-C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table'!$N$17:$N$27</c:f>
              <c:strCache>
                <c:ptCount val="10"/>
                <c:pt idx="0">
                  <c:v>Trinidad Mcclain</c:v>
                </c:pt>
                <c:pt idx="1">
                  <c:v>Emmaline Huber</c:v>
                </c:pt>
                <c:pt idx="2">
                  <c:v>Yvone Guerrero</c:v>
                </c:pt>
                <c:pt idx="3">
                  <c:v>Lashandra Turner</c:v>
                </c:pt>
                <c:pt idx="4">
                  <c:v>Ouida Gregory</c:v>
                </c:pt>
                <c:pt idx="5">
                  <c:v>Christoper Mccall</c:v>
                </c:pt>
                <c:pt idx="6">
                  <c:v>Janie Herrera</c:v>
                </c:pt>
                <c:pt idx="7">
                  <c:v>Marget Hodge</c:v>
                </c:pt>
                <c:pt idx="8">
                  <c:v>Luke Kramer</c:v>
                </c:pt>
                <c:pt idx="9">
                  <c:v>Dorthea Walker</c:v>
                </c:pt>
              </c:strCache>
            </c:strRef>
          </c:cat>
          <c:val>
            <c:numRef>
              <c:f>'Pivot table'!$O$17:$O$27</c:f>
              <c:numCache>
                <c:formatCode>General</c:formatCode>
                <c:ptCount val="10"/>
                <c:pt idx="0">
                  <c:v>12080.949999999999</c:v>
                </c:pt>
                <c:pt idx="1">
                  <c:v>12110.939999999999</c:v>
                </c:pt>
                <c:pt idx="2">
                  <c:v>12377.96</c:v>
                </c:pt>
                <c:pt idx="3">
                  <c:v>12447.95</c:v>
                </c:pt>
                <c:pt idx="4">
                  <c:v>12448.97</c:v>
                </c:pt>
                <c:pt idx="5">
                  <c:v>12571.93</c:v>
                </c:pt>
                <c:pt idx="6">
                  <c:v>12860.939999999999</c:v>
                </c:pt>
                <c:pt idx="7">
                  <c:v>13782.93</c:v>
                </c:pt>
                <c:pt idx="8">
                  <c:v>14761.9</c:v>
                </c:pt>
                <c:pt idx="9">
                  <c:v>15059.939999999999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4F63-A433-BBB155D65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axId val="1249904832"/>
        <c:axId val="1249905192"/>
      </c:barChart>
      <c:catAx>
        <c:axId val="124990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9905192"/>
        <c:crosses val="autoZero"/>
        <c:auto val="1"/>
        <c:lblAlgn val="ctr"/>
        <c:lblOffset val="100"/>
        <c:noMultiLvlLbl val="0"/>
      </c:catAx>
      <c:valAx>
        <c:axId val="12499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0"/>
        <c:majorTickMark val="none"/>
        <c:minorTickMark val="none"/>
        <c:tickLblPos val="nextTo"/>
        <c:spPr>
          <a:noFill/>
          <a:ln>
            <a:noFill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99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par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par State</a:t>
          </a:r>
        </a:p>
      </cx:txPr>
    </cx:title>
    <cx:plotArea>
      <cx:plotAreaRegion>
        <cx:series layoutId="regionMap" uniqueId="{EFF29211-C3AB-47FA-9849-B10B82D84C62}">
          <cx:tx>
            <cx:txData>
              <cx:f>_xlchart.v5.2</cx:f>
              <cx:v>Somme de revenue</cx:v>
            </cx:txData>
          </cx:tx>
          <cx:dataId val="0"/>
          <cx:layoutPr>
            <cx:geography cultureLanguage="fr-FR" cultureRegion="MA" attribution="Avec Bing">
              <cx:geoCache provider="{E9337A44-BEBE-4D9F-B70C-5C5E7DAFC167}">
                <cx:binary>1HrZkt02tuWvOPR8aWMGUVG+EU3ynJxTKaWkkvTCyMkcMRDgAPAP+rv6x3ofq6quU+Vrx43b0dGt
B2c4mSSAPay99l7461P8y9P48uB/iHo04S9P8ec37Ty7v/z0U3hqX/RD+FF3T94G+8v845PVP9lf
fumeXn569g9bZ5qfCMLsp6f2wc8v8c2//xW+1rzYa/v0MHfWvFtefHr/EpZxDn/w7Hcf/fDwrDtT
dWH23dOMf35T/o83P7yYuZvTh+Refn7z6vmbH376/iv/suIPI2xqXp7hXSp/JJwJobBCv/7Db34Y
rWn+/jjDWP0osCQSM6x+/fePtW8fNLxfPozdL9ab7uXffvhf/3N+mEP20XThH3/0exv8dXsPz8/+
JQQ4268//+BDr0737fBPdjHzyZ4NmPbnN6/W7YItvz0u7emAH+9/tchPr/3x73/97hdgo+9+8xuX
fW/QP3v0wx9t8Leee/V3/1XPqR85olwiLl67TKkfEc4ppYx9cyk8/7boN5e9Mtd/vpvfd9Orl19t
//9FP7yKHcic2y//MMXvBeZ/LXMY+VFRRRil5JuZ6Ws3SP6jgCdcYPYtcb5zw+3L9sMX64f/Zt78
J595dfJvB///zlsfPv+f8xbFPzJBc5Zj/Ls4B0kDGUOUlOSbt/J/rP0taT68xIfw33TV733jOz+d
jvx/30//OfL9s3RUD/PD4dea8xvw++On/0DN7159VbpenfUfFr94/vkNYew3eHj6xJ9h2D/fenkI
889vMiF+VJJSwWVOobwxBPm3vZweQTn7kWOiUK4oh+KXg6+N9XP78xuJf6ScSSooyTHhb34Idjn9
HueQ7IRDCcRQChXUw3+W+Ds7psaaf9ri7///g1n0ne3MHKDIAjS4b3922uVpRUyQEpgSKRTNCWzA
PT28BxoBf43/bcS9N3gb+EuO63lRB+KYy8YSubXbP3G+uOGBZZ6Ho5lSSKyaSeRtLDNbo8fGeGay
0pI4yEvV8rRUg8rMdL4pPYabkWuXpcIOkbtHPsx9tBXYauxp2UjJ8IuMNi3vxzbK8SHPuaufqKaT
uG1ENzlaaNwF2Apz3Ou3LUbzZqpm5H5whd241tdYpgm23GiN0xXR1PS/ZGG18M5vHPo7RpLf2Ugh
AFfFBVMndkIQxMNvbSSx7pZWtPlLvVnTT+ezZiM7H9kavDzfQzN3W7l3DujJiOqO1Mc/Xh6T79eX
kkoK+J5T8BRs5vX6e0/zIJDonns80KErZ0s5bQulSDb1Rx+3xs+Vb+eGtUXGst2Zu43RFEiJ2S42
ejmL1oShsHaiHt8qnk/w7I83CSH82ziS6FTlcwihU5E5heXrPca2y0jrafYsMr8iUjW7bOR0HHM2
U1QYPwvxdeConi/+eN3vfHNalykmCeGIqJx+v65bkpU2o/lzkyDmRLEiN4bPLauJaYqt75buramB
XM9F21pCRPHHy6t/ObYEIGc5UYznBHLo9bEbvnYZii19zuQoJ1ryDQn+AImUzRd27+R422XY4hs6
TGm5HwJCe1uEthvBKH+8E0CE1w7gRLCc81xwAdag3zlgFh3q02Dqp1rthvszOzldp0NW66DSWcp9
BK/88ZL/evhc5oIJniOFqGLo9eFb2dZjn5B/ZmKDLD8mLHY8HLnflsAOXV4z8dUvYPWpCEJK8dWi
tHp1WDuL3PYngYC/QzJgnwoxyBJIVApwmn+3m0btPVduzh7bzkudnce5PSWEjrYFor5sPdtZ2emQ
iCuiIhR2xTvULvfaiT6VJsPe3Cvdam+qiVtP3uu1M+Hxj212wtPf4K3EmCJgw4xjCRhOxXdYsmx1
7tG0x8foZw9BgJYBgbFQ3CjPiujpmt07MkynpJk3e/rRuWb5M2NBL/WbbUiAVyUUhC0FCqIEx9/F
rUFzW/fRqSfUEy6+MuphXSIGDpvwVDfkfN3y1egSaeaJLKQfgxyKcUc4lDM1UX7sN7Rk939snb+D
6X8YiEMa5yfiA1SWQmrl4ruChNBkrOzacOZ3gtpwIDye8GRBjCz2l7AbCMnShsZtQRW63lssipk3
M9ZXUHagiDalHdwc6TVh0fToTte8aex5mjbw6m0duwHHVNYkBvIlTJOemoPvCTPTQY/LTuYSWSSC
rnLPUTde04gtFXcq/Ypng8jXjL6tjcZTvBmadlVQ9JZVdFgVqAewPZ92ITtdjVnvIJLGceXKlzKD
19pi0JuEH81ocwg/kQZICqJ8u1wMv1pzazXpeamymDJ92FaSQSBbkufjrSELmBtDfVzkLQ0jhw9k
PTkFitt3BH5DLsd7Vwxh1ngvTPDKdJVwcuyXwnaYwjbENAtYH8UI7lZ9A/+FwrqBffcpn3x9lNNK
pwuJskGQg8stLKmH2NP1Em2k7ppyjDqE7myM09iPH6ldekVvRZoVcxe9QBlZL3lYPdSX1NFh3wq1
pUCnqh0Wrdb3Wx8lNbro2zm3dZktttmQLiYK9Z/cqUk5uR2aSTA+feBJrbv9gFA6pWSNB0TErZ3D
ZsWHziHBmgriHADh2PoJ477UOA/+lyTJFPJLLuJGvmIe05zfMr3V7p1Rqh/IoTchQ2PhEBJxLoGM
5RM5GJvAt9UWye5TgbLo7FpOEO48LxNL9XY9qDCHvfBjv3WXJlO5z8rYtSicMTTO26NAekhtVbPa
GVNoabT/bKYpz5Yix0KC9XftT16bjFONuM51J6F8m3YUZClrvmDwvGasBgclM+fw41tojB0wx69G
joNAZ15BTXPF6pHQuPChsRK2QYaBFNuQreoDwIrN751R2XjUHW940TbNds9Tx/sqdVt91rGVnneI
7hfax/V88Y19L70gZVS8vZXdPKJyYqv/UENQn7OG21BA9rWPvXfj5wZ1tjILQqaoW8+OWGFZbsTw
q9yhr3aAdDSbE9di61wlWduCd1Hmj72M7NDbbnm79+OMDhC58yFPiI4QsUI/tW65J5i5K8+y5kqv
YT7wwGIJpaQ5X+2iqlZt+Tvp2qkcOtc9d2Gqq7F1TZGYMRWv1XSZ70QfU21qXxjHGXw6T6ZkvZHH
DT55kWepffTRLmcktfXzpIbxbIh43Iuken5se2TvHRNkL8YGTaHIqG0+bnHPH8bM8ELRRX/YctId
EJnRJUOq7QqbZfSazXw/+jmYl9DL+h3KeAeMY6bqGeuGrYXEDr9fSd92R5dMdsBBz+/DyuaLExRU
IcXlkgafhoLrLS9rqeo2/9ytRKULKHjLUyCsxwe7uNmXTafbVKyU5y/5zKWusjrzl1pxyyuG5/5d
XOlQcq7tFQ8znso6b+0D6oO7jpKhqyDwKUJr3rmCNet2Gf0Sb5Ac1otc2+yyG2hLqhzQ7xlvGzXF
vue4LWboDL5sbtpepiyLJenw/hBCb0mhagcNwL4HiNx2dGMBnMcvldu3IV6KpZmaAmHX3SYsAYi1
i+W60ZFeshyN7tLHyR+JW8gVH3Useso/8S09oaWubxmG9FnDMldaTqgrmqhXWfFk6YHJ2dy6lvkv
ycX12COyzE0olmGIw1DKruGuyBbKHtZlsgUlozmzUGULgvT8LmIzvAttmodymOfm49Sm6bOPTpNi
ikssa+xdX/SwP1rgXNQDJF5s95LFfLtTJLRjafa1f+i124usQfqTsd1UOLfid8qy/MIRn5eLR/Ul
6wx7CLmI1/2O/Vo4yxZYtJ6LesmmMjVLcy3yzHbFiAf14DOJUJVPbuoL3ofpTmxiOALQC1Gqbpfn
M7btnbN6OtCt9R+JNe5sXSI+690qHjytP2793n/cJ73nZ5Njqegn3bwkMMhZO8tlOViO0v3sFa8L
z6Z0hYdmLlC7rhdCDe5skorjopFBfVRmVo80Ovqh97V9XPd1f1kgwKtVWnLD6p6eIagU1RSn+V5T
mxV8M+t15sPwdUfWnNER18Ctlp3dtgkxqGUREAn1XZ5B1R7EuUSsLl0w/dnAF/8R2BmF/a/kEiND
j72g4cvo6ulOmdaf4zSqe639ftWEfjpECZBb9EZ3t4ah+dIvbLszofYffJ6zJzqsAA5kSustSxqS
Z6LbW0zn5Sp6uV10W6S2sEtuzmqhWdVOAnqkDTDvYs98fV0DvL3bSd5+zAG3v0x7Pn+Agt+cQ7LJ
mx1n8x2U+u44qppfd9uIaTlrNVb5ngyFePfmuDeZvRuGvL1ronVTqdyIjn7rpy9uXlhT1Hzfr71i
y1VXb0PRZNp+aOiuNGC2jgcqh/wc29iUq9vZ23xt6Fm7+Ow5qwmwyOvE2d6pMumISV7Jxek8vx44
XeV8QDDvG+diVK6+3jLX3KkFj7cZS+bTOPsHeKcpwtzhT0EDg+kX2d9G1UMDxR3uLpV15OuS1ctW
ju2GbtIql48dWdfprCUjZaVqsbxitfX5USFt1KVuc1fZGNherLrdqlztWhb9Pqu10LQ2tzYLCF+l
bJJga4G22V9Pat3GI44ebxeGTfotjSx7J43qXCmib+2hVc6/75tu1Qc/2tRe6W6wXZV5w6GnqWuc
nck1hP19yo1f2rMT9UCVmqId7QBWs1szXA7QM/mxxBKYS8n1Uq83w7j0oaQLbj5screptGgU10C4
a1xtGCji1Qxt1vyJd+2ee8AR72YugDg1Jmvq83UW8pKTiEz/YaepJmuR4oTUckkA7NBFzto1nU1j
Mr5q18CXe5U1Q19spBmVL3xWN+NQZkzF+45mShSkZeM7m3C2n22Cpr5EciLoelN9NCXxE5I3cgQ4
rWya9sqavbvsydyVoJcMl3OWYujfjikTaqdgfoOirjAieliHIjnC9dt5Zn0+V0n0YiSFWYKFfMj3
MJULTkQfGF7G9npoXS8KbVzcy32OkymoTvu9kEs/nJuOcXtoNr7dDB0Muqo+dvGcNgznlchRK6HJ
6z2+GBrvhsItXKaCbDF9EDOZbzOuoix1X7NQSDZQX6bUiE/YZf55VUBNqHeJnFlbY3po1pYspAQK
12a2BKFnCWIrZCvep4xZCcRsyVM3loCkM/yBRVkXuycAoSkXh9aNruDNhKM6DFpi2R4ciZbzG5yt
YvnY50bX5/2Us4dmXb/ue9t8bFr3tVGO9wW0Cfp+22R/qPPanyEoHghAQvh7kcv9akxkvPW0W45r
61XpJre7QgqKXKE11/fejKLyXqRiyTsG+LrO+mlu6v0o7TgWUxPrGzdAXSlxDNtU7VBs2J0KLb2X
3HtfdWteA/FrIWCK2HTbM7ZueOcmE/JDkLK5DtbY+2UKc3NYYrPWF8LoRhaZjupC236qiJnG4zDV
/N4MCB/U3NqroebZDRkiuyJOrKVtAioHBW1RRUi9PphFLmd7JGQskIQiXCG1TuHgsLC3Yci3+cL5
rS5U2FAsp6HpSybC6gqFdQ3zP52Z5SIIONwh2Qzf77XvnmsSxumsz9q18pCUW7Gnwd9ClYfi34lh
rLoe+AVsoX4PVac7LlKJcjGu/dR3Df4qOIrHOGB1ZpHSR+lkf5f1yJerFu1nZPTHsUfQSUHjdpSk
7r/Yjcy24NTaLxTV/nIhtI5F7WOfl924sMvaETh0g+oj6+Ja5ozQtz20JZfrhrunoaXy61A3+POA
6Xa9YkMr7iZ7QVOTPlk5kuGEadEVtEfTjahrCrwVwPEUhOyJDRoasWT0qWpHEh7tmmfdYRRdBxVK
Q8tyYbjpbBl8F+dqHncLjYDcelzSEXCkEFnX85vRBfLYtu08FGSEPRT9KNu8HOC7pRECYqJNjl9o
sRBZQQu/jh641tBcamfnvzno2tpycJSir1B4N1+oLN/W82weRDW7PjvvJk4+ip61R7yvw1J0KXNv
OY/947LmDsoDdJ5Hu8DwrLA1p9eB5/7KpR2PhW+A0lzHsLjHgcyxKwPzQGy7dYxP85wgVyApoU9b
HKfsed0UPFT9uh5Mv9LLbZqaGopr3IHMS76+MKrW+qhlO1+xBP1bkQEdmauxnjJ+yCbdNyXaV/5p
DuP4Rbo1lkOgoRpRNqHbZZP4foYuTx3rGThcIeatHc82IFWXgH5mO8SpbXugcgqop99DZm9pu+Gs
XGo6TUXSiLuDdyvMCKfgIIhK1uq2Z8N6bFbhJqWHsh+ApPnDqY1dyzpNHQFOTU29fzZhMcNbYvEW
Kugq6gEgTQm7u9LjpRnTWYZIb9hbsdA6LwY8dfRhRFJmplyzPPb1EWTsIaKbobXCqhK67chcseyt
DkspoeDyVLUY6tZYLDNU+VSZNdV6uEp5DSOdMixRYXc3riA60CKGZlHL0S9u6j43zcBsU22QKnIF
+KbU+GKNkxXzsQGuZi6Wdsn0L2EKceWHdhg6bQ58Sni4rxHJ5Hrmsr6bTeUTy1B/14MEAH5gmQ3d
0hfLYra4wqAKjv+iMyUR2DH0JlXKtZF/5tDitvdThGj9mjkB84N5VDBmyAiuo7sCxQtBJ8wBx6ET
hjzc5XPDahTFGczsdsi3CQfVfVnc1mZtYfIt7Rl0tnW/CSgRAMfzp6WFgUJ+PQOhjLeoVyixcmnC
Mg1ne4cIeAtKXm/7R5ovZtUVH+clmSu6wPH2AnR8QkIpeKC6vqczd504CDu1Hb1EyzIlW1e0m4Hj
QO/QTEfn8h7wOJttNfCxuSEtdA1F7RQgZlIdkKicnXWz1Cm5Y8tWQqeuNMBGxo0dGhNZNx7ctjGr
YHZgbH69A/XLD3U2inot5rVWbikwmxQ7yLRTduaJ159cvowfs92GuSAW5KOCLZA7Byxa/YzMACxr
4aj1w8GKoNpq9cTIWOxkmt/ByH9Jh34O7lJ1zXrHEV/P6bR01xbVtByIWG56nJI+OKrni3lV6IyC
5nPfq7jJiwkonCyocYkV0WyDOfMzIuUcc7cZGK+vw7PbUT0AtDJdFwLq6FLNdE/vQ5dtEQhCNh6A
gUKHWPeO8zMv2KyrWufxMdvrmFyBm23C7/OhG3gFF1rMk0dK+iL0K7QGZs9W6EZ8j9sD0AkfzpeW
D+tzk8XTxAUYNTHlPrTNEZSWtc6OesG5+riQSZmyRszaA0sonONg5ZdxHRkMLGVNGlvCQLHj0KHK
FG51LtBSEcSX+XPYN9+Ac1yt29JgNa1AkDC5YgyGW7cNdN66YBPw8JvoFhaLjQ7yIAcxXmZNsEXY
F156l6+3TqepJGkJVW64mgqZze3ZjhI4RsYmK2jMp/PJjVNfLjAwe9z71UNs1OrdkiEL59zdUWAX
7xI4u2KqztWhX+z2kvUnUjD0rrnOAIbDV2gut/ad7LU/sS5KunNgMOLSM8m7R4BIms7oyvr3dqP1
TdRZ89x4DJbPtz2ez3W9wGRk37tYuA5tH/PIl7vNjy0cAYSoqdiktoCmUrdFHLh6j2F8KCvV2+0C
w9CiqzbadH/bKAMlkA+BnRvW9+W0eX4/1Y09zsSgz8IHXCgZ96r1437PaNhTAQpGugVVlHQVWcIK
ssxoXChUt6r1ohHeAsybPYaiqbcI21VjW2weuuHSGZnIkXBFZYEoSINVs9IVoDfTNUxhZifrpaBN
mIAUmBRu6OKW64bgNa8Qb5w89vPoPmxRzviYZgOn1IOQX5lv86bQQMDfTtmJ8QZQ7k0BnDp1hRhq
tRVmmLq2goLebzAWWre7XcMEoNiFc+IwrHufKop0d9inCO80nIeLJiLtqpW6X7bQmgOpQyy3macv
EtBivYqz8a4apzV/H7ifF1iO8wkagg6mQJrYGzrW5Cpvx0E+qqxOuvC4VldZ1pLHNHbDZcxcuKM6
9CXucvIwmXkxBxOkSmXHQw/z5o11qVq21Idi9PlcH5a2y0fAX0/Hqx6TxI+z2PinrG5dvIXJ1UBh
GGB1Kkan8ZdOmSYV2mF/a2sV0EFuPEFToIiHklkjrg8a9+2HgUe/lVA3gdUBP69a6qf8ZDfxdqMb
jKEpsfVtPmr6eUoeN8W6jF9o0Pazn60t2s7A7HGGtMlVs0LIj/5Lk22oAW4VszID5nHjl12XAeYu
X02zZBe+h6SufDfIt/My28uZT7qEjny4hrmAPM9qlH+CiXEnIQwa8ejITg+RofB+9YlcDMHOpOzX
fDuxNaQvuDIw4pEh5OeBtkZUu8qAOOlOxTPDyTq+B727qzwMtyoPoc7KifLlAPQFX5lk26PuN/y5
rVP8rOoZFy4sCMRPPhx0Pta/gICNKsbZ/DEHun+GWY0fbbMOnxG8wossguEIzT57zfKbOGXdmVtn
yLp8ebDaznduQaku8tkiDHmw36kmG4DRYKbPoB54A21GoFUu+RVM0bLrbSL+bz0MO6o8QqMywa2A
vYgttp+yfGT3fUuZLhlM9S+cM5jbot/GgdKntMD03x8GB/Mg/wgFatBrBXJrneRn6Gitdu89C5bx
t3PfToDyIc/VBKLzBDcY2gJQvdcTaA29o/YtS+kkOW4kniRHahEocRdoaXW/X+R1n+aPdRc3/sQN
s8N5b3M9s7JmHs1Zla+cbR7Aa1Diq9QaZNRe4U6gap0nvANtzFHqSj8Ij+LFkiJMMQsBdxKOjJkt
/yqMOWm9kxvGOAKO8RbxCnie0TAlTaJpDtPEGrtexAFofH+MCW4zQNIIuMLGi7S2zr6gKUsyVALG
+rI5BLeloW2LvWsGkNldU2MQNyAGJ5BBmr7Z0fRupfkMLUxHo/D+k823eu2rbec59H1E0C72t31v
w2KrsIlc4ANydAnT4zLsK04FfMV1qdwsA0pW7K4FZDivQejsVQkT69NJmGiQGs/aJq5y+tuSNTvh
RVfnAzyDS5RSxKtsDtAwX/Up1KMoI1K5XP/kJsJrjRlUQ8moAJVZcQoiHWgyrwXfjiciedPJ58G6
k6ChwU3gfj2oERyeWZCl/kTVfi3vn1aECw8gVp5U9vyknL5eEYZz+YzaxrzobyuuHXfQaFFuPKim
QbZs8eW8opiRsu16EAX/5Mj/Iitj0GbgvhYSKmeUwSWQ1zsAbSjMKQj7aEaewW2XHu55gKy1JgTM
/IrWHG7IAAH3w4PuuYG7J95pj/l5nvUZjF+mFu6lnO7IpBbeMt0+rlcsDjC//ZMLGPh7NR7ux1Ih
iZA5Od3E/F44jXQDXcns9DHURIB6eGKA4wIzyrlzptymNMHmMqlXeAZjJG1TlQ97yu435+qLoEDY
akq9A1+50i1UlLowCol6LoFpZuN7oVUDQEyoihD/JOsTNpdoVyN8dYDxJbRVf6IFv9ao4U6HAOIm
lECYcsFB5XhteegHzLSa1X2VIGyANuYQaIRTAewFqliJd3lSVAGhfr1nAh0+PFt+vXjhcH1Sz+I2
UzEdl43++dUHdlr8P2Tq0+bgih5cOcAY8gBmgd+FBWgMAXiHdV+dh/sGMIuHOQm7Ibil6YqGJYE5
FLTn+ycN+JJksbR+m9oSpOxNvG+mvc7OAfP7/ZM/Dbdu806crlJFtupRnQ0LP7nHBmiSYYJ3apjf
O98P+6d9FANMitE4nq73dGB9cJA1qoVf0uThzlauYwTfUQ5AWwM5Rc2cVw66nXCEOd7JdwPMleAq
1vTr8ipvsrQVuY09fMKCGgw77zJzukU1O66HhxiEmdxRrR6vwOLsPl97/7/ZO7PduJFtTT8RCwzO
ATQO0GROmidLLvuG8FScgvMQJJ++P0qqXbbc28Y+N6cvulBlwZmpJBnjin99/6qCDJtSZWex9yZx
OZ8SBwzpQxVUsfPEIUEwyPwggciayOcDc/16bPy4ED23vs+BmSXB8T3XfosvsC9ViUBN/7iKsici
mS3TJ4zUdV6rM3tsNYvDr6/4ltuwfKgNi1QP/B6U09sr9p3Zp7q09QebcJ/BqEdny0pbUBFgTt7U
QlGQDuEEhso7Dn1y5b8kfX99Gxv498O4s33PY5H1LNcyLQeZ9cdJsdoIkijG5VPpVOVgh0M9usY3
jq8tq1FK8Cz2XezX2e3UBwkrTpO6dbJPgsGa6jDwfa04dFpJe6HiwHuY7U4FS9hr4U33Q2CYWdS6
61xfMIhQ13KSM1uOMPbENtnZS6f7ekoJDM7ivBi2mT85rn1jWZbfLKFddPY8HX/9xG/XNfDxwATM
4ql5Wht68scnLrw4rXTb+4/TWJngfsikFrjftG7j1gFHc06p0Gi/nFXkpu4kwzMDaBCObLNizCEX
HuLZ24a01WZk4U9ZQ9DFEtmuJCUOrZoaNvPVXQpmXazLjT4US1AyO33RMo1+/UjWm5UtgBUDvQGs
celBMOA3+2gLAbHWeWU9BkNqM7eGJtluYDDscZu6z/MYoHvh3uJ03qY4a+W2pHRNy0ZjpALgUczu
9lLdFn3xScncd05kobZ2aBf0xuu4nflUltrbIy5J6fWHwvA7+9AE3WT30cJ+weP+5tF+3LAdHk0K
27EEU8V0Hci4H3trQLL11VgvjzZRLs0/dC1Da1VrVn8ZzKBAWVyGul2ffKva9sfSqAUdMnulSpb9
WnpiSA7SNkb9CM/X0Rxo8Tajz55WVpMqMyRDzNGq2Va3kWXzlFls+ygUsFtcMBtik79BowqaguQ7
TTEMPgJO5JL1YUqk0sr520v7bEth8enXjfBmjgaEC3BovuUGALrmT1Cg0KvjLV5rvJtKv2Z1eAEB
rTSYpyKCwSWe+c3mb73ZjrZLOrZrWibbEuTLW0TVzGtgu2b23/WjYIQgig4MKPZ+2sfJG6d297E2
yM+FnrLhaU5qiitCFhY9Wkl3sxpufa8nPEdRdQIWAybkdE/SjU8hIDDxh7lio3rttqTVFU05q6Bi
rjCLtu5IinnrCOTDLUSWSw7wY3KM4U5cdMb1qfDI5fyOznXkG/KPh982ARYJgTXoZ/YUcK4nBU+m
CWnOU3E4jIXdRLE24/walsPpln2bdl4ThNKyZJ6GXddm7bmpRnt2w4Zox7joktJwrlCAfBshg5zr
F/AH86Tj0fF2hV/V6quTq7W7L2uvxIeFJK5vnEmY6BtBXkm3gZmxnX48aO2iBXVtGs916JVmKS5t
sxNyhygoRZTPw9jFYY0WtOZhWk0dkEsyFxOTYVo7vahwNtzcyQ/SEqPz4KlhcRDDZzHq8dhInYqY
+C1OkO5SQC0V+avS6woAzFBsONgsCCGo2rl3mKSfkMYojXl9p73ayp5GRyXom85giWiB5K2X0EuG
Xu5kZukiSlA4T0T+w66tTb1exLIyzaPQIrUOidEHqblvirp0Hhd3SgrjUXK4m9/N0HbDldEPlXHP
juGPX93O87rH1Z+SqgZ4qEXa38l5VcUxzuDADyuIRFmHsqhtK418FPo2+CxKUnNfUwvyat4xVJb2
mxwHrcnaKN2LHOGqat1gBzHpKu8Yl6Q7rqGPjKI4ItqTb0q/pUFlD7TyLOygc65Wu54Y0nAXfZPe
2Z45eOa+qpym8c9GGWepuqzcuQABzKdk0NOlduMkyw5G7dSZd+8OXVefbfmSJDgwVjybxOa0bgq2
6oNMS1L2jsc5OI07ZKAznfRGmh11VrLbkGBD9V12U5ON7p+1MSI5nzE4tBFHGu0GEntsiLpkOCx2
MHs3yvJ9fgwvLxpZpnjPlPDPoGN177Sf17GV1nSeex05i5OYDcP3oyV3i9E/wjqKUoWuM237Ijxg
xuMktsum8mmOF8+UUe6m0k1uFt3oxr/NY4PT/8EvbMNqzopxkcF040HfZDJspdyiar8b3LR48pM4
Nlb0UNXTUsbSsmRfsWq3qXth2HHnq0uRtZlQt3mukSr3UH66T/Z/Q4e2td3SMqGFWHszSZes3Zlk
QbtgVw2gUtWfVoJ+3aKlKImUmwRtG3UQw7SsFYwZO0iE8r19CfdPyBK2rdxieiftefqoScnWeYc8
1VuL2Woo+FH36WA8VKW/LfnONCSBH0k91AyAlQyAdxxkV/K55uVRUwAumq/NtzMpe0kfczWVClIX
FRob/SIaJ7Xc90LNWztXjsyRA4zR6OgKowLycL6Rf5acOLosI9KKdCAWv42yIHVHgx50xnZ8GvJq
zCray0jXGppjdcR8FeT+dssZPd2QbmdkcQWbt9rPsTFvA8zrjK3nyZvwmpLAUMNumgQfZYsNWs09
TFXPZaPX5+k6224/Y01Iec2FZvQeCteJpR05WoLKh40POWvuX0dPvPabnuPnxvZwJNWeG2Nk1HTR
a4wr3XUjWS27d4sr28w64+G1qY2Xj//dyC+fg6m2iivfAkrxI1GRB/5cZF6TdcesshceurVW7K9k
cNGSzQcO4EktQ/elo+oVuQftZVigE8/Q5BdkHlFAVXg3shxrWmmySsVHrEYK7gogPJ5kWJjLFvQm
pQs6GSHfmC0C6nML1g0ziHXt5ZlSK+OMFjV15WlxQv7aTufmS9e+DA+YL0X7eGiy/HB9tT387C0p
4zQRJAwIJJzU48Wlhs9IH1cjA0eADE3trXlfBtI6LiN3yUNu3yKyjmQDZzPfZnT1Q7rd+kuDGqte
+Uut7Nrx94bpVkV+hsjjz80xMV2L39YZuYDp8gXbbXpN/2YTsOtn4SUVw4dkbbk9fDcR7N70cN/b
F1rT9sOZkoAfqjK36VCu7nb/1eglqX4cVaKS7FAloM0PaWuLxD4V/eKL4cJ+GStZ3svBP742OVnd
jtuZX/hedoCai+dNVrDPTwImynwkcsuDade0xlBlkdknMRd385S8J7nvBheIQjBAyHkhXP0awRzG
m/2V14pl9PLgUBAszsu5LXs116fBqc2yjJR0VDmFcZ+gDIKejnw+JRPMD4JGV12X7cifC5y199E1
tYCLbnE9qeuJbC6igO5yri5SNMAnr4pnTgHxsm5jn4y1tymCNhqqCoMuVWOwVyVbbLmfjQoVHLGY
rWr+ADecs95AcddFcXo13pBeSLv8MKaK8+6Xxemxa56aPKU5jvbznGnrQNHqPahXvD7ZaVDr4REm
LdXeCSBge/RZJj1NZAPgFDxRkeje3XuruaHBA/I874m52UYNetU2xF+cJkFfaH5bjNb2vEOWWRvG
zwDn822GacQIM7WSkZWOVVQyRLJYvPLKRt7nEx65Xwb15I493oMXkWUVrgIHHyugcOssiduV71hf
TAoxx3Kw9NZ1ClQ/uGyOvmXJ2amKBoUw4V6QWdnm0+DoDLtSUgQDS6XtxWQArnvEYZqZs97WeGNm
b1KBNQYFrqVckXVAyl4UT/lBE57FxrmO+67LrqWdb3YOgHOWH7+IbY9UJzLWEu/nOIfrPXi6cVW/
Q7oQngNxywH3o5PYgiM5m+EmVK6Gs/JUEDPbtlG68dbm5FsFg++lJfMB1OPazswM5B0Ft4z9u2Id
tfHQEUyjKqzAAd5H1lvGl6GblRbIHXN7BrBvg8Wf4+WmUiky0ZsWIMtaNx89uaSt+OzMylPXntc2
CxSKRXbX+AvgMJ9jZGlpKzfsFU4hIwqU8LsnFEldDO/MpM2TBEJ8sdP5XvvENu1XOWVTi4EhBnmH
CseCUMrIsNa+eFqd0XLqcGR3IFM/CFETU/q+CwE4MsrLXFrRxIvk+kNf4+Gbd69P8tKXbQM/6sIP
25sJIX52CbzaGCTMFqOO6H+bvFlfbp+ARqPN4vzZi+AK0+ATQDPbB2MbdaLcc3LfXGCZihumckK0
GF+vwyKaPWjMlkDgrrZ3Xofsqz3B9be3euIA7+O2nBpJ1M1LR/5PWJ0Z3I6pn+g61GYFHu8sayyt
M91W2yxPjHWTA3scdfxwCMuGM2B+xrdj4tS6Rrfc7rx4Juvly4XcTrKlkYKhs19ObFWWr/4GmJL2
vSteFizIwe2b20Bsth1DtZsI2Xde5zi7MinbOg4BScEexheletD4HafzzEq2MC51Zq7hT2q7rfF5
whl1wT4CCvrM/zfWZsjcwVhsY9KPV6vIQjftyV/s01xtFo2XBkEH3ha9IvA2X4fTCyO/SC1b+cFv
hK83B3q0HNYHRjCZVbT4n2TldMBthV5tPaR17XHXfpLMzAZds8y2hrPNIPWSBpiydrv3X5+lNx31
O511uzwZB2gv6bqC67/RWQHTa0P3PlLVy9KYowFv7Q/Tqa5/fak3AjqzyQSt5lpIVvzpbcf676yw
Oiha0uyi+nuMmMVc11HbxI5z40vcfazIXrqlH8Ysp4drACjmyevi+Ot7+VFCcE2T8RMI0iyeb9uM
c+vHe4kn20K+zZOHLTPifcxcscXjZCl9e7/WhM6/a+efL4jpCuHAC6SFuCjf6IpF2plClWZ8/4Lu
JAU7/pn/bFB6ndm/fkCxyXb/dOz2hGi3puuDJlsC496bC84qd5JqUByyXlYMDWnLVFrAX133MDt9
ANPfxGt3N2qI2F05Vtt6/mxUM/rVYT/6zR39ONK5I45SgWTzgm8n2/fWQLhI09D+Yrf36mVSaeI6
5vg8ks1uD1kwZXQBCaeFmSltNgdCCyPdboS0Zzuu0dRysj+4cPAuWzmmnQXDVdPycYTJWFxniw0d
FOkX51/zssz++iHediMd55i26ZIxEUIEb/2o7LvtYM3GdJ32xbYyrc+BUNO71Xi3GMHoXP7n13NN
OnL7x/O8N+KsPxONWIE5Xr9ue3OSQkCaNStrjTspS/4jac01kfxFgLLIws1U/Wk5sAG0RTVlOdvN
Zl4jSN56wy8U86Lq223D+PUD/rj+oM9K0k8OMxDnvoOi+UbPBD+bs450/smvjK5wI3LSvv3R65gw
v5uCP1+KriOv6gUOJ33/7VJXxla5jImXnF5CkclFHWEcWe2Glj4/1Wv1hNuXefZSB+BL3aAXJ+lr
tZ9//fW/3tUl/z7Xmvnnxf+1lR76+zf+6+rvKkP/vU9tt/OvL+NuXm9vK6Hww19+qubwb+o1vFQt
+jdv/lDM4YdaFt8Xc3BdybL/r7pEP1Vz+KeI0M+/9VrNAZHxD9QjxzU3n7UbuHzhSzUHQ1jOHwwS
ZoJjPmeKEP5fyzlQo8UUWFMDRi3GfAbxvyo62NSAIMnh+IEZsPiwBP0nFR3Ej8kFaD5qBFjEduwc
Jkq882YbG9C8mnYc5+tK23itNYBPWNsoDFHh6+nOM9zlPJ+nqtibZjF8GGpneiycfiZcklX7/rvW
ex1n39eXEG8X1ecFSW7jGVE6IE3x40bmVEtTyHScrq22EtdJsVZxOPo1nPI8DRz4J+2MH/ypMbKw
K4OhjYghIFzQI3yHU71ffZXDYN7wHSm8nlLikXU3EMfFc+NvAjlkPvz6jq0303Brv01QZh8k8DMD
682S5mQQ18TrwzWCX5LsPGTLx8khUDkM/lK7ZP5nke8yH7R39T2Ir6Uw7WMJXiQg3evhazr3vYgy
o3F3OGxqQvAyNQm1O7dACajz9LYYMczAbfY7Flb51KftBRKnO+8peOFdZV06lcdfP9XP3QC6Yfp0
hMfYIDvxYzf4iwGX2aj+mry+fKqTQFihU1gMjaYa51s9d/KhiYX689eXfbsd4a5gxfYpTsRY5I/t
tr4LqWD4E6fpk+q6ClZxjYAzXuNLRhKL06dfX2lbh78PJ7YrSfIfWzhECiB4M86aigNAi2XoGheq
8wkFv1PHeAgWKyyadG+2aAuRbS5BHaFw6vJ3g+ZtNMNTko91qdFBBTNWhzeXZ//IyOpgRPPbwoUE
Gd1PhdruAVWx38M11uFi0vVHrVqNx7Co/W+A0QjCcnEuZw+0ObJ1jmkpxzj8aHckKHdpsCzfGmNq
dqaBmypycRZ2J9f21vE3u5z4uaOIFVg22OXIXAHc/NhRpje6levGxpUY4/JTBg+YhMIohsohHUmy
/VynWfEZDQkL6dpy1oZVyiLoSv+vwV/XOlrSxIcsy6dvGSe0r5PbpP75r7uYEOxtJ5PkYhB5UOLk
JlDJfrxLrwsyE7nFvsodwnIZ7AaZrsct/SAPwzSOnA9b824qF3ek3EfqR52ojr3VNUflNIAPqi3v
G8rSzKGvdPJe52V9tvTwYo3bNo/Y/4JdzAEyGus8z8gk2rkO47yvrnVj9PChoIRJImQeAjJTG8Ga
0vKETUzdW3lym2D7m0M1+u31ELfvBqs07J03WTRktlisDc64rqGpg/xSpW7wITYxpaReIC5XqC4Z
aTMFzmPMZ2dG0MF86iVYd0K7xm7N5y9Nj8Vy5PTKabkc/EPct+MZZU6sdy3pbxIrviGycE2L+LMk
34Qzo2qNj2OJPbhpeshHfKJnopXqazY1HvPeLouHTMazH04gcedd3I3RQjsAKVryBhvUvAfFaw9C
zGLaKyJ5fIgabT6arDTel73dYfaQN2lM8m2HyjCc2GosHaExeiCLvvpzLs30wupk8+AC2h9HmRsW
59dy/RR4dbfvzTlfD1MRJAcD3uATGRz9F5UdGjeiDoM5hlViTclhHvKayaH1fkmmMTh0dZzu1GCX
p4qPciZzupqGxhgc5n2eG+DemooVtTuvoTOoOLIHoyrh0It9skXvdxrKYJehm6gwZyQNB3vQsj/O
tj9fenDRKubM0Q5lGWIyw8P3NY1Ty1o/9NqYNyZadizl9RdrKfPB7rBojGNjXg/FQKkEmPt2PVIV
Yoix12fQE7ml6gcTWOksX2x7jMjhkKNcsAvOdBeWzV0Vx+yHg0Ji2IP3JGbUqUHEN2lrehimi8XX
6W6ZlRwuvX6wGVE6rkWvo5G98OAZaR7fTEwdL4naoAFnFjZ00qFSWSdDWEJI8v2M6SoyYsRyMMcY
yYQaGjGCaiopSXLQylflvo+JCg5ulZRrFKwuK2ZlFZiVy7QzFC7sJelvgfyRIuokC/4yxsnPzJ1Z
WwM1BYIxuHYxNsbnle0PvptH1dy363LqyVl3ePCS1EdN6qe1Pciur7LDorxyOZl9XzaRa8E1Rz5I
gzp25JKMiG613htNuYodsXlR7vjPNG5wfRmYvIeqep+XpSzP7E4Oal+gU9yv42DjGcYhIC5SnfZ+
hWfQSodj3E1N9cBmbJ8DbFrFYWy4g309qGTdB2Je4SzzpdFXZUBZgL3BVOkoOCHG846yXWqXxHYy
7nwOHk2Y+T3xSUVRpvUb7Kz0sIUNWObIqqftmTAz5wQhWXgRNRlae5fVWbxbx7gA9tVdI0m76dyJ
bLSSFb46X40LM1aUUWhijNF+Kv1mL2AF67M0EzrZF9JJoXj4XCgkVDbDJ+EMOesMLws2LONjB4a8
IPAyj6xrsYIYZmEwOYb9blGgSNdeIxcqNiBxX7ljxZaUwCzxCxJvkH0gByqqD2Szq/S8JS80H3rt
rtkFGMbwzskt95M7x/g8AsHgRQ+mfMe+99aMm0ewosyJDX8SQbzuM3KAH5TWRBZ5kk8Pvevpz9Bx
NoYvncT7gPJPWE+DmO9xVU0WuOomcY2lznbu+sEV78SAcSrUHonmaCB3Nu/JOOTZqcOZiEPYT3rr
JjN8+VSZ7TY487ztj77q0/52XpwhiMxW0zeprrixGiu5uGAHk08ARozuklWy2wVCzvUZGe/Yus07
igXcW0ElnbPZyfV4NczDFnymy3zrFoY372tdcum6Xlc8T1Y5rEez8LeH325dsz5xX/Dy145b8RRj
i2AcpkVdrJEsJqZOo5Iiu6tIkeIFHYkKEt5jTbWGKr1phbOAcNtNatLdQBjjVWmkcGyZOba4H5Gr
7P2CzLstGkymiCdiAcH7tcXJQ1U+4QaT5wgTWRCSZSwYFwi0n3SFtSmcu3y5t4fZ7C8Swtz8om44
Lj8E7BbHvjLFdSuT9gPQm9dumazMOq+DRI4XUI2g+Evnt3g20UOOjUWzbo7k5UuhCvd2HnvcKi21
nIr32iuT/oQLtPyLLMq2hmStSncb2mnvM6DX/tBAjr43zLg8lLpJEBAdlrml0+l9RjGXC6x2ubtz
rc5C3lWuw3aUWvKpg55N9sqqmCarEdvyzKlq0X4rWZCX80AwpPYY+BkjuYtv7ICTbNqzyej2QnSj
5UWxVMPETmtPJqF3m3/sJNVRjIUw/XyVQye+Uq1j6akyJ/yJYgAWXzWXYqvxoDmEnzV0i44MOHRo
hWkarubFxyM19S0YXX9ySljt06q32i3YbPv12Kiirq8qb3YujQEf0h6ItpwuEtLtaRS4fZm+IxLp
v5qU5aGAi5/1U1ikvcb9oqegZRdY2geFbzn7U9SrHUzhSgS2PDaDbUi+jLoG+xTYITk34kZ/ThPT
mEhx9l5xliFi3M29Ea/HboRL32fryCDNrCG3b+dCre516TWb/7iZTO/KEejQ0UJ00+81dmkqDQVV
thkl/ZK1o+/VXsz23O0mRZ2B4wqpwq06c+LvlhhvVRQ3uH3f4wgR7/K0Y6yx08knxnrZ31ayogbY
SF6WJE+Z4tuexw9k8cmGh0Ux+Y8uBmW905RscqggoWCN2hj6mM2dEb1vMpve5OCwzJeZPRT1pd81
qX2L2V55ZyA12OiyeTaSq6IzGr0re1yLIdHYOFwpFXP/HWmzQ58GRUo1H9M8W1qHeb94np9BMqb+
1XNU+j8jpRy/1VuRz/6t3vL/oJIiTJPw+98rKf9bffr8qfz0vYzy8iuvMkrg/BEguUPTolMi5P1T
FNMIgj8cdGF7O1RRweBZK3mVUWz3D9P0XV8GaBt0meRESU2vrTCmbf5hcf6SgOIe+QIMOP+JjPJG
BdiqyG0CteBUt5Uie2t1yEVjOb3tGCdpGE4eZvmynkbp9O++a5P/iz7y5tz1fBkfy5rkaizCb8tv
rqLvFlYu44SiLd6BVuElG83gptRg+r855G2K+ndH5O1a4OrUS2RTQF1035ye6AvS+JMdnxZRyxvT
66YrKsPZ585qzres0tnvtFP77bHy+YyGHOWagKDC9s03x2IgebclkxmfsqWL2VjberikMlBC3RVq
nbgIPFo+IaXZ1sEc8fPh1aWi4NHDzF8dWzcZI3eaHB2Oc4UzKs+6k6xnpKJFdubnCmX2spW9PGI6
lEe9dtmx9BYrIq1fnZNrLu9UAU2vjG54FINXncOwNwcqImbX8TJk106CY2NnJ1V6JBwvz7KkhxQc
+vLOIlH8jUpb61NaON2T3yRX5rhke+0rIjCquJxWyy6uHAcxN0pze7yz+rH8a7XX+mblHP9omVke
VkR2B7dNK1x65cSpstIns45B79fWOgaTiUQOq7sXKWUFOND0FzAX9XXXBOTOiS0/mSoxTsrb6kR0
hj61C0RL6Mwy9vAFWfWXPqAKqreWMzWH1nQMiX+I/rvAOYDAdh+ywpC62M1p57Nr+YsGJ/ggXctd
+su0avKDX/lElDpmnEdmSlFGnJVl9Xns/OZDDob1PpeFdS+xHqUcT3v5NQ/gCglEO0Lr0lrqghJ0
2XzopgDLHhmf9HORqsCNKHmkbkxFTYGIMm2s4bCLFwvW8adgWaHG46yj8sRWASpfqdnkZLl7Awlw
n86ZGcUzgUtKmn3fC7P7AEM7HerZHA7BhHgZzgCYX7uyTI9plX5ZurzZJeQwLxIZUBhNrG5KFELj
pFWsrlpVru8RFYw7m8D40lzJl4f9LArKZkymsSuyPDZDoyYx7GXuWYyISeXDqt/bS1Zcmnkyfk16
b/hciCVX+zVZvWpvDJk8pwl6sD/vSzuoSAvdXVcKkY9Stl9Ne9ZYIJ2L2Bhm9rzkUfYY+9q4UUej
CTYMoZyjftYVdI5jRnCIXug3w0VudA52/iEhb2QG+SdSVDEf9j/a8YgaVHsLJY+89j7Wyrr0iHrd
mXA7DALfYWgze2YMi5QadahxJ6Zvc+kbB7czhiuo6/XzQLXdiJ51PzcUyLrhLEFeah2G+xZGMKLg
3D0MQrYf3fVPY+zsa2tNrb21rP21gcKz19LTD1UlxwgFZDospXNX6fK9b8e1dcooEjI54UDhluVL
5WVUo4vRYziWj1QPVOESNFYerji8d0VSFjAt1rgU0aJab70MtFrmMyVNSrhGKfVzzDA2cLg9Fb2G
WyLuHnud0BB1uxuXqc/fOdBFyaBCyIlg0u/8ZUj3UvR+QmUwTPGcc8k/hS7H51AOQVUd9URRxj9n
w4HjJKlpUUIj0L25y5SxBIc+J2p1oMYGoJ5Cr8n9VLgb8dlkU3LttVQWCmvcHvo2oQRHYIeN1/bp
hYyNiapd8DzuB6uhMBOJryo20j2RvLSecqgR99BSVM//6s9UnwjTASTxvFio59k9FCVBC45Q2Rcf
DExkD3Iqs2NnVizDdem7p8kc1JMfL8aGUVjxEurRs8/dearNUK+THkPXSOXR5cx7jsOhvRTz7J5Q
nUwfJ8SC/bdcpXhnEc7nYd9uL/uxFz8sy6i/eFaFfl2JqjlQjMc+qxWlDMMRuZ5qlso5a3qzOsel
KfdDOa5VVLYxln+qidQXreNwFPEnXxyE19c71WUUkGjkEFW9GcwhKA6moDiWHynhVHJOMaoHAPGY
wiiVMeKKnnR5N9tO883BanjJjWTJoYBYodCILNcdUJpK9x0ehjPObfJGuZn3SZV4sEE7JxwRvV/e
GbrYEhoAb1WE0YP3XGMo/yJcVU+2Ocy3qsg9yOy1rB+SMiXg7gkjBItH4Y3MW7X7/1Hgv///enx7
fmsrIG571uZe+fdh4FPWJRn/Tw7j5suX7Cu/+El9+z4mfP2C16DQ9/8g/+ltBivhWkhWfPdrbi2w
/vCgNoH9wfqIFjdn1N+5NfMPDJr4RAPiqA2ZsP4JCv0/hKSWg4lobKJbevI/CQq94G28BpZGPOpA
BJEG5C63GOu7hEay4Dyp8iQ960t/vKip82CHldX0F8g/zk45A7Uyi5GdDCCHMjMJBZUoTUXZGqFP
pIwNykrFo3/ogI8fZMBnoL7kUxYMeHu3kk9UlpL1RT27+Ba9kuqEc5G6Z328+t1hzMd4jVzD0Sxr
gQst5oDe7Sa5FDu3wYPXxs55FYCChd2SdKxnQfIoKqSOcHK7GEUt/1Nq/SR6FXschfrlcR2m7byr
lkM2GeaOImHjHUyVOB/qbR3C8aH3A6VKpogzeHuP4Si75FdEs+vMrVJMbdxlcZOzEwKynzq7ra9W
vVSUpLHN92vXTRc5SZd3cbPYh6Xr01tLcnIMJSfbUKqqoLxv6WU7EDiFO9GdKsSbpXxIUhAQi7qD
Ud7ztm+24gIX+GNdkH/DyzZdBc5COKCGiHJANZUgavaJPnOGhwJS7BZ11L6LSYjNYQ2ZJQ7UmeeJ
VWCsOznGkhP85OytZhLU4G3VjnsudnaPDZ0yLWVIFRwfT7v9HnmoOYksvfQdapOJMb1JAsjknUUp
Q7XzESoix9VOWKEjOpeDAXkb9pU3hIG3UiOmHE5SV8OjA6WeU2pjFXtjsqC1EIIp6dBXLv3hjpdr
YJ2G3PyQIbftRp5lX8TDU1wt5rnU3eNSUOBGLmb1sdP5ci7Sxg/LJUh3brHsEzG4O5y7yX3vVHa1
ozCjgicv22sUvZKmVlha8LjU3k2C0fQW2j/eGak/fYghO+9g+fO9m3jz5bI23wZY7CWsltXbx22W
3K46789nSfEnCjHiXBLzJf7TmEKVXrwbKyO+E/bwJ0VQqsgd/OIs9YjyL/RA5HcHr1W3n7ok6T+a
uh3/yvJJ3Hll417kSWs/FJ6T70D/x0u371sPD3dJk2m801ejZX7UszNeG41l7C1tfsPq+NHXuu5h
Nqv2bMqdEcDSNm8IiAU1mLol+BAk6fhupaAw1R1itffaWI1U3B3H8mQ6WDYPsVf/H/bObDtuI9u2
XwSPQBcAXoHsk8kmSVGiXjBINeiBQN98/ZmQ7Vsy7SOPus/nxaNclhKZaAKx915rrjJHAT2On+No
qRhZgFlR21aDhARbpdH9hauM0rsrtnC/BwZJ1bpXxfZ4o2oCHoJJn8OHQRn3o62/LK33Ipreb6hE
t40D7+PgyUR5geXEdbOnW27sRWTIj3boPkWh+iaMnpd4Csdv2wA+Pdj5MLh3MZMpjNZuEqSxNA4R
a86VT4h8x2zj27ZOzgyjxyO80qLlZl6JK7CORuPSeu0S7d1waiI4o+qlYODcX5sOrzFeVbrgfXiP
7nItMTIFwNEcNu0gp10vvP1smfExAz5QPxgQLotDH+rIR91+Ts+ZKdKMQbQqMSKJyr60thluHbOK
j3ER6ttadexuHU3b6Eq6H62GaZvfLeeSEcch6tp4n7k5pZ402HyGMxAwMY87ADErvDXPPk3ISjdF
Wo9nN3F2VtkVvgpnHUhya2V+1qT2Q1wV2VbJbPAlQOzAHTIrgGFan9LMhH7ItGU/WG2CiLWILuNg
j5yBdFme6lzYR7tzmwvVgvY8Rpu4z8+9yKINXkKwtElUuWi5zQJl2VmC7DBQym8qaNXHaQmXrc2f
Oue2qC46fW2El5Y2NX5d1YbY2L1tOsdMDi4rVVM/ILs0n1zbjQOJs2wT2zrtwlktKKK1sMJrkmfZ
y5J6PQWbM57xSjI2bIbPeQZPKh76ePJpcwC+RcnlT8twmy/R/B0G0MB/dZxdbEfwi51E9fspbL/g
wQWwwXwg82NZ6pvKEP0xLGYgiFXY3EC4+8yLRe7GLh8O5VKD68vDap0RqHGUQVEk3Rej5G2zdSyn
vQHd5O2GSH+MUEIc8MKKc4KFOmhKN93nDr2HeGkOrXJRlfOC3ZYOxQMujuFgNKU4CtwBdFiz+ChH
a9rCJBBn2cFU4Y3NfloJ46Z3dO88lU6yhURyDeUyB04bOftRea0LPCr53idzz1jccS0GIay9ow7Y
BTB8fawBCy5METJ8QpN53+gVgSOTMQc2j+gF5HNym4gJLl6utGBeMo/+caKf5q5mlNXX56mAjivA
CH2F44+7rlDjNs1zdcNemUKit+Jjs3hvDG6KY2Q3X+mE99s+G9+Kwuq3Qp/1bd/zutGb+OjC2D70
Y25uitC9HfTwSt/YvAXTU/puP9gPkHaKXaO1t9GcXns0xg9jnN5TqLmnkIKMpzG/jZxi2U0y83g1
wuEVvhxaubOXttkgoo9KfC89KHJrmj9Y2fxjqz9aV5hdkTwtKS6Yy9yKqNoavDkb30gmU/mdMOco
9q2xmrGpILAQ2xiY2PJYJMLTPuHEnGZkKg5DZJhARiCGrHSgwWR6nsMaQxc+H2o9eszQIqQbyL5s
Zdost3BK6OBSK1pDvpHCLVlZtsW3ucJw7It+qSHfGVq8UWmzfDRVP30s8ICcnC7Vzz2cyn09a2MH
pxEzW6DP2XASDDVZ+vOSczDEHQRoAcqsYMV0GbK8zqmbbtidp6cBhKrp24ZTXF062CfMk+3GNO0t
2o9xNxtu9JVhiLZvu9G+b2e33o1ure/MBlcV2FKWV0ZunKBsJo0iFlH0DLkdCnladD5Q0vbH0AvD
cLNYw0YsqARGioLR5+2GXaGylHluVF/E245Ovd76sLw8l97fIHZ2y7vNZzzopkHr9Ezaszw+za1e
RpvFbYf+KOK5P+dxph21upZs/BjwQ2rAvneHK0OCaeiWOtlldu1tK1CSoGExBVEP1+KlxRujb6ZU
pA9u3NTX1KM3z2Qb1E3FxHbfJiFdFlfIw0KzaEA/MjHWEAxpQA82c/cR35y3oY2u32CiLGw/5+J/
WszE2snW3qO376E6LF0/+y6yMP5+EgZtZQ7MKrVxwB+BXc/EDAMpWaZAkzWnzoNCGu7RSizxERZy
GkRKhHEQ9aabATG3yoHbpRMBYpHuE4v3sjU5SefKw+fgZGArHBuyP1c0xA2BMWtibp5RHHd9OjML
s3FsdxJmoiXj4q6sW1cPJAKhLZbDi7JHiBPoHG7G3rGPZO8oKNJ0eR7anKHdFj1rvrdK2WzJHTBP
bt/WwyZHA/R1gnX+2WPP/cGYpXMOLZhOQQJC46YVbM02ED4j7wL/0YTU5nzqCrP9OIcM/WRkW7tc
W6LAmGxxhDGwNAFyAvliKmsYg9ZVcAPAo/EuMbwLbcr5m8G8O+hwPr6yniYnnAP6lnGD/ISZt52D
rCmccKdRuaJUEYsBmaBodrD9zWtPqMSWASmczdnJtpmVeHtvKvot9f1wxjg73s5tNF5bJ2swIIwT
5k2aKiRbxK8gahHrGVXF1JgRmvSVrpptbQxdUFRT4pthV281GcudMQjnq1Ea0w14geWWOY56VCPJ
JAHrefq96vT2CYcvUH+dViPNk9Q7VTMjfAwd4iTgbmMPteuzqCP5YC7dSBdQVUcD5tFWQ3vg646l
tnPp6Oz9hdyiIOqDyuliSvO8KHejVPY+BZ1/ZBADbM7LxydEUeZOE822g3B+l0QNmIm0GG4xeBhn
FolhwwPIw+IMYPEHVj6oEkkQa7WC5pvK7WzpBd7aYa5pk7Q864jwz0yNQrxaomYD1eVf4kzay8GB
zrpN6l5+R2k4fpXFBEpV5d50GQxjMncjhqrfdWD/Nwz6x5DC/7QBDCphevv/exvgz2zAn0v/P/7S
n6W//ptroxXnda+v4xCH0vuP0t/xfnMktBMQIFTk6OZRp/1Z+jMP0tHgIrl1kN39XPpb4jfiDs2V
RyEQ6Zp84J/S4T8GM78KSvtb4W9LxkHodFeBLZaUd6pQfZD1IHgFH+H64mnLysi+M5tR3WK+d39v
Jv2e+/kPQ6H3gxqXY6ECFpwLz2I6tsrgfmoyDC1yv9rVy6Njjggkhlm/TXvTe545Azd1vXjbny7F
PxzvnawO5iLjNwtGC+pJw0MN8dfjNRrhcOz0OF4BSxhDFclRfjqh2OwmyzwiGZUmbwdXByKQGP8y
AXunTF0PjqyfbDWyfpBtvhfY05dspwrT43HhPfK1yAsY9DnUxptZX6brFC4eKgfxbz/5H04x+xcm
fNijuNfWjtHPp7hru7QZXac4NoU+3fMq774OyDcX30ua6T4S8399wHUKhrmII3pkpb6HWaFampRB
JM8hpjo4O8i0NnPceVACTY3+/iBffn1N3wuvLR4gYUoXKw9KKc9wrb/+QnYmYonCNd+lmurM72WI
emZZaoYU7khBHVD96pAZS2u1+ejXerDLZwR1zhjEiODKNQDCuXazYVDjDjZNJaXiliazN31iJ/Yv
dwENNL7Pz9NJvi8sLZ59i6vJw/7u+5YFJCr2af0B2WdkPWmFYYfnNsoFduuqdjfkNOnjieyLmery
h1yIZ3C+aiAjDwRFSXlKWrhEBXzs18jEkUedlHMvQUMDZ0SAyS0d7iJmj2kgePghPSoMOOLwzG00
Zr3R0ibXmgQB0mws7k7Zk34LV1Jrtr0jaE5D2b/qnZzuQ1STub+g9bbf3MFUM+78ZRoQONWobFCM
TfdUiZrcYBnKvEMqBu1jmsce3iq8ptxyYQoByHdaRNmVz5hF179xl1IYoBRN0unSWd5gPUzlPN6U
IkYXJ+0U4pzHuNH/sRCgDuU5nYZ2umerPd17WU3ayBTW6qVPDfWy0JQ4ShzPCIKGQb24hTncI7QD
OufVC8vXBDaZGVFjv5IjMV15J6PaKoZQvZhxN121WtOf7K53N4jJUIAxMyyP5exNLxJ8Zs9MT6fP
2Yb2dO2thl+qMoa01NgcEHVL+GwAz0Yd6o72a95zHumacd7oxD31HhcNRYn3POIpfpWIrK7MXb0t
RmibJmGVoOPyJmRQfouP/fr7vRqnEcKn2EzQaCUZdV2eVoyBLZsfa8zQm/btCGwNDiisxpPnhElx
xEdbs++X9JTZVJJf9DEemDa7ivV002U9ep9itrhPhlJarxX7u5c4Ar4b1YV3483NKmgBQ+5bSGNS
yiZKTYsYj3MDkRM6g6qm+76fkaAMEpNmwNOtXqYJUWLwu8ZrgAkY+QRlmCC3UyYQo1p/6wjk1Hej
qjn8OP/W1NkEUbgWKG4Hxq6rxW1QQ967/fFnYPUyfJlFyrqxxAeN3/oQO92wGSPP26H14QaO18dD
Ar1QB+J4wvCs07xSwdCORJPVk+tdcQboDawwNAiwZnNXpLddLVvEs26Byf5RyVJAUQurKRx2KCxn
PzQ1/gIKUl0cR71zhol2soZGsEVFqe1nAVVrU4OOC69KlXbuxwQs0MiK0b3eGLhrX6RnjF8H8j6G
gC7iktyniEtx0xJTYXV0ScsBZTZkL38RWcVkaQCSKDC7ghqyOdHtkzLDGMjAjDe29GaYUHkA5Ww6
jmZt7YBym7c2+WQB46RD6M3TuYuq6UkChwhiFcLuBTqCLA8hJpRI/VMrjHqj4AP5Hf6NO7bH3XVE
VBX5XTjYnzvKcIsbDKpCEFE+nAcS2w6WW0WF3wujopyr2EAjXfiKvkq/RS3hnGiRy1slShrscDzm
G52BKFd80qBCL6SW7Eu1dF+9BGLqhgyLKNlwd3snKwSltIGPT4Adrobw2SxB52x0zfpAZKFGQVW/
ljqBLCn9LOtQjyZrts6glT4sRTx5V5ndfo11/oXGfj9dec9xMxthGScHqYW8plcpBMJ29WLrnfdc
zDHkdidaC0P0FNN1meLweR1J3ipLVy9zu2JEh2x8nZAAPqe2ZMWsjOwpBQD/kTKfJ8ubbaBvAsRD
4jAvdJUHH87zQjjxo1s9SYDAS5KWG+YeVrTTzcK1TyiIhfdxaZX+uWg0bTkuuCfdowmo1xwDXbUT
pTu4qpM0TPNtiQZbbgHjn/4TWtO0aXzEdfDkxHH9/P8RXAMvyXk0pJs5JGuMR9vstWFjjrUe/Jxg
Uxrl3dQbU7/DNg6x8a9RNnSFawI2csv+I8qmdDTrjbwf/rzildV8gKtjILt3x4RuIc6Eare4VZL7
RpT1FkTrTLsp8qTn1BWh8hfiCj/R9qoOiVW6d05sik3KY7V3qOMYikOLfgEPxWZEdbZ7YyL1DTJ9
4LKC5Wm2SQ6FeEtgTNTcNm47HxHyubckBiKaJAAEzm0uURnmqXdjh4CY/Ewu3DSrJezaogTd4N9e
b6Ue3csmiiv9FtIli2ktARL4qcfnDGTL7GUXezd0mk0zyMHLAcnuEcT4jgu6JFEW/0ecldyCkxl5
NzJXZB5GBuaXvBmaw4yFqQgGO2rb/Sq1ugHWCDuVzD8097xNigAjHKojk8NLe6zzvTPzIicaOdmb
4WK9LjOqmuDHGujEPdJH7P/rrT+KPL4nCRhGd69Gi/5AL9AA27RNm05rv5YmITa+bja8+o2ltl+d
nBdkixkfraCd5CgB6wqFat7ZDluGmcJm//vX0klNzfd1nLKVQH/A+8tpWO7rvGkO1KHTfTew+UU3
4G31JUeEaoyGLNGiM/mbLjBYDDMQjVe9jEat4jvDHvjWSaH4rcgPOGTZJLNzxbmS07tWEqJJAWEo
qjNAxa6g5wsGzJKnPiPbKiCpY34Mtcp+kbHOyjozO7wZVUN9/8/hRRaSUcS2IOke80oTJ9XH2nfo
e94+7kesBnxntjk/5NPGNHJbuHnDq7z2Ov3JhIemAMdMyP8b0nkWvkmynlEA0kTh2TRWUT25GNSK
hqXqMVyvaJqSrbb0xSoCb7mMkIkoGzqaA0Qw2S2Ovi1SoFA869oMAZvzxN7yERqy1j8yiMilCpIx
jmL3SkvcYyqfKeKLYNRH9Yw5IEu0SCesh+1ytAflijheZ7+RM5LYJlDGsiDMi2QDXwFEIKqvPWEU
bEIcIxYnNFsxHdpuwIUXk4FLuNtmglx4ytNFXbj89bVyWVmyIdZQhXjJSSOjB4dDzKsH7uOBuY1O
pBP6mbwfbX5HLTeouQiAcjzyStowwJT7ELks6WYT9TtdRBh8gJH6zTTVxwqKEc2eXL+W5DlWPvsQ
ujhDk8AwYkvSySL7Di3IZoRZhQdvqZCtdvVAGk+Fq4NV4XvZ1N+1fL7zJms8cl+zM+hrced1StzZ
xTxsBlEEsp2Lw9TbJJeSrvI4yX7epbxEN2lN52MCW2AJRLboZ8oHrjYv5nLKT7z5ir1VZBr5BGYX
uIXcRl5+6fGA+ian6k4gUPmgNNm/NJVh3lZDsfpvIsEOcqr3OXNb3Db3ZqFf2foBt4fX/t2WoX0y
TbIBEoRhXkqiTQmDPnQPWrp8s2vJBbHAVmMvsSHe4OYXOeiOGXNboPEGbv25H9YVJEYzR4hgz2qI
7YeGsqEdpTnX6kJvmpu0iFltEtlwRy7M+ULmtDlKqDkbUwZC7Ls3v66j1rLjL2UJ6ikqDpvOgk4P
4n3dvwxG6vHGUwdl/9j1D4CK/Gbd+f76OH8rf1yS2OlU6OAOAFG8xyEQ90hftOrUIS+JAsIi6+hP
dbv6bqxJr84M/qhdfiyHvz7u32p/jovJdNXMgjinVPxrmUhNnptpNakDMi352mmgIYt2wgYyku7c
bKuinK9S0qkO6mHd5v766Kut8N3ZxWdLWcwDzpd4L6eY25T2CSlTB7h7VCBkrRlP7rrqpj9cNl2k
WPOFYrxprltvgLgs7j++wv+17P6lZafTE/ilgPum6pM2eS2//dyz++Nv/anhdn9Dug04BKHOCmKW
tFH+6Nl51m9gISA14HnXTQM/8f/r2ZnmbwLoB/wxl44eNuv/aLgNPtBj+E1+PHRt8V9quM13Dy8E
jFXsbOk2vQWad+9dz4iOxx4IYXO0y9BxN3gD9auI6+WCZUbtqppIPPIOHfHWak7IHtNrjjNjpBNt
gPDUNsYQkOquk5sjyz2ZOwOOTyApCC4z7clVzKacWNnJthKdF+hxOt0xIe2/pY2h30xxlD9DCuq2
APBgYDE7v1SC8f2mNBwi0WoS8PRINOO+I/foUNWFfOyxYv8L0+Zdn4szYNE25fW6ar4NlrG/Pt4p
ue/oSRRY0IY+Fz0gbx8x1AqMrlt/F9/71w/0uzbpj+NhL2UpEbTVWMr+ejxD07F8o5o5jmv9OEX5
G6A5XsMh5+DXR3q3YK5HAosDUkGnuYtZ4N0vW3qpLy0tnuMY1u2GQeXsU6Noe0IrksfByK39jC/y
X1bpf/h5eKPRsSNF4zYV63//qTObCqMdi7LNj72MyepFJ4u0Euwqsp3JJjf61z/xn46GLgAeCJIz
mqPvTiaCZtKRYGLiKhyBnpXNjyFyo493fe49/fpY73k86/n0eNPxNjAFXef3fdgpQ3VZZCI51vGU
I/aJwzbfEI9eEYROjks8x9Nd3/T6zdhmw2HJnU6hEpHtf/2baZPSkIXF5PHP9wCbHBXvXPRmeqz7
rIg3E7i4jYQ/+uRJhfD11z/67/cQzgSEhgY6DZfu2fvGN05cs2tkelT6sjxUjPo3ncYTrGKFtGGm
akhxfXqZ+y/H/fuFXVveCCd0pI6MNt69dAlQHJnsq/QI2JwYxYGrOZr9uOZDUKj/+je+O9bq+hDM
QfDecHkBLb07lsV8VwfZnhwTvY42RBTRg1GimVdjmvnh18d6t97+ONY6w7HoPgvrb69zamGpNUDk
j8u8jGhUQqc4odMa9M2vj/N+27D+JjAHbBpYZLhdjb8+hj2N3UYy6qQhYZO0Mo3QTXyibVfVuWk/
xknCLnsiYYgxPTnO4VYUUfy77+t/HdK8u3fW34rwhYUOjD/bwvf3Dk3EjBqt4zsMbbRROjZNP1rw
pYVIQU8QNqB/sHH9l/X8x47o5x0ThzVYgtitQUZDe/vucg6RRJUWOskxxkj7EV1ecWJjN9+qFBdL
YyoKUiJRp5K9NX49INgo5o+jLKevugQf90UNXnHKSEg/4B8sTmES8o8l1R5+fYX+6XvaXBjPc9gd
kBPy7tEihTgcSejQDgKewxuac4vozjr3uEQYWuSh1FJkjHOK1BK/9ZhdxIAFnNy5MDz2WWWdvc4L
j1PimreeJltnJ4e4SjcVBul/Sxj4+12LmWy1X+mUreyD331V/JiodvMxORZI1ZhcR/Du0LITQP/r
c/L3JxH4D5eMaROkH9Ayf71rE83gpGhtcqzGankgy5t9fomi9UxDx3789bHeL+fcni4BGaDVGJh6
GO3e/ajZbe3WmlKWc4KgN5EbInjJVR/kPCq70FBRoKZxPuv95LxoRUmJXdnd/t++hL0+iX+9Xclv
EA70PjYFfJ13vzlvlGbwZIQHpx+b+bjGqLp+56FfOka9Wh40mNxvdhwmQZL0RUNaMa1+/nfWkCKG
SoMJ0BCePBrttF88RlFtnaomqIl0BD+SFcuF6i88xUltEDJght+Hqc8xGeXLZckbfDhe3chHp56y
k0FL8jzQNGWyUIzG1e4z+QjPT5CoDoQjRj3Sb4RKtCfNGZcHZBAmKtMyHu4Koqlec5yvbzh3wkur
kYhKm7cMvxcu1o0TPg7kaiTVhIel1S3El7SscCugzGGPUGUWurjasF4ZAelfyr4wP4ymqcirCIdC
wwgUWt/zobNoUEEyibctrYlLZPJkWzZLi94MyVsfs3hXbWR/jyrNxeJWsG3E6CbcKBgT5Gs7RmDW
fgTnDwHVYULiOr1B9mrtvICHbtxrpafcbzz91OBZ5XF4pRrtwTWQmPii7Z2XxQrtzYQc7eKsf7e1
K74GbV9rWydjS2sFt8yTV5nzhfdM/lxjXbv7cXpDOXZbo4zFAxy8ODtVC9KLY6hH+FUMUcSXLALa
vK2XOFUoSdfVqieaoukWVihExdrnEmFLRP9/0gXNRh2rZaI4d7PtJm3QCBE/gZuxPvZo6bTAiER5
b2aGU25Si88BTRNfJBkam7Z2krdGILpGYIgGfu/hSQcCAi7vkQmS+cEFt2/4msG5LUhNfMOxbOz0
prJeU5t4JBDK6It8pkfLgw3sowu6jHGwGOrpLpmtId44lp58ziVwD8bj+bO+CsG35nofkvEbIkRK
EaMiEusSop11NjCIVZZdCfCz9x3wAZcIwD9NC0qv2e+AYTwUtiYEQmX2OQSbInNK+QHY0tNxQaLF
DbYleUa9xmBBDnSFuXttrNj3DcEga2QkFYO0K+1JxojeyCdHHxlpeXpChLv1Fg33H6rCO6JP6l2X
otOJxqXa4iW3g1mrmoeoi5OjILf3jDnQChLa1BtptOKim+VyouUkDwgrwqeoc7YAzLPXWpbZZeZo
QRjazl2xOHuSHQg/wHS5x/Rovrguj52yir2oCErVMqxrDL+XwKDmC3RZNjsIDKTQEZWdocyi4U76
I0IgOqqp7u1o9CPN6ePq5PGQ+DGWIT9bQe11wc+iVQhFNSM+eh7ITTRai5ajbb0ghDMvUZHcNVPn
+sNgTpthdi140Qa0iTr5IENZbOdWGeh78wBlHtj4rhz3mVeQL4CqDsGrkITYEq2aePG1jec3Txmv
qtfabaoVJg5yq6SlPBhHTbifGJ+FxKGaKg/myeWt1ivjc2FaJ9qwuj8YyW0sk3GTWfJpGMIzEW3R
p44wQhr383SK84IF2Fr3SNgob2VimpduaesHne7+SQP9t1kWeQOWGeecbxW0Q7xsXUSi9lstMCVg
4U3h4xCASppxZKYMxq1KxzcXOTcAsPlCVY7/wR+YZX9ANWvuJhqlzEEHwzsj/awBxtgWDnnJepE5
Iv/QqDn6gPR+fARyxv6hQvwb+aQdzJfMAXwUFhK5dta5X9MiaY70b6djXHsFB2UXfWkicXXtcbw6
4zxvzaXvt+v7Z7VrqiEOElUX9y2oqMDhScuPFlHThm9kVRg0M3uRDONYmZWSYF7hJCxFDAYjK+SN
4ESeA0eb0qfn/tsUbPN23iKsfY/jEMGyMgpY592zky81tKRkuLXqBZEmdG5kpR0+zHRnp0Zx1lSb
7coUgIUgBgsRdx997NJoJBh42nQkmJ3SsRfk7dLh/2ymUxtiWDNWmTnr5LH0mvhk1uzbfWN028My
FNyYKXsHSoRce8jRYjJPbj4R8WvvBL3nF9x07veOsDcyNkrdeDIK2/k4gXkHImIz08GHNzFz7dmP
lVN9UMvi3U5aLR+aHPEgQeZra7R2DlTQ3sGbdANOld4335Thulu1WkHqzrw4hSUuXtiMeWAh/6TL
XbKFKZ197+TeA3nadK1DMzQp/tPYok3R6E9agqlQhz924qJ6j5PdLxtewnnno/C2vkyLaB9I8KVr
gJ5346J/3+DR3oYSFDL0oMjej46GYwcnznZ0E+tDNrfVPeJ/08cikBIOVRsXziDdcXzP9RDq+8G2
ubG98oL3C4svCaoM2nP7YMPsvCGJvkWgu9hMFmp9w4yl2ueCNNx8ad3XvuMnsdAAnmrHxAxIw6ST
TqS9u4+Hksz6ckSrG7VhBBhmMm974VZ3OH3Z9ntmhTyy1dJyO2eEeqxa3nyfI4R+YTJME6eqozNx
K261CUMrP86aN3/rKMdRio/9Q4f+32XU7w0tJJCSd7qFIScoq8G+pWJX+6xwHAoAvTrl+tzxdHXq
MqZFjp3e7u7cdpoOJlZRj6Q291AQ2HmEtKH5qMjdc1VP4SWFaru3oqF4y8raIU5WefVHK8L+JWWa
fffsAqGuchBdan1JLynNcaO36jM92mnLeMbKA3IZjDzAIja8CsZyI4tAqx0jtRpsXV10TM1Le4PR
uj/rIYJiMHRbrniCnNL4Mmqe2iS9wtyJhK7dllE0Xxyvr94cOKunZUrJ5PR4B9axuexnew43lpt1
97oY2jdIjazZdc5bg0UAtQOqb2sF4H0A3lU67RcQToj7hVVO8XfiO+qgSwhp4cHuSsok4Oe1jMvL
ZCvjNsEI9YEoueHNahL3Jeo9yDjYjbV8M4nFZQJmQydyCqzlRXnQpMX8jdZ8tC3k8HHu9ORWZESQ
oiPIdT+tUa0nY6YH7KKi2xmlL7EDNV0Now6PNmZXk2/VTQerTMUFSn2+Ab7FO4OYRjzIed/Lld9U
YanX03o66OHYnRDBK5KuwbaznM1L9OiaKZYEJP49wQCgzgKd7hD3JcPSIGoX7SnB07wj44brxkth
bwrVndSS9F8UtREVRpxvSq3gLMC1+xyi083XjpK4xI7CXOAYzXSQwgyfZ6ySr4S0aN8N2Y83oTtH
TzYEqkCv+NgJIAA2v2Twjd5uPofKSthOEveCUOEDG+MQB58kJSGrr9J8jiKkXfPC8srwhJuqeCZq
Aim5q10ReQA7d8oF1o+7sxZNEljezaT7ouOe2JxsHMbwvl4iFXGpsX2QRxVaneQty1FykC1pSHIO
CUonaPUAhdjAwzh+A0jq7anlSc5tDG+XwYsMskKejLawASMMul/Y/c6NvCiwXUMDes7tLNJJP892
se8X/XVRfHBc9e7emJGykTWA+LtLpkdG1nFAdkB0Scvhu6YEyvalKHFXDMYpobG7belmnZJmzg+e
oD1gTAMxdaohSCnuxFvW6XgBTYu3Dhuhk9VXZIoCcINU1LU3opvSm0yf9hkxGaiqsV5RVEtGjtPd
KAV+bmuSB5sYnEAUg0tpQqYzSSK8IKrwftJbgdYmVTu3a791jVZtlVYte10mlV/U3ucGAv2umZU8
o4Rm9hGJI6L/h97UXhNp7YDczexTvFuMX6dCq1/GYrkDRY01U35QTYgjpKJhlCfdGfnZ97SOngHP
XsnnwpaZKehY+asnknG/4Knync57Q6DYBgvjyo2n6faHCjzcVlTGGzwpNlZaxCIfG8ec2dqGmc0u
7dV5ih3gG5H8Ugye8g0U1BFGayqCiLn7R3AXX+DKEZDUG7vayRMMUCQEfBQgP8lTb9zsZDVq8Gcc
LXDQzL2+bIc6+UToManuXXxj1x+EO/RPtYsnIm6TR6R/8cEZvSxo6qH/pBkNfq1x6A4DNcxN3zek
Zk7p+pjjjbTNxPkksT3uk6KW7oaAxuZIWBDt0TFdywnHi6d9NepsoZMms+ApQRvoBltrdnExXQlV
8b6iK561E2hUGjp+hjVJ7I3BGM1z5xaoqfw6RrmWYwfh84w6S19nms4jjQudGBGIAdzRzpipxqer
aaUE16c5vvgWXQVsfns8OGbvaLdd3zkJGqAqJYvCo2kq25GSM/OIMu6NEPNiRlZ0KHkAOSojBkyD
FCKopVeYlltRFkXc9v2mYnmhz7TONOaqD1+AdGjbUKupMSoDa2WyTLc177hntw7ni2bZVMmJo20J
05LiNtXsZNh23kzZ0TssS2ObmkGJ2Y2FLpmGb+lijHepnPUboWfLTo8Q58TZGL4g/qLJHQHMueqt
3W2lDVKPftcg3qpqlPalWy1tvul1+MRiW7Uf63Jg65BrxJ8o5BhH9vZ8NANjbRtXFOi4DaJl5+gO
9dUou88yL4xNQrCM41uxurebZRW9IDtUURosvPKPBkz6IGnN8GTGNk2BliLfxR5y/jGp+XG8QVna
dsbze0SyzMwmy4c9oufi048/4rmFccWMJB9xPHl7x8YkAMZFvbZFRw02NQZdAtcc78aFbY9Gscms
Zynlo5dxMsHy4n+KO/L81kaxyifGKAimNn3Gv6JFUCRcJBAZNGDvpzWL8IQLuNzLwm4/IvziByQp
n8g6sjy0NF7ukaPon5iEc9XLTPCdwfAeG7tEkDyx3120GM5M1i+XSc1zh2iT34XRJHxSqL5u6zWs
OsCzUe/Zqq0z4z53YHZl5Mvg9fkf9s6juW5kPcP/xXtMITTQwMKbkxlFSqTSBkWJEoBGTo3w6/00
qbGH1DVVd38Xvi4OqXOAjl94A1URipccBiON1Rhgyg6hZ789y2N8dFj/9mpdRnXSPFD8y1C1U1QU
w/UCbcve3ThoTVKSaWO8yCvIsgfQhYBtinawr30kSS9qtdIhW32KV/Ganz+tOwuz8QPcXIvwH+mK
oivW23TAPXajcSrj+cDl/bQqqmsbizTrthjNmBQjXTaHH5mr+RraB8NGkXILMG29clGoONamFNeP
1Xoll3h69wS4rwGmHALBChiEzWcDmOUDCxV8SAAz7aMUIEBT1NTzJUhraIj259Lmn+SV6M4QcuS3
9cBoOYFRRUG6aLnSfNAe0k/k79rJsj8Du4GinA95dMx61n1qEV4DywM19VR4ciw3/rk6gqKSYjV5
Kx+qZqt+oJRYeTuuc30/uLNzGTlTfK7TuH6IU5SWljhl6+DhyWR6I73JaYjP48apH3LZD2dRC0F1
s/TayMl0RQyGZMaUBJUBNFM2cZLkRMDxVB0B2rqX5C3dpwGNKmAXdpGfozG0Xum+dt/jHKOItHhw
t8/Tx3Itm4c2RPuVq7zX58WwxGcDJVfwjaHVg7dKtolNRW5o+XdRl+UXHL7fRr/X29TJSD2G5ntl
h9E2opl37HUXn9sDszMMMZt9plcaYyFHxaKKjkOnB5Sug+XKowR+1YAs/tJN/oKua7A6F0XiOu9w
bItBCHo8+UDm4+8qjsOjDZ+j39AWDZE0MKK4DaU5v0HoBjKu0Ch+QKHaTNHIKpGr/S2xVfNAK9Kq
t/Ri2dN158e7muwUojPnI5Cg6oicn3W3khD8lGjwlEYThjXYIWC4lX4D2ylxQS6FHhJflgT0jM4E
aV8YpPpHGJAnb0kw5s99nc1fZx3SheoJyDHT4pLZp4QV3IyNQn+l19V1Og3jXYbK72OjRfwzq+fo
XPtpgcv7xM0ksqk9LL5cwIlWrAAdtfEXFfh+hYmM18U7WVPg3oGmq5fn8vN/gA5/AjrYguL3/09N
QqgOg9wXIIenf/EL4+C40V+0zmHZm1YTSBVK2M8YB0e6f9HndmhzIEzypC3yNy1JOn/hJcKfI0dO
cZHGwv8qkvj8is4Iv/U8upzAE/4dWpJnFNT+r8BuHsfB1EtAv6K5gMLWqzZ4KPVScoWIHyn5svqJ
3FUMnHSaXAtLs2EgQ/mocHcbDv3iFeW273FX+T7HRYMHYe2T2R8aizsF4ix7iHsoig3MLSzydL7v
7BKb920nmmANNlBQE0Da2kMuWm+9YlxW5G3VCK0EFHMjERyxG2u6B8gEcKhAPwzjcbFgLNpCubbJ
1r0+oWUGA1oZL71imq0wpjaq+ibbElbFGKD/YyJvnofhhfuA6XL8c3QiMnzjhcD/+QLp8FejU/cB
stRcUz8a+AHg7stEpgVbX3iot0UJtRI81x1SSjJR0Jl3mPoab3kXMSfep0KAd/5Di/SpL/jikaSM
AKQISGtPLK9XjySVO+OI2yWPDuju/IpsLcnPVzGSrR1Ti5ohIaDMUtQCALKGI8oUc5OjbG0T1T9g
4Gs8nyWuWoTs5OB2ul/jZB13azEzFfthWNP1Y9oF+EZiHJe3wfW65g5/ViJe6LdUiCn1R3/oMb/s
oAlkaM0ajOgy+U4EHuhVPzZOc4SI86L6YU/WEnzwq8yq35foD6w3b0/oy8av+SIIeAam5qMf+y+6
WshARWswx49IB6GFu2+K2HRXXJsdPntSiXdTX/tPNkJ+gcdzg22Sfo8YGNbRbz/Jy2be05OQjRq8
HuD64DfcnINQCgLeKnjUfdgF136zKHTkOzTfpXeOZNzqB//uIJuON0eJB6wGQKI51P6JPbGcxELb
RXrfi7Ht8JVtl8YYaOtwNValb7+dWYT/WKSMMweXcDBE4uQzyKGX3+Vm1OabzHcfZyfpM/GDOIHU
/yymGq7OoWOZIS6WYMSO/e0v/m0l0bY0zX0a6qHPofuqX4i3Kxw5lfffZ4jjIRoQ0gjExq6VMbpv
f9UrcUozhVBD6ccaLA/CUParAVXYEucTCtOPPdD+Up6gdVX3hTtwRm0HPG+T5t0crYTLl3XWVThe
+jrN14+K2x/Pazol8RyT71HLvFUKNxb4I6YceZnrpAsXNCOEAE359kP/NjE+XeoIYB2zAwrp9YHm
gEVxZ2hr36tl6HgKbGFz9VNjhILFcF0GtbeLS0xI/mRZ7/w+MRGzAlMCJzjhOs6rYys2wK6m861v
0L4dFz6I9LOx30JkTLGucLwC8X4EcEQuH5a0AKy5a7uui5ot5tOuvqOjNlHQwwJ9Hb4llaOig1cF
7nIBmFn0fwLtvtbpIqoFlQHGhm0S0XQG/PJyAfsJUPly7OpvaYgZZrBR4TKsN30wdyyqdUFqUB+j
vumDawyMibV2PUhtLoMqWBYOyygXyfKdBViqn0Fv4LNcf+DiYeE5mFz8fD6ARdxwuvgzBZLPPXys
+En1ImelokzVMztVNwRcw5XnaGYECKA5oq0+TflCF0H/8BbHhGH+si4mhNi0iNAwFmDZPA55e82M
H6krYAJM1CGmzKi0ClX+CKbRyZwNqg79esP2j/zPVVaxNLuVvGzaOA19CTL6anQ+530NNGQ/Arhf
P66DJ/Wd7jBUft8r/gsetpXiBMEtAzwN+PN0xuZwU3q4fdCJ9BrjIYZkZs3L1LZSaXJYEFSoMKqc
8HtsN4GTxfxJhhthGRx9PafD7TDJkstsaSkeD9sefn6y7BVtHE3j4dmH05vMt1kJ1a9rLwJI84XU
xNenWFAfuiponCxHivpzdZG21jKej/M4s5bmMDYnX6Yz2r4hcH0uSzsezJ2JdZ/LbmvCdkDrpBZV
g7vorxfw1WDsSEkCo0DtbDs2TtI+gfty0c+JOcR+2bzSFw2whcxkg7XDtjcW1X9/RouXbbf3stjP
UPOmJEPvxktXnzEYvWzhq+cm5XBcvJp3Sp5HVeSQ8hA0CREV6U7ThDDCeYWABabtTordXLn3LEnU
tjSUK9JNs8iW1+OgN8uljgZuLQ/fDhaNovdSvq8Gv0YaSHko8dLXoK3FntJVRNkK7k1XMGfebPOB
2Iw5sTyg4Z+H3rlF83z53qJYzhjWs1Z8v8/B6MQfwgJXN9RfSHuKiaJJpcF4UyI2sZtyZo/fLQHR
Ii+hIviLVy1c5Qprb6sz8y5dzSmwh8+FXPG+dmOzfjuvFfyEUGbraco0WvAp9VILtsKoIPEj/EU/
mburc+uBR1p4e/7jNEK9UTsRpZCot4GUbEE0XnBh3HkrJpEnjYgyj0f/kSYKdFcNX/C6FyHrPxsF
P2wjbzEWcEpEZoxbXTKC4zxBSgRbLs2ao/EqxUlBbGd8EjswS9SE1vquCSv+t3XCgg0sFYWLa0LH
lSiDBgH7HOX41RweRt7/AQZvZ7a0QI+4RgxPOMyE3xM3ViguOZ6+k1nuMgppLZt+OUEb6FV5pQv4
/t6+7Qyyf4v07WhWtZehoQKHFnEf/zSHhY/0urLvohQrdr0DG4r33LZKixS3lMBGVguMRoMdVb4k
AtG+1JCLEiif642/LDPLP+wR1hb7qETZDwdgpDQDUAK+RkskRVW0tbc0A73sXe2kWdxviNXNDNNC
WGzn4LKXtXWW9XaRLaDoWtBR27noe2u6yBHf5BnpMDE3rQiz2n+o0MDhZapYLUn9IUIpVFTXdV9H
CDQF2GFMxZ6DmONmP3iJoglEa6qOos1I3I6UTexCNDvFnhpx29qEOcds8H3F9QZTVA7bhXeO1Jyv
yBF26ZymyaXpyzgSbQKkn1k8mTLWvnKYIIkc8iU269J0eFlDsZe1eXJRr/XK71oXSi56Cr7HUdm3
FaO0K3PmA1Em23LG9rpHzp8jV1XtyCxVDmiudF9jJs1nRQgNMkgjg8/KtTNMrPXBRl2LvySFafnd
0MXmXMptbRSZB2UiQhiPCcdTQ6uA8RtSi9NBM4rsBRq6PQtKt5231GfMfov3Mb0dVnpY9HD2LtLZ
Gvlqgec8z89xyXWkoVFxy5ex37DzQlGYS3YYxpblOAd+VuN/E3YL5wMSgZZ4N9sLxesNRxRc0gbX
CF4prLu6wxuS1gmORGipLt/LsCUb+ZWHcOqbwZnq1qujY95xqkb7JFWTZ50ZpbUOllbogSalDhXv
BYWW9kPcIo93kdVc/steL5PkiaWaLEapRoKQja3GlXD6FCJxyQj+WtZlNpnfLaL2WLhrNpvAOagt
c9z3FobZhj5mM8agqaJu2hCJJjTpYQNm7FwRAkJxNlPqyObaBUOCkFSUQwTcyNVZcGiupqL7YJdz
cRfBOFCsIahu7XlQNTrHxEqPzfcG3xbroqPCLa5intTbYv+StV9Rhg4oGMqqLh6Fwp/7PSKKZfcw
AfyhCklnEh1eqxiQBsBRrEENTFWRDxJG0FAaD9Pkh/qa5lA81wbKVjqXXsG1uo/pmjvbljlCUApE
T7uiBwcuCUuGZM5RDtrotQMltBFQIt1oA/pgGb5gKTiKDwFlO5Eghify2ShougvsMjiuqROzTuNk
OBtSabMbJVXSFbFLbL/tDrzfinAvQIR43ARDfjXZttMcdCQTFNcJ0Na7RKETzMUXDPK8B61J11sM
rrNdQI3X4Bfo7Uc7jHWkojlIZ3Kb+EVygnEw7NrantaLGB0h++hMTuoecHl2KmhuQDJQ7ok937pp
kLYX92Pfdqo+2o1cmnYfgfea72Ywb8OVBa3Qeg8qpF8/DhWreuN3QdDdr1InaBgWA5p7zTHEkW+d
N3AlG6A6GPNhe5UNOMmstQjLekOv1aMjiEl734bfHKSwqsfUbWo97/KAFgiS7r6HTdhI/U5uXI9O
hn0c4qr1TRXf9ovgGJdWHlxHDkYb+VEHDWFt+iMNK2+InG2NuKpb7xx/MBKZgYczR3LdubyMuvkV
fdvAuwLn/ZSUNWzaqcaWB7Jn6SF8eT8tftOIHd3fLtbEUzZMiRPSVD7RWIxIZnPo5sXEmliNKiKo
zpu1uVYiDhI2dxua8LHjAmc7pILOF7p+uFRylGQQ8Z34oBZszaAde30zhRcr/HxCUj9tNVcPsuiK
W2ao/MSlky8ln3kY/dpEfzifmcxBKseIQwB0K5HNH9syCz77VV/xKE5jScqziTVQa2jG1ueY9Pue
yN5IuDXuUbioiH6ebGI3vJvwPOEsU6D3OPRia4on7vCy9+29dqpg9U6RQIWjO1UuGb91Vo6lzYsS
l2DDhPE4gp4ciOhscUdP9GcJTaYlGhigppLm5gTSOPOkHZ5SfPcoV1mvH7QwGL5tHUczH2arOmYv
gWLEhvbYR8qck7kAq1NsXdOMwhMJHxOne4i6yMSrUYyCxEd3GLvg2zS1VX0IXLrhlzg2aq7FoWlM
LFU10oQsKdKBjBEyucHg/AQjtiBCOKFbMwIidCrqBhvZxDNjG9mdz/BzhtPvBUNnyj1BX5pb6tcN
hpgG45jXYBuHLWKf5ukdkMIMZJMIFdXHJYPY/bMYQadMHDPKPMHYW+DgTn+PxNqyhaBEeysRqaxS
PrEGjo8oce5US1hsCIjMUsxs4oD3fjnH/ueic3iY52nkwnScj6R/43BH73DmjT1VOcwR3QLpIG+f
5HpKjSSsHUdfdI7DV35KmyAppzMYWIG+W+n/81bO2pjiU9dB6EzPkEcwQYU90CKaNpO7mEQ+DBAU
+1xSr3NmSMB2J4cdbpREKYkbm2he1w0eaye7SXod3qxD6tbZZRCjsgq1fBVmH3heZ/OqOifIvANB
bbYIGqGm4AXqlT+ItTCBmlOQGmetYxYYOvoAhY+tKwvibHjw5nZNtQZTizsDeLJgC+aQKDDwOhNv
DoFZj3GhFJG1zQionygxV/zAfzd/TVTSrTdTQcMg3MEAoxi6xXfQhIbojCcmmPca87TP2yMfEOi/
g1JcM6ldz8FXXnqzp5OvOpwS3C18R+aSXd2yFgpQJsQE6iA6YdZuUbnAp8rJSVAgToo+xJ6MD8Bt
elegAcncom1Q8l3V2vEKdqOxr1C9Y0LrSNekfIlE3ehBd2OG/HCfjwAgQdVMwrsUkzPkgGZ9l3VW
2q5JAlXjk7HZzmwmpBcoS96QeDLPw+Kvy4U3ueRPwMeWWR9nFxuwB506M4MSP0c+aA1oYo2ebilv
m83Y8izo7jxlxHRVIwKDOUlAOAA6aj1+SshZsAGyLGv+7umxXW9sS9OX9VLAGuFOp13SW6cwaLzx
LgDsPVpbuC2MPzL4JulGPMxEYd3smCRfRp0J5JMGlcO7GHAYszaUFHTr3YwONJ3kDsUjYpTIr7Ea
IAjhDFidlpz3rJVNNSHDosEVEDjz9ZT2AFjxsQ1ncnBqpD/jOQDQmqV/Aj6O7cGSh8RRz1sPwK8J
rQqrjCpcBFEc6NvdoHVvFkY1mfoRnlZP5l/wBKbqnS3mucLFKllNxu1H1sBAotRntjhiGUlzFYBk
JHhdJpUc47Sax9tglmt/FqKvU5xC/D4wVgVrIIgPvHnQHJ0BjlR8TCSGjrNKtZWJROlLcopvp+es
EdpXzi4FMoCZ2xUB/4heCpUrF/Rwok0W+JxY0OU1D12vkAZwGWxRpkSBNFzJeIUOFQudJAnTke2U
VhVTmiGWzaMHHKFIzjopZ/6wt+ZK5FeyoTjCH64LK2pxsUNrNwPTaGEJnPdZBnwHOcqVzkDqVfmD
V88mQwfDZU6OaO5NoItOmVmVb9fWXpd0qRlBBEEyjoaOIYy+qhmF9PInsKzTtzkeTJ6JOABGnTtL
IBEebfqx433/8JWvq2rmK0lPhSnnAeZ4XWddmqoK7QF/ET+YTPfmeWmgU24qu2+/3e9fZeyUjLwb
DSPDdnlZEXPRNkJJzqu/ZSI25xNa0p4mKOSw5ux6+7ueqoH/rB9DbaNM7aHUiuvk712pHkO0YsLB
5tvslSOJzJiWyPtt/UGkbEMswxzuwjWoOTTGCpYDRRRdtGGxbQaXvJsqhOlsRKS85ux5Ppl/9T5A
n5kUoZI+DdlL7FAmfnr78X8bKo+yMIGtA4/VcdzX9Ly5Q7k9maT/MGTOzHNwQZm0kMuVFOrtr/pt
zeEn4CHWD/6Numr4ut5NGJW5FQHUQ5SG3ric4iVUKPSv0myRIE6mPy651y0UsAyOfHIup2rqQn18
uQ66tvfChPr9QyNSc0YNM5vtZsw42d+DnTB3VhwR7xNMLPz8o0A2sHvHaVf6Z2+/++thpmvqwxQx
XVW2229cYZTxZwS5Eu8rNQlSxyVNqVKFWBJxAr79Ta9HGWKVzdsaIpKkg/S6eJ0TGIaeo5yv6KHL
/GpoCpOaZ4pM7YSIv4ka3/7Cl+RAmiaYiFN2pskLN5lTxbz6P3jCgwpXDpOlw5yTPlG679C04Zjj
UFyY17hrixn4YJYsabRFYTXlZnz7AZ5onf/cgYRayPYAl4AEJnl19+UTkCWmhdPI6mub2ktS7ell
rejmtlUaqeNz2KK71ITGgRDm/P5VFLf8wZS8ymBA3epseh6cEp8sxojS/8IurjHGIFtYi7DiSujz
qQ5BegHnDREGcvKB01pOvrkskc2pUTVJY2RIAIdxOhGLDADvl+/OBDsLPlJOiW4PHCNzhzOYoi1q
1XUOCJ1rCKcfDgurcyVZTI+vJHOG1QuxDWQPc8U3CEPwWPK5QN8T2nNq5rlrgiao/U8Rn4sAVrON
FXwaQ3PCAYvyWKI6KpOunlHTukirnLLs28P/24JDxRAGPHRq+CW/L+2RzCK17HX5UsNmIWZNmsGk
QNGK8CQ9o+eS9dtfafbtiwnnqI2eejQILoTyN6a/LFDp6cPpS5TAPPb2YxYF+ZUfSje3ru0e7HGM
AwYqMs1hdmITFFpobfIf336M12+OF6+wOTmN1Rx77jUttgraamIu0y95TfnzPCu7obx388ntLt1+
+AMb9vUJgm+eLz0qRQH6E7iyvFrkAbI7Wdr0/Vfd4pD70VfSLAulGhNZvf1e7qstzaeHEj8i8KB0
3uA0vooOErwki6LS7j1ibYhoxZQvh+SQUEYl082gjrAXaHiX/D9JwYZ1OftotpKs+XAZG8q6lGBI
eUz/vpm8gjjUWYE03dlZQoaS4vmwfIfimpqy1myZMkA4BDWbUIeBKRNjGMVfawswZQWtyucuShLL
dIocXZrzmoQgR3zIsjhHC/CgkMH+wHl+Nd6MQcS5YrNP0V74vWPq49kZlcE436P6ZG5mpJnMlrOm
msz57fE2Tj//XM9mTjm84FYbmRDO0VcNx6luqKk6Ir4LRf30XaNP6TTXrQn1R456jqDn3nsBSIdR
qGaAclBGnn/q9GgqBNZkM7i+kKaeSS7YcNK5eIZSUbByNVrrZc9WDehgNWU+HRdvJGHa57CQSRpX
DjV9+NX4o1tkmkhw61z2zhraK7/TNSr23mb1QdZ+tp664/K5NKEdKqADDiepmUmkHmHxbCQMaOZ9
QGXUZEbPLTR2JGtX0fPg3ovR7uYDF6ecKIG8PaThy+mTEt64xM8SwBIiSzY6Cy/vhJY30CGq3t8L
7cnPqqt89+DSHj0FedgIavzpcEjEHF0sYVbEu0bE1al08+KjTjLAiFU4gjrsE28T4ZoGhhks7H1M
/trfFHMPySsNtXvKInVb0mr7Dha3bzZBh6TUll5O8E77KN+mdtZfcSOlK9l6qvOdBQT500ofWZ9D
YoIwhkK3LXZUDfOP1goBChA9UoVbLGJvBLdSfhCFBe1p6fRuaJZ2T0+8+JjSwz8vCpcugTKqeVwi
Ey28wSm+gprwLyDDAzQc19bGTrzp5J3L/fzQoH7nQxUNUkoYRqrOVVV1N4HZ/ggjD65DaFui2lnU
7b7kY4TsqNV0HwLR94RF8XhS86gOtAkW4Pb0i2ZsuaPM2oyiBGBZ1fthijQFm1SpTyPMc6rmMRS2
Yerqu1Xhjkf4aQGwxWF0C4P+VgxQjN1l6L86chX36eijeToH5QXA0GwvsiW7eHtFvDysWRC0lTnM
ULWmp0+g8GpB1JR/JC6b1SPzhYosCpL5PihqAKBBZwf3b3/Zyw39/GUSoJy55onhXkckiPoR2nVR
9QjEuwQjNNt32M+5UF3LHPCtN5L/JXV5S4sQa7e3v/u3lf/0mmB1aNlwiL+GTYBijaBhd+VjWxnz
Za9oMIgoPQfg29tf9PRJ/3cNP72lUdIm7sOlzIteJ5F4hOeuBivz6Ew1e8ZzuS42NQlPhg9nId9X
QE3fZ31s4bVZ+JCvPN1kxVFnOHnNxQDsC7Be8K4Luui8slp5z33bEyeNxfCxLAlecA4vAZwOjri1
tap+IpYSXlaUZ28RUHA/RYo8dePAGGi2CCa+88qIdWzJMqB6k9OLc6aIwloXLY+qhrCl2rED5+/b
D/Y8eNuV+ftDLPRKioAhMWEAYRDj4nFHvw4JHEv2s8D381GMZvDTzEuPXq2K07zOCJ1GxRfPiubd
6CY0PVo05aBlLRizvj0zvlnML2ZGGrCmwYOg28E1/upCcfK4pH2QysdkpHFAOa3LN3Poy2jX0yUZ
dhpL7xMc7XncYKVU0u2pyxOY3+hKN4EeNnivWu9WJxEnb8XiDEe16CuuOpW/7XLrKsMF4XLxliPe
694dNdAC0jWTtglojC3bdZhpu6ga5UDZRPI9YaOuD1jH/FwClV17ssmOUAD8ExZFzbvSH4oB+ZR+
/LYU6Xhv+25+C3KeCyKYnengucM0brwuS+6mIsKaI21tXiCdoTMhPUgLQEKBoxHCnfhB+FZ4maWL
+ORQ1Y43NB38+Q/L3ozd67EVVBcklxQ42ddCWyMlYeZdxo8tqobXVuupj1gyLJhJtpV97UzGTO7t
6XReAl9ZVZI0C9QteCTEO4CrvbzMHGS8u5Kr84dqFKxrCw8jSNiLdUGhUh1oRAyc9H7SPTYeYgVZ
Mg+XGT7pt5aOvMPbz/KkEPLy9Qk1OT5RNZMgcV+L6HUTFI8wqaofCHjKgry9jr/W3ZrqXWvcsVrb
zalwlEb8dMAnatnh9eWfUuCwO+okUbSl4YlWQFcH8nOGgZMp/VJCr6we7YQg60+t58HzH9MEuyKZ
iA3UJnfa9IvjwqZs7BKJdies0XJc/eZoMSwHlQ/WFdbMmj+ArHsZQGi/WWaU33fKR/wsmbi9t7WD
y21Jm5eIEqpusinaogJSArl4r2l6fvQ1qSmxSP8BKkOFA1jhdZtOlhILo5l20Tag6nfjRVlFyxVE
HYZ7M32lISiKBIMZ2VxN+D3hXJY1Abja0K2dM8ApU3e0EUz9NHR19hlb4OGnyNyMUo9WMFHfnp3f
zx9WSgRoDuga2jm/1fU8l05oPk85YH7qAxssp9U3UB4LXUOmjJxKPq79GOMIbH1btEI8Ygl08yf3
7X+1YEMDQebqM7YOrxcsSKm+7FHG+AGTHibX04QE65gWmHcFw8FedXTXdtV4QF0h3jdRPH9JUW9r
WCerc/eHMfkXGzYUGHKDtnTBWr5G7OKLN+l6ztWPRNrBhzZw+vdugaebpLB7wb04Xo+Qfc4bjALO
YMs6VwN8XkrsRkw3k2kIILma9CVart5PkPMtSuJtlv9JxOa3kAGRLODzbHEw0ySVr/a4LuOljFox
/qDq3Sb3RBY+FoCuWDZjb+trF4l7ekr9GoSIlPn1TyQcZL5ZkbeZjp6s+49+VCSXNgS9e7cTKMaM
3AKHTnUFw50ouRUt7d7n9fYfnsXd0vz47/96eCyzapf1JCnfh3+yJlAZfNsD5l33I6mrf/FP/mZa
OMFfIiBu4lwnvfRMafKXmiS10b8MXD4MDaDT5q/+V01SBH/BfAK/G7F5bc9xCXIxCxvS//4v4fyF
7ZWQEkwZTIzA/rfMXz335abB+EUYHViqlkQz4JRfBzJ5P675NEZI2eeRp6KtBya23XRJHryLoF2L
WxGA7DrWhY3ICQbIOHdtJp0F+J1r8ILXLf3OZiNzOMzIfefYQKUQJIv5E0gRKweUlXeYISKTj+RD
ZU83Bqn1WNrNZJM69lUWbjsnxZHPxT0KRnKdIqakj3UkYMGnrTovadj+NHb2ICEMAMIygq1zECbn
Mhftpq6TdTuDynjv0+g4Qutbd15U2O/yPKs19lrguTet25VsoaLp/M3qCeseOMm3cA6Q7IVzAOU7
ktcQo5CTW1d1OWNcdSYRof86KSSDhN1EhjQepO87GeYprm7zcqNHIKq7xp1KAJQNb4xv3jqEFCOL
ZoeMfHrRxvkh0RleWskUfMsg/N73OkjVtQ+LnPCske8yMHbQbrM5zbZFAJNsIMgmX47mCB8ye8iW
D9IfkNFnJpbP8VJzo9mRHlFxjpMP1M5wfe2ByKCvzuOfZUGcXqzTPH9GsdjxKYLO9llSeXpP1ayv
tjbtMOcgh8A4cWZe82npZkAvSav6LZyb8tzqKxvbAgPt3JbxGr4L80kSkxWCJaHWDLtzTL/7ldu2
x+UvKOTyZRhh4d7wJq6NugAgsV1UIAia2aO37+0u2EC3SX/KDnu+NMnyE8h7cEQoQe1QsBl3Y53K
23YVc4LPAp6WZIr1bQ4k6RxsJVXFsnVuLT+a9pWGXh8DH7KAO/nBI1cw5nJsmmtEjlci8AVEVr5J
FhyID21lNZcCHt1yZVejLZtzFzOPsEFXouoRGmEgkFkpdVo1NyJv0/psrTIHVQcKXxgXgq8OOmKb
Hin2OK+cDCwTjkYg3kiPBBbkjN7tCB8a23tHyw/ooSOLIw2+C4aolu3Gr3sbL5woiKHkYf1J93KW
iD66+MqeA+LoosugSWAwtqCGtqqgQ74pwqW0LrWPc8g2pnF3DVQsu9TVkF4EcTU9uGVKto1//Lin
x1YuZzOldp+AxK06SjiBnZ4WVbg1qgACvQjaD4NDR5LGKKlRKQ9VkmU32YwFEaG1ThUZXFyys+NQ
xugH0IrcAWQap20TN1pfrog6tDvXEmDHUmZz1+gSjJcNjodypFVFyQ0OG0bKCqSLvJrXcrouQMMc
u1ziRp5AJmHFCUtvlaGrFpbMrq26LigwxTGCGWS3QYfvXDh9drO+PiKg1ibnwu5xchjUegva9Tst
7Yo9ZYHj3oa+WvzrAUjdehjatKSsMy715zmubYGH4ZjChiQUOwJg7+DX2kbMP7KqYThxEi0fRItC
0xmweSLEjKJKgBhL6k5nUsXeGfjm7ueEV4U/IgLvZX4P8oactzlNeerUuNss8y5sLOfC69GRWmPl
3qLmw36MRaRKgOCcZv6IQHi+tLQiZi88V/D5812I4tZ8SX6DP5LXVzQCsEM4hmHc7wsniTHGYK7q
A31MtXNX4d2iw2brA4WDYhdEyr2ogyrae6Gyor1FPS/dIbfr3DWryHY2BAXmGVi/+ta1Uj0oe7Du
oZvoL70NygpYlRDsNTHrHYrlNECcwBrOsC9GQ8obVb8PCNe7C/4A72EHvjUINTdAM2kTwBJAO6K3
fBdTJVpd8MABYuEwOaMSu6WfaSOaEHTUzZCI0ycLvGe9jw0WgcqAX47iCsAhiLuwios7Z0m8j3pa
PwmWMD2qng49VFHbPQXhJG8BeDq7ZIiX3eCm7ZmMqNwA+BjcPTAXzAjreZrfV3EvrqHT49lUEqs7
VxScMOYe1kAdw7b2PrfD/DmZgYNvhiDDFQAQfxHipGIP2BloqlpXZVMasAFhIeLvqsNkdpqTW2fG
0wAPIlEs63IqPTmAAtoKXBDj87bn1LhGHMZ5zq7+E0/9IZ6iTymIZf5/4urdj/mh/2c49etf/Aqn
Iu8vHyQDJKcIrDz0I4pif4dTdvAX8RWdW8AAGK+ZSOuXoZ5HDEbv0gWrRblEvBDn9v+iDg9YQaBl
QWfLDv4d5irHvfuiamDsvtClDqlJ01FBpNQ1rep/dEnZgZZu6xqHIaKOT9oSctMXtIAxDL5eHavd
pxbCTtAlc1TFwqu+b/TnQKv2Q1NbH1q7689HLnOoH3K9EvVonS30teKjpolyM1at9TBKSSgU1HaL
lU8sOUh9bpUbsAOLdysECP1yY1WFI89WMEPudSRWu77vC0xm8QLL19o7NjnAv6uw6WwDfWVjzpiF
R3ooBbX6XInDinCLxBxtAll8T0t0oLgiq7JwztNoDlwCqjga9jK10YXE7NttzgeRZIh4qCpHYXqD
rTFmc1mpVudc1ov7USxJT4S41vBzt4MARHik7LD4ZyNoexv80JJJdReDk2J/gxfT7Q7zpfpBVXH4
mODeKner24OT2XcpJcgANoDM7A+IT6kGskAh+iOUCvcCLMzab8cgSi9iMnlsmtjN/UFD89F7iEQL
SVWtTiUFqS9zleHTXYCCPSkksUBEhP6XRePqAQw8PaEj/yHBX5nJGtVV61b1SbnTR2U0X9QwqY1T
Rskpn56r/kn6CX/WKdkvhJG4wFzVortIJwRl+qSstmNBQeFJaabSiM6gePt9mOPpf9g7rx3JlSzL
fhELpFEDgwGGwlW4h5b5QkRGZFAYhVGLr+/lt7q7ugqYacx7v9WtezMz0oXx2Nl7rx1040yfNhdA
0fqhXMwjbunXZcLDtl4BNlhsfqd5w4iZyPFp88Y+qMF17kdeUs3EQ2y73ArpgnJ3Howccr6P05a/
OqX4gYQz3GxXnA4etdsta92wGocP6kVPZOnqgxxySoRzM+LBLdi6gOxRClNjh0Utw+gbSCFfFRiK
CEBNA1dr+uPktXOpnC25n30QZDxjsGuPYxKAL4nkOsq9NVl/9X7f4ZByoolapjA1EiBu85Sdk7Hs
Lt4wi9i1Lf3oNnm+q7HG4+JMs/Avd3M+imlfMQL99rJ2OS0d2D3V2tpjSjdvUBfpH6hvzZ2tDU9Q
ipcnpqAS53UFSSJX+aGWDrCmXHcCswGbHtQwmAZuX0fOhWzXdXBtUhIDuIc1Hx/0/KexZYW7HLpT
wtkRyHTM6zBZ8t/NlQKFlY7ETwoZyr92NjfN1WF4hUfZV4yUrU8snkHfBqQXn40rcIqw0qsGgWq7
oqiqHhypPWhv8MX0wJRLccpa2w+1K8vKvFKtxs0NC2MICjnTEt9PrXMtlNFZXk1yvHGIkNxDB/Ja
JJVN+6EUtzaDiey8zarM01OmNUCG4Vot2kFIfXxcjWl2n0pLqnvWIyCjWhrJbxWxmZ3Z5F6cuInb
h0Y5Fs+9U8EB1Y0t3edFI071mHY86M2BP40PltwC6GBfrEuo/0mm6R6jgcGzlI9F6l9hZN6yrN+t
4lCNUxds2Tjk9YEF7jrjH+ajtYRkpvWFRIBhS7CLLMOMFtAge7tE7Rzcb9nPWvQ+37WZ9r4AsVPN
t8Rne2qj+bQIMiYZrJ6JDves9qv9nDO9k2kQe4rL+JtJJre1cPZu1nBKLDPxOD3VYhuPJbPsdi3Y
aIH7+RvtRynNacLb3hcW6a+Uzy+3ZaF98pV6E1sOxhZHIWUzw2nQWusWHL6MupLSw1rLv4l+dVEu
VP5adQXlLnT/5hfRrVfA1wgqgHYc456KoJf2LwgwPjz/rKyyORn+sCM1PZ0nqK+PiCraE100LkO8
nUep9Gl6qXwYVmOa8TWeFyHipKmX3Vqu+sXhqgfgbOiZioaBqZoYA79PvaMDad1312+ttBLnodom
c5e0VBhpbZnRGDXdl5mVx/naH2by8TByiM7zLNk8CIdO/TCb60c9NvYBN7z/1Yn+AbNnxtJV0ppt
esO7sxZVkOtAY9jlHxlNvUgSGyIGZKjhJ2GejAmXaTfraGcU/YwGDUJUt9IbmIPs9NJdYhmcB94K
+86Td5umT5cV9TSo15G2snoRwdLTvDO54q/+wnSf+Rbhh1lQkFhA/1RGt6dCsuMMHi4YO9xwY+Ue
sDPnkziwrWXctQNn5iZPdeYjZi8Bk6qRmNC54vN38w/tsuzh8vnHTp8StsGLjovWr75WMhOxfq0H
Gg22gpAz26ioGsi1yCv9s0/mKjI9SQgdS0nUD+3R1/yUNLL6WdCsKMdr4s2foRJf2Q5496lmtKwm
xrea7caxWk6abL8nCb6ZavIbYykp1JztNsRtVt8JJpMzBeZNXOsru/x80I8blaoHDbUmaFWNQRwd
Dx8P1VlcHVgHyoLYQyU571rn17bRYFgTgaRTcfglGilvwLwkgbHWgArNeSVpWRhnPgP9njt2Fs5S
/gCV93eL2n7ROVMGcvM5y7hFJZekMRIREKHg1fPT35Uy5hB1obtPpEhwjxv97Wx5Ew93QDDM+h9o
yj9gHP+AqCt3hPmWYFqst6pD4KxkT42dx2+1YeoO1LgMP91oibDA6xRZHKIsenDZN3ZZPPiiUbB5
xXamyZOXwZW/xirRIw7ThlM7n968teGBMZhPee7U4ZQiXRWLx7nu5OVvUQ+CZSk2AvRoZ1dMLhXq
3PJ2lO5UZ2GIOSbGYgH0WH8D31iB1jouaB1+hhnvbqz7rffa62K7lyabE56mPk6GzB2XmhdM8eNP
gyw++NrL4XJtZHtuXZtfa+rrU3ddp5fLHGqln3L9L+d7e0iKDxdAk+04c9iU6S0kxf5gQu8zw+VK
hrb7hBcamLP14ttyxj/DZmFlUWRtiSPAGRII5Xoy41VDViFzPBHJSRvxjZYM4XLlfQbEYzR3k7Fx
j98W9+Autvdrxkz6MerLV0Fm727TTa2IpymbDjgFzDsbgCSFbgXIW9ZXwxTY+BV8Mfksl2ybT4Re
PbZ4eB/nFRdVyKkJ34oNswhtqy9/oPaAuOSLmvKeUrTUBKvbOXulDJuvDOmQ5tD1/kbmCGkg4nL3
pDBZh+6gnz16ON97bDa/McCfyjlL2BY1Gfbq1Pymw89+qqlb/jJS8MPhxk4Up00+Lkc1N10b5JK4
QbTY6/Kll14Jz2rsn7a5a48Jh+flal4GEeXcb059kzTc1KKJxwEsS20r+Dg7k/udpPA0MwDgd/5g
52+26qyLMeZ21BEcjW3WXqFq1FZG3JiJrgxm89iZ4DlDMvL97SKFR9IyaWhmG9SYRlsHnCmC7bfe
1RhI9qnRFbvEnYed4RoiVvxc+6FztH1hA03YX4GBb5xm8o1H3PgODkZ/ksWQHPSCegPdnpl4k9Y5
AXZj8ZhrPcrQ6szlawpHbb2ZtBWS05Z1J18TfCEyfZYxUrp/Em0Hs6paDPRdcuCRM6V6DNK2exhY
l7zp3jZ+22qeMM03PiSzYrjDLdm9NKaNJOz2TTFEJoVvsrJpm2K62l59XGxNwfWhn59TOpJ8QkrW
6Eebr0wHW51apxi07CBvfM+qqtij5OBlTrzNeU+llm/R5C08Wb3R8vkiwqimz89Z0tiCD33rUFn4
MbmzozGsjE/lVlNQ22e1dinrJf9IKrvedYlHlKfaFqpnxpq+SK9IvcCypAZ3spqrNx0YxcPEf3pY
Ko7XrvKf5orZuCfL+htkKmn7zC12Dsz1m65mJMXL1pLRq6bq2chm3Jm6K/azV8kzKjWMqmrIogZE
b6i0reyRu5W9m2k4fQCW0XWRvSUVlXbkGafCGM9VvY2BhX3mMLpLei8ob10fPbfomrslzRY78tNF
bx2ItHiTGRYqlflr78GsE0L134ybuTemAXaU2XpqhpQlLMfY2nhu1x8KP6v8AE1y2m7KxdIoviuM
uNxU3UVmn3GO4q5Deewd8zCgrL4JL69A4hCbcA+d5Lv4G5NZEulakaTnfJpyoNmr3hWx8NKZTeNI
C52E+s/pgyJ5nuDpEXvyjcelHbgLGK22x3OeRdMAK7KdO3Xs+ExG42DmZ4WcGiZidH8qdkhfek1R
VNAR6C72S6Wee+kn+YdhWKyJgQdD+YaH55Ert1EAPe9P46n04Iws1wODdHDY5p37uhWzHucOp3MM
5VDuetFvnzqD9c1MvXVQcj9GWtX3Db/taRPt8KBUrt6zxaoe59mwT5uCxSlY3EZ2ZkBRN7LKjFN5
taLoCdNBK/s9WVMj7Fhj3lrIYBE2VuulZ4qMh2Xxww1GR5zyrGM4b9d4Ed0Qwxc8aqqeooaL++OQ
5v6uk7r4tFmKHSpiwkEiOZnKRnkszZtsn6cmVVeNfd0TVg5vL8SG36WvTftSWHfmksHfrLu7iZ8k
6AZdhIpM0aE1ypZRaiTpzZWW5kogbjGfm3an/MWO2xWUZ82HUgfOm+POJ7Qb+yWP8WTR5K+emR52
glsdNNAUEeHmGX6bU7NfI3cSaroG0RaCAoBVq4J35Wp3A4aORzVnByyD5WWRYx1iikLoTsn3xiXG
9D8K8sYlSXJIwapND0mj8d3tOfhHVYR4NDBHd9SKd3KYeOjMK+BD3b+dllTGRZ07B1R8OxasUfEg
N80p1417z6tQLvp+aejWTD97l/ByDTL/ujpvvVvJnjBcKl3GRplYQVH65keKdhaY87X0ucqz6gOk
+UeLWyrA17e37MXQg0ZN3/rCg9XL9e0Il6Lk9RtHHEQ2vPylTuHVS5PtA468iBTVJ9jnLJ54twJR
L+/K4xKR0k2/td8QZN/7Yrp+3ka9iUe8d02wmGaM4V0EZe4ncB97+1PSYAFZSyewZK6QSrWaLsH4
Wi46si5tzw3YcD4tvbs3dOmGKLH5uYRjeM/+Qdej0VpGL54Ugm4/MG8X+iSi9rr+WbxewUNsy3ij
QfWQFp7+Z4aDuCuGYjpU1jBGs9aKh2Jw2Qio7mvIluHkVnkR6DT+nlA8oixbFW3FDgWmQgPv6VbT
wybhmIAi+819jVFsrXPiS1tRHeuRWHiYTv36BoEDDuE0X0yzSl4ZpZ5zrW2JFg/uTeZQXwyshcGx
AYo0b20fZKPWRfU0/vKN9jIbqxlkhXgl2iHDYmK1jP3BC2k4997YSVeBidKP9uVRKTcm9vPWSKqZ
Nylu6jVDVa8/BuX2B6BoT52DpsdJuptXpqM6VfVT1ogPMzPKoznV1ndvU2qrpx2qg1a9Lq5n/ihF
p9wurT02yGw9GL4X6mCDzake4eCwjm7Sgg505SW/JqoQ6PCdpo4FxTo/toaxkbf2EiCPLCBmUr7W
mjP8VwZ3nMXe0+fgP1JiYoOENO3G4a+XIHx5XTaAtOc74OiyO4maUXLDdcNVJwHaz1/nIgtb3U2O
xWBtAGOnS0HmRuAIynTjyaP5Kx71jBg/gYoj/4N/JQHoi1Q8ElDg8PDy7OQrXZ6AG7zMhjl/JZIo
8l5qMo0XZ7QC16WM1i6X05ZjIdR047XjkRSWxqCCUVx3gaqmnsMf3cA1nGt7NnzT5Kr/CToSgHYL
jgQYQdN8QN05YNf9lXrbCQmVWhL4rkeZapcECyzhB1pXKVc5KdA+u9mUbuxKpzwpm/Vf6wNarhn1
QyZT4h5We+7S6cEvqGWucj7xyWrH9Mc8tJaqIxYz7pFgnMA3PmR77i4sELdKu5uF9YbS1t8MuAWj
uXMgs5RQbTNisXHeVAadnVzOOnvsj/WQ6mwuhibQpf2tyLE9jJrOGi6ZieA36y+ZGmzOhtXcuRJ6
fjGYvxN7Mp5mj64JZ1nB2uNInf/YvTs9cfaJwHHsLnT1djx1LcsoFNHQSGAklJ2nsWfJcxF3Ohk/
36kv1lAixG2mNUYCxM8Yu6lRXaF1JCtano8GHbc7ma+gdo2m+bDxplSR1LbtSwoACaEBnf/zSle4
c0m+HgoeeB39Oe5y8GDwnJGvRej69OJES56eOirGY7Na19/MWXy1UlV95oXh3TWzmaBzZOOXljs/
aWesKvAzrT+1rKEfNpgvoZ27cx0qCJ0v0ATGeyEya7vtFq9RAdyiZs8WtKLZfDAVFRy+szMokHQj
R+YLEnZed2FOcHGXK5xXFiShWyPv7Cm0eRgc8mR6XlP7hQnBfmqTFK2qXYcD34M1droeToXvvc6e
wwmf1eIppZAp7DPzzjP65LNayHsXVeKF+CNEHpXXit6bGfnIPJc1q9V2mLIbZohh2aVO14RdkTvj
yao5fwJngPqzTxOgRCyJUAxndmHXyIBjQDHc4F5AXFJ26DpN99opq71pW8+bgKq7vh6MOju+lZ60
cOVc+EBB9M3bObf1Z4Rkw4m8dtzeRjngXlMuCAmTBTW2snrtL+aoxrPLp6cN8SkMexyG+XlTJHMi
HljoS9SMMzGtM55UMdDK1g3XSYhT5qOSjvuLomZaRuRYDKCb8C20GpUTLEUs+r1TEusQPszlySaq
zPKJ4hOHXjPSF0po/ivIsfSb7FSRRjW0Nko8qB55XCUY+9DkixZvOC9zBvqrs1jwiGYErVQ0mepn
ZryOkQgeKMEpgg2J7qQgRES2Gud9miftA6xL8VYUTOAR9M2K+7pt3Pcthjk8cpP32Nsdz1POsua+
3LTpTbNy4ti4MMag2nzvAt19eJNK02917HN7oTy8mePUmw89QZNHX8PahGkv8W/Iawhsnrk8Db03
PWGivVZDiZFvaVNzrILH90DXe2DDItRWxDgX3+gajTNbQUygflrcsuG/Wh/8zixvCkOsNg682ead
rgqUxi6lI0/29/CGLKzdqxL4MJrlWd/c9FRYHJV1ma0/JZrfR2L0DGqbQ/KXTUd3m/l+Tpd1kbdv
I0VDu1njqZuC2+BhT6KJy04ew5Qs9kqbsaawGr3pksU9TrMOX7x35FkZNaV0EqrhGRDP/DIUBP84
ZWl7zjQ6h5zOSjhOBu1ByVbdEkj3DlVmpDHtSGo/97oVmqAX0kDr5uHilZX5zvZW4yE2q2ed+e7c
Ne28Gwemf9aZLlsaLXuk/HMKPTLMLO0b+hhUX13Gwf/SJsOIOZySg5PZ5DPWzbj4E18NyhyyOG/N
Y5MZ3n29OAvMCXs6OZpLcgMGVmQN3DpGJsaQfXN3otZjvGidK8+wY3+DtTbiiY4wkmfrJ6QelF8L
+03iFawVjaRiV9atr1puJjsXG09MF5AZa3zQKTFRfTh1qzjKvmFn08h6FSzatigzFyO6Wk+xjRJ3
IVHWfeSlBbAa6NMBS4pDzt3ox3vYVuyBsVLTKAFioHxc7CzHVMHDprDhVbHPmuRZc9totpFv2LEa
TBpNtjMkgSm/2W5tufH/68lDby7r3Uz6LxCTfPV78W6mHNa2Vse5ZW4Rm5JPv8as4pOoADSbUbsF
CieqXa3ZCUNah5nuJ3T2x41MB9Bx2w79Ud8Cmifu4MqZ4KbaN8I9xb2TjqCkBIp4O+ynzZp+aQsy
iDC1dxPsLh49JuQF+PVeTTyoF2/8rPyifZjH9mFsBExlvfF4tBvXi2BWanegLME16IJAO4r52Zq0
bwui8+Uv20fH+R/AFyI9ZfnW+zDbY5BWy3lSajl2Zfv2lxb7P7L1fyNbY2rDqv1/V63/TydBgv2z
cP33X/PvurXn/83BSkiC0LcI0frIzP+hW/vW33je+FADLOD89P4iaf9Dt7b5JTjQfdx5WFv/YQO8
9k0bBv+1Ryj972r3//5f/9Tz2f/LP/9XpjCU13+VrfnddPJTLtWxNj8pP8R/la3hRwlLidE62qXn
haB4wTzVw7TfIPufyrS1DxtPlTVs5nn9xt3knmlsa2GbGWzhm2bkgdsr7bN0S/0i8TsCLEnMZ6co
OGgd5dQRx7R7m7GdflzZsDzDzSkZuxFLK6KdvxqVeOCVXSRP4bDC7dvfJGWLAzRlHhkkEZcOWIHa
vnQl8cwkKbvThGXdE2FfefLrkn2ga5b70eTpsdDE09gCcl6ZVDhfcLIYtCwd67yquGRqDiB7OsVO
VTsqduclVXI4+Paq9PzzSjcjLjdnEQ+QVPxbiHf0xq25flnNVWO6bsx2hyG73AO4Sd8NP/dvDU3e
G8zql0QYz4y6hCAdJoq6tXwtQNgyf5AwGF+qFd2a+geBZaob7v0Vx5lRuGZMwmShK6rMx71d6up7
nvlDzM6EAJl35R5VQ760VuHwCC0tnkrVUhz8fhii2ZqrSHdXg1CYGN8aL0/uhjGbH2iJ3b64+qzv
dTeaD1SRrQdzLTr2csXyYDu8ODoD2a5N7PFGX5z2d3VtDIOC6O7URMGEa0j+GvhpAkvW5WGq2SO1
0hq/KYIImA6BMvrqRtTp0bqCccaczYXUmzrqURcqqaqj5mnHUrr0dLYNzp+pa/dtO9H16NNj1BdD
fjM41rzH4JocsbZV9wACNrHztYJ6jpUwEY0LxXijoOW9pmhIH25L2x3zoaJYwJmf1DS3z35i5ZeN
nNmFZyrgvbEz87dksPpzMerlk9VYal8R8mDTBtLrYC+lC4O6NM2HbXXzC06obQc2CqVGU0wwqMgG
mcCh9TALI945c67fI5q4dN8OThIWm1V+jcuibhPHKQ/rMpo3Dsn7faWc/GP03Py9VZkBV0jZDxWg
t8OSrcstyBfzRsw2a/OxSe8Gq+mf8WP5rEKo3a608aiYeNGhatu7Fa0SH7VvOJc2tSQNx6U6MLNx
iUNoKYnXZPZdqeYbkc0WH8e2O2hMJcQohk/YB4hE6yKNWKjE/WxN7j7tUh3TVWGbgpZ3bCAZ7ggm
sg1xa/FqWvKLymSKYLTUEh+uVz83kwlJsFcrt7Zaf2gyh+XekiXaydYAWATAOPRbFCIbc6HmtJ99
0hX3bipb4G6m6X/RpJDt64lflG55+cLKpkKOgTOqk4u/KVLexNk086MzlkzhVlk9YYwbfpMvmDrM
bMYz/KljKmbn1MztHpYIRCLHRc3Oy0I+sNHD6puUB4fx++QkW320JH3evRplMHJYfgwNvdCINslu
zc02wuG/BAnbm0fF1PVnW9omNCU5ou1adl4oW77jBl5eXOJmD0pUTcgbShKkyyQbG7zN91q37ObS
4XrRQYUJfX9nD0W1T/pZvwBCQWAuH7A0Tu/aNQ4vHdN4KPTUPGAZ5cpczuyAan3qvsyBS3AC3HLW
F5c157zESOkj1TF4vd8HF9QjJdZbmXNnu8qEtFfcYeCQezo7N+RVGhbCblocP/QIJwdpsjK4beRQ
tmYcPQbl6SXdVobhUhLBK7v06t4kBhaUY7XdNFxCLivlqrFhaO+FuJbRMr2YMeqCC2QRfqaPyTks
tfxNerN+LPVej+HjtoEoZPO7dDKAeFQVP9iV5xz73l64QKTa8MCUK2nRYr/Ije7TKdxlX+i2d6/3
V5MBmDj99lowQcFHtSFoeqUTw3fyX32eGreblWVvncf2DDH7FywB58ATcQu5BrA6S62cj9JcnPsC
LZBFtX/GWtjdD0XSXgrocq9akpe3vaxU3FBQtDNof8EplF2Ft9Z8Iy+Lx5CyrhitodllSyH+cD8Y
L7Ptq0+LhRUPl3Gz3skA5S+wAacycHLpgwnzU2q6MnTlNUXxM5Ls3jAIfM0+8vOUtsuTPvLS15m9
RfTYqLhfhHfjWT7t6kvZZHeA22c+aOiqPo1FxOP1EUJdao77Ol+GKxlTvZRjss8BG8dADFEkJzqo
cN7q1BEOOk1oo1ZbgZ0uO6dtpltjSsXJJ936C2eZjGbh0AkKb/+S8xW/6VHvDsBy4DLKtvM/cMLk
UVXP+nuZdMmBk4ml3iCiVTj2/TYW2peyXC6Ig6ftoMf2dxQGlEcb2+POsdKe6sfZe0lnugwMvdWf
MMfr/HEuhtV11fCTZG53263t77rf1i99Gzn+yWhucFcXi95lkxbQjYhbIHrtBmuMIGtYdzk2cvYx
0BmvHGedeheZ6w9wfa7VCkWRPo94wnGaj22JrEvv0kOLWHNoMr7SwaJctNCt78gyuYnX/vidksep
xOVgLbN2zgVdqF5d3U/XsMFgjx92Z6cBZy33em+cx99ycD4gHX/qyfgDxvHDa7CVGlsVattM2Nls
q2NXuysVhPmzaFN1UpnrPk9KildJgurL9J3lDWTWhzfVDvUyTg6vXJ4UtCl9PKm2b6dhT4VouzkX
Rq06dYINY44d5yCBrfjKPTgvwna55bIdvm+HdoWx7SQ/Y76a3qGcZt44bQXuuNMmvGs4m3F6MfXs
K1qRLjm05uZDcYAye10ZugsJgxZebnXyNNlF1+h9xJAnb4x0rU/ctd0Pe7XbX2QY0+I+Iap742a2
0T2P2ZYl+3KTyHLh0tOeS9XkYBffXrb02osNKs+GbzVRBttouWxgh2E5qf8yn/hNvZuc/g3hGvva
kpaRvvJODqn1tmhiPjgEG/AkDeMt/+Wy80uXcbLM6KuzzqOPNgWbFXVVpjxlNHfSDswiL/WWlXFG
0O3EE0R7yrQ8PS9uiRJeG+vtlKXtbce7edqGOaDcd/60pL+eOh91sbe0cW/UC1r+eB23zI1GId82
u5s8pxcK1qmzRlOTDAevhGZPJQjgRMfWATRbGGgoACxaLT1uVjogzSYJKqPIT+yTz45R0tnnGuqc
JaxR1tRtf42mA6gRgXqft1POzr7Hlp3qSdzlZYNqYykkuwwk8QCGMYSi7h1GXQni/qLaY3TUf6wR
pnCoaCLAMuND8Pl2vNrx3vq/t0uOf++aTFrrGmSGD3PtofyfS1w95MP631zihIG/9/91i8OSPnzW
/9Sa8++/5j/CXLr1Ny5icK1wGetc8Mz/vMUBPfubzjVNBw3G7oJY+H/e4iz/b7qu8684kblbAUf7
R5jL+htRd5tkmABR6TiW8f/jPrb+pTiHMBc3TIPAFZQR/M+Ymv/5FqeQXMCVr9mdq4jH8CwnfIPx
RdghFiK5HtxGmvUOeFlW8OAz1SUlIIkKQBKlR9hvKCauhAo9HfflMcORcq1MdkFXo2XHFWEtK7Aq
tZ5hnHXlW74hAjT9pn8XZrr4kKAkZh0d3uMaVdo0mfuc5MaLOwyuOPatP00nsODdfOm4EMbZILGn
rNeNh1yh+igk0dAYkyGwV+2sj6vKg4665tAo6o1RDPDUNIouZrlN1TLscayPhWf84bs82sFqptbO
95IMH91c21loOVl+KYmoHcdydA9aRysZZJNCoWPXy8OE/C2Id9GO6r/N9WLu8ZYM3A7T5vpTrVvx
tti9Cs2Rnfm4LufMZyl+wNDcGUaEGzKB+96UBfc21+zQjQwQhIFoyo46Si2hfDvgnedV5tlo3JMD
tk9WsfX3QGwL52Y2XPuLV2S9of6vSLrnzVHbceisXrNu3A4TcFx0RqCs2VnUvqOPoozFIuZLQ0yB
xMgBMBL3+XrnbAiuDOJMUYN5KEiSNe0S9lJNo3uz4WrqmKWMHtf6EmOAGotsYsfVLWI6GmDC/emG
qDZ3qiFY2FF48kj1ousqdtG29TGZwnikXImuyNbXlm9yGfD8/MLof7C0itm8BQRhV8aTS0EyLgwM
cn3AMt19V3OJctVW/nSeieafHERIXqhOJhly2lgcc8uvGcpK+WAY2Jt1kEp0CMr5rl/LCRB5XvCx
XLiCrkpyNxGGcfKYQnHj6nQI5rncA0xnZlHL44BIlkeJVtK06HdUtpLxTXFOD64VWiavNmRcDwMO
M/gQlyae82oBH01jdf/ZCFV+iaE1TCpteSoEuJ9B2HoUVfJABKgV1DgmTr3Jc8cy0/IEpr8wQDmM
v7LCmoYQRrN9r/EK4sm1VPor7Sz9Ji2sageXQdsz0dWRyx93KR1TURVqLA91Mxj7bJZecYdX0qU2
1YN7IIVOOZ2RtleebD9FnnTq677Zvs3xmOGaHErrDLl1O9XJpgdbocMhGLNPfsZi5wHi3o24z8jz
wGIZLYd8sNvjnZDJr6zL/F3DdL1XBQMmQU1mA9DiL0XPhpTYwMP1k33HjlyPXN2sY6c1LlvhrrjW
1BB6Jh4ZD2mo4xVQ+k9jrPodvun0PVX5dtO11nxuJlke+pJ02po76R6v/ZVhTdd40uKDEXjV9kjF
/lNqaXg3TU+cUbJfN6FTmFegP2sJtfDbZJ9BlCOUFf38ZrcN/p2CiPt5yU3xUeEJWzDPbIimc6mb
j6zTxtioe/NHc72sCgdejZ3cCp7iQ/nlMImHHT0AXqQRUPQDiUb7pMx5YYXtTs0X7A76hgsygkEj
O/s3ViiuGn7f83sAS8V8JkKwuVrQAnE8zrrTnOBQVTByC9QH4kRUvaTeATtfEszYR3D9wA7YDTaS
ZOBih74x/Gx8HrIOKgevz3O/tA98rJtHT6xn4OYa8lriHzQa/nBxmKiuXqflfuBbpfe9OHV275de
fphwBX+7ue5HpQ5XNFCVrjsx2Ug9WHWDcovikfJA77iaVx44n+4nQ2vI+RvzKg7+aCYkILYXTHlG
tEIKQSN22/y2KCdO9lE3f+FZxA2D0B8ts0E15KI7NlLmjBWWrspHVLM8tNxufpNZDx/ELJqLADTT
cxdYvmCfTvEEL/0nlbMWSrvd4qbMsOFYwnwX9VbBFsn9uwlm9P1ao7QYZTrci65TV4C2/uSCSJUh
AHVJAWnTI480rf5J/LSLMFA0j/RuNkO4zpkZYgzUAssY0p+FcMqhnqg7N8WwadHGRyveOHLCbFgn
CGNpNmM64eT3ZgwArjc5F9FuKd5LzdxZqSFe0pbllTfb2anhFnHfMutGQ0uuJF79bP2Trx0BA255
RUjShcQvAPQ2yIy+YunYOoFhTOK4dSDlQ0u0f5CLzNhYGj8wYQ1fFuAdIQyz7rzVDdYymmqpLfcv
7SRslLs1z5Kj6WjykunGv7F3HttxI1m3fpVedw4tmAggMLiDP5HITCa9FakJFiUV4b3H098PVBmS
3S39dcc1Ua8uKR1M4MQ5e3+7JjChTr5k7WDeJW1WnWOVnG/10WinjWZH7o1wp+4wqG46KRHbAckI
xAjENdYvoSikn3O3rD+Hqmiuij4LHqo0iE/7qZ42EZDNe6MRsx+Rjb6fm2H2g7mrN7pNRjdjH5If
8E2bendSZMtA7K3T3yNRpn8UixY8FPFini2RN9d6pF+tOlXLd1RQHgt8kh2i35Gco2TOU5jDCCFV
KSyOYzc+islB9jFE9n6ecNgC4wmWI9E+9jeT99dAmRfxFcnUo2cnuvt5XmR70MXCg14V+koaD9t4
xybcPkOqX90FzoC2QpMNE+YwULHAUjmd9XXZ7NoK+M4PqNI/E45fFMcUVz/15f1PE0MOeVcb/3jJ
n6UxVa7QpQWOzTKEeFcai08wqghAQxG7jj7+Ko0th9KYVylgN69/82bAYXyyTNTCvB0eEddQf6cy
Nl9td3/RbPAMAj2yYCRBbULzB8D3fWWMzxpRWmqPZ9QMBI+wSozA7lEtSpx0pwjMFEZXtC/d0u9x
0GW5/rkDuWWAzavy9g7ZYbc0G4NeBa5UYBuUcZ4zFHWlbpGpV62NqwBRnNF71YhAd0flgaCtKNz5
kGjjCAeaGaaZDydND6FyoGnX9UVXnRfZnBQ4pWLYc66qijMZJNMRcs5AcjpqyfNZkI2cWHUFOct+
1Npy2I/l4ISePrlbuk3VWbKC/nMMrgZa3tS8i7C/Fl4c9SPqp3zEaquawaXpWtcjbcElxMZCl+Jm
SQf5zOYUCTKgt+E81iNQ5Wa0YpggDcbMUC3kHPtiGrI9duKM+Fq3pHGbh7Vz4brdQJwUe/99reHr
Zsozd0ihUww42gp6j3KRHirwd7tkaRxmuuSWMBQRCdIYsnOHS1MGSMLGmWAJOypgPnRolKO2hdiD
3cukjA3nBWtKTnCQrIdHyuP5IVhKWPL0NplvwrYm8jZoJD9UBHpvPkK1r89GyXSmNe3GF0Y6+HZY
1camNZqzkXA8PG/CGX2sm8ig4xQ9th20zoObUOKboO1a/FCi7nZRS1L2ZuBSxw+FKeua/ZNvdlqR
760uC4AbyQkWLCo97MwJ1arEHe8QAiCacqv3NAkre8gPNYn3W2QXvdqZ4zj6Y4f5JQ/Ngcwxs9M5
0GHFnH4lS5PjG+vPizTCXSq5G3es5VTGhZifc8N1mYw0udz35VTdGkUTnSLtyB7pz9oEYQ+0GSvy
p+ghRaG+NRvnkmT1BvwY1B0ck07tsYUwuGiMyRioojPE0FgraD037uUk62qPVwxtYy1CLJ5oHTaY
3dJbO7NkhXmgz77riVaerKXoSZc7+daWTvBl7dwxLiF44mvANoQeddtR+oVdbd4FTLNOxpU7YGaw
45htBO2tEsM3nRik7TCjBAiIi0Gtms3xCcpfC/9ZiH3bC21lnOU27MM0kupJYfrdE4tGoYUtn82X
HNhptSaplNs2qO+kyJqLGnTlV/Zvwbavw/kBz1V+CJaAW1CDmJFs0HuTaFRp7eXM/u6ilklCJwmZ
/KoIiFFQtemadRCU93aIgnzUXELaEYl87uosR3/UBdlNyoDUI8Ko2uOUJSWDwUTjBKLfSJHq1ySS
9N5M7gvFdiEAWSlJegmeSoXJS3bVZZMH7g5RTvZbYaTzSe22PIDR1mCkmd1NEXTfEoKlttY8jp7k
OXdAHevCJTafkd5+Rg9JZHMawpRzB5Od1LYGBBZm46aqo6q3r8YWxzofm0q7n5t/Wka//W9aRtze
PHh+MvjfPqdl9/yv7/2/bvvv72zrP175+9PRxYAulGFLBlB/tID+tK3TU7JRfNEGAv5mS55Mv4//
hfzkYjCnCQh/7t30X5ifyGDGugSZzqDhxIs+TPt/Nv03rfcYQZ6OvIVJRwvOm0snylg5wW9M60g7
iy4ISIwSwhiuccwCshcNO2V6xL5T9e0Wkpd5Y2X2sKfSW3xjmN0TZSgy2tJyvJshtpxa3JOeUXfq
QD8chXWQIFMtSiSWDtsZP+1CbLzWQSAnZwzWYPISxcPYp1doQrsNRmrlaSgnN4adTB60B/ZCOd42
tO+Ie/HkmbddQSu/qszVFBjmF/hE2zvGBNGmdTqxnfuGZUqDjqOsewAPL1ZFvYu273p25+4mKW25
B6wviExJ+vwmTpb+yOC/Pp2diPEEuzvCkawFXTACubN5tB20CRMj52TpjgIy4q5re8ujDbHYJBPq
+gW+H3PajGIOcAhN7LqcqQZnOBMPcyCiSvd1cLNeJWt5pjc0+DPzptJXtTu5SwzJkSsFU75NJhfR
jgJ3AbN73tSkPu6QPuYeF0zpKxLVNzX7qw0p69AvrcbjZOWnSyfSnSM1ZAwJPQ7ofITeCwcQthlO
GGbI56TrRxSkT5f/tpYFMqk5ekB0YN6D9rNPoPoNTwUqhk1EJ4ouvlUGFxWKLd1nfhU3rldrkaGf
Dgg5ltsCNULa+zFcdO1bCumdJ3pJeM+y6zGuAMspaAR6uizFsGF/sLpw2B3cAOFTF27oYigdVW1N
G6yz9bjPkcIeTEdOewa7sPlQBDuXU150NxomMoxEMehA4M8LQ3hGC7FELUsia0JuS+rDMIBv1g0u
nfGkF+mFxqC30rZaPhE1sgewsjQNnbIs1iJMj6VSbEh4oxZBfTVMxVIcnaDo7OaJbEd507B1hNLH
chwjPUDLWTbJeB10ab4varw64EadZRjGnRuAwVn2Yqma7sZtCe9Asc0UUL/VhhkglU8fKMtdzwzz
fjJ3a9U7MX0lhUrq0/kYF3NV70jjLHo82LqBWqOarkemRYSpkM63YosNqoNUQ/WJfNsNPI0RIxiF
edAeolTGKYQYB5NgZ+fTOfnXTOQKt/4ul7CGK8NO9QbJo0bP0uGBTu+kih4CWaT5BYHnpuHRuNUv
l2G0hx0wnjHgaR9hpTa6ojjOiREdyiLT/HhxrNAbVY/hMYiccMPofvqcMiVONzSRLdj7wtxmYR5e
1tFcX9o1zvIOvZlnRzipaKNWAHL0VvqUibo/sbs8wBHFkt42xYPL3rTfOLWBnwhhR7saOYzmhHTY
4CRSdoCrwdFA6bQdBpCww2NlaEZHnp+B9r4blhR/lmSQvoEBabK1bbubfnCKqxrH0d6pBZv0QV66
yRBSgFTTaZXRyUSAGy5P/wxR/jdPRJ44PKD+uxIOk2vZPH8v3z4Lf7zmz42iyUYRNQfTEwYVBEr8
NUPR2UMiPSMInXxTBqF/EVyg3ukwUUmg4HoQbCHfbBRtgHgr8cVGPkcOyN8D4r2yjN9uFIHAKAfC
nqP4ODSTfIe3j0KdUSsK+EU7pearSXSm9AYu9cgOShTNMdHJsa9R4yoA2Hu0JVigzuDN5aMfEkYv
HaYX5Uwn+CjcQKXWeaHxNLbnDS4IcGQ4L7MmbvdYu8F/7HF/yDg+k+E48GBb+K/wt4N64bPA46Jv
gmMQ9qwm0RkeNjkv6WZUjgafTEOTMDA4zI9QZK3eS62RnCOAD+THPplFQ7hEiZ63mm+TmprZ8pUI
IS0x3+0j9zKOO3YirgDdmisSDTzZF9BSs57AopkOFfMLshBLbqp/6sj/XR1p03D+2W3zOW6/lWQO
viNJWj9e9fuNo+xPEJ5N6OYmYvr3ElLzE9gPgJGUi0o472pIOiwQWik++RvTgZj01/CRIhLxKOB8
W5i6osT8O0Xk2kD5677hfiW1QtL9oLUicDN9bLCY4CZSoBD2KWk7zQE2+HQl2acelnlOF69r8NS9
OUBXP976rWb1P30g9bIOdlbqxIN8mHWSW2hWZpXLU5qu7N2GMd4vbj9d2ZmqD+HcGr/I5WCF+bcf
CG+T4wXFY+0jvV8Y3MRe2lWqe+ogiXtOXD7AShLjrpVDvP/5T1vXmA/HklPNuWYmDP9zhVy9XYMa
rMthnxriNM1H+QwZiRA9JGCQGMzQuOiw8Dw4aWJcNIGcbn7+0f/hV/7Yp9B6M1wMY+8/eqzTYda1
Rpy2ZiJOClUZJs3XAuMEmaX5j2brOxny21P4AR/8etGsmVqs9cS7MBj/8EMnIuRyZ4rF6VjafJAD
kWrAE01Iszd0DgA/5kNVdKSwa5U3N9HQPhIsSTL0RHHn6Wbhnv3dn29TNtnEe5EnxRT/w+pPFQSl
KAwEwwEowR7Bz/Fe11L++P/7LINBL21JAQz4I1WflBUdh8os2DiNxkUvtPa70+XTTZ+Y1Y9q5b8e
6PU4vr+g2CQiB5DSoewEj/z+rMZdBYG+7MXpEEQv+NBcv6d/8ouz+e+XDh9imzwQ+V9WqQ8nE3C/
cDozE6cLlo/TRA0raMCuNI8AVnIqfn6iPgCw10vH1i2E1qbNztmCvvn+J6nAMoaF3JjTBMY2Tu+B
z8TKh8OeEXz1RMS6fBb2zE0auxPOmQ621gDq8Rdfg2rl346sYNlb5RuQ5T5eMCi+EVyQYng6sYE7
WsBCGRkGrjqj18QVWruAE0hvwloyLz0IhNebV1Z0bFlBmsPPv81/OgP0tl3KFs40EpX3xyTNEKih
vebmHYLpRteBUo6Ix09FxYTs73+UzaiWXgGPFvPjFTVVirRtp7ZOY8nhdd2QWxbqL0u9sjkTP/+w
90s9yzeDIYjlruDJAtnq44cRVVlmdV1pR6xIybLRtKZ6Ksi7eFpGNV0NePbUL67ltcvz5ryuH4mn
mHG3jTODcnXtyrxdgqt0IXTDcNyjDkNrj3MPNmbbtNONDdDzhtk259WSy3QVqQQbdcgtlU/EZtPl
rsatiu36sNQ8/l5XELbqyB/mxaSnHkTaYrC/K391kCif339nHvxEkFAEQ1exLJtH4/vvjFsrEVNu
iWOb6TlGIwBaZWxrO0bSaQ8kIScwxssy+BVgkZJqtn28IPZ1Q/gw0slkRd0FOX1bLyAT6fti5d33
CZ0wrqho4b4yiZSLthAmkMhLY50rGKErnutITTfIoxsYJ7ysobUOmovXbdvEtE5GM6mfusEpT1Uo
rGOTcAA3c5rMVwADUYXT3XUfoFRpBD64QW0cjBZxAR2dqBm35HzgNadkDiwK4dgC2lrUfIbiSL+y
5mmWgBsUg6BvRNPXuACVxRVSCaN6mgHELHstwPB6HCurPG27kFnC3BhFdEzJBfoOYKl+cqoCfiFZ
JvMNmafTlUaXf9gs6E7iL8bscsqcxbKRno4Aph9qQBBPRZfaz6S7cbWLxJTPs0GMTmuAq9jYA0OV
fE7NbxXI9sNQO/VNY9MvliNNeCcO6Y+w/tIeI7KEJ4yBjueOYTE36aTUmQiwt1iT4IgGcfAwCzPe
B5YFTKTFvEhWOfJ4NKUQ6cbAQZsTEu48yPZ75QrOU26P7oMxNe33lBkDbmcaTf7SBoblqblxH3oy
xGxCWmfrxCUWJ9zkyYxjpeO4iV7H2v36lENxr3ZMtDIim/KoSQ4AD7DJYpPgyhaRDak+L+bFOcJe
wXyA3vsqROpzpifmdJOWsz35ma5pAJ6hUF4g6OWqSdHDPjsYjhd6HSCKvKFUM3QnPXDsY7WulxrY
ZMhVYqizPVInvgxJWin0iY7nol2izuIKDmeo4IsyLiItBxAwy7xTtL4Ugy1nFjxvuhS2MFosi2t5
gJkL6yngbVWHQH7SrOmqMhTPIhRpZOXMGc/lDWEnpuVVVricE2SATMCIc/mMsUI+2xGKVWgzjZtt
5Ww0t4hWzcOyjOAozdAWXwq0xncKK/Q5/tlsW8O9MNbEb0PtjFhvjohCh5MQrRbvkk0TAbVo9bd6
G9h3GTnyI9N4BfgL4Ox8ocg1wAod4dnOUzr/2GJhSElilGasAHcpMXk+tOyqOqY6DuCCa5I9I53b
665qcRazd8wBGjbdixJLeSJNBwmuzc7Om6d15tYzyRy9JWPhGvUK4XunzdWjnaVNu2vlbH+bFgdE
D90gNH16E+70NdMCwGMVb+lLFSBI+/KC1gqzJmwH0ZfQQs3jlAwxAZba+7qYg1OY0069V+1oP1Ux
iGYaP8sXOxzLoyVySFfTKJYvRVanPtTSxWuNgdOoMO17aToWX1BOkJpdDKhyCY5x9msxipxmqltz
2zS55tfUgBtkgOirlElybrQEG0Lhgps+bbWTAq/tSdJE7W6W/fwbZvUR3Gqs0QAu88c4HeAezwWM
h4KGX1KDbqSt+EzvmPsjRkkS4EPy+qExdnlV8kZKuxBTpLP8Q51EWN9YEdZVJ4NJgJCYyTWCMdtR
Ybme+Wo8o9JVB0KDZrkt4gHJGHCVdA0oDLYC0N8JfnwMIR36i6WcQezlZX+PRRtT+1C0u16SDFlE
+rcMXNOjm8XmJnaNacdgx9oiodZJc+/ya55K9AEWlvczWyAXq0KdM+qEZnKG8b240ru+usrajota
s6nInuegMy40M+GWaFt2DH5ZdeAN7SmgwDZxy9Ueq233PWx0FqRycY27WV+4ZHV6rA+N09NDVv1E
zj2pyogjOzQ6uImcIFs8UyJJDwyBRBBPq+fMWXPoWpfnseolcCiQOOVp2WTruxlTBaU1hpYFZKOk
MMOufaUR0X7RAopjpDgQCbIGrIE1iSR020kk00EaafVUVVy2XolwC9N1VmRPZlkTGzMw4yZVvkR2
CQ2orfIvMolU9YLbScDTdLrAz5yO8PBEjL/laqxDRFea/AyW3T1BFtceiEwPCSubwrjfZEYSfW2H
7hlTkOVLQu1DL5hZPh4xw/fabbxUpXVQZqQuBjgFno293Y/GsWbCb2MjIzn0fnFDEBGuI8b7QTb5
DcPnFzMDPQku+DLtzO7Aukqajuk2vS/6yvyOEib8jqJxvA17hzPHHZ/4NRme7kaEDhgExD7rVCBr
nSOg7Jak7xFTu9farONeCoV+PIBO109FXc7nddshjVumGEp+DrlxY3MWoFnTT3jQCprf/mR04ICa
Rlwu8ZJd0ontb/JY1V6DgeYb7uIMKNpifS1de8ChVy3mRgZmDO5VWbGXoibcjP0yuugWM5YLN5Bw
VJQ4zuPwNcAvfzt2IarOvtfPiXKSX9LRRsHZZJHLs3JF6ddIdYESz/F5Q5jkUSO6BgLfELbPUDaq
09yxCE+PsSUy+NKI9+zavNkbLHk7jWIW67thmgEipcCZwBMWmEzTqsKgyJCiQlp1ps/9ct2hetq4
Qzg+EVdV977etiI+TvE0SQ8vEvhWFQCovLAnfaz2KPVaOIyFdpY4S3mvx8idmUX1yJ9NzdHTQ8/F
czHyhH8xhro976uKeHgehKdF0ubQk9wIsA5IReskYnHbA+c0Yq+istAA7zjDNQP/ES1pEjBNb1ny
ntKpI9R9ziTqRpNl1NJnt/NqcjLGrQlVMSDKqzTPOwd5FCjg2lC+yhzBgmhArTXtPsAoWYPDqUJx
AuoK+EFmL4e2d+KbFrbXfW/M7QN5QMIfJiR2GNxjcAUAZgXZFCujN3G2VjU6YEyCJQLhAghp0+kz
rhNtAAglOFRXw8I+hQa+03iyDOJL0rCme70ZtXMZd1aIgry2dkqzGmdTVIVkuOFIMIhmjIyi59p9
gfM/fa5AeX4bZeB8H236pTu9svvWazNDZl5SZg7KX2WVL6Dc63jbRMsMpKarXmQEc61NcgZqS9x2
x1W7WZL3wSArmuJ63iBLbDxyLZpLLRvBnuk2mmw3pGbHBodYlNwFdAeyF506TXuEbbC4h8fInktQ
heGSXOKLwegXVEV2WUAZwKFEMsd1ROoWTBoaSPC/UBVO/QNj+glc1eum5h+l2S+UZvR6TOvN/m/7
zAD9Rxf14jknjOfqN9gZyLyfi/i3t2OE31/4ezvUwTaPXYg2De162nFv5ghK/yQZE9BWYhPEmMGg
3fHHSN38xH8CbYSNwyC0SmII+T1Yx3I/OXQtbExyBk6u1Tzxd2bqH/LTIMoTzWet8wh8/QzWP/a2
QHq0S17p80E6BVBZ4m1IOZDZqpoP0Ir6rplQl6MdbfLd2NlolBmKNidCEXO4W2piQ72IOpoxbNtl
chvRxsXtBKJ627jfYEcEl6Ntz6c5dDLu1p7s7SVnu77Jtbb1E2MWCGNXeqtmtYbmOwB+ug1yILSa
TRKxLzLM8qFp54bZXx1dkEes+w7wovvA1KyYosUh4duFwOMTX1LfhmnDVJl+BtZoiLrO85JYWDJT
o1yDRGgHU8tWbrplWIEGJyoOsbPEv2mGEX4bFy0+n3jNo5xL8J5QdcUZhssAhLqD7WnDis8gsJeh
6ZfaKK9cFWang+UmlxDcuvMBacveCJIFCkYg2AZ0w+SzF0t38N4AoqDdQds7IS7TGhsDYp67E1As
oNtDJq171XCYyWsEgIscSj8WEDr8gqXwYGLy802XIy9iYRzHxc2vOs2y4cws+TVO3PIq6VVzGQW0
1jeDjnBeOthjCEIPvHQEum66CGi9RuXnhWMA5JwdG9U6dEbcm4XUPxuO0531pXhs2VHfGm1bACBD
SZDhzE1CCv1epfvVof8wZam5S3pLYSUP0T8MSxDA/08Bnlh66uVlsZxLCT0B2pFKfNsO5NFCQv3S
anhpRG7cOMNV7mYY8EdRgyrRrwSEvHKNh7EgFLT9kzFX4X2TW9MlaAX4Jbnta63qPAmTaUMBiLKt
mLKjmzXBmVslxbXUO3EOpepzPArIoaWebmfERbsCovYtBOjatzWZH0YM3nppUBKnSXIT9LV+2Wut
sw0mMZ6EdrlPE0v5uUDXFMHc2yLhA9ju4skDghlIBAR5+uKO4zfAQdoOxHQA+LTLjBsuchoBE/HP
6L4wGwNf8kFijOwmTbG1C3ldcrWBlgJ4qgcwhRSAUy1qH5ccP8YyOdouoomDn0jxLVuycsI+hJjc
G/ERoZz2SMpWeFJlUX0js4ptDBKdo6NaGLfk+/oNySBeBszpwhpqrhsu2xGj9GzuqzkKUDxAo0l0
duweDzTpo2Klzzh2qz04xr1H/FI+h8Y9OK8p3mEjGWFWSuKx7X6b0OCPFLrHCdOEh61Z9TCSUjne
ShRiEtdvTe7Mg8EgMfF1mcSnNlkN152KgujzJBaYU72RZNaucDFobjKcqHz+EF8wqyQulcpah0hj
gIxtAitahZAlWc4QsIrkZCyxR8OzhMe5mRKdBNt9U2rNcDvEsRhvuzTuqVJI4U6sC7btQ/KUpl2z
FFtoOwWqj0gS2DpXmLS3QwvQestlFoZPNFDAMCaRQRISILycy3MsZwQAwIgosY144uercXbCbZYU
ZDDVudWl4QEWsnjqS+ISvzmpa6RYdA3mOAPTyA6mZFdYwOeKIO0QjxR2kJ4kegm3Z4MWowvuirS3
iRmqLRObT9eYATeWMf3odf7zpP7Fk9rhwfqzB7W3Rkl+6+Jvfff2Of3jZX88po1P66zSsB3TopVH
NMuf437H+uQw5Mcy6SjBTfo2/w6NAE9QE7nsH3SbPx7TQv8E8wYlHUK6Vz3537NMvs7S/hqNrI9p
1HUmD2lKCUlZ8KFpKlHxEKYSD6hfQmNrRjFG5KWAhdx1j9gSvyrugE1VLp1f9CBk04RHDOEH6VGx
MfX0Tt2pQaVHzIPp+dRnZ4MSdCw0G45HAxZK51J1ElStM0hQbOjFgjQ817fYy6FpqtqF/6pBqrF7
1yP/9LpigL9FiE0/h9gh36idCdA9n4nLmCQtwqU9HUP+NknbxyFzcczHAOaq0sSskXy1Ed9ss5x/
nhoYyNGJNyfV0Dwi1Ku8RQ4WKW5S8/PAeeDZcZNYxtcB1xGvrR6zMn7Bc2xtppJdAUTja3L5WgCq
/B67mjpfb+pH20jcTdc4BRJZfl4Rshag29K3g+acNPiQQgK3/AADoje4gR92OUHySfpiphp4NHJu
NqVqUBPWvGk2cAhEGt7zEzgMujrJ47bdBg3/atD5DvQCgGMEpGn3EbFmiWiqHX4lgrFqsJFDKq6R
KQFk45WJCBTdEhJuFnMlj8wcgiqzOl92xnIdltm1S8XpZy0fmYWLPJWi5uuPlun3NV/IquwUjWN4
jx8TSIez8jTK4mVGAXaoAUd6MiDMa0xnpMfEb34LMo3krca9w/bb+VaxQg/JmEH0nnCCO6VoVg5w
fhjy3AUqSM9qeg5ItLNlV9G6OYyKo2dBktuO0kFIqd29XiRsawCziLrdVg7XAcTV63xQsdfo7t3I
Ak/CHn/kurwe2KN6YZKKE/RZqFQSNJol5K+j4yIkJJKLq6jj3+KvuIhbA7lw2RK8QuwbSb72xGHi
wsKKQAqelBdczy+Tm4JrwJKxycb4qyUczv3C/2PTCuzf0Irt2KkW00PJa9YSi+2w2ppOtZzrdYvb
rm0eX893jh+J0ovLqhv5vXiN3Q0h6Zz6GpVLb6vsqBvhCzc5VzX9T2jkXJ3K4VIp13sBAfZ8nwF3
3uB3/GpRI26486BPVGl80XO4UPDfMU1Dw1JznzhI2Y4wvpfzCIaL5+J7dFLe0GY6xQ3HxaS4G18P
Bs1IEoE0/mmV5l/zkiiaQHfA1JvI1XiQV16WtsFxhr5zk7dJ5ZnYPMBOsiu2SEzakZRD9UwhtM0b
wSHVcZSS/9Oeqlab9jCpjDOrDmKvpkfvpw43JWyds3hMijWZgqus4C+nsUjPlcmNCs9R3zImzeB/
hJmvc5/o2RBfD5G8eL29rGRZDrpBCOWEKxC/MeDosgefRDhySyveTY9hpBf7CeiDPxjrbUgWBnnn
nFsCky1a/cWZzSyQJYRLoKgIGbJGjs3rVb44KQMiRoN7OCupP+dkRWCLyOAPczm/XgDrFc4tfh2L
pdhbM8uYO3B/C8yzZChx6rqevkbXcBkB4+pWbHrwXMVSO8iIn7pofFZB2sYhcC1WL3J9IF1wCowU
xyDfz7W4e+jGxB7FAMrJwgiOetMXWL/06UJC5lVj8lULkTahWCzOSKdIaelxR/SLrh1CyX1aYpk4
Q8Lr7hybi6zIreJMa7EtLgXLF/BcyG0sDsaCzHQS9HoAvwP84c2MERRna9lrcIFFf1nCI2UPdjLa
2EYdPJ2AWXP9QL0B1DALWRRDg8Vt5NSxnXD3QW9eR0i394tRzPuqYzGpxMCGBEW+Fwx8hbHHDcot
Uh5oV/MHreMfa5PpTiYplJxFolQH4EsaCP4uuqJnqG8bKa7NOZn3dgAJXwI04rFDws1cT9WuBbDh
pcSxbslHL87oQk0XvUMBLSSHhn6793qs2Ren2xTe/VVvcF5FgX2FMU671ZRkCVyJNE6mBVdkZ9J5
LRm6qKB+YVq1cfI+8V87VWHMeiK0LN4ZTfNN6Zr0Cw0TSVk7D3mJNjnVoittJIET687GGslkJcs0
JGUso7uzZaug+2Y6UosWk0bVu2TLl1Rm8A9pmgvbJ6mz1TYLGV5fzaSctpBwXOnFunknCUHZtmqs
knOCw/pjPOqcQksnk28ThLQs/UTHORGVcUdYlbADIHNYS50dE1pcSXParYWn27TI2IEue3Zda4yZ
+metK8vvjN++iVgvUV1bU/qCLllbaAiy+aUt5U70U4um3Ll5Sp7nptHIQKqShnsex7e2DXkUbU1D
BefuWC7aDnjx2F6gW1cAj13R5oduXjrtcWbSx34nHLKzIHItILF0wW0P0Dv+WznY5uyHZhFoYKcp
HyLHvntTil39qGDeams+DLDXukYwn2eA7TBEcl9z6t5I+gHSEydZNvTS4pnMoCV6oY2sWILUXd+U
FpcVd52IudJ//rkfh9Cvn4trQod2oTuW/qGechlZ0sqs+oMxvi523INWnH7HNUpyRZW+/PzT3ise
Xqs3JFnwE+mfu5j8PnwakzgYtUvRH7KZC2StBNwUclwIqezH7/pnE/CLTQDWTDQv/13wu/0tex6f
m3eduh+v+WMHIFcwirB0JBVsA17L/N+9L45kc4BcUdl/inr/IF+6xDIigEPQgGhWf23h/dGnU3hp
0BchkEOmATjF+jt9Opp+H1QTzE1tY21vGUggcad+uITShJqIHWd9mO05esSDuKarQAogWGCBBjc5
DXPMqp6vstJcRi+LKKrQqnig1KodKMuCmtNajMcg7mFsF2TQebGrj79Nna2tT/cE8Bkkx9X4XiiN
uUyffRFaw62IYIFQXnrltHhCv5lcdMIcxPhAOoq8TYgfOptAv5FWJuFPKHizB2bkgfCChHxkm+AB
SgIe7poDHBvSQL2hr9mcTjWPQTu3YBpOMtmPfDkTpLJdndCSC07Y63c3pPeKI+zML4lTa49xlvP8
qQtSX+qp2DP0Dn0A5NamIqzgckF8t82n9npQoKk1ps4F6RQM3Mxr7vV057qEYs/S0jYJ1f9eD9OX
CgwjDUGXYD3ywajCQUXsiPSodvXCp0eDeW1b5HLFTnfOONGiM0eRYai7YOjPaQOxvZ+KW/TPxtnE
QwCiXYFsQo3rH/lZOednQlWPQQ5YeDG66Uj99IUC+2QFpW1WumM6p19qSe3nlOXtlGjLE2NDfVtZ
8KZT+AI75gGDF5P2xyV4N1kB4Xg4KVMG83yFmrEZb+3WYGGcxdEvrVTTdlgby1uEPtlDyWYOnQXY
+tfKn3aYtUPgSIOiw3EU6flLu1RXuL6WQyC0Yyfm+rkURnNXYZoFqxEwm7WqDEuMyah2lAfYO0Ag
ZFdfzkPUPIpU3dltXO7LCfGR0c7AqAJo/IvjGge3thXkFHVPVoxWA+UY70MRIDjPQfVQorT5tekG
0OJ14hg8p9ata1R51kUe10yvRzOa2JxEkBqyqLi11m6J1eAn3ZqlddNmHR5FFRRby4owFXHnbJJ4
iFcQ8eAN+VS7+6aGXH0SVoaxoS4rN4khFciUwS5JOZj6UzpHHQnfjSbvGYPGp+R06V8gvA/bdu4o
9GIEe1vJsYQGQS8UJP4062TA1LI7KQEHYmJOuvlFK0hZpFlalsHL7DrjeWYyfgfQTqmagSPDjJ2F
0AUT4/Z1+fpnof/FQu8aqy3wJws9Q7Ym/tb96/tv/8Ll0edfYxTbPwY3J9//7//58fo/Fn1MGTpL
PQyqH10fHtx/LPrOJ1SvJOSuIrXXdf/P6YylsHIIDBWuhaATPRvFxV+rPiwAtGD4PGiym/zV35jO
rF2nt/K+FdQlkfWtKlV0dNarIfJNdTQbRWpAZtUPpMbix37JQu1ymoOTRKltMRYHEi2OSId8bqRH
cj02idX+ok5yPxZK61egOoPVxW82V8DBO4VhCQ6sUgqUSdnM+kUPRwCYMCaQttqYtT7Sg8aALrLg
vKIJvHdMUfij+SToKiz/j70zW45UybLoF1HGPLzGqAjNSqVyeMGUg8CZwcFx+Ppe6N6uToXUUt96
biursqyyukkAjg/n7L12ylHOSC7N2ViJOtz1WLOaAKnV4pF2PQJ0m2xjKKquZvMTRSD/J87dVUr6
7/eMKsDyx8mlFSymz3Ku96JEGWJsJy86c2ui1VcJ8A0Ot9WEzKRnm2x00nE2Zo7B2akephCXHKPh
TEOgLGkDu7ZzngwjTnhi2+nXLy4XqjEhbWIvY9veO3Ir8wtAfbfMOQOeMHQnBnRHP/pmOcZWJrST
JL+Aj3kV+Q7sLgKqaMvQqkbyVGyULtfdkN9pAxQCQRTbXJZb1TffWanMvSiGm0QGZARUP+ZkWPdZ
vm7JVNuTBBSuxh7tmlNVP0vtmrQiQgC55vizcpNNQh/6opIjYUAmqXA+WS31vBO5c52UWfKXovT/
p5UPphWbPixD/3+fVy7Fz1Qkjy+cL3//Q39PJiFGFQxeLG42qDzcLf9TQ47Mf7lo9SOcWuivgevR
z/3vVm/4L3Z0ps0s5CAV9xYrw9+TCW4yzr//rjvj//xHk8nijv6jhMwmlI+YQjU9Y7waaIZffsmt
BtCLPgc7L8d/1FQqKYU+I0EF7SblGb9kvZ3K+iLLLWP8LHTlHjQtpAakedQgixQgwcEzmRkMp5WH
zwT/fuVC+j5PFs3t6i+tZlvJTn5gNDmZg1A584NDHq0ZYjahQv/yl4dyGMHDzt05oA99Z6XoVbwx
g4KuApMS1ISW8o9X+8apFJbX6cPiCTH/I1BnaeBtui8vaYgCry4U7HOU1xd1H6D7LRT9833muhhG
odca7ZnVmc23aKTbjG7RVYFLIM+g4p2XpFZ9iANB02tWAQpWWkJ4cu3e1zdhJWCp15Tpb1LHte4L
G+fo3o0rzAjSAm2SiGpmcsxjFGht15bzGkBnle+SESrJueErVLcz/W1qIt4jx4BaIhJc5KLIexQb
9IB9N/VaWugrcg3RuGFpRaxWYgsfdrE0gLWQbXlPv5lBMDqF99g5pdhPrhF122eVbUdS7VJGEuhY
RxERF24tv9xMYVhs2jSx74Ezo5EVAT3tleyQTtOJRF+LaBoCri1Cdmue3XxDT4T42K/tNr3Wackv
itiBH+i1pfpz13rpjNAKbN69TUdOnts16IGrOR9pifrB5DdfbYdV4Ngvtiy2jCj5DOzY6o4gCRs5
cmEvsh1LG99BbPHkBOycBCpxretD14Ro8VSHrXwd+8gIVkWDXG0FgJtfZ2cKEaGeWT5WBhXx9CZW
FuLxuqtKsFOESgkc9JX3mI1J/DDQfHlQQ8c/Ho1WV25a4d+mkMGxksuWhyQm+L0r3+17aHZjpZoz
0uxRsPIccT16wuGxCKNA/6vZPc+f4MPxWhV+Bes8mQkNOs7LKwmWhxO1i1HkWQketQZeDFH0BigB
vN2XaTLOtwbcS71CKaXPoEkSfdy2goKfJPYGiDa9ScKA/WAMNuSSFNSLl1am11rZyh71dO+j7rsy
cEOwdmXEgq5mb6gfk6z3Lqcp8R8QOFtXo2qKG8fJk0ebvJuz2igInREEiz1WSa6+NI4JWY5SZU12
vIkAa1QInNNs5IkjmMino619FJweSs8H4Ouyv8VTsEitVcCwUQS3UHQklrC7NjFPOwh7E6MqSH5v
HQvptRumhFZnjEj750iYKApTB8gkUdzT0Hzjj2X21OgRg0NpWveZX2AGqBPGiLQreyBza9GG2sub
L4jyW6TkI+82H1EVczhBGc+T4eMKsoqPMm/qMd5J02jk10V3eseekA/BmAMesMC85+/zwqzPEQLT
kI41dhiyF2pkHbGtb/BktGeAiuHyOBXEUk5ytCu2vs7R91t8bdFWaxLc6JoRZod6pKvPK5jt3X0+
z4bxYAzB3F70dmd0N5NGLr8rJgQTn2eSi6LPwjXL/A6OX0e0qEHQU6wc5zArlwlinkqeZdfTCV8j
D0TU/5e9pTHL7iyGDKh3aBT4epqWpuf6eSDn2uDF1QbiCXSsy0cBrYi/RRPeVTCZ13hEBtxK5D+E
qf9VF+FgX2dxxEQRJkQt/AwcPGApDQ9oTUXJNcl/Q/0KubnLvndWR+wnUjb8FU4c9vmXjhnCIgEq
nr3uuoahwFZMJ0YcbQO2slCccou/yWQ4HWWLf2HTF511lSHs1F9CEmjz36iS0L+sOJom8bakWWVf
l6w/M7j3AUj/Ia44atvo7TDMHVLbgX6FFwjlMWxm8zuRM3IlRBJeVY4ZffUUisV6hgQKVGhcW4uw
eVokzvkidmZgyLWzCKCdRQrtPKuiy0UgbT1rpdOg9M4MNOOQJF1ozOJLkrqD3LmN51NdqZuJNk+B
IhuYjvkgPTA8tFC/o2dFxE56+ypfRN0iHXV4ZuV28qOQcfBbJw7acKurrvvCvxjGrp1AYXT61q+D
5DuRx9WWMou7wZbr3IV0kr5bblru7MpM4jVZdR7656C7iZIpXwekONEcA5gNhTspPtuZROULfWA3
Gz0FGOgf66pL5q0qx+ZaFWRRe64atmyKi1um9eZ7Fg3pJ+UWN2Ng6oxDtHR3LQX9lfksrRe1oLTg
F6A5XDD23aLCj1jANkXezsfCiPIdBBkCL9uR3KkiCJj2lFPfs+g0XyuP5NlNNssKUKdZfyGxYXm0
JTRJDlMYAHw03FeNr2k+CFVukjiQT0SyEmc2uMig5iwh4MC2rzy20e4mNT12/npiO7CRna3OW0mE
XFi0E/oOtO+HIAVvkXjEHMR1szd1iiSNe/ya5V2DpsRW/gEvAJypqcSD0PZu/ClqcAgYwJN2nhH5
a4OKTLibJt+/MtK+PWfCns7MqpoOo2FFh7nPx+2EGm7d2ySrtcOUnaWV9O+VUPMv0ywyIokj4KPP
zoz3dygndXO2RFCr8Frw6XJuebUlmsrE7aOupzrmQ4ylk2+yxDBsmefIPWSmoeq+SOvJGI7pI2V8
pO//gFe7SVRHDv/CfYvRGGnjyw1SW5dOiBcrPmpcm2ekxQIhHx1WweeiIUGi9TkCso+sg8u268Ue
lqtiNw5tGNR4UaNl2/bHgdhFBBykpCIcnw1OwhXMTNgEPjTWnRTsebxBgBbEZ7/O0wX+9/I6Kq05
dEVJfCRpdpnUzY5Fo9LNN+/ZjvD+o3zrYuhLLB4n9vfolOVAn0gaCbvQYwjleFvXqXuAI1asSRz/
yA/5eidNeQKoLIcBCsnBqV+wTaKgMYCnHp3Fc4pOXew9QgvXCOwwngX1P2yzLMMU6hN2SNoeEMRP
Gx9WWDNvFKisZqJZHv5aA/GOsGR5lWQ7JMXE433/cb4eI9AQF5Qi8GDbRizz8t2BNWtNdIr+EcVX
dwbU0Dloa/zIx/jmVVDiRtRGMCmZJ+O/iO2RNrn0jzgjurNJVGIfhNP4H9wLB0qA7ERyMe5PruLT
rG2pZfvHqKW67YvFk4GpdfP+E3tjVABpckx8skwrWFdfPrG8xT/eiNo72ouLVJApk6zUNAZ6+2zK
6Rut5g+OdK+nD+b05SNbYBD86eTG8B3F01j47tGoY/+rNdCUnU3FVmQoEB1X4UTMsY8yOf7ggb7+
1kC2ULejioie6tWAjOyRbObGs4/5wMcV10xTvU8Lfc788AOT/hu3yOCAKsMeHCLD6VwVFGPHpUr7
qDvAz1Np1eez7JtvxGUzYS4nOL2Mmvdf5Vv3h4gbkCn9It877acqU1ROCp7m+Gx1rUrXORQmSUcc
dD780J4pCy9nYyy8gee6bgCI5vWXloZdaPI5H+dOonzJrNIDikSM7F2j5u4KtlVarWIYmTd6ZF83
steSV6pVOt6BEXA5XNTeY5HY8he2KIdd5wwZ6gamOFFV7z+W1yM8oo4aIHRGYkmB5mQ+x6gzCngx
jPDS4UIiFs23TBssV+AAGGr/B5f7M9nj9OkEfFWsjrDxaCC+/KoS4NV2zBJzJGKMva4OF5YnAe/9
L7TerFhpEy/jPROURAccvlhysVw/cwAwEiJ1aJNhbnfsksS+nyzsqf/8mTBTMlYsh3d3KilEDZXO
JB55x2erKi2N7LuVGA62bIcEyrE1PyrjvBqbPo09vgZKOQxRYC4vH0gr5LLpn+ajcmP3UeLDzlbT
4j5nYeU0/v7dvXUx6kZQiyjvsxycXCyc7ciEnz0dNelwN1mV4/ylZVSsPLPhuPj+xV4tBtxZSCvA
olnAXuzU+Y8y3WpkbE4kfXkcLBPRM7L4EDklvn8h+yXIgU4yUlN/Wbs9bs6nLvbyGRakeGq/CUYW
cAykNyZnuGFthLLPP8dGPcvzhkxwlNSJG17AZyk1J5LAAc1XLMtg3eo7fHrUCQziNhyMrTN0AgxK
Z6ibKGVR9XJ2ZrFUP0CscDge7WS66asaY+o/nYgXfFbkUTCN4PG82omAmYOhVkp5tGf0Hs/8h3JM
xT7BYrZ9/6G9+vi5FGPABZRCSc85Xd6I57Z7pdPu2C2m/9DG+bxq65ZIHFtjaK/0h/XDZfX649On
JfQM5kK1yPYHcvTJW4Io71gt+qij32r3NwgddSRpN3p4Loj4gaSq0xJj/rnW2v5gprNPhwgmSWAj
vk/XCPcQOyHn5RChF9OjkBfZkSSwvJw3Zhb6RBtM/jw49nrUcfjDt/LcJW5IWhLsISAkUscTcWb3
JK8hroSIaA4lVcQ5X+o1bbckZrgkNc2rOWAcdUh3s/3A338TkHYGGLomsvosMpIcswzIo/rWI7bh
oVuGV2GwGOyJoLKao+qmBqWZL/WNN2pKYzLOqfuRf8ZCT1QRhvUwGe380oNm021MKy9vR6oNICx7
Y69d4d/Uk2VAT8SstKKKXcHcC1rbvKAsbVYYhL0hWqUocC/6HJ3HOiiaedzU00IerGaBAFNYaxfD
DQT3wUpbWvhDK7ye2repxvqRLMeq5pvBtTCvh8YqrF9jF+YUxY2M7yXCPk0xdEry9EZNmj8H2Bvr
g19TotxHHezFM1/lHEqqFtHPdm6DvzefKgeYTczUsq9pG741HJje9ES1XIzYkxLa1StChaPnaBN9
1yDqSG+cEozdRZ4Q2HUrHUyGG5vcko4MubLJ72oUutamG3qr3VkmpOzctMOLxPfr/C5oLPlLS5O7
GJ3Mm3/jghrcy661llLUWPCatSn4B7l179Eb+bmflmSbaJsDVLpQPE1FRWOgNidyEnB2YLO5PHUQ
KldgMCiEh+SEAit2QIysBx/H1o95dKpDqzNMyLoWXLrNZ1atyAQ0jN6ggLx6XY3K6+8smJd45xku
KPOoNndrawoINzMM4R6U6iR5nEOvjPXcLJwS32YKhx/JCKoqxRHXDkYRkDGMNvKQaqOIWVcXX8lf
Fm6EE3Lek0FKfQuTJ1XGZDB1d29VHjGlwOwYYBUYR/vKEB1rw/M+gJo9o29OfEoNqV9TN0Ml5Ezk
tZo6bKm21fop6uf4JpyVvvmrBOcVAz/GSbV17y6ADRGngKzlIMfm7K/PyreZW8zlmxkDJwsfK09Q
ehs9eBYgrlOBTEJQm7d7l2m88z1GURv6HIzSwuO52phkEcVkcvgxiXpUOy2ow//VmkEr9Bh7zrKR
QBdLPa4OXBDc2VKJ7SjPr5qM449GfjOvn5e/wB8oMqbUroILsNjDTBKqIAykDnNTnpfkdZPg1hh0
GvDj8mDdWLnOLkNlI25l1fJDLLS/3a5Bh3xXzVarvw86cKCQFIGX53dhHenhkuxSawnUrdz10MVi
+k3oG0M2C1vbvZ2shipwOrE3RkxjjUHJekwbAMdsSrWAseLSzcn5gnsn+MLGHBrvClZEjcinEICx
s1UcY5taM4V72RGEEtX6qaAoifazmsNvwkVifyR8RFNqo0LehxTIZtTV4//3Sf9PiMAlftn+Y/l9
ZYvdAdYUv37/Kbn4+5/57zap+S/+CtOzAJi5SOf+dMQG/6Iq5XsLKBNAJkeLf7dJHciakN4gAfID
TPtPQKDt/mvpCbIBMzltsb3/R23S06WbHarnskkF0skfzWdJxh8VpmTUJuHp9YDtkjo2DQTQWMSn
pNGFO2AAXQVeV13k/iCqTZRycPzjWb3ReDzZtbJiL3YiSFVU9qibnHK62pZukJp1vx8HW22DCfOj
JeyCFFxRnv0HlyJvAhWgS0fYPzmBdw6IFA5s/R7Fl9hTxB1xepBISs5F+x/cFY+SBjeu5WUD+3JH
Mls6b1BykDqptSB1c243S99i3etg+IB0RiP9z53X8wNcTjPs/BkUrwomWvVDXng8wEjEEUUM+xbf
qv+kFSzsKobxXSMAhD+KG9J06392DPj74lgOllFMt//kPntqXLHT9P3eqF3idzKdbiuL8Ll/+uI8
m3EJAJaM9tfnSpmEjlRtPOy7yPU7xmYlwbnqNlDbrCk/PEidlDG4KbqQfFs40W2GybMz7Y8PgkgL
G55MP+xxK/UrQiN/B479BE2G9KaiPPdjcLHv3+CyO/5j9/x8RaJRbKpCFkeqU6krAWvZyB5yWPJ5
SRNgYeBlRfU/OxX8dRUUTVEIKxN51fIp/nFfBFyiruKQs3eEmsBHGxfIsa8nsB2001g13r+nt56i
/cfVToYGJ7mkTdgv7EM1Wqu4FqtEYY9twF9jJ4rQ3ef5j/cveXoQeL7DMODw61A8ZkAyb/95h1Oa
++E48tlZqe9eEzJePCTmgPy0nsn7rBP2WC1+7Clct4ULvao3wyNMmbMh6eq9GiK1BRBOeuoYND+1
dozDRL18Zcd9+4lUKVb9FAoVjZ8PJqbTwsnyux2TWN8liGCpwZ+cnkKJRanu+YzECDedhsKYE/2s
PbU1DAc1rrQo+of1uHF4elubKN/v5gzea7DC5gqYmrOGNxJdk4LztzrqfwVUem8MTdouVOr5wj3+
ffLTsqjw89kr+r3u0y2ZW96Gaqles2ejAd8m8jMpcBmNEB/vfE1s7VFXWXcBhk/BHNCoapVZrXJX
Zqt2qsyVYzXxJq5CrCcctFGn2d2V7c/GAQ0EtCZMTJsx8BqcWgsWbRTGQ6/CeB05AhCOawQ7yhF0
25wuRBOmjz2QLByPBeKy2ItWuvDOUzf/PIwh1g934oTh0NrqUHRjnuqv6yiYz1oICHTccfxwDAZL
k07mFzrNas+e0UBaOz3lk3PX082FF5SQWOyn/TV/c7V7f7S+/kAocrMx4Kt3I5/K/cvBqiUuKQ8V
3F7I9AqoTboWoXnAj30/zHGzHYbS+sefJFekBk1xaJFqntZno04runN5v+/i+GBJd0vyzM+oci86
h81rHvlf37/D12s74U7MNjA/oIK+Kn/JJFLgGYd+n00F4km1YAfqEea13U2b9y/1ephSHwIrYlJe
pyR1ql5KBjTlo6pZBUPlkaneWod6HIIPHuCbVyEolm0KRVOe4ctXVgIgL/uRB2hg+6fEFETGGbk2
4c37N2Od1LyYD7gbqpSIvwILL/bJdXIBitJvMCBobdUb+E/ZztdlsvFlVQMvkwFbCgY+Np/k2IVf
OjvZ124uPpqWlrrJy2Up9NjCoBO3gLVQYH95u21LoohQgdy7uggwdUbFLh6zfueOvQgxIs7ugYDn
aNuZ9e+iHoO7vM/GfeKZ6rKcZ+fo5fVH3Qznzd9Ep4tif0iX7fRFhxOjCIic3IOC6BuaJ6H3gwX1
JiAcj3aw+asulP4S2Fb6U9KmHlQCy8heQIdU5oFZ7WwTVFdH7Ww1CmskGsQemnXKBfeYMiByZYn1
e6osi48k+BTg3/RQAmx8I0J4hSrFUp55YZBkdTbX9SNm4E8+DfE1sqQlYSyS3gc7rGWZPHkHCDlI
RmNtAN972t6gPhpQSGEotFnxpYr3gcqKjTGb6Qp/pfPBDmHh/ZxeDSUnFUPq99ECGX35xskBNYw4
deS+SobqYHbeNjJBuc1V317FskFpFKBHKoC1keZqTNcwCKe1L0x7E4VVjTez+F1A57hCcbYBx/id
PHt73YI5/jRVAwf0nqIZdYfxWE3FlWGS6/v+l/P2DYAYAvCDQQl/0ssbiK0uKqdwZMim013SEbsy
jG7yOWWNWCMLyjaxtMx1Gfg9+4GuPE7p/BiK4F52fnQYmjhea0LZCLCoo9sa5dR96M6/ZwLRjk6I
k3Vskgm3eWawEvfFrhMgAt+/A2v5qE5e+HIc/PcdnHz7Y1/wg2kb7SdINEcgqdWx93S1yM43vehY
QiFrrLLMPDg1VhmyFv9hoXqZfXx2JJw8ER+yVzw5J0k6yfgsLbJhk+opEmHMqo1jx9XzR3Xq5W86
uVeutPQnXaTj5mnDqI2TgfKex712yX1uOckXqpDUj8qJ04Q35QWlJN8Ij7FvpR9M5W+svgsXmooW
cpKFafFyoJBdQy5LRsdnCKZvcR/e6KC9AxrzBJjwB0de/4MF6tTZ8NdT9YjDsChWU6Q+ea+RMqQW
gomLY3h1Nzjseyb4kVOFb81R828zLu+pIepNMjVsbly81EomlITZrbw/xN6cUmiDsbIQQvGqDSao
M3qpYoSNYd1vzCbAXga/BgFZDYcxzZ7ev9wbiybp5yBGlq7+676HH2X5ErzDS6bcu08aK17PQ5h+
cEZ88/nS1qM1uzzehRL2Yu+Pkjip4fLIPWfkbh3S/tioKougKoTGYZTEMyXKHTbG1OLvihNCJZVV
bLUyzmdCvj/4il8fykNwn+yWTb4hjNsnL3sEwjSnkh6Eo3A8U2dNdrKbLyc1JeuktIx1I8tqn4Jl
J+V4MD+Yxq03Nl6sjkQUeOzbocufXL4HqG47ldntJ6RzP5oAzxe0hKS/luQXlYika99f1wN/wcqY
QDuslN+CMiMHJbfhRwZpDo1hGi9V6mDstvt+sNZeAs74/ZHxxs+EQEMr3YTGFoanBRkSu2VDq6Xd
U2Uun1xnCm7nKiVx3PDN/+haDA/TX+pcr6YaquoIvUMIXJ4tulvadP6unoL4POt63FT/dknc/DV9
/WnwfuOuQGQQEcKExu7tNKkhNUIxeZXf7gG5drsB5erWJchrywlFfPCi35jE2O1SFmGLGFDUOhnz
9hwnGekB7V5gVN3ESOM/Ee5kg1yUtIl0iZUIh8MH08cb9xdRyaTUQiod5K3TPUJiVn0EB3ZPdhXM
E0+TgJaVcIBNW35wKRqjr1cI1kKiPRa9BUiRk5Ec5m49JFTe977bmUgDJtpqRKi647zxyhgFtd+B
IPbZkxfr1lGjsePkOOgtkDGnvIW7x8clQEhHhxi04YPdKGruXZWHw6YpwHOtCBNKH+vRMy5zxEIS
KkpBk14CRMVOyy056wXsBnVGedTcR0Q2xCsbabQnizogVRsMWYYvK6UFMNh0pwpXewDjrFL7Wwd1
pf0VAb0of/sZxRLE+Jxg0nNas0686UTepZ9lQXL7oaioru1TYZXu1jAbC4mC1sae1Hglr7wSFsGl
2w9TfOtLq6h2/Hdj3JVjJ3NoMW6UV5sKinJyGQaVF2zoYtUZ3OK2+KSQdcbHrjJqzBuIFldT0hEZ
H6XioZRoF1Z6cOvsECQImWED1zTwp3yxQZBKVnUXmeI4CYcoAri5l3KEJKgVke9I7acYLLaBCIC6
Q9nYm6b0li22gAn5GMiYekkQ93o9h9AOPjWeMIJ93Uv48hDS1adKuF2/nQxozXdmXZLSNhB8OhzY
ZuldGxJvDhsjIbke1NoMkFpmEUA+lqhtES/lP9Owcde10gs/Z2lbrHVR1rT33VThjG0aD7DHcEud
dzcor/kSN3bxtcBHcNdX/ghNH3WoAVl/67TR9VAs6Dy503Bq7uKAIqqbks43I1Wy3RxqWpSXu2RQ
RweJGOgZ+ZjlAFu9AarZkGlnh8Lml4uGfbskHvAbAGT7cjS3Ee3bvRvNNeQectUyzN3n0m30j6Cn
4eWinl1VgXqcW987U84SW6unFf2yhyVK3sdGcONFZbe1TIK5CZKiP0sH8zwsi/TSGXkf7GfFSoKj
17Pj7T3DIsgexQ3GlPgQR26+1lk+sKnAflywSmykDOZbMgIPSH/RZc+Tx3/k1znVJfjf3TGnOb+Z
zbzd6r4jww93zTqH9X4+OukGt3F4A3DxrjRSvbXGMN1BCJmB5PUDgG7oezMHmLs4KZrvAF7MiyoN
YCb1oP+02XdPvtFWa6NXzSakYL3H/+0duiKC4k/Y4sExhX2QU4CDWqsjfuWd8BqLwN3pa2kO7ddK
xGfosj6JYfqKIhXLpRlRqBvir6VvJB1fYBke1BBUO2W08QaYFmD2MD7K2BEbP6lDKD6uwXtoybfL
QOSlnB7vRGeomzbpwjs5YMccHXnRT3GwKjQ2Hdr8v1FsNmdgcsWZkGV5VpWhenJlT5SlGMHubXIl
+nlaD3VbzQ5Hc9vsUO3XIurvyTdM55XN4PlSwkrQm4DWeM5iyiSR4cqEwz7nV8jGSRxZdPRhbh3M
IZm2Rt3XuNbn8Jw/1KioeNwx2VOTvEBumYzy25R2gWxXkx27Y76Zpd19w8KwQ14Ukshu85v3gWHX
PzW2gObMyQt72JRhF6jVVOMAviADAC5MHoRdsiom5ZHfUQuTkIm6FWddx5OC118Vmzks1X1KVf/G
LgjTiMsqF4cxI8DZi0R7ZY12SJCFGrFTtBTjUiHNH/6SHIAxo29Am5rFecN6/rOXYeIDwUlqXBmY
g8AnSP+Ti0TgKaK4j2EIMx7Hw4WxhjhGf6bPVD51DVJvog6k9b2C9rDhoE6EIKEQ30QEjlmmctr3
7Fjuw8nNvinJ34MhCIx6b7fHGQvP+rlvbLuO/EIVbuEgIAADF0Ckzwo+UPs1TcL2Z9sQ2IlPpP2K
rkKcZWS0FQfo6/lOTKb84tUtYchBPdKVj72y3wyz5OMobMNb5ya0KfQH3hprjHMYWtg+SPrtLbWJ
qNvlnJtKWMU06Ve9SNRDG494EUJPWOEqShYOS226sJ9KWoOHpkqLZQwa4zGJsvQTiXcwVYNusHeS
x2k8QLHhFrE8RCkGxJmf6ufqQdl6GC+TOE6uoYWDXTIBf9WQzi7cFC1k4zRi75rC/6R625tXbHra
o9+k6XU2yuY7pTt7S+HMu046PtVthU1rNw863421dst9AInzusBIFhCXmnrXfEQtHxVvlyJ8e8zJ
1rsOwIT96FTS3bpzZ91LwfMWWT7t5wn8UpjyUAmums4NhuZt43XND285Ya4rf27UJm8zAVDJE2ee
LvlrDWyCVue2xwak3cWsZPOjn5ruq8LcgJcpaH/Wi3iEHnfKY22rMj4mnJeBY/TyVzRK79qdW6Iq
VR0l15ocv4b9LqHbvwDjuqAgGnt0gNXSQY+nCyJt7WYzRriKDaB/LRiDlNj3cBhimFM1XquG0IBr
AWX7c+OnyRW2jZrcBPhwPR6oFLv0HFsrFbJf9RAbAdYL2+PUmfEmMQZ13pXcvBtB5w6NjHkxicXZ
M9KuMY3kegAZAbcz9NiBV2Barl2nLQ5dTtjLqo8oM2wIQo+Padnzf4BbFUL/HIseR0lTD6uZ75xC
SyW/TBNF6zBQ5FQlrreO46k4WFglGOVD2gz0XGzvkyhT9YCNfAjWI8Ecx8IzUTD0XfPoZKn/yYjm
tiCAYUyvJ7+sCGYnVvFr0ZKkQ3DQ8GA2Osd9xuu2uzi88ACK3bXoig648KcdNSVkPmwy0mtX8tTC
LJ1uzMSYnsy5FntDux7pvl0Y39nQmg6tmcI/c0b+xnpGu2OZ+jNyVvlrHhVcjpkoxnRL0uz0FDQU
otbxQAL4iqqbxIDrg5tf+waCKGbymbQsYfjxnZty5MLriDvxUCrlp9w7I2k22o6p13cZacxZ6XWR
ZzWRq9Zc3xhORhFXTQXvGqVkqg6+U4fVOpL9E2m6nJmUWWbrthzbJ6POrAc3QZoD9dj6DTBxGLAz
6pZA2mJ+qu2s6da+XeFJ6jJv+G2HA4D4GPffmdE0PBaflVzuzTEnNRi9LukudmHcRT1+WhH46jca
9/a2jysK/63dXPVqar4RD9LeWn2YXMekue77CKqakKFzYB7DsDeFfN8V6fJfWoAp5m2HKpI5vs5L
71CjPH5iRx1cciaOd80Qd0xivh1Q2eudgYawE36fMUFcxXCN96oo1Jnrl7wals0LB4oe8en4YW98
Vza7Btbk565R8WrhVfVJzf8km6bZxKpxfnhR4uEJQ/7UuBMMLkdDb1GOv7d4Xis6mu4GUC3fYe+U
051VokBiEzLivsviB7tICP8w6k995F6qYEFTmabgLNOhGhqi7Kql/mMOqTpmZYMUR+b+tTmWePIC
LLw+sdBQ9oRxqUFsXleTF3/yY7s+RFoMCZNuiSexotnYoh08AMc/qmkqNoJv89JMxu6iSoIKVh++
Krb6bAGRy68o8j1GxMYf8qBagnOU80sRet8K02JKC/kPR7bbyreA6/UEjJHu9IX9tgm/QNc/onHp
M9X9LqX2eWjjOqBblrIhxUI5fQmR0N2hIB93gW7OfOKzNhEWYpD9AC3DcX6kClx+y0voNqw5PCTb
cBMmek44hHgQpYNJN5eH3DCdlYoN8zovXdhzw+Cdl/GgN25hl7f8IaAoHxv3Q0uigjNGyd0guQjR
H8HNYKIBpHQKbyFAlRyhF3vwQZmfCRE8AB4u9xTNSUIB6kYlbiHJ1GJML0VI4aa27AOp09aP1IzH
nQoNc9/jyiZXa3A2o+JjlISCrfBAR9sEG9k5mwv3S+Z6+8rT9Y7PiQm4Rim5SgCr76Miip5UPthf
NMlQV1EZLQnepXvfpDrDRBm5O4+5i1uTxYPlBcHtpHhLnpK63QXsC1dd3yVb9M7N75lWk71ukl5c
tRnDQFSQASEtVQ3TGq7+FR5audYQ49aUuFfRDEhoAAu+tt0ke8wmDbMRwEift0W28lzjYpi1c5PF
4WNP6DXe13YnFrEkOCCMvpBIr0rXiz8Xec02w1W7nCkQIG3Yi7vQ7OZNjl3sXGKTgY6eblNvsUM6
nXddNl5dr9MxggtPhMNhmmp16RMuUrFHM3I+OL86NonOrosMPfWqzWbUfl1XcSwtjIzPiB6auiRy
Jvta2q6/RwpMTnSnUay2uC+I/BaGvolip72YaGksBE9F2s3QZfkxwgxy5wWY6EiHOosVeU+hzC+J
qMUMVUEKkW5NohQNHhissifdNptwpWRnWM4jom/gwjrGY4eXf12mHnrHBkhiFqAtXCnVW1/15HaH
2g5+WLP/O+7q9js71uI7aZI1k5Y0PgeFZ+wcNSTbPhjK28lnx1KQ/EXTG63hOtExiMbS1GfKLpU4
Gk49ItsNTBmcBbmFIq9y/fra+C/yzms5bmTN1k+EDngTceJcFMqyiq7oRN4gRJGCd5kAEsAbzXOc
FzsfSj3Tau29e0/fTcTcdEgtsixM5vrX+paK8f9Vk1ffohTBMTTJ59YMgyhv4hjF11+WcNLN1qeW
h8BVsUonLqBZorqPQpr6eyWz5KONSKuEJgWMty0ugCtHZPXDRPek+iJY8fC9pWxySoJp3CU0jNRF
Q6vdjCX2lbsl2tlMfU7P6Id/ooXDfGR9zM40LxP7Ks5H+VHmdfeBOXLxnU99+T23K1QFOXfRmy4z
453SFu70tQ1IQLZj9EY3G5twO0opF6ClTH5oTqOVxFuHAMZU7lQPRUsZ1Eomo6q3XtwN9dYOFIoG
TcQcHonZs8AhflY/JG6fO6wx6+iN4lp+J2hGfJheFuTO2q50DqPKmrp8PUhe5SaD6gZgB5eWxyZm
5Emz1K7kMZ2djn2jXg2EmhV97PGWxSuPPGs+yAFbIT+uEzuYtJ02LUuAjgkpoe+R2rEs0e1q7QK2
78MicvmWtJlbXUhxR/Q2iCGBZ9PTAQk40im/m33PsxKHxymubCt4+/FhOoMW9yuL8STcUAlhIPSM
eaxX7CfqnRU4cWi1roTDfxEFLMOuHhz8Y9WuSDPkHpwFdElV+ZjvGwMV6JZw2WhsO2d2jhMuyweo
GtBlY5t5a6iilveXew56iGj0PDtKXAzDrpwwflwDWB2+Dy7a6Ko3nSa5BrGQPObTYO6qvqpeSnKj
97kXtOCEiUM/gnOVEyge24hu7Z43vTcHgslI7TavOq0ivjx3GiuNCVVN4wrfCecu2n8yrdFl+BQH
rePn54q0UMruJV39QIDIQX6mmcyKXdALOtT6AHTXjoShOYYFuH3Wu3ydMxmT0r5SqdRgd9QdKzon
sZvsoLsCEQVKRAGvFie44FQnRsDvaty/IBLo2FErgNiYceeRJqJksPSwXZaQBdH0DkapmTwZmW5u
iKTqV8ykyRyWPUTk2B9haubp8zwn6kmZgDYv0urfYvXsPuuljkT+n+W3vpExp60o6S7MqT/+BrtG
1LL+3v3lTz3WjFTKX3/kT48r/+/ln+PPevF9/ukvm0st+33/Kabzp6Su6D+5V8tP/nf/8XdO179h
9Rg/Arn/pUL/gwd19//+oyav8PknE+qPX/rDhEp+Bj8pZyF5JNti4PU7+Mt3fnMxhHFuY/JZDIv8
03/iHhF/f2fzWPpvOB5I9RHK9LAEmH8HzUMG98/CLnse+D8L7AcNGfnaXVTmn8xogVlXPgWBxd7y
41eVw/foJBcipoRfKs19EIO2rxbhxy+NL5NCeu29aQtE9qpbRCKW9ebBUuV0kIuEVBnKOQSLrASy
q1kTUahCOtLE9ynCBlkvQlS9SFLaIk7hLNDP2kWwWqQrq0BYa/w03UZaNW762DsDj/Tv1JxCJOzK
Y6UILCAaLHvGtt1IzTTX0yKXoWqF7VDeTtJ0GG0jqWVoa1j553sHrsa69pSHzV/1j3jyKW5fZLlk
EehslDq1SHYUX764dpmuzEXOwxueXHeLxJctYp++yH4GKJuNs0iBrOU3Ntpgj0bYL2LhtMiGJfph
TeUElqhBrcUiLqaLzJgvgqO1SI9N0bJGWORIsQiTapEolY1MQvLpo1vkS3sRMtNF0mRV89UcEDnR
6a64VdDml6JUZosUOndVvOFbXdGvUp1L9NIO3RSZ5TZahNRea8d9YyHKjV5tnINFcO0W6RVjzrYM
1D08yPKcY3s5pYUv+lWGsSFnZ1dcCzoe1cb0By4zVZt/6dky3uPXsA+W1LrQov1kadMbxENradED
xFnnaOcUXcLSdmCTdG7LZadJb0RdqC9RwPUSp2rwPJbU/gLK6FFuamSvZAjKjVSg2Ukf+veeUlzo
iH4hgtHVue8sv3n10oxbVOYNxXMFDefo0I+20036Mu3qcss3ChTyWG/ECbXIXzepZfDhBWZvsOFE
QJBmUwHwjCjRmWu9umq1mWVq61deu0qLnI5Vg5YVsOf0zE5MPLam8rI3z2SBsR6juNown4qeM5N7
OOWG5WYs0/oBEAm1fO6S3VooUKx3s7emibglBAbVpSRWZqoRM23cdCiNdxOEq5u+y2OyPrE9bmRK
XdisoKRYnWK87uD/XIuWOEWrW8XzhM71LnqCO5pl9VkYwxvc44jkZ5JhvOMD1EKUabJQoPOMR8Qi
XH4dD4l1ZqI1syIxR2SieHZ6YPx7h5Ljxe0XT2ePmoV0VdYwrDCQs8QErpeH1sT30PgFDwgjNGk3
9MhWm2kop/XYlQSFOP92KWW6iweSLW80kjpfinCK58ao0puJkoKPtJ2HndFbzaczsqGM+hq+x/LK
Muy5/nboDR4edoZ3H9NhS2mncNzQihL//kefq9aV34tlpVY5Vf8oKSIMaxfuRZgub/yyU2WI2z15
Y8kP0olkHpyBi8gan+600QOJX1DZ2dvlSIMDy7PN+N36FYEh55iOcA2gEtS3ig46tIg4Q+REYXlm
vWa+qGoZZHSl7d0LJ7YPdU4ttMGibi0E2xIz7iFrESLjqtfb1RVgfL41E8D5tlCU/3Zekt5Ueu3e
Uhk/HVvAV+eI0NtZtVq5STgi6aEMnOgtMBHKlFMm6EvRyAMNPs/oTUviJU60h3rG9ji7LHvbmO1Y
DWV0c/m2SlXWD2k8kbWReVR1oYENk25izt7Js52T0Uo7WtEYkAyo6zx8r5hse8XIUT/zH4ZArz6a
X2i2dRrKbL6RVUIQerqjgehxaFmsD079VqVIWiVFMYF/bXY9G/v4LqHPaVV0yb7MxHdQDcfAYkvS
sSSuTO88SovtQ7KjCeo5FhLAEmGlk4vCj3rsbHKprcxmqkPfrOpzx32sX5mLsdpIDffM8udJGplx
40LVWeeGH69dr6GEysP+mJbTTToGazVmaxnRi1p50Z3RaeOtMZrZ1q9jxjXKd5MdcTO6C4LB3kzU
Faw8Ztj7YQDN3/l5m6w1YXxUMU1RrfnZVsTt2yRtjtnc03dplsYBn+03YXT7ynfuuU0WYT70FgvT
OHrVYvOL1PxvU4/XfK5kuS0G6u/KqcIJXFrTmp0z+0hTmEPYEHt76C3bDkEZzx/l4LBeYwC3GA+2
TTc+VFnfXAVevsOqlISOM/MFp66xHds+WmVqygl1GE/uxKqdVeshH6fyoPumtScbR+eG3zcAIXNY
KkHPfnRutlpdv7Z6z8iQZtfTlOveleDAZ3zh6mtniF51o2wBsLQEnabv1tScm9T3PlMTEcxWrf7m
odqtCWI+djgav06TZm041+EVWa0f6j0AnQil+8oOIrtdDfPM9cAain2czRarVxh/4Yy8FEQPbSk/
kokWUR1uwg3TVEWKI2YWE1adSaFgNdPiOQ8mjbmGe1Nwzb/nsBIbmgiNO2umfFGZfQVgtNcySC55
s7YlqS5pmM2nJCy3oVDiABkwX1lN8xVAg7lufRmsM2P4okd0Veg1d/uAzQRO0P4b2YzXNrF2+tRG
T8poMNdbOV3cCJxhbTNaFrbzFGF/Dl1OQ7ZWVfzFz7gPVxIAFNaIk/LZEbNI8D9sD9qbxybrKYe8
yxoChAgjRXe6Ul0EEXMwI3/EypI9ZV7PrlnarJVhJH8imNERJmg5pfwlYj6roUm4ttrmkt+NS2sD
/l6/gZVX3wNNxGeUtKysrMUa0gj/phka9VbpU/GmTMO6cTvCIg4rrJVw03ldcBZxJe9S5OOkcuBy
MXALVu6YxaeBWYlxJc3IGFeJnGnYCdp+68dtqXNKxM+Q9LRb1xB+SD/Y2PIl1noYiVjbDHnWnzBb
2RwxFV0BdDs35sqeFbfBkVLjmm6gK5tB/yZqnZL6mjZ6Jj/YnRGY0mwzy7ai6iKotJsu9p0DK4V8
Z+h1u0nHgqZO5dT2JhHj94p+kFujjLsnJVK1bxKvfXHbjrks18I1+0I2t56ig8Fu0hDD1SEvWYUh
I2tXes0FrDHMdl9jVAsb0WUMe6aIwRfdn1FLqyhe8ndPgjSVIlK3uavRsBpVggaCWuxaE39Xr/Io
ZM1wPTKWx2O5i2mpZiY7v2ZC1M06qwYm2KoVULNzA2KWLLalTYNdLXJ7N9fz9ZgmlAUw01qZPVBr
p5DD3ZyzxsvJNHPnGvzbSTHubzOpGFjm2qvVBTe0EslP5aUsQNyp2waNG2/7Ilq6B1uYeSJN172g
qRlHNT16TMe5g9a3lTcyMwj6aSV15Txbzbgb1RivpQXHz7W8G6pRKdnx/WyHUXYHrYHyZIOQ7lDH
n+047ayOW97Q1sVmSDOwsvo4XqWDIcM+k9GBcphTGrdnO3KctRf5GXREdzxGGQZLZhtakhsbdN1z
kHN1NY5eTw3JEvRJCqPZ5aXK4nvLzdo1p7BUMTM9ZQ9gCjUt5pYQt9TOU8kdT5fU7zQeRta/88lh
qZKHWVzmDgCrjLZavzHR+fp8zAB5Dn1fr0s3xf4kaS+eviU5UHN75dIvbe65G76wmb7X9GDYllWw
aD69eoi8ed4Y0yxv4sypQc479jXKwpd2ttLN3LjnlBK4MJs7wOqMLddF4GS3rdc479SRT2FmVvO7
IY3uWpXgH1Nj+BTxxDTOMYdrfxisNYx++8oe2f2wd5d3KD3mCcWlPccsVTZmhOY6ad4bWbdo1dIO
8pWK34lxiLCpUIpIhWrUA8eZrlOKLSl1H9IxjBAYuFXCG0G7Tne6HzwGCyrNye0jEDq1Qhf48EyI
7nZbihty82FR298SIrCI8mlwNcUzxYaZsSz6YzSUdx218MPLneykYKCxjpf23nJTpvtZ8KCTqtHJ
fw+0eOdDlx/mOaJ5Yp7t6WQzfr+nQHp+KYReXMuk/MYGNC43tdn2qBjdItJUUb1Oq+RbW5bc9bW2
/PAGd7lmRV237aHqbIWhi1eWL+7GZPRw7qJgDlkDna00c25p6onlyoCzfqXbQbumt5czra/Us9ur
/tg2lNLMxeCTOJm64javWs/BsmIl7zhC9HgVZem4LQ24FtwHl3ottoY164Ai8D9gRHPhGGLHODNs
8F+o32peZ6uEdpwwhUWft2yNSz7l32Gvq+qxWub5tOj5x2iZ8UsujLQDzod0mf83ixOgXjwB6eIO
AJFKU8vFMuBQaMhUKVM1OmfNIRSzKMku9oJqcRqg2i2ug+53EwKr58WTMP5wKFiLWwGZaPieLA4G
b/EyiMXVMGJvyBefg1wcD8jqp1z0Jfss3BAu3ME7VJfmbC1eiXxxTcyLf8JZnBRUF1KwuLgreGFP
bPyitRck9VbL8GAUFzvG35d9/rlW8ycJ6L8n+vwr/eh/oOyDrLnkG/617POcIvr80sb7+y/9LvvQ
5MEMgMfBz43xCvPxH7KP9ZuLaRCmHIC5Jejxk+wT/LZwgA2dDkBYHfjv/pCB3N94NJAi0OLIwfxN
3rtn/GLwQ4kKYOp5PCSvQmfI/WcdyB/cuqbr3dj7/lQVy9jeD2lV4ySsppaKLotFaPQ2sViGX+HH
yZPeN3GI77Y+pknc31g1Jr5ADNwTvciIgAE7/l0yxc0R80jxWFcL4ANBjElcR4VENPo0/rVfdboS
BK3WfMBPUmjV84VU3JTL9ngwNfGB5b8+1klMCpopytdKbxktjCbIVeb3y27MtQNWNrXGScR4P7fq
cvxEHgm87CqVtrqh5HojSglGdMyOYAQaf0fjV/WI+yDGfYM9wGaPDr+FbsNae9Rshx5gFvADW2MQ
oV4r8pVEfrHX2LjHG0OMxVrkif9W5IVvHiUbMj6W2jSZzaj4lDUEUPrchRLPJLPeRAQhna3R6qg6
Mn+3y7k6xgsz1fFne82SK/8iMsk6y4hsWrOwsBSRpZ4vKJSydoz4YMueC1JTNndcUXUiRxGKjI5h
+rWTBQsHOeLT0cGI5kjtNrOngfqpRqYMlTxWfMEGdxhiF0NsjJtREMMg8ma7M29b5mjtVqPD4vEi
QvSNjVPKLVTzeqH4XMbjPwCtP3CpF7wtgwt2KpOpjMcftKECQ8oyUy4Ad4i6M24kqxj8MZ2EuGJR
Hg6N2BkYGbGuQMzWRMu294LdMQTL2fDyxx/ck6hxgRi1yPhgyy7UZseacu/ULABEM5gZO4ANQZah
+hGQH1V5pw6jAvzJBHPqOh6d4PkH+bji9vNs9BoUB+EPlJ4EAuK1yUgqplQYXUOBywXV0WH4sZLO
+cpYBg3f7nyRrsQo52NQkcjF9QQ8zYRAC8rCnnlDMPN4nFYAxO4WyAiMrYkXoIBSwGSJMz7dcojI
5qiFLBNHA0hlZyLzvvZHr7DXvleD/4iGYkH/dpEeH7pmoc/FddZ9ZBkLFUQk/m6Py8MmdQs4pMgy
wC41PFdJNdgFuGn7GG5WTDX4IX/uQP7OF+ywUCP/50J/udgIxjHha5kX+hu1zlpo44Jge9eb+p2f
Du7p8ozgTwGtXEZrqjA4NtvB5PPNFgK1EjlcDzI+MEpsZULqEMKwv+rToknYMVKYuyAqW6bPw4qh
DooV93v7HqEFpIvVJvUhtVKKxiK3h3+Gs2uZnFoFb2sqkTGSqHBf7C6btOfLq/SLuY9pq7IZ2AIa
4sU6jctIVSMlfhOIAvoOHYRWtZKuYqCVlwMAGbKAqIEgaxbUub5oXWzrdHnTTUF9DFyJxCdq/h5M
KeM5P4jRsWBWpbu8JtyzCqAQ7rwLm8bLEBFs4M7TlkxR8X2GH+yuMlfjuSqWL/UqdjS/3NU90J6j
h72YLFaTj9Qg5Z1ad4E579l6qbOumFEytYUazZFmsVMlJMxxWpEmBTYBJsjvw7pxqFtwTK1l02vK
YNOXVWyFE9r1DaEAXPHBFDyz+HATCmc844ydp0NOE7J57exeRlsvM0ccZYGFCuaXWzboZqizFLrv
005+yzS4nyuiecFzERTjg+9qLMdNwYFtCiV4M3wAJ/I5Gu+O+SNdpEh3MuyUKKy1E0DKDPnIhnk/
Bo63V4zWsOllUOSNqvYtEN/kuVamRMqNY/xE4Nv4fKeFuCk8lF63p2+IJyzVrTIce8MGgeYkrbPw
U6CWBasSpRyPX2qhedFyGQruGPeV0VTnYqgxHQ75Mh2jrtJ8CoiBbTUlpk+bJsyrSLCAygbf+Cgc
b372Y7wWW4Zv2allo/xptaN67B1nOixggg2LZEwTqfYkMk08J6Yt14gry8Yz8AHQG+BdmLYWJ2Os
WHkHY7XVoQxtqlifPzFh55wBqpBHurU9JP7Mm+wVWqD1OuWZPKLlem0YmJ5x6GeRX5eYRNeOIugB
tLujeDmNZsA3cQtMSpSfjhMk9mYm3lYAEW6nq6ob/ZtCaVhy4IJtdMcgJJP7gzRORc7V/H62reQw
6MGuG9xxOzNiWMs2b64V2skq1/rorhoEV5MJzSHVmv5sVNUXtHyqCLtAztiKeryeTV7p5lPUWPWz
SgrxgBf6LnGG9gywPF6pWBrnCIrZQ+V1CeXSY+fftmxpKKovmo1Oj+aX2FTjkSLZxzk23Zde4jWu
R4fNNRgnOhj53opmP8CS4sRX+7EJ4DM15p2UqIIuCGZnU+iJfqIWsAinqO30e5kszlogp5siE3jd
MkugXQwdNJBC6RRSkYdSb1EzlkVo2L2TYV3p+3JPeIisuWbYbG2tFpkRa/OjSZzgNYW+B+CJIMZt
n9n9qgSvfhhci6MaHtUbBrjmqIq+v0GgelPCb68bOU/dylBjQ9FlFXUn6c7ZegBl+0Amxz5OY2bc
54bbfR/sUbxNDPPbr2NHE+l96oooPlL+DTyLCi6SjeKLOc3RfZIwjchdVDuWguMJS4YV0vm4GjxX
XPXS0m4RmN0NjoR4sf+Un0WnxlO7iCkE3837LO2GVz91sS/ie7gLmsC5xV4ae6ucYE6LmcsDOKBF
+bUetWa1Tnpdu7fzmo08O2KGFQVbCdsdr5Z80xtJMzt06uYp6hv9KtfFM44FwpXMktcy018NMz5k
KpMnbXLsL0rFFmpqPsHGIqW5ibQkOcrYjm8tv+6ve0/s/R5jSu4xhE50AxXTq5vRPqmks3mHvhGa
iW0V67gx+46bn3bj2hwqepqcSqJue6Y4L1FG8Dcu3HIl6F4IaTfP15S9F2ujITjA8AbBaHQD7hRB
NK9jG5Z+5XIL3+K91ceVaTbWvY/j484PRPdQCxuXmUDk5f0kXZjP41bzuuEa3YaRYB8/uXpL/Qi5
hbVhjRgNcKhtg64sH9KsHuiSBrsG2dxI1yMWa7lp9FFb9Z3r4O6WSXJXjsLCRqxPj7oQw3GS1sIq
4BcHFO9rrkDDPh0Z76y7Mri3On3YNVUPaKwz7eZolXN7TpyyGMKJNp0NZe7YTxJVG1e9nfWEBdBt
ReQe/C7zT3UeT0+6xKmxcsr+GefolwwjKsIxnZqreBzip6EJqCGVC9WhlRYu4nLcj3qMYhck/tbt
0QzB62fKXZU4mmeMR70riJMkDmdCCf6mGZ12awN5ro/M1WIC9GWxa5TtPzcBb3xoRvGAPukx6G2j
DPq9gZiVyXTdFoQ9/AilahTGOYlctGKRJTZu8VgecdCgeABy6I+jsOutMk3GmvzOeO2VY+KHHteb
j6wFi8PEQm2YdTrzHrWp+NZgKN4vGDuGUCytmlKKVTFM2IttYPlhUWbuJtXaZoNEl5KP8ftrhRq4
xmLbhRNk1zW+L/OYZ+VwM0u/sZ64v+XX0O8tdD/amMu7rEtRcHOnPvflGLtnGkAtGk7oHlkNXcay
oFL2e44FIN4GblVxAumsBdHm89uYmyxFpeMJY5HcTH0ejGEG0/Nesgy4Noum4co7WfEXrxyIX89w
01aRHbzGvVGfZ7L6zaqMky3Ml+nkSMe5aaukJfxD6+q6r53+itFKdxyNFpt2leK7djr5mKjyqlXt
sfHncd0ict+Wspbf8I7qO1p0xBUR+GgnYv+ZhRo+RikwaAn7PsNJy2xxyHOaIqAVFFe47RncpwFK
/oqBeZNRX1ahnpT4ckjA6s37mJcFPVWBWQx4j2GjUSnBB2JF8ynvhVZ+m4ZR3mnBNN9qCbbgTUyJ
cf/ud81j0zPG8lYi7e3I3BFEAtcSje4OId4710bx0ljFmByrovUimir0r50KmuvRYSGX+hwLh1yl
Ed9zNuUbHyyfdw7oJNNf0pI/CQWeporuKEiAGJgWtM0WodOolzlBFrct4cfeXWw27R13v0NXcgdV
+5928v8kRrhsfH/KRtOEBg/LZtMOohpnxq8B5ZzFUuRKvd47dFCz6UgzNrJ0BrNy/+snYpv/j0+0
4Dl8tsGW+WsK04eFoLX0feyLhGYc9qnUuHQX+h1fA9RaTHCL53BkPUogvnn9u8/uk2AED4I7BW7w
r8SBhr4XT5/Gei+yxnx0lcLi3KbYhCtQ+vWo8axuR9ol1NTSvvHXT278AtrgQ2ZqZCJymoZnQQxa
PpufXCgYpbSoxqe4l0bDow8qhhnp5a35WGWSHRRUBt78gK352MUNyxVdYPYiHhh7zKXs0Xj86xf0
SzSb10M6GfKCZeALI8n8y+uJA9VPZsxmxhPCPigL+cFJE/NxnjxMDcL4t/DsX8KcPKFNpR9te5an
kxP+NSnM/HaCFiNrok0iOHVIfq9UV3AYMB9fqid7lF/dtm/iwe/BoAoE8QmIrpaU15mD3WV7Qfa7
bWWL21IMxk2pkeq4EqYRPA8J42T6JFn1U1MesVaHovqhx7oVoOLY3fxguhqkxHbMxT7tAUt0TeZ8
rZ1BdQ+SPKTczp1hKOZkLo64t5lNJI4Rf2SXHgOCZIPHaBC/JaaE0rOaV1VMeCaTufoOspIOzSBm
G9chfZdY8zHa66U9jidcap623DB1dtWGFt3PmqTUJAAeKXf+woad+EEBPqoB+ikgf+KggOv/ehFA
Src1bi5f+t9ytf1vlDcNuNGcAP9a3txTYJymf/K0/fiV38VNtm6/IUTqsD6gmRk/988Zrr4In5xE
UEEBsC8gkN89bab5G3t2yOjACDjF4BL8l7hp0HOJtrig34ik8y/G3zG5OX++stoLAx2KBi/LJd3O
pfwXjxusomLOnNh8kLJZYjhzKafVwBaWOV+BQ7axyUwl8FFZhuTmY5Lk2pnZ6bSrgII2YZH6qHJy
ZD+qR4Vaa67BvkprmI0OnKa6zuOgtpMq1oY6vcsENd4rDSfzoU4IcPW2Se/9EqIyNSqrEMHU+hLL
qikHPpOGmvdB7MlVYmj9ZzVrFAmRq7ZvNWaNt2NVcNdLZKe+chZNXz0rmVJGxnxsYRIPKB0iF/MW
g097xUq7ee/NJPvaxWq603IsvBiyp9dJzCIMmjj38PzM3ecgYgN7RsGVAN7ffZy4pFu0NF3VmLKf
FlNbvv7pePknN1FryYf/cRe9fAVLEp9vVacfw1jQmz9f4MvZtjONjhj4bVZwcKze2TTmcisLuLcw
3jfbjnpMswzuaq8xT5UyeWuNCyQePYzl9Jxk08bzHBIlcz9cz5GT3Jgkpj8gTWsvVevIczLhu+L2
nF3jF4JT4i9GJRxD/i5OBPwZadW3vi+eusICftOoE1lr89FMzJ2XBKxK3fb9r9908GcsAG+aBcNy
AMMw5Nr8D2yTBtJCHOlN9WDXZfRqLN9+XNfGF8O0xzvN08WhZ8N7KDPVbWyUIZgPWjdvJcOy67Ef
9feGQkRUdYjVtzG9vleqtpyHaOJPLTyzT7OpaXHTTHWb9K5xsuIWWLEfPXNDNMFQ4gTLoR6HLi1i
+5TW1l2iCW2XEwlaTzWpb5riOKaX7cpRn62Pyu1PijvGvusjZz/5YnFJg0ZJR5Zmo6PMjY6JimXY
a9EE2ZVt1+pbmiAaFQg63xrGUQdvYrUgOmNYASTGGzP02y6lLo2TMr/xBo2TScLHyq0PHbM0CSyq
BtmtZ0wYfSaOKCX+2K9TyMQkLkma67PAhpViPvMqMkBjxbdEpVWaXZfJkqvwC/NlArfw6RdMSclK
YEWiHzlo9/jzjW2VSLknJ5Aei67Tr6OlKtCvjOHaYRDbrej4Q5xukznbT+ADgnC2Y/Ospd14K7nh
nUDc4emb/XmvnOXc1PL5viR39mInsn0PyD6cbFsEoY4R8Me96F/z/v58zVomMBRzQpxFoAv4Li+t
7D+tiEzQIVE8eNo56fT5nshZtdMMiUlwZGUmvD4I4QZx7Ih6/kb+l2Q+evsUAuVKPrKmXuqszOgK
jaV98Vq7WbOo1HctpeAjgfQ1W7DyqWx5lHwQTHSyga7ugu/+VEeEcvSOeCzVeNSwlLV5HnXsDytv
4q1OPS2OUGrSkMvVtB1YyywX1DrHgtR0xsbpNHOTYhjmMcdhvBF5Pd9fDtsmI2DLVne6Fq1jnIyG
3mpEP/2Lr5XyJYBB8lJpc3uDR5J6dtQi1j0YSdL3Ss93bc0mJOxHSsLgLvWk+ScI8ZvcT/xbX29x
Av71qWv+Qn/i40cpXZhLjN0Wo/Vyav/08avWoBlpFuQkRUNNfQdfBEp6qz1kc8A7MDITE1Ertcds
SocECGqzbGpElYw7X0+5vVicg3jeija68vOh+ZoPLiSGgIkvpdyGiF5x5fFmFkvroaX6bvv334C9
3F4NVlTUj/zK4q/mXAoD4M25cOmXR8Iab9omjrctQzN6VSuuM1GruF6w9sOVmDjaxvWr5qse6c7R
UG5EYlRYXJgn2PSjZ5xcRTIrMUkwsqP3o8fCa5lAJFWM4eavX/vlfvzHzWI59qH12B4xItNbNnvL
rPLnD79kHDjbyjnXKLjVSkkZfedojvy9IPL9bDAfuc5GOd4W3lDtOuJaOLep+Dv4TTpcAbGgRALL
5aFwFCkor9UeO7ck5aZs+tUF46Xb2ZfpCXfFeKdKauTwvCv5nWZ5LGNBar/LSPUHfZ59uAtL8rYn
31/tPLbXIStjYvaLn7MjnPxiEsvfaz7ZSAnIimmf524LacWwypPxldEn8xI1RFgLEipOK6/yqWwz
x0+DGnqxMkub2njZmMZmtppga9X5u4E9WCZW1a6svGkOBaz518rjVGdNMN5dTr2IvoMPgS43bNyc
/0lHa3Q1j8I84w7BCVxm1oAe3SYfOuLmNtOT6JUjb/i0i3K5giwfTeZFV6Ck52tbX7I5dsmVr1mw
ZpNZ5o96Y87oAa2bImlk3xiq1oc2TkY266YMxeJ71Ig4nghAybWD3/QmI2lW/ZsDgUXin5YNHAmw
z1gzsDNyLsvBX5YNXKvLXuZo1JiOOi+cSGyOq8u1uVAjji+gMYhKiwGbEHi8ZSnWfHVBO+By55q0
iUt5SLTWA2qfFQRHcSAy0dPTPBxI8JXEuKtt12LMg6zm6e+T0osnLv/du4mX6bNPPVtbB65TekAO
fPLTFcux66HqnE3JZpnjwK4sEARWERXbwoiIVjGj7Pc+xpD1NDfegej+E3Zi1F8PSgLFama6C1pX
u2dEOoFO6PX+A1gBl0h03TU5vRpu/swckrN27xXpsuRcvlcSX90LHbN7KrnwjI9mOm8Ca3oxmqZa
E5a2VryepERA54QIYpuDNTOlHbq+730DPlauxTDkVzVxof1MF4SGo2pudzOuuPraHNGqQuppk2fu
A+mz1DIEpLlRlk/ktMxeJOYBpk5568b7hHUL6SSLqwH5tyb50ALmUtqglgUO4ccrnX0hTYaluxaQ
OWJKCvpug7281Hm70FVXBYEhfSWV4M9R1y9hqwSCUui70rbXxWxUj3HcyUME1MFezUZmvScWPP8w
hsWZHzX43Sx/gumeiGmtbWasZu9l8f/ZO5PlyK0s2/5Ljh9k6C/uoCbu8L4h6SSDQU5gDDIC7UXf
f30thKS0lDIrX8lqUs/sDZSSWQaDTiccuGefvdcuuK+2lYJ0wp1dX2vUBJxDZ0iPNN6muJsHfP6a
PUWYKUH+fTXY/uFA0Lv5ARxMgF1cJOOt5my5bzWCG6ummecfppt6BxLk2ibrVOrSFhkYi/YwD6yy
ern2GjeOQB9h3BlqKiRID3PKpGi0ZhMInHHllIHus2bPfggx3HAGLQoSx9aAaK7IcUam6ioEhRum
EsOahwEmrQaV7eHnHfUvTbb/PVfO/2T+/V/o3AFqtjhd/uvR9vD5HhV/mGx//YrfJ1sD+j9Q/qU7
ail0Wm5Qv6W1WIUxv7KChq3NZMNM+dtca0sKA5Y5BxkL8w4fsb/PtfSqUzokYS1ayw2NcfivzLVU
Q/7p9rj8DToviwmXe+c/9QulRlB12G3cK5FC7RAG+VidcuLpgE88eBki5EmlUouYiC7d7HGOS0d+
A/D+PQJa+miL1HLWRmE90TQ4vqRCi0+A7EaihaZH1rmkNFdxR2tk4SOVT+2NZHdIn0o4DNWznleB
tkKNzyx1SmXc7PDeJ8lV0FhA2IEzwhZ6RH5QwcTdL+noAZ+M0Edctn2Iu84WyBaDMb2vD2kp23qV
6ENwpvy8PDed2e4mt6+OJgrw52xkb7Zq8WTLRsdYUYidjkr4VqtUX+NKduFFNO9WnfDZhNJDPIAV
d3Sap2jc62Vhb/lFadec+RMChei3EZztOljXkkN2DcelM1S/dZoMg54ZDwkKd2S+ULKz9C6UPiDo
ct3EkX6boP7e2q6idajVXzInls+jM07M6KO1K035Mo6eu+n1aR1YvXpg4K32dleb11opRj1iRGs9
ieOzorTo4LhRfJFa9i7binAEXLwNRof0VKlU7rJC6781qQgOE/raNs2N7LvKYk4QiWd8X06u1CI3
yKXSjL93nVlvCJSPXx3DG/IV/gs2OqUXriuVeW+m2cHOFUnEe1O8qFi9VBrfOq9K0HTR0APd1JwN
J+1iA7pYoK4Lla8EXeL06JJmMFYUw6lHMY+wQInQl4flinyuaMPZgiJgk0V2LN2TQap4CgtB10LR
Cz/XcM7udGbNCcLbOHQrl7Khm50a6T3ekfkuGCJ9Hc12dY4sUyN8oI8O3wXLFBATe2cnGedlpVnx
4+A22ZkK3+kcYXu+wNMGwxwFw/1QV/U2b5rxo/XsLF8xTrV4r7Tyh4RT1nHTt42dEslwxlwd79k5
NOc28Ajjje4QfkaQP9bsbpw9LQM59e1dKU4GI26xiluhX4no6Su3ljNrh9yk5KlyezaSXtN9scYJ
HC8haZOtYFrh8tRF7Jth1G/7yARIpCksBYUy5alXiiBOW9rwU/Bi11vJpjeueFGicssjy+fmOcTR
qjA7mNEPLCzFxvMyuResx861o326swNtNorYUWlBCEei1gZzNc7MyxZYITwgunwhSpau6Dc/lQFx
RZw1EdEiR//WuwabTVI3H2kVzJwSVc8Tq4/cHU8sZ0UAZvgqC9tCLgoEkFMv2HYtyJ51ng7TqRg0
u117JESPVHkNpa84dbIAM+d74djFZq7w1LouWNx2tACHkZy/ZZBGdhTKdl8AFRVsN3PQh0nA01DI
MD5ppYXlRUlPrT3Jj+QWmAwYlGQDDnhgEVT30wYzUYI5K5g28eDNz/1IEXTPULaNHJ2gu5z4lVCb
fIm8vL533co3Aq9+Qgpyb9Lq9nVuzXcDXt91MYqj0/GxJhNqjoc4UGwyB7e4h5SoQU8zmnHlld70
mDZZeVFNjyJkVslbrNNFoi0L/G6oh4M3xVFwyKldexyTylxLzP7skfULjnHCL8XwwIq6Pk8JuzVu
nvq16fh146WJ8NXElFXplfRDa9APc2V8GoPjXku7yg+QG82Dajp3FRuNWgPJMJEOg3BXg/j36Yp8
0gTt3hzKrfaReMT0XelluZ41Me2pxbIfxFQpNECD/BdHymhtxE66E91Y+jHeE8bLucWf2Y3POeuD
bVXmIWfC3r1QU6QRyeRGJMFA+wG0mVer0KP9BGBwrY0ZNHGbhjWSTo77ykNw3ttSat+NpNIobY8w
Kbl29yOh+u9qO3FxaypU0RIGMocc/T2cVbipDPb5ZtH3VE80GqMTp/VX5or2XKvs1pBnPFIYis2r
rssT/Jn2fs7x7w+jN9/rRizvmqhOlzkrmKkVdOudssmAYML0/AZ7jN+JyP4eLpksCmM/OnYo65R7
ZrYK0gErESyPc6SRYMJlNbyUkAzXtlHON6opJMHCwn2Ffstnw3JLOHUeBKU4Hann6jRuWCH4GSe2
31K6NFeeqOKrEeT5btYL432gApuE5Iydglu6OUzm3ulZwsNCDJzHODZGv6TK58BkeZt148DpgcGg
Zte0SXXMNlQuONIXcf8wsMp60UYHCG6nmtXk5tF9kjVTvtKqcPiih251lFYljiG7P487aCD33Deh
u7T6uaHc6zbP3X2HD5OaRSBvoLjStcO1hyxhqoUmhz3IZW6RBpynmYJ56Wm3lNwnKZe68MhHBZh4
89DDvuB229Brs01jdWqte8EZr2y6K4BOcRRPPMJc8ICGEjYRH6ho2ykGorDtFudUBqnQCxQH7prb
9xAM71Gslzut193T3DfiwxBZ9g3XmnZ1mvqhsZTzCI/yWZ9s+iFkUBFZsMShbinY8zrRbSocFc9U
bHVHx1XvyZy0hygB3lul8VIQQrq1mzP4dqMWNseYBAaR7NC+NWFe3M8MVD7EPKeHzv0A+8h8hVQ1
nCGxoNQQyuxfjDjW9tncO2dVUldoxs62sJKKAzggH9f+MmqDvcIBlm0otcXewu7/SXphuevAit3B
ljHWY1NC+quC7x7x3jXZy2hHMo20BJmhfUMDxzmy7eFUOmn4tZcN9IsGd0o5AxrCJz7/gAn6FKk8
X5tpIh7TgJfQGikpa3BoKzexLli98k0ZGW9Bg+FfFTakuLI44xObgCyNZwrk7eesSok2A1TbUH7e
LwXKchuPafBWd9O4s8e4fiNfQPhE4sYserM/iCHptpnbvA0G9xWpK2MbEjJJl7xH1kXvWueQN55o
OxFeMh+lBB+ahtlpbE84V21WiAUWCzsDUQ2sH4COLrLnRHPzRw5V6SmvPB71mJlR84fUS+4KHME7
+jvKK4CprXKtcodZq75gv4aVOjraLkpstdUjMzwLRrFNbSbdPiTvQcYOxuF95ZTjIbIzApNeV/tT
kjjk5oc3NsX4GASy424YjPmuxJq3Tp3aOBZznW8dbxjfOy/wslVTAYgL0sZ1VmkWVvnKJbnsO8U8
fuRpVL654NuxyTTvKpSBzwv5oTpVbRMSRgWOHa0+TI3urVWSans0wRSbWJUq+ibtNL+Uo0mSOrXd
zdAr1AgwUZ9As0zgLjMbU+XWVCRJneB1mtxx7l23sZ7hjHHnrR6UPEGHwDjO3AdIKHLajNgl7ANL
03948KxX7YQho2sJJBduS//jgibh6FFvgMM/4HtMLbJhE6GtoFlC+yZYEX7Vb0Djwz1jfbARecfu
lQAxAi3b1TVp48avMMBhFBeB+FpFei23RicWBKn+IEoeSCsyxAlUydb4GEuR3UHA5YbQmxm57dTc
BvkMJffRG4MuoUOm96LiI+5UD7dA5ZlUT2KMKPk8Bo4Xpye8jbJ4Gqaedw0Kz6hpSGw5J+VVUgPX
tAj9G6LHAJbgmZRxKvwpCnNfa4OkpSdiGr/TWRl9DoQnVpwRnK98TfGmAW3cTmZfHogAjvXK6Ck6
gB0XH7seS19V8qeLxi1eLT55Fla2Ld8RtLAketQR7trFwimxv5ZjjpCmG5ciHr2Di4mZTzAgjiuO
qacZnuKqIq/+aWeU7OK6mMsT9TbDhgxvfasVzZmJq2py4aV60IcoAhhDhmJVREO3t7PWW+4Gk8+p
z/QLmyOMOTSL6BSne7fO7I3IHPOk5w0YKJ1VWOzodLKgG/qOOykkHY3vp6dlQbdPb7808H4Qv+KS
aCmbf9o89Sxd67xzN5Qa9mRZO70OTnAXJh5vq47t6pH4e+j3SRgH67ab9ctUhuY6aZvGr3HlQElw
PLcD/FMio/MUxttKKhlCFOrZqsEIdBxVkjyFXta+thw9mZma/jrlc/ionLnZesubHago2WmyZfpy
TBVdtaAfauhHI+okfsPDlDTVYxAovfXjgj/aEYk/oE7ntzbEexVWRvWljmrWYqD3vuZF+CVAXTvb
JqIX4Wtd21vmsrbNJVmurtdPQqryEQxlk/tBUObiAnXJfsBR9S7mmlh2OY8hFP1Ix/kGnjZex3No
A8DDUneXZlP2kugE0L1kCHYsYTDJTp1h7hiF2meiV8NnD8R1XYIjgzsUlj6vKN8m2OkKH4F/Jofb
OqRxK0B+bYXo61PGNHybOfVx4tccDHHFON1XwksjP5dZfKtDyUmsmtGMwRWam8bTjI0pYGHDwIgP
0TwnZ4oA4oOypLgC5mKAHXF8u7r2LfOK+TkKyWiuXMPlhyPOXWARTqeXlFsFzZj9oK/nRGDMmgry
wXRn7Fqzz275ck6yZq4rtHT8rZVOi8Vi6y85+bKIkXhNksCAYwewn/lzOcgaTn0mcQGmK9cXPNUM
aWSqBgEsC7R49bVoMZnfGZieLSiymEEulcFTgLAQ+ui6i/BJUcNuu/OnRsp6uDckuW43IkQf5702
vbTkOManedBANqy0loG3ve/0hv3FpuuEKcqVxAA8nHhLag+mbVhFwCIaoyBh/X+U3TeRDQjgOofj
LtBE9ZRlavzyD/LPv9hUG39evHk6sjM5LEKduBWcfzJCYRxPMssYrpSyOb4mzWhlmD2/EXXQPCAY
4ZuprF2fmEcrdbaaXW+dyNh4IriUHUuzot3wo+4kFuKUVMG/f3F/cglhkuK1sdAxaOmgYOnPJWDK
6KtcD8zhWpb1VZScFYN93P/fVo9/EpWWb4Lnib4EkpiL+e2P2xcnaUeG3n64xiaVZ/zjatk2F8Wv
G6q/pEn+T9TGP0QO/x8KE2LuW5pc/o0kmWVxDgz8j6rkzy/6TZX0xC+k9Uz6MB24MqiP/H2/qZLS
+MVZKpmW5iBpchEjWP6uS5r8X9BaPMxy2Bj1RU3kUdZG//E3y/1FkkGk+kEuPhwusb+iS1Ih+MdL
iPZEelLx9UCzEiiGP40R/7DAi13acDOjiY5jBRcHrkHhrBzwFKeyEkg902jYvt0RSy7Tik3x0siA
NtZ7DjSEhgFyXxuKCiCvyNzjPAsbV3BfzMOq1fXxAdaGsncGIQztIZVJ/YLpjdgcBNQwIVaQwarv
zabnpKyoT84CppVVp/SZAB5VG2eZuIKH21DPB5ZEOKXzpCAjl7Fi2/QwtqO1NRQAy5ugJHvtaSz6
k0l88Fzu/Zbo0CacdeJHUZm1zXrC0uf4BkKTeZZmG/mNVO5lwBeyUn13a6BTY8ylUGfFQU4nUuMa
8WOZJNMDuaz2Woemui28oHwjxkIDKuqNobPKHT1k2kvKW+aU0HXCoUIRKaZ9SL3f0Szr+MRtd0f8
vwYtXMTF1smh6phNBGGxpcXc8EcHTqbdCvMFx7YJ2aPOHg2TLgSyJ28hUNs7p5ikDy3duu/MpD70
xWT7kWHeR+7MSi93xUabiK2PpZbdW0LLrlY+3BydM62Tkd5alaOIPmC8ljtbQPxHwUpPhlJAXd2x
uvU1N/VVF8XhhWOnfR2iZVPGGaQ768OmMoviGpS1+pH0rtz2VARuG4eFDEJYczNd+eEE5M0NgqQ4
q6Jq5Tb8D6DLF2qajVWNQrkuM+dIBos8ExTyx6RurJs1yvFklWK4jxsdxHUafUtMK3p3CnegYHs8
IU1NvgOBc8U62eZJXmoPfTGqx6xOFYpX1lxNK41Y0UInDWT6UGdJe9XGtFvHfGKfyWkHK7sxx+sE
h97HRm9uDIdXqhH99PU+CJ9mT8BPzCid7ii/Lpi08ySBeFKWxsmKKv3Izukz48/fYXHNHlhgg42E
SCZvAtL+gwesDwksSJDf6Vu42hqSZlLyREmB2u5mrctvuskVTad2ezZTm3wK++uytuwtR/fmUlBy
+4oOSMcJm7LoaCeR4UNWz9gnW73tV2k67Di4h1ut6k4uxcJHPXIvfd9UgDSJ6oLb9pK1l4ycu/Ks
Z8vHNUh1wAQVMgADhp3gi8YTIWrmGw0r+jYQJ7sHHwkEBI5Jl9xHVn2n4b0yMIz4MrNvnD2yTe6V
H00pBHan4su0tMCxrH5Tos62IBPbaa1i8+TYqE9Ae07Z9KmFADIKg3K5udNf7A7PfT/JYF8OvXYZ
sDJvAiLIfqLbr9wMmzuTGMRWQxWnOjl0DhNopC+2qw20L4gG4ZLdtgZew020o+DItoIU+grouNp0
QtU77AwmB9/j3MbnVpGAqgjaTVCu8oARAhzfCpyDokozUZthKONtOiTj2uYodPMCK3soPSc80AlH
YISp7IDRenxQYzbv8jalk4MH9m5OR/di1z2QWGs41JMdpD4C5PCAL+ELqB5tr1WTc0W0jnI+YAXp
ZR16EIt26VcGc/H9FAyWIj/lXFXtfWNb7Gxcd5ZPCafCLXW89Jd7cXA/WV58B6niPbdL1JqKwNAc
G+9u2Tskdmq9fWtqfmTA9qVfU6p+CrOcEdx0uKT1MFv3ilxVNkXZ/cRtdxWN3O8o3waXK/Lpbe4k
RUUB92doHe05nsbpTU4jWGMV69VjVYM80rFphV6u7grQXhR5SM6l96ETQF0qmYnYltgc9jKnZ905
J8WhTHvA4nHeUl5a5vLWJuJHWaDfkryg7SXyMkQFzwCgQmWCtyrdXBXB2o5VNzI4kwtjgxK72taY
KRbwzFZtpwiSKzd35MyRFA2OZMPeT+zujyrXo45ni1Z9pBosaNyWCe00Y8RQfpfWZJxWSTF6+7RD
ADmPdu0+jDywH6064COSDlx6KFW987Ux4voYzWrC3AxF8FvL1R+vjQ6jxBo/s7AB3pfiVtF3wpAA
HeNYYIE/VlOgbVuZ5OGeDNxhwj19F2Vd9gia3iJI0VPQEqUBF66ch+i19Oxm05u22hsAON/JKejk
Jj04FJAMW/scWtjRV8IukcPmgZLdvmTSHay+71c4OSF7cGv/kac2R3Mq2IZL2zfNPSaQSofHPjE8
s3Ev4bc4GD9XlMt1L3pgVe9VrcevPJOB10EVvQCdUXdB78gf+hh19HYQU2ftn/YvWprNV6WLA14k
1lTKcj+dXDosw7HodbCuewAlVLAcnKI/KO6264bzw+RjFVzWiwHvIkJd5H3p+sk5I01ln1qiJ2BT
OpMmI7eMh4egst0vPEfkpmTvse1YcWqIP6IM6AHG5nSo43H8SJlqbG5GxJZp4unvR8HQA7Ur0u7j
xG2oPrVU/UrLR3q1MsxQXMWtLdamVDPUyir9tDGD4LWA79tkg8ncmAcHFlYKWFbEh7Us2upurizQ
sviFSO6alL4QLiVyeMHvM7w6wzR8D7yoesOG3MOpZn+5CiS60mqsJu2Ib6y/pxgIFceCdvBh61Nz
N4GUptoPaPy+EzQs7IU2lG8yHPEKkSXsDqWBv9JP4qRCOsGO81J5sW2vvMJqb4nN9g26tlVBiiqz
A585ILTEu/ECTjYTPq9cbixR66+BbAN7k8d6OvpGrzm7LrPjWyBLfIHWJNY5Kwt4gZ4NTsiKEHwd
o2fDlJriPA1tdTSi1vXd0tb9qe8aSFRccERDoTFAmNtUOjAqWhzaDe1D0l4ZTflgdE3rE3eS50zr
YZoIcCv+KJLy0Ai7zlcqy+vXtE4W62/YNQYGv6b4mk5mmW9aYMYVjQnV/J2qJesS6GyfLNP9ZoeR
fBa4Zd+LsCm2VgSazecWH6jVRMhBw/qVckdkMasfYqGLi5xt8dY7dQZvqoSOZ4bOTJ2JNVnfxMCe
uA0M64tsI+h5nrJGhLGa1SdEh2JPRIH/TOcu9fZAwKeblwZVvx5xfb33sgdznjvlG9N5++BI+Ffr
ZDT1127mALkJ9aHjWtKbJUgljE9ZsVfaBMoNtSP0mOAryJj8GTu222wtbE2nrukm5kpNg/leE7Qh
SpEekjC91+cu/lrl4hpOPRBV1QML1zagylguTa18sFupXzuIPX4oFWtIB+jnHbBsbeUZodhh4nLA
TdS9/Y3aZZOSQbwyX3J7Eqzl1IC4bBATn9ZGE+uQ4MPw2rTmvBnw5BzMJMN7bTutPxPj2na63p0J
nSDsEGQmP9pRAta5glYtpOdVD1yQ1GtbP4e4Er65+Fy2faHTtsNvc16gXXZ3icyRtCzHLCJygYOk
A/ojsUmi28lnCdgpXzF8guHRooxbizVcCtZGL1kwZk8IZBExUkdjPgi6c81OBxWWrvFTWiu5DnXO
iGoIj95MDG2b4/Tbe7GExEHHdfq18YSBtT4Y2AJEsQO1rixNd8NWdD6lmlEeB+wfZ37C7GzacfwR
zHELd7VtaY6p+m0orfxQZaHlm+n8UuLD7daGadTvIQuae6uqWI7pcf1rKOz/T8lPU/n9P/72/qni
nK6Mto4/2j8NvJCN/92UnH/G7/n7v/ia34dk+xeBZxBzG24bG6rN32dkz/uFpBknMMsSP4fdf/Du
GL8Iind1nSgBIou9YHB+n5HFLzQH0IDHmfjX0fqvzMjIKf80I1vGkreTtFK6nmkuOtQ/zMgd01o8
RyNhSWsefQpnsncnwfNNbYBuUh4GNpGeqGbC2d1hr1unIe5sN6rVZXYDe1wbRp5uQOP3nwIDy90M
V/RN6gk1EaFMaVzgq5Q/FgHXcD7nb8rBnq+7hnlXx4MLIpkJ7YKzBuc4oVmWP43MXGiv3qOASX6r
x66/0/t3VdR8ZhgsiYyD9yrSuNfWc5/ha031cnzHNaPGVUxWbeZ0HQIwHiXKI6ECKts3pVul3yI+
xdgAa7WgISitASs2xWAuq5E7QCa7ywJktri3kHL0ndr06EMvPMFIaeEKh0+cWLtKLiU/cCWis5WI
3tvwwIrhDueZa2G2SIuPkmjPa4FX/gqXQF93FriGUDbDB5vA/BXjL2h3DjPTibVU9TCVSfhO9IPJ
ODGLFU54SLWqXLs8OSF2ecN1pifjHi20ALTsjYR1JzWIXTbG6dWz1PhAb/28LafWn5riIMRA/px4
77rPO1IN9rQbzFjcG1UjzVViqY+xyTDSjMq7dx2DrUWbtI/WhHk2bkgU49q39sFcGhndPWz0nBba
SjLN3ckbScce5saojj20GehnITUvrAoqcfZ0ZebrWpuyL5Yqu8fOTjlJdQY9YNQVGl9jGqu/thrr
s3JwKErJpXYeZmh7BChcaqsnez2MJHzn0OhesnQqq/XSc3cegro6sYjqfxDInkEkTa2W+k3GBrK3
82xTYvpI/HyQrNIMljcXxlngDZKqg/fqJ46O2LizC2OF8GtSb/WWYCjNFq5/Va7Sygrvc0/mxh5P
eHyDnmK9mKGKH+Ts8N0I1NSPBlDAbVdF9skwE4aEqCuiPaMwDLkJTqPZ9tV+mIz+FkaQIVzqTF61
PKyPlq7kdwwbot66Omv6lWENXrwZqkreEH7mgc15WGhfk9By7yMYM3hmPHjjKzAZ6YddFpZEtAA8
CvhD+ZIcESYqDKn8HlOIok10L8akuTTGFB0FLmi5MYoBB1OQA29yp1D5XK6UVVuVvhR5FaAsiXCf
jSK0L1Vvd8UGMby8JsipccO5mk/51zE3EptOkVBKm7dnZJEAL7aPdf5V5EbYtqtR9lPiYpmQo56d
c1SwnPQKUO4ZJiJGpKCnJeY2Db01HSOag/fV4N4bXsKR1Rbz2rIYzmgEkY8jvu9+04xd9hoErHaN
DBIRVWk469ZpaRa4VRrnsescuH9TbLTr1p4qQKOxfrUZr88ttrWdTa/Liig6xNyUgkoJ42jjWfhd
aj4vt6DBC7WKMQM+jz/HVYQKPbkXMchc6dslw/yjPTdQsDNEjNy5mkal7Yeu/mJzhH7QUm/ptlwm
ZItRuQ9z91Is0zPcAtCNy0Rddmp6QKUwiU8xbxfL5O1NTfYw1Bb2o9/mcjjylsw2grSfbzG+010T
swWJroqsardM+Dqjfp8cWTPxN1latesWNUAiC7iLPuAgFCQJIhb9YysSbQ1/zaImLLoCfAubJlO0
BmNRHcSiP8QIEXJRJEDKs2xfVIpkNgJ22dytJySMfNEygkXVSKfPuulP7cx7GLT6KfkpgBgy1bd6
Ez2PP9URZBJPTOglCCdQWOlIjs2bvmgqAeIKY9+dOyTJfYvswnqI5eJ0Eoseo/TisY9BeKhRtOth
EW70Ie1986eagzXI24sInCRuE1Buv+o+KEAVDqRjbYGzWcShSXr9zlwEI6OZMOHYpmBclGl0rENh
x/x45fzKCq65yHGwt+5AoJDL6OQuspQe1iZmmEWqopBwpzm5tgR2uJpYUV2nn+pWUxAS8xbJq5om
eWNRxboMI0v2kC7imCvrT1FE0Eri0DjNSlYbrWH5RPvdCGCtzyFsU9U4hU8C6KJPKLXwq0WOmxdh
LnTD6Up5JMap3qif5zQEFuPgNTFl/ODUWsVHApkPT3yDkoL0hyFJPfZZEDw4izCIaxMmaaFPvsWv
STJ7+OkiJGZj8B4t0qK5iIzmIjcSVrZu7iJBUh+i1q3lHptFnhw7Lh264l+cRbp0FhEzSsZgTZwA
dnIqPgZGi5uHe54W7nHaEsyU224Q2Q+3CfIrDvNmEUuHFpLKql4kVO4x2hmIBbpqBQPmBhI/86tF
doUwZa2dRYqVYxN92D/1WVk0zVqk3Y2LMLvKQs/uqWNijbhIu/Ei8hqGfi8AF/uL3HlQixSceZb0
tW6RhwfjzelrzseGlj6qRUR2Fjm5ZZG9bX5qzNwOF70Zkw9sHho/p596NNTCnbFI1BrS7tFphgnC
djwe3JZH5JjO7kHLKDT+NWD6l87J/z2H+3+1KvrDPulfL6aWV/P3bpP/HY0kJr7vf3tOvsQ59ajF
Up79/WdRyuHzP/7221f9flKGMulxFnYcIoMG2xw2fr+vkxaP+3JG9lz992T37+sk+Yvl2UsViWOC
bGDV9Pejsm2xn5IWyylLhy22nL1/72T5bQPLm8d7SZvLv9rIGuaf4JQEgFhGmmxkyUEaOhzMP56V
rSiVqqUt6YQboIgqBi+EXX+EVb2PW2MsN6ltAfOarJ5qunGBnm3csrW+j2NGsFrNMfNkNzWXcSLp
QtsOAdsXKnVs+4shKZ7wh8b4Fnpm+AzOTazj0HVeettuL8hHmBIHqQXbuCBBjrNDExf8Ugvt3R0l
FrckSgm8JvlJJCNP49F5yOrW+oaBLJhOOnVSHuKx2fKgkXb+bKVBJ87NXM0cUTN3QBSxldV9JvNE
etVs4AK7S4ooKbf4gllapPhHrFq31pGwuldMMgMBqI6CN2qyY5JouBBEuXQlOY9hkCm25QD3OXhn
QfxsRCgouDvzeV3HLFoOrMmopiRl9Ih3E7cuoK+dOSafWSUx2oqYhgC9ijGB9Ka5S8z4acLcfO+i
rXCikJN1mQQoosXqG+/b3MKzXxPe27SG9j6SQ1vhgFAI2xgToYZKawO0ZhHtaXT050hUzgZyRHMz
9My59JLyNoMSTJhpmHLAeswy+DIrTzzi3Qme6nYyvQMVsNZiQS2d7JQ1NqKI4OHxFX8JtZSWKdYp
W03eAzZ1VTfmR1cW2aktBe9lp3CPmNxLwVBP03BqO9Dkay0so43g7ner8tBG7whC4nbAvZAo6gkq
XTvgqx3mHObzhFHaDioqB6Yg2GN7M7+Ws8XTdG60+Ulm0BxXBO0XqL6me9mXuKas6TkkSwrOrKPL
aUSkafEsNTuzS8ARHqLQweatEqIDxnvYzPXScsVc4DjYbRVxLZMOXCaPAIKXTreyyyH5EPfsWSAt
LZu75cRVDMnSokE6r6jUOnLxltRd28AWnDHLs60xh0020xhdg9ZmnBBP6ej4MOkOYVdfnMmjGoIJ
QcQYd6u5WncYhu2R9laR0mfups0zCtTDaBlI0XybbTjjI1b99GroA6ABEQfboJ8edTBZh6qOos3s
Vsm5Upp+KB0afClyN49S44CaNkZDTU9Emhcn4pHyLcy9xOhOWjbNB73io2m6mfksJ/Mtx8G/rpCr
aLtuwVS2Sb8tING1R8eykkMTD99q6nuPdYwtpwJY6c+zokqnnHaFJgHzl90WPifvj1b5sdLydVhp
UlvBXYgwvUXfnbn6KkYKemRQlCu30mlRsWvAfrrtDT6Q9fBMNSJImXgqd3T9PdI2CLAaujzbZIdd
A/GSe159ckrgLKDqjm15IEnWfQd6N/lexDgo+LDtq6VLV5SQv8O53RdVdcgHh8ac7JZ68ZkD4U7W
nQ51fH6K3XYHllIeIRHcGhkfcvoOfE+fNv/J3pksN4603flWHN6jA4khASzsBcGZFCVqqpI2iJKq
CvMMJIar9wN1t13V/X31RzvCjt8R3qg3LaFIgonM857znDDh3Q9l5LvKemrreudO401iaCMwgH7c
MrTpNiqYcfYF1vNSvrka2LmvRZ59yyzKVI1ikOski/qHWCtu3FoI30NoZKhlswjGlNgvBYVJPo7Y
XD32bswdr7R7Fpscj5PvYP/g3qpaARqNqIDRAtDVIg89rcneZ2eKV7Whe0fJcnnsGyyynOCTCySv
ZE/OJVrzrVi4EvVVAVNbxh+ELorLiLb8BcY4R/Y+YP4DUkw7IcJZ97FRy2NZ0Y/BB0a7KHHqF6eO
PusaxFOM+9+jLhf70Gl7ojg4BqRwJ9BdgXfsmZ9sWpb1KyI5fKRZegcctfeBbK44uvQtywQN3olG
BxSdpd0n1pV+bTD4g3RldskFEVP5dZd2O6x09pbWgv5ih3bENHn0bppRv58brVtbSf7ShgbuOa+/
ncacpnqExTGB/EVByH0rUesJDhGG0ZNtYqZsyLTS+sIZ80KFEk8HhgZjKrxdnHSPUEzl1oAg+TCk
w01FN64/ii55crTkyQ4Zr6GXf2ln77MMjYPR25L7uK+2eZZBRzQG9l/kmmWyIwkT8C7WFoeosN4N
bvNe2JO9sZu53eud8VgFtDUSLCndNS3W6mTXg36JhHnfQyDN2uhZpgbl6Nm8oUkDObhdip+9V8px
yDdQYZwua2mluXdua+7wgIFg4KODTq7C2mcZdV/TIBSfM2yEOAodvmoafTQGmoAzqY2q06PDNG5r
08ECB5qZQq2qmNIKr4z8dMpcBJV+PkRltwc5dFRxkO66TI/9ELwKZ0hty8Ms8+fAc1buYHk5JY29
9Q4nq2PBLjX3Ms26dY2IUePObOqbjM5Nn3NwuSGnHb1VAHJ9+gnOY4yCUwzZk7DUHpQ9LYK0mpgJ
Q2QDfqCa2ksdO/m7Gou9506fEyeFLMnrkSNkWUJmTnxSk3kQDX5pMtiu4Yc0uVxG28Kgi9eiWvdz
JE52bHN20ki4tH1ovmA4Ad2uC+qvtAZMxcZNWZlUbhZ3oabadFU2GNw6nmsMuYr9VNoJu3JRbXHt
9mcjLAI/BnW493qd4mlTe4q0YXk8YzYol4m0y7RYd4xndLDiVg8rRfHslFmof9Oc9PfMjt2D16bz
cVTmkzUCesMlrjF3zIs+BdQ9mBCaMzE0K2Aek9rznDU2qvPec03diciJOf8P3X1rF3dUJWl+nWpX
xmn9bTrGn1pO29t+lOWxnuUn2gayR9Sxo6GJbiN4ecuBs35lebUAx04BLn66KfCnNgBfgUTAXaTC
J4Ma7rrgpPLU4sW26sULQwp6dGaYoRpSgITdQC9E636XvR2ue5tiEjsysy9IhNODM9Cry6D2xUxt
+krd3Hl2HArjtEDqvuFEyWMRFjqBFb3FhE6tu2mO2Dit5UvEB4baNJrplnkaC7LHPy9s2nyTM4ho
0rdJ15x7zyvUJw6BNE310SXTae2cFI9shliCAFPc0AQ8M9dYVXqTndp5Lvc0UhNbBk12I4xs36VB
ytnToU8a3OK9m1MwxHIb9VetNt397Mj6kzZ7+7KbxkcFZnMrvBjPqjen8bnouq916r6zOmdbmhW8
dd8E/VOciJMsTG9XeQ1+FnqLN5CzeUDEnuQwR/g/spe8GmXZxqVA/fFLw67PiaDvF9fSdM6twdsT
SycPGdXvWZgvo7csFndVpcQDC2Q7bkwkVExIHazYHQmRdovrKuXh1WrFS00ZzimUMDQz9oLPOsLL
5FMi6I4rMtbmA3AW8VZkNtM60l8gyXH6QoRhei8yNgw977mx1HERu2F7nKujQ8Z6Fff6Un16G3BQ
MfneFk1P6bqXrXN2HqQNYuqQKRgV+RCd8Ok6W+DP4QMUx64RN2y0/LxQzyiWB2kMX8tAyh2y6Ztn
eTWFORWVgjiYD+DkjdU82h79mfqOT+5oJ9hjvVjBSCmBIo5W/6o6Um/GvJiOKwA4dkZgm+k/z8C0
3EdWgTgWQImvXJHtTRifmCoSdcTxugka85JEifkUWwSWMghGxK/y8kT1U+7TSvowzQTzVI19PFLW
Thdv5JbYNCUB5a958CRCbMXZYirWLHMN9K5igNqsXMU8vJETPrE6289gEXzqu9sVgwqxgMErP7bU
2l0s3WVDcsJyJURpqNLunEavg9edJZt8oMa8zblXPY0lcU9HJ69ix/lpoJuXTiU3R0Jhe5h1WE5W
oUP1Ls2ih7K07r0By50Mzfes6J/oArVvwctdOzrK2DLb03YcaO5qqg69kYZns7KbG2AAdILMmvGc
DQ0OiSwHhdARcjNQG3zo5hbUVWaUoC/9JIJrgFRcluc0nwHTVOO2bNnXxfT5fk0bsRajA9Qh5k4f
M7madIJmksjRkyOycx2B8G/oLfbJ5n5nA8zINmo3IpmJp2gIF9RC344MMbYzMf4n+KLxOgMYu60t
8iYWk2g23oQtJrgHNyl5odVELn/rMdG+SDd401sUJg/zzi4a0hG9ipYYryXuNmUOOx8So7cYyi8F
wYyLQSQmL+uBklx6AyIG/Bcj8Y6acHFpS2QaZ/Fl4JgczoyuvpacOTKhvQDw+RJWcueItj9z1MVa
kADJp5Y6gB6zmakqyqLvmoufgiZK/UxvV7Wv0+YOhv+pGCOWyIjuLsD2+raqOOIqozHp/0HDo0Ng
ZSbJyRWYS9xEP+qp+2Q7EWyXeP4yOv170IdvZYlCiKPg2nc3Thk8lWruVhypwldNA/aBVe1AtR7F
0KZznj33s1vRked55Y5KX+pQQre6BAGjBa3QBVCk6poM7NA06MJL8ADlNaWl5ZIG5cAWTbvrZa1c
iIHjvIS7SDwRE2R5gNUcbSfXbQ8Nd/ArUKZv5lLVaAYDNh3TAApLZSbY28jOX7IyycsNcbv8wmOL
CqaxNDM2eWXjUOXQFNehM7q90mi60hOZ7pJYCwkhGo0e+WXaVS/GQJnxOChSsHZVPw09GUClInVg
Z50ePDwGO8srLKY8c3ga9F5ugU4+AlNj1FN6t56L1w3etvhux21/mqNYHivTbeAbT+mxL4Npa0Nb
fbSKqVy7jUFCXU9u0gI1OAj123kOGeS3ZXgGr2P6RBDsG6FLnBTkbXYmDqR1ojgxKSAk2IWoTqWA
l00AKURVmBZlB+QE8pqhGuPVcI2+QRof6nVo9a4vq8TcGHh0bqXoJCSR6c3Ne0Rww/nihBnvGBvb
m6LPCnif0wFzALmGQV1g7bK1aCOH57HHOJHEX80obp3kkVqQdgVbITrVh5Q/33qD3/PdCeXIlo+T
Pw40ytO70SB1OyZbuneyA3vHA3IoqViy5NtlrrphRZ/46O1ik6WU1kVojZPm3vcY3XYch1FdzDF5
UWR12E1benrD45onEZD16jK13qloCxxgaWKtjYCYT498qymOIPAt65NDVGslAbXugdIL/yPTknat
TllD3R3b0vxez/3N5MFAWs4Xxkywk9V9s6SpIffxMZZwPqhcxdiZZRSwDvhNZRl3uPld7UTT5F1s
AGpLy/wmlM5z6Xrtjj127Y9LjxVdHNtC6LtwQPPIOpvzjB1N2z6lulZzsW3GcfdtLqurLDvCOKAK
minAmrqg9Jmm4VYt/Fwjfz/gJTaCDMnGbH09GlmVbT3YR2UGBCCtbDYutMnxTfX7AFSD3neskbZo
gG6rN+UkbwScDq5V341dSey5nYw1x8gTS/RzFahia/XjhuMWd7LA+oMljLyrYMozi94goDcgpcw8
eK0O2Ggl7qdEO7hUiM2K3tC6FoXHYWcuPtUWGenVgCduC8jqkbXz3qBwlFekuk0qB05fLia+hiNh
p+nUTZHgQRXA2RsPxwgbGGmR4o0+Ju+ahBC+2NHuGJiRfcHG+uQK646YDJ6hCtSz2erbrrWdldU0
ifTZLGtrSXEcLVpO8pgH0TdX1Jd2Nk6pK7+YwoDB9KUT+RLa/E6ovOKoG8P0F3PitzmWyqTwBYHt
NeWb36uO5Gympa9Rjb2ltnDvtpXmpxiVEVZc9JI5IUpVFOgBES5DeMXBa1Imd03EAs2IvpGjX+G5
v6VdxDhq7OupXAmx5hILbImAQVNve57kFYUgxC4r5rHtWDTrCPPTUOOMp2Kt0W0sVBjk+jHN+i1K
TnjkkUVscRZOzRN6qvszvRXNDg9y5jE+s5pDDGLszmVV63CMisbO2R7XkYvhbJYddTYyb7e5y4B+
22jp0BAwjZDbGFHzLcxro4+3ieWJ2lgVvEc2w6kmhPGmn3vHBYRFqU7analqaFEtfsc7/SPN/l8L
7T/q7P/93wn2/wnVeAHzEZ/HL7Id5fCTEP/HL/whxHv6b8J2HBIiP/lVPPmbtAziXYZDwYbxAWv9
U4Q3l0yHoH8OlX6xq/wvv4pFT7hcHDCI95Bjlt/6i+j+KxHeMqGx/kDwtCFxmWy7JV4aDyneNP8C
ZZvyrlOFE7tHvc7Hk4ZUwGPASO9H006/svOeD1TB4aYk1IizMv0wWX7YLT+cl4HTanfIe/gxMeGp
O/T64DmdGbad6sW6GXVQSw7lh7cyKJjG+vWH0VME2LxR8Z8nuxuufVNxYm2mPONgkLjZV8Ute1Z1
7z5HYwlPcv7wlHYf/tJisZoiCh2ixXyqFhtq8uFIlR/u1GIxqtLbm30r8K6GGSbWxBvVpy6urXvs
t3hce1UF37vF+Mpx9oavJKZ1LOHJC9Uf9RcLPuOnMUSENegI+E5nMy5aL7Qpn25G566S1Fyvx8ls
mbuF4w36hGCbBvbvu5Nr2rUsEnLXjsrDi9KM4CA/HLwh3ljEvNK0zoBc04Styyxwjw5Es+cqLPaZ
DNoNJa/RiwA4P/qmm7u7dknhUGMjs4dJRNEt83vctn0Z7uMhC3cUa7pH2NNqp5djZa7nPJec0UIK
cOYioipigsA1Lg/QHrd3iudgXVil93USOuwbQKAOpJZMERegbME3grQ+9kGabJJWSNSjsqRDsx69
0wL8+sj5QC3zKvdi4Z5hDK+c/l45eb0PwW/tU01v8QQFbud7Mdwu35pl9VBnQ3dkCoSrF938WnoZ
fbsa5VG3gpiyvnLDObmN5VTS+Wg76nPWUy8re6tzicKUBBSjeULMDELHwwQig47ijCHZZG3R3IJ0
wKaIBATmTVbk74cRxAuUxu7YJbkZrWQ0hnduV30HlD/1CGdzjYRAwfT3IUxR+WmBpxEttubuvWgw
AexBEWbPQT8mB7iZ9QYkZGIewCWpL5XwsPgMDUZNvKFbDqcNkrZZm1tRetigxlgMt3PXhslzrdM2
raBeuzENnWImrsH+X8X3w+TQOGF4k8i+8ukag+VHIBF5b+HNkd8+Q2acSrrLpZMHl7AFLUJLFVFQ
q1MEgAc4iJMwmERwDapa0YHnB6ulnmooCDz6nRCq2Ae0tdAkjJZHPkX6ivqaI3bydNvmac7Xmwoa
GLE+0OBh5RQYJy0P3kurVzliqQi2zL2mFR0b0D6hcvLQMPN1loqT0XmkqXWmByPnRhKGe4pc7PNc
Ie9MeoPPXi+mPREh3vd+HKFmKIstUMEGGfd5UesXjWSSXLdtb/pY7uEZJHN3NPIm38QEsRCPvOHc
I3mvB1hJu9omhABpZ65Psq37I/SA/H4ShVWs4lLaO5kUcKu89jpHfDHTMvlOq+QTqGWKztz0q9uU
1jqRMoJ0l7SPWm9kVPGMHCMK5N14tMUDFW2sWi7ZdlxChBl0HtHU7pILTQZGSljzCar36R1Ag2dG
CpkfznyxtdLcJ114L2F60OUtEp8NHgbhWOe8gRsMluUswXCkcnm3y+ERFGy01km4HJzSmjdGJuGm
GIlxL6vFbZ3N6WayGvsAdyffSOhi4yq02v7GxjUCuj2BCEEm+5PJVPOzkyMkRikOm7GKcCr1nfOI
47E/VYNEQvbCljUF0wD++9gOtHd9HhmKRGk43+opzEGKkZM79nrZN47D7r6E3rzvNY9mUaF54yZs
w3EbGHPvd4We+wOkWJ9Qe335aFZzmnwx5BpfdInDCDiJ2o5BPkNBqDumXEutuMmbch0QPjbBTMgI
fEbGu22YCV9ULBHee0zpEu+5qeKaD6EbfRiPxTkm03JL7wYRbR1eqSrSGVuQoW90FwwijTL9tmnd
/DPeILoHKQqAGcjH/zmBNmbYPfCRdCxuBW1IhA9C/RGSVPa9nazuxRGh9eDUY3FF1Q83E4mlbQay
6YZjsHtIdAutNsNnuLFdI2PRjWImK5YJFSlqzS9myy1tmvVwJlXBuEVULbWetrhtWzv1xw53YZsP
00MocunCtBLxpVNoMjrWqXNrE+LVIzvxmZWkcAJclswsvGXLlexj0JaQmdiLUTDsOiQ+zBDZusO4
GHTRfNQzDsw5Bk7CulnwFMGciGDn2u0rZoyY9nlNxWdDpe2eWuiavlcxvuVdn/qzWc2PpjKxsAcJ
Gj+ZVKrynLp9AjxjnGds0mds7BT6ZlJPuN/q6N6WPeJgqIztXCbVmp5jUlv0GUefqrpq6fOW0M3b
EgsrC1O954k+folSOCdmZDHrA1E9Ep0yYRZwWvcT7sqj3XTXjsl8glvOFF33Wa/lYjWZMBSl+udJ
I5m0h+HUxJ+wIQQFFqJS9jyJUh22yFxG0CoKeDWbXgCBYv4/5ptKH+evLlVZmyCdMKUBk3UQDyz8
Rk0zUKETTf1u0PPHYQQhGqdDuOEmDQ58lNma6sHsai6+TrtgtBVq1bqWTex/bPr+b+18f9oe/1vX
y3/G/TH+YgLJ/35/fPpStF9+Tj7//it/7pCt32wX/huUL9uijkawS/2Tx6gbv+m2ZbDdJX8Mbp0N
6p+7ZPwif7q4SToTgUZuM0zJ7g6g4z/YFWMr+duu2MOQ6mKbsU2XEta/OFMoM3WzJBzlKTdQg31D
OmJYS0EOiMl6q1VdDYyQEM+A4mGWwYUeVB7Bja1r+PjmjrvyIQOYpeUEjiXsg40Gx9cK9m7AHe33
poIngeQ7V5c0AjXpbCn3QL2/dFTdRSN+aofdgdVq0GE4HGMAOSurbt/TcLhSK+0QjzI0x7ci6Wwz
PDvEbGu0ImOeHjR3BpE6d1FM57InKFZdLWQ9ChRFg8JYjCKzKTnSkWidpo3bfVa7fX0HRTF9aOrA
e2mz2cRDx0N30VlUUjGTaCLs3ZP3WTMJf3CJSc6bEcByvCP5qcOanyjjo8HevU3rQjJHcKhT8Mrh
FcAJTxwcZtuyn2CZNBHcnEQZeA9KM9LcZdpH6/icZ4cExfxVtnb92WhNzNvM6L330nPfs3G6uHqT
kE5M8+nAj+BG9dK8je1Y39MIKzZdYnr+iEuY/8f06mufFBHc1WnS190QKoKeFXSRFVtnlkQrkBOq
iM3EUJvzu5440zMcW1IxWEV25NKnq9ca05EH4+IPj9m4EmnR4n2UJfFX7gf7mqRKQX8rDe0W2BOR
bVtCdy5Hgcm6Kx6j2WEL7vbYpAgp+QpuCfthtzNuLFsZnzT6GOg+rw3ztrTCfu1VbJdz/CUHFYsZ
pr1NIIjepX4jjKLfwINGboByuTUHSiUyKxnhFwX1/KpNebV140zbASyZD4y/5nfM484hgqL0MOtT
cOm1ujyXWtjnO2vWJtrmZqkE0CVldQYaz5//xYVrqehGsxcmix/rBI5otVeYm5pjUrXhUBxx2g5Z
uXZwgiTelow6NkcBiWWl6FAcGDVHhCHf/4+sqP92sfxpSf1/SXHg0M+a84sVFddf/55OP9r/WPaW
X/rT/geUltZamHOLSGD8kJPxfrMRI1hmmUe4tlhIIH+sqKb3m7Bg4+i6/i+KqVFBlgoprIkSZMw/
0h0EAsaPsoPlQjuRxuIiNOlDMD5A/T/EZExpRo07B+FRCXY8vokv6TqIcOYeL7pdzCTyqPQ37B2k
HGoLzA+F7N69KlW3BxOgdmYt6h1Ob13//RnOjfCvbYm28RdFhH8aL44nkW5IwxL6XxM8Y4vVIjVc
eXAUMKlbj434rTtL1noWSTtdib58iIWlWZu4CbCKkS3QKgUTjANT8NUtCnFthe3WzaaanNz5NFda
eJmieuhYsFvxkkckLhvQF9VM6afU3HVmJxDqsOij54GR6zR3P6T0I6KSFwjGgkpPwp0lYN/mKZpU
yNZJo13E9+ysJqbeZtOanRjWcEIm3tFterGEcZLN2HiPrO5R02+8wTXvZiF7ClerbDU0dU55cgae
cdUPSf2Ww0+/pxWESamyliq5GJ1/woqNL3urAmYOR9iKWboFSApFPIHWcS1qOj4GOuqKJngeg1Db
NfHcHJldiF3fm+17rEfNrZeD/5BJe4JHdKzgDj46H1143jjtMP50QM4idRw1pa1jZ2bFzUh0XGrL
nM4F5XoanTqcYZbGPY3qPX3p4NNiKJOYKDOUflBRDjq5PdxoJECuZDrxJjrR1G6GWNFG5cwPeh9m
t83Ux8BVPQoA20GKcItnw3rDF4B1rIra1ch0eubJrMfyXnfT6l7BCGQs7eZ3tpodIJQEstMbjjWt
+ZSExCJHSlwY99QbDroGY/xseJx0SiwLKP+HUVb2juFIsa2wY6a+aCTSMxLG0hYg9qMZVBs0cGZg
sw5lEZ7xAR1i8EUdyivven0CzNpsExqAjiFdIkdPSPcYYbIM10GhZ59p5WgfS4eDbz0IB0tPryG3
tPEM0MMYz6bSna+hE8ktKdZ6QxIKnKhBd3g2qWZjxGUH9ZdR9XauIe4zd6miLym3/co0mtHvuNPw
OoTDve5ADIJYhMdoaPsN0WKPoEiUbWA6FoDPcGnNRWdSZ5LjGtFnYxU2ccQtjYE12A4cUSZ/JuX9
2eaP+NqY8Sx1vX5je4P4YoS4+PJkmr7hnghuaqAC1GmPzd6qLKJxtDfKF57EM9AOog0HQ8mkWZeD
OWHO6GAW7HgCM51x7BafpFHnjkHSidn2igq0aZ2FWUjveRtoj/bYEl6xtKw7eGSaTl5lw1gYeR8P
CrgYXmIMDOeQM/KJoSvvngWc1LfUooUpBvuTYSerwg2sd4K1A0g3Zt+P81AVZy/D5gqarE5vbHJ+
VD14sEPdePl2RW5NAJb9htpx5qY5FRFluDoFUVdmS6U8pERqvWiY3xw1j5tgaK2DJylGRhBDY6wE
EFZWwuFFRYh1q8qVgIvzEJsARbhNSjIW/uXEeKBxXovA8fq1DaUBWhk8QnUhO2YdRsFpD2uAS7+x
oH83P08l4s7Km5Q6lKGkWZaDKlpngvQFO6aUtGbGoXFLLGy4ykYJDpdFpNiSFm12S91PtRuwuSRo
marUOJcLfJEVmsdFshyccqaAMUCRLH9mI1Tfxz0Gbmb7BklvBkBnHF6Ep5wlR0VLZPnosIWiHLaP
rbW+JK4k9yisyCWHpWbcBoNBS2tsDOkTg5Ti0bVJboVTD7CjGji1fwS77DZN35MQvj9a3hL9QpyT
dxg+M+0z8KB5yfaQEzPMJTLmfMTHwqqhOdVaUmXNbNZH6uCHF2CsZAmX9JnoyKEhnaxnTeIJDZeU
mm4sgbVuya5Fnkq2zqCaB9ssibYFtBhehW0Yn0qVx/cONkKxb5s2vAPHVYEtmjrcbtiW2teSqgu8
4ZAZ7F2zZOqCJV0X1V6NXViM6qYj10jUUwx2hO/dJYiRchKnNGzJ6tkKqgaJsk59Z30n+qZFw7Z2
oH7i7uMSoafPZ6gX5jaZcNc2KbXT9UBGkLVhPGB+Cz5DdhD84KZjnedLnpKYwXdRLpmhGQKt9xE+
TJYcoviIJDqTscQTW5KKRII4T9NR2p86V8qPj22vudEp5zSB7GfyIpVwNm0k3xOTcM3gWlh369F8
JnNWHTBVOneeGQmumr8b9RKipE7BvB216pwELP2znZ3DyQ3IVdII5mCjl7Y20hCRa/hnMdpVlZVc
JhtUvMXBgV+YR+OWrhoigcMS7wQKhUHM6A18kRMZr4Yfsatrr8kSD20Mk6Jru8Zw3VYR8VHbU+9q
iZSmBCLWDRSL3bIveWNiWL5zl9qmT56eRKr1kU6dlqBqC/k4WvE4bU6mu4RdbRMTv48Jy7E2TOvh
LRGC88zt1GgxpjSCcc8y6bpiUy+xWeBNJGinjzQt5cska3HLkrLtPhK3buQMnKXdJQ73kckFjNi8
ANxPn9nC8XFBcrUSdatRonE/6fIhHQN7l3wkfU2rIRRYUDJzg6+aLDBxHFxXOBPIpUbl67SEhrue
+DB5Wj4v6L+kijUzKV5Nu875m4SODUH8GKEdN4OzhJLdmrryluWMb9ESWg4/8svsu8gyZy7wyJXj
GOkXBlwvrSbk2p7E4vFKvOqYkMB0ENldLEEmWeCIaEQwFBsNg/v9EMHJKhdilrWws8YPjNZChAhX
zULX6tv2nrpOHtYw/W4AjkeEnvmKnWMmavaaQBQxqMGKQdjYuUVaceF4BQvRi5xg/eZ6+LUhJGre
0bHaYdlg2uD0YRR5qIBzByRqIYW5H9Awb+GHdR8osSrOmOaP2uxwwE8Sda7FDGVh+ICQNR9AMrYn
zScjWTBlysQ8t4OeABPoA2Smcw8EG9IK8qiShicBwIGi3oNot8b1OAQRvE6QLkCAMtN9GEd4aeUH
Os1aKGpuk7LQRt7C0i1lltw00ZSOPkt7TrTUHZ8b2gvvib46r3XgJrtSkkVdpeDR3y0RLPgJpy52
ddswINPCXDeXkTaPjNqJ+l2cV+KO4rMoP1Kn5IGpcuDpF7oV+3TeYvJ3k0z3i1Jpq9bsaa4eyema
3Um6k8Eg6P8f6z5SWP8R/mDpDvzVse7mS1x8++lM9/tv/HGmk8hcpoS0aRoLDND2OFb9oZM5AvqB
7licz2gH+6m4BKygTcZqqWk0XNOgneRP2YxEF5XyyG6OLjyaeiH6/QPZjCPlz2c6B3+ozt+ht4RD
nVzOfD+c6SYPXgNs+XmP8WbyNvZ0g5j7w7tx93tZ2H8hxHNXAoVq/9t//fslEPds2xXIOpxBP46V
P1wiGPqMRk5v3qvAxD7hrgCSUt/DW/o/j9L/G1dZ/hU/XIXp1DjaEVdxitdWey3Hb539Hx0z//Ze
/fxCFgHyh0sQ07H4rnGJfr46+pXyz3p++/Wr+IuGSbU1gCI4n55F1MM1nL9cQrLrAlmKcW2wXBC1
GuUPcVVe87ze0SuT/zOG6R9X+4gGIjfQrP2XFzTaY8dzucHtDupQb/lB1fe4ycIqW//6hf3tJuCF
ESYkfQ2F0aZY++dL6a2Ezj0KXljkho9jQhdAmChxo3fMUn99qb/RPD4u5eCOWJKPMDl/vhRoZn2C
GtvsCzyC5zTrFsRzQhPMOI+rOhzzHbOU6Z/eG1zUEKQZCWIiT/z1okAzUXcBCewngHcrgMWkexsX
zqXGj1+/vr9pHcul4JQgLpIP/Vshdmpq1VxVWrPH/o/XLgsA+2q1mxxSg5MsgeP6rprECGB9jm76
jFH8r6+/3BU/VAJ+3DUGGVVroZ2yNP3lrplCq4r0NGz3bk7LK2GbRRcdnn59keV++OtFTGPJrOrL
EukYP3+Io8CE33lGs++6WuycISJCGDpmcMkMfd7PExNqBYZwU0LP2/760v/q/jGx9hhLO64nlsX/
x6+5Z1ujCA2z2bP/nDaVCQEEFQlrnqPpC7oxBEgwRTCLfn1ZgVz3txfNKc/ixRo8FATVsz9fuc00
WCgY0ve2VjTvpSNxscc6Za/OwKpjB8Bg0MsDRo248fHg9duxNfkIklHsplENu7hqmmcjmk0BMK1N
1k3nXA2b/oU1x0FqFxoZb+l219dmhyNcQA58YFdI+ZuT9wkRU3dkB+Ukp1YqByxf9QrwAIyG24KB
EWrf4xbnsB5Bb0TaWKeaE91Q2oOFtO7LlYwbzGxNnxwiPXNOGNzli5ZjWMAiPEU3eq3JE+d7tAWi
ZJtIs6EuhFAD4WzAGkQE6s89+LcnME/Zmjo78l1O/S6pYzsGcQ6OXavVunVmVHGjPVup0T2NxWRd
B+YzO613sk1J8dTByplqZ72wtjSTsCPEsHjj6mm+oZphXLEIqXvT6fgjqdudsRJOm3J2jYkTXytu
AghA+xJ7oR+WfXQNEjW8ex2MCzWbIPtlMHIbKLQyLZ6/DYUMPkcVgII1/SLzkxyYTIGcEN+aZtQy
2j+s7rtWW3BsxyTrnmmIogpolJ11VUg9QPh5g20Lj8ZkGwQ7u4V6M9mSg3LQQd8LzI7TMTyggAEo
5h+o88iHncOePNEuSWh961r26cPULanl8cmajW8ehqqX0cAFYPVa/LlLMcboE/6WVRPxRSoG69vc
lY23ioZ63ic1K0aSVXwIdgBMtNf5e/nIvyPBbHjM6Zt/jpdbnzSDc8qRJW+qfAg2pt0gF7JHxzlA
0UFYmGrtNQS+0Rn0HQLPjPlIytD36ATYuPDfEuq93ZBebMvYI2lyAWOW2FeTbgcbON0ndqIeKKjt
Hzqm4P4M3Z4bAyjFNQs58QCMT4+QluFBaGW/UfBZbl2Pt5MAuQjWeVMZa4Nt06UbKDI6JIbMsZwy
YcF7GUOuJasj7hGIwusUxvpDQuZqXEEbsW/xyia7KAz1nbCa4A0bM9rwaGjBxRg8PL1p5Dj9cvoH
RRkE1u0UUSiBr1b6mOKsI5DA+lxrjrgX+awO0qvkXaCZ2o7DqnnniDw8D5YNRr+erx1qAkcyW+n7
PqqlQWa34whP3Gf0GSEGbx1oEZTNoexgEPbarpwi97uVpO53AKyd34LdODUYE98iTxebsK8tUD9A
KOFxdIR6GLzxfgTYRtZiHomSt7yTrRqzTRRW+l60Ytrn+L7PgOWsRx0AxCaYXGbxJgaJnesUzQ6X
/PDZNQKFOGVHVz2v9b3CzyDXuJSh9zuxMokQC/ddpHi2ato5LrAqhy8NrWWY2EPvFvnKfMy8jg4s
JD5tM9bCPg1G+D+4O5MlOZG2S99L7/mN0YFFb2IkIudZqQ2WmpjBmXGuvh/0VbdJkdGZXf+yF1Vm
VSYlCTg+vO85z1G31pDNO8o43i2IuvJNxc541yhyoCeMxtcTsUWXeEvUFSoq5yKTxCAbtUNyterE
g6SwsulmNcPT0bxh7egktqOYXiav3AT618y6W65g72TuqhTC2SSIxqiCj/ovG3NvsYrzKoaIOqQ/
nFm0gTEwCZEN1u4ZGs5mAg6Gu0C2+64aYQe1MmkhN8eUB3S7vshHQRUnrur4cTYLTtDE0PAznTDG
2+vT2zXdcj7y20aPJnmWR5Wp+oIOgVrnTojLMhUlkQROkfoHj8PCjlO02Lh25B8cIv12nZiwSepL
NT7OEnRggkiItQcbYccBoduCmmkOWqPjmsNbonYcSrWtG/YhZWHCJdbAM3kOU8UGx+TQeVuyCfiG
JqRjGhuyuxwlC9kupOF1zAJfk8SfSaBx3QDayPCTZvC8wzbiXJilUe7HKkHiDwBVvrVZZXyjaNsq
CvxJ+Kv1+/xZtTBhaEdhL1z+uFkKBwEj6mc1RajxZ8cdb8Y5nW6gcuKM9jISoRnDvwld3sY2cPmv
fl8ymSWhoqK18bTA7Vzsj53+LcMi8ELwIUJtB6kdCnNLw1ki1BVk1BSwdmTe2+UUvqZ2XD0PSVHs
fydyYwENt8ls6AvpBSFUrRMGPvXZUVT9Gz2y7uC5wssoDJJu4oWZvizv6OVVM1z7HX7r/wQvN1j+
rkRGVc/QFqecMqopwNZOTcqTBgp8LH0EenhDcURySfCqSxpMjyV5nuEwLE5ufSIvlvQU8WBQwf7S
tcN8l9joAVZySUN2pEci7LgkPWNq47KoXsLjNHs43Bvsz78zkgHojuNKm3j1noU0oHKt5tDnVvzD
N/jTWZ4iGm2EcxEiZdxHghARqvGUuMiB9PYcRDF2Si17HvEv7kuS2h+WpNutA3dq7VHW2kekRK5J
iZ+D1qdcrKXudDsKcicsgyzVym+pQ4RoiCzQyG9GUcOMlgxwakzZEShCsnZ1GwWZrZc/U9bwg9nq
7SOe7vmZgRTdiliLbrq092Emw8gUdovZupHl3mss8aXjLIqjiawowPAlW/GWeJ+9GWrTLYGyeMs0
ffg5lKH2BFAjpG3QpcbG08Q/7ynrpvCX0vllJ9sad7otjWuHhvpjhMjoltqoOhIwRw/emZLXsm+9
O78awFHTcHqxemW/DI1mv6SOVNesVGKHRF/bKGKoNpq048AFd341R1pzD9+z3JoNMgmwedP176fe
OWShV63n3ZgLIaosKxa+Nr0gbcvAioRmoOypXlcMxN0EtugCa0u5LX1SswrVWVsJw2w9NTqUdar/
6tibKr8JgYMeDKqf2fr3WJ49Y77zNRunOKWGixlmz7XbluG2yN0I4AqlbkAVZXaj12lxABwsvvgh
HYsu1G0HkhOLIYx9Xv9cz1dZW81XBoVbWg++RXqQymKmQMO4j7XkW5Op6ZpJQR1M0gpv3GaeiYZx
4AOpVqpnQOcOEPwZ/e6MNmznGhkEWTS2eH3c9AZyE2U/y8wgShTOBbSO6dbACIz3Uk43tduydOPd
QkxbV5pFK69wsw2ilhCnsQEMl7VpOPgN9X7sRa28gtFRGmuiuavHvprKXc+Ewx6odOlE2mZ3U1PK
XDe9GOBI5POVGkGF1uFvb4tBmBEJXNpjS/I00sViYMdsI1HPB6YNPWr5NEk5gbjRJigyvaG2VtQb
ySw3yvxZ7xlOhZzZVvuJ8U2PbHVlF/RK7XEkjNr3CJCfksrCU9uid2/5MBO6B8d5Gue7JnPdoxht
tfU61aD4JQyJ6ukgMbv6gvJgN1TMdGVrzXc6nAYCcay84kDKfzxioI/wvNLXu+w7DWkqf/Q2tSjp
ggWsw6CFSLdPdGs+UJslKZIgk+WObtwYcxfxPfE1GewEgfdJ8WBOWbMFGV9uZxlre872cGEsB6aH
KhVuUrOsHxAaEiqTJdpFFA63Pe3uFRipmPKv9tOrEf0YdvnF6vFV59CZL7mNbJPrFTOnE7XNzvOa
cVvlkbkPw2QArBF2FyDPmh7Zue5u2SHGRzmTotfF6taUSbXOWlF8d0vtezs7NxM6oZ05jcWyb6sP
lM7B58/J41jFkHE8/PDMVriEtGFt6KSSRSHHOz/zvmglKmgkQ3iAkrYON964OBusptvoXqcdYP+C
qnSxDmETBgSw6k0BllmWV5MkDaaMo3UGv24rkpwgvsoaekRDafw16gcnyNBXAZjvSUki77B6kFCC
cGdHOirNwowv4lTI27LM5BctAh/Aqg5/QpP9dzm44sE1GgrFOcb5Qz+omQQ7H4oLvI9Ai+nEb0jO
sW9tr5lvU4ITHyTq3O1QgJde0zUtNmIWYouqMlyHEFz2OZTHHbAGqnF6nhxpyyt8ph3e6WYuLgjx
sQJ66I7fbMYqgrKx8zAoZRdt+Y3tvfE6cRy/Mvy+09eNSeLnUKeIxsyqH2/DWVWHTsX+PtXidtd5
PZ9iUUD9zehJUcJveIsbWhPf7NjGNTsgwL+xQWHclU5X7fpENa+iYX9FEz02r5Xnd690890jwUnl
S6hcPVzV2EWe9WWFFEaBySv24mAqy/4iTjz7Ki7a7oXGsxOgwx2PmFOGCyL0su+dnYbYBgxeLiEp
4e3gyuJH0WJ1IDLVfiNAtqLrhGjgaCB5umw6TuBC44ANU67EWpi06K6U1tlPVukW2yx0jGzBHsbX
laZ+ZoPrfTErt9ySLEeuRZTPS8Rwuk6HQqEhiGeWwpiAw1UP7m4jVMNMluZpQNYD2RrC1Xm9rLZH
xakC6LM1o0TzSEeR84Yuy6OWJ4AjURdGzPIrarbepvQVh2JDvjRWaoFhzqle6LZb0+1lZ7yvfFE8
VllRXXZzbh6aJmQrtY0KFUY0rzLp9QQ+tKNWBByXhPZTdTD70X84B6MX3nOn4U/k3OntOcUAStKS
8Cm3tO6SRTG/ZauYvk2GVT2ldVZ/kb2c3L3UaPKskrBOMhrwC3sOXiQBglpX3tmWMZZ4dZPpa9YI
SLd9MwIAMfuf0eiNQOM943LyvfLCYmf7vZQw5hQeoo3Qsuu5whdL80HL913m1uuRV3WZDQQLrOjm
dNcUAqPrlM3QKrWhFG09z6mvoOlAbW/Q0/P9/0C3Th+SNQ3cJ20pDMYdWYdV299myJE2dpTHz1PT
WixcqAaNsgjvWmlV3yiDfbXTdvxqq+lh7s3W3rmChpJWjsY+rWdmdqlZED4WnD8m724dx3VDbEqO
8T2E9C3iXkfMMxBnwIinKVrZ+xh1JlEe4ENXWdMjyoO2F0CejL4hMIJEzkxI71BDiRJN7iNHHdYT
SN9fl5i0jYz8F3siaVLHI7nnp5iY+OvuwU7sH27uNTcDRa1vEUAoYlZobPPcVHrlEy2wHxp8Mz5a
+T1KnKmhvsJDsUL3xR1i+zEZyCpO+4QPtsGJC19oWCtwUzsHdHxnxeYtZ5BnJuTsZpKzONY1fKFu
7ATwsTJ8q/xsXufN6FEmBA2ERxgZCMQe4BcNu1vEU/UawEd5XyIfYYcLWKQoukPnqeIuTDRx69Z6
hBxImNeE21q/jAj3RJWOctv0CUlmmHpuADbFl7mTEWUuU59oW3D5Wv+almhH4qzdF0y320ESqzh3
k34Xhr3AjYJsseqyaq9o6D50zLj4UOgY+/6g75u8f4x6uJGTq4ujFVVq343N19gv3SAFI7Ue2QgS
TOBqAWFtwyVbOfc42ni42qjO2P9W5a++SwcAA538ZtWpfG29jmgBYu7i7Fulp6l+Ycg+vPDGMN1Q
LRkZbK352MN2wi+PP9q/TnJygdYVgCE4yg3ptbu6pIy89uLGvy5Vkz+WhQ8931H+Pk7axfvtF4/C
bOHddf1KR7i5bmqrOerz+N11ODXgjy9II3Y4JNWDwgWQpYci8Y3FwRVoSGOOfP8OthHxXETsje0Q
6xi7wnxDueN7ayb9BpHXEl/O+qrGMQD78uZyBJlIyHAaHat9LqicUSbSes/4bvv5eGFXsOFEbVFI
yXBhRaERDJD0fsXCcm4RQJt37eT/qidbe4749J5M023ijdNW5Ij7zRRusMItiGen2uv+1KNFInkd
nTNQCxpDn4Seva+Cgha0UfLZlLjpDNP6+rP+arW+qNyE+qtbp/mRQPgnzCtzEAlOt75LIf/juuu5
zoRFs0W38WxCXjipNEdNrRuoo7lc2zmPtVnvOQGgwcDq9km7xVgqx++K2j7uPrbhHnLF08ryPP9T
1BZzP35vfxfpVdj/wFUDrQUsNfxtoe+FN+tvMSz8oBupx318u+eq91DTBYZky7Q9cdKIyVyrm8dI
bwLLjew7B5nMlYyok358lXMPlVe41LB1Gp+/K91/tMps8l56u6AH87sdAjGFeqSvJnxxqfzk/Z27
IRsyGkZdSnP+Apf/c7hkU18ibxzpLI01cq2x+iq86uvHt/PZNU5aSomD7pqvtQkMs4P5junbK+4+
vsTZwcH4QxfIUHTcd4PDT72xMbsmkCxgV1Gvm0cTiwKE9zH5Emu0WupygCnRUGtF2qAfyDr6rLXz
/tOzdAIXLY/vz+f8ctKAsB2J3bfysYcaGNY6BIdrzD81mSFpfcikX24+vun3z5XrAf4nP9ExDff0
2wMeqHtKWnVQlERN2kLdoRl0P5lP3o9Fix46mmnqO0tQ38kH7kdGB9E4r+GTwh5uJcHllRwu3ZSC
5se3c+ZK3AR5lehfHMt2T4aJ3ybJrJRXBUxtJd3b9gI2/qNs0uePr3PmNRku9hqDd8XM9TvP4I+v
S8gis/zGrYI5gbuYv2ke3J6sXCd1ePz4Su+F1R4q7j8udTJdcFAV5KRwqX7wqd6VNiE+IyzIFRx0
ssGHcn5SuCD3KNrDZlPbnbfRsaS8Cvat224mgyalBQS1kLN00VhUwQp7zo6Ol0rEyUQugOeYr8Kc
zaBdlxYeRUrGbK66bW4C5j+6Qz5dj1VPGUv1Il9z1kbHKJL5kxvFbHQ6N9PKpLiPjN4xsNefzM2Y
OjXLL3ueaRt3Lz7JVNckGd+TrJq8FfPCVsyJfG3y8LWZsmjnwuincSUOQmCGhSm2NmrQaWb/VBBO
v+7gRZZVQeiMdzWHnC6LKqu3bTZSdEjwh4dNaiG7HSsETwN2Xy3V+vVkV3ZAg2vcdJ1nAg3N0g3n
ePcys9EypISzg7JGVOVHMI3cCMAcq4/P0zJRhhHqon9z0Wp9smi974bamAdc16B/b7EYn3w9om6x
Foq6DCiIv9VT9+ZBibEtbWdB/CEZq/rXK4dN0itfq8EaRfv35HogWkpSCVQZINtcHuz1aGaHsSsP
Hw/s9010LoNGgNENSEH4J5expyzG4uVjvtazOymThuqY973OnthuXXH0gsVqfo2a8vLjy56iG2ie
L9dlKuKJ8v2emtR8WdTIYJ0yKCo1f4lxYK+IbNLuaOkSzMfpkP1p7RThtsuGepNjTGAbV5JjURMY
79DPctJRO1h6T8AaGOZ1SAl0lcJJRd3AXs1PvxEVVa3GiaJX5s7AsjqDLBEU05vICB9IKWzX3uxg
v+5SG3AjIINtyu+z6XL5k+6mcQvLASHjNNY7ZEv8/2J21nHbpVtXA29YW85nr+L9rIk5BXed69N0
54Usr+qP2SzRW6coM3zwevcGcGpBfun7DD3vJyPr/WLz13VO7SuDHEAc+LAdPWdRzcWI+7F1bD9+
we+n5uUiLvM/JG7k/ScrqF6bsqrBmAXsrMgMc6DY6miMM9TXcas+UVadvdiSV0NQLBKu072caCQF
6JxvRYsFRpJq3g+23FHrpGvQJZ88vnMTgWBtM7xFl0aX6u/XlCtlkdfYLZSq5s5sXUjzoXoBgvSz
S1AoxeKTJ2mcGxcu20cfAymZBqebkbmVOc8X03E65TF6BtMgTaoZDyYLzqaytBjLQd0Be/Kt+0QP
40BFtO8iVGpXXuRlOx+M6pNL85tGZBgBJfv4TZ/99ZgQcRtBgvFPJ0biWlqNQLciGGv50/Kj59gc
HnKLE9N/4zoAfmjpItF6p4RpB03FkspT0La5PKq8eyuVNm6qvnn8+ELvJTd8g7xc9p/Lv9yT79Aa
fXqVVBmDju5o3FLMHcu7pnIQBRs3OGMfi9y/+PiS5wbwH5dcnHB/fvrpDLK1cvQiwDO2R7L/04dc
GoXi2FSfRWlb58Yv+j12gp7Lsef08+8WYfs8uQXTjKm+drH8NcLoXEMQ9dYwIaK1JrUEQ5hebpN6
6appxlKDbChvwTx9wcEZv4T1kgxo0ptDv0FHPe6aB4guMOVKQnUwW3q7yR29Z89h1iTeoaU0oLUT
tqcCVGRl/tJHk8YtCOBJ6jCr+muEd3KL0vtn4g0j+YhWsiVSxXyQtBdWcWE6n4ym90/cMn20RQhS
4SOY7vKU/phsw2KABA+yJJhT6CWD4VsHNnFTEKUNJhbQ0WPw8St+P6osy3SXT9hHxcqX8vcF68qG
kSuLCpZvh7clqYptjQT6Uliy24de1F3GtFMe8ShFnwyu9x+ohUpNF8JEWvteS9lEatDiXpQBpWv1
ZQBj8LWmh/voGCL9+a9vEtEWhwvql/xzKolD60ANSfWs6kNDpxN/JGi4hRWipWVzEG1GnnKLaAYP
s0kj7uOLn7lPyiTsYrDc85BPB7ZLogql5LIM2rBKQLaVj9EUId9KyTH4t1eylzOHAY1Ud31nMaH+
OXio67YRn0oesD68KFWOG9ObAM7klrX/+ErvhynVA9YZdM6oKt9tkyRewT4aej4aoyd6QdBMsdKb
cXTEjmLyj48v9v4B2jrkZ8oVrN1sQU6GaJTksrTzmttyCivQpCrZQGEvWrcEUrSfPMNzd4ZxgXMo
21wueXKxGr0XO49lOtDsx9jSXurZ+5FO1mM0ik9KCmdmPB2LBEHmUDwYHSeXAqeUqFJDXGXJfGvR
//Arh6CnHMDkXA7g7KDlfvwkz1/Rp7KEg5+P7vS0aEuXMF+uWBvDMfPlW6WMR6vJ6lUfixxHqPnJ
fvrcq6OOtnAffE7Cpyduh82V6ACrB1rfszYOgW1nsKn0Ty5zZuuoOzqSVwvCJg/zZFc3ePqUJPxo
EKam9qi52HPkxAH346f3fqq0+bh09o6sToJl+O/PCxL3BADKIMTEYs9C9Xadp/0vtxR3ad0hkiEf
0FLVJ7PkAv04KUpyVSYOckkc0mVOTyTggDofOWsW+A6WpjEHBr0uZTZfTT7Km7lEmNIC6TTZX9oE
NWGAJcoCa+a+m+rokKMN2UHJepyVU9/7fZaBvZSc9ZdTfg3r+gKpq3jyzVEEUdc6n/z2Z1/Mgtuz
mOTZKJ68GGRGcU63kjzZEZlFqvz0qE30Lj5+MWdH2QIX8Q0M+O8qSIVds4xEVR6UnYsPqBoCPTMe
Pbf7rAhx7lWQOsXhVwhQgicDwHFzq5R1yUQ0SQtxWhjjSdan3cd3c24GAraCvQBKCiLud89MNye4
khmCwBbnuMsyNTl9t2V/+W1I8RZ9fLlzD49bYv/qgjoACfP3qPa6ROBd5BNVWfhjeXZNIu6KJnz5
+DLnPp7F/u/isGF3dzqMpxZW3lzx8eSJ491myqBtHjo/aKBWuyZyvO9jLtMDotT2k6Xq3JzHvpK9
M4vv+xom7RAdotGQBREW3K7U3uY02sn0WabzAx/iJ1c7N+CpYnLgAwvpvTvy5dyjK2SbBTKS2b4Q
DggGM9U2Hz9M49wY4SG6JssRcJ7Tw57fmxOI/zoLvH7Un5NYr3ZA+NCYptaQ0293xycg5dW6r7rh
plZlBvfZtfYxqc3bWUmBWAQslVGH2M9HD41V36efFauNs0/epWDOl2mByzj5XJqw1Z2xKFhtJpvW
X1e/GZ0PZsUCWp243gtQQLl2oa5d5iVo/Gwc2gNxF19jVFqADjviBgv7QFPIXwlFyIUfcx8fP8gz
zxGdCltQ1yWYi/3h34M/d/kdkontNslPP+RsdDtdIpAOczRp6u3ja515HMZv34CzGFDYdf99LdOA
ZACwhq19aPzQ6R+QNKS/tYoTtEtK6BYLUPfJDuPMR2dQxiKQjOIpN7nc/h+niaHJCa2PKm4vdb7E
SaStTZR49CabeWWZqn6qm7HeoLAagn9/r6Rv+EuDiQ3i6Uxpw/kh46mtgqVCWAN5xG2T3+Eygmma
Rc+KHMpPtjbn3iRbNqr6oEZ8prK/b5VvZexau64CTSdvRRkDSiNyt+7GmhJAIaiLf3yHZ6ZNbpA9
1BJNzGbx5NEWIXEWScWjnYYIR5bdjBu9ruqNhcr9v3MpH6qsR+AcGvqTBUG6dtIVJUc0w6/KW9AC
AMjdTlwkvWF8Mn2dG6MWH9RiK1wcTCdjdEDmWs4U+oO26B97jr2OUz9CImpIna/vCO3q/v3qwwSh
m6YDsIYd4slrMyb652Y7l8FsworX3fG+6ZuNpKz/yYXOTMxYhXQKmDSScWUu7/OPT0HOI6rOkCNg
HjkvEdh4b64fPxkSFj/j7/4xtfg/rnEyJnwNCq1tcw1MOsYKn7I8tk7r3Ju9CMlvHlueoj6unLEh
qkKk0VM1Nri5HfQXPUZlenm9tm3KBPUGMWPEthkG2fUqDxKra46QJeM70wdkW6ohfA0pLu6LFsEl
p1sSnoYoPMSOh/lKn6Zb+Obo7/FuG/ezXyCgLI0221VF2+z1ASQZB6gpusGezO6wSpJVCf3iJp7c
eA/STB1yB9n1YMXF1UAMTuBl/mNSZe2au8/IVqINSvHDlQGCYxBg4yy3YR87GACy8bKySVEZk7Tf
ffx4z41Nf3Hqsifi/HLagM1z2YKolQwVOR/mbjZWnW6/ONK54JAFi5h8iI8veG5KWewZOAZdTmen
65dMjUjVPL0gqX0QmrJviBpkudxY5AeGKxK/8uePr3jmFml5LG5jHyPOu+XIF8oD0mnlQeZH9jZu
lLgqY16pSqv2JW2MGVBT/O3ja/7Wa5yMWrQ3Jg+V6iVr4ckyHRGKTWc2LwJRzP46HnvxYMfGsC4t
5VxA0c+fpVmQsGAj2fqtU/biLn8u+rnbkkTl77UR4vInj944c+pBlcA2cSlog9A+mYiiyZmB71Ps
bOcQPZtF2A+qNGvXhs0STySI5BAO8ikn3/qAg0jobTPk1/Y/Yan/V3SVdWaeX3zhyDFgjVOZO/lF
dKQRouiSAt9yalFLWcTNiZXPdwgsS+eC1+UeuhRJIj4LMuZyTp2GRkTuCi7fcDtao75TKtS/xDZf
qtnN+he+o5J4FIYUtgkgwpPv7NHl/gQ8t6KaPWxtkcZbBIP2piEbMIhF7W6nuHc3XnRhVpn1kFnl
dENFEycKUcHzS+z1/jHX3Ve9V9knK/m5+6dkhgfdXTr0pztN9udp3nYW959n00OMPzeYxJS8JIYW
f/KBn7sU6ku0BrjRqaifrHNUqeoa2E0R+HAMN7L2FkvPJLOjH+fRyyejfnlvp6N+OS5aLHd0CE73
C6Um8n4sEvqmgxPCTKRhjONjto19KKthUxI2eWFUenjbTeZ4bZpadGd2xOyQMSz3stSb/5xh/xXn
9P8Nuff/Vw6AyZ6XafD/oAQ2b93bP/G712/Fz//5P67eGpW/lT/+JDj885f+ITi4zn8hzl0qyTrr
D7sJJvL/TXDwiddl0acYSgkKcN+fWD5Kwoxs3166mn8SHCz3v2iz0HnmdGa7NAqsf0NwOF1F/OVM
vZik2cHRQT0d1aWOK7eIM8AHkUEKbTjY5SUFYPVUwCZC7ex8hkE43elwQddyPVYsfvP3R1DSvWJA
YkIFJMs0d7o2YPARY7L/4yXc/udL+ZMasXSb/vx+uAqq3MXE7zA1vlscO0p7Q+3EU6A6LA+jOdV3
WdUwN7q23OramK+Mlj2xXafafTu609PHlycg+d0vwLnGxIoEXJB3fKoQ6HtFyplyyQ3NRT4RqxXP
u9yN8UPSWYEuHTdHSN+sFoihC4PkEyskD0GSi7VuKcs+VEiSSCkOPQyNI2RXAFH4Erx5zHbKzPiz
WECKYm3l2jysJolDEDthC3AV3a36hegiu7dSL9vMeBIIOsMIGbqiPnLkr79gKVT7kOjhZCUjQ7FF
qpnbVpzQ5kCvJ+MRTZ68bkaqVPidsVVZGMZH0co3rygI2IOHpH7FIPZ3A0n0z3kPl61Np5J0EXzL
2HPg546VWV7Goc55mRzWVyPS+YvjlPiXbT0RySNEeO8PbtFthlbq1YFHVRZgn3T+bsjka+3hU3Ob
uttiYMej8qgq5W3cqYpvHOTZ7ON8RGZYSRDZu0lzV+UDJKFhUWqnHZTtVqAMmq0pQaNRjBsrTJpj
1pv1XVt04RFJzrQXtZEfamRGW8PqhudUL4ZnAmPFA2+H/Hmqw9vSdPJ1D+T+u6pGvgeXnQcBj+oJ
B3/1Cv2ON1Mz3wZi8di7Y4MFqCv9SwEpMIBArn6NmGSe9Ia/AjS/fRGotC/DKbIPGHeMxz6f2Tp1
Y3k5VZV/WRB82G2g0Nrpyi6Q8JOMMJN7zO5y28owJ0pvMLdVTVqHFDGSdyNCrWtWzXc75D+jDIEg
pHQOK4E2UXot7b6GrMXn7Gmd2oukzw+Vx8tVrhzh/RAsu2ktSBcAoFoynnCmIepwMsyl2rTXjDC7
j5Dw7YQX19c2Aqh17kfDz0yHMUSk4bLZ1nUmDaP6mkz18Ex9ZL7y64EfZcVqL4EproyJO/ZHjVyx
bPnYtZrMuUgfkHRyL8JO/VXnk6k34CkgQyAuh59Glqg9GF6bDCzeRIh4jEQBwnkLDf7SBsc5zxWg
/Zub+84aylKaklalJSX+ijC8F3pYf6daPV+VY6yeTBbSfYkHCURhne0gZnY/yBEzHmHHjZt4MXQY
Gs+2jXiPMIl51MsQzctp+KkgQO5mzA7kK828CVsgJAdArn5BbpKveeSGx7zNXket7Y9x0hAw4v3S
e18fVolWEEbQhoUJnNf5iuMYzjHK9efIZGziuyAzy8QatbHt/KsdusNPQlfkNXGnDMqJqLYp5kXh
qux2YW3LG1lY9g0Zms5Nr0LjsUxa+do7ovqKc4XR6uKRbcyw+mohJ79IMWU/TJ4iOFpLPWyb5Vi9
RR42QLaH5Iv5jZ9tft+cF/MRtGT03U9KliQ0kdJwxbGufZEoFO5V1RneitNbvjZIizhOeVqsxagn
QVeRcrOewinZY5VsvqO30JcMyIzgdZzn9Rcjwe2HbdhFPG5a9XUncHeaL5zWjEy8DlU5dt+Tprdf
E2wZWRQM1lzayCxnrdwitBv7K1WPoXMcI6u37zFmYtGzJ/Vk4AxeA48nw8VwJmSD5CPtGIcOsD5O
8eWqmjqmpr687ivfXGEP8o+2lt12ekseiZ7fa05/bRey2GEgce7mBpmN407WdeNED6ETXhcYHTY6
8qcgMuf4UJjZU0ulcwvMrN/2tvqWEMG2tYf+RxabxUEro++qt+NDPFNAKo1eXlbQ07a5M0xrtCPd
DwPT2TZK2gucS+EOtbGBZTfzN4ZqgCO4pKFGGLuu7RnfoObLQa0bvISk7B61jJgTgqHKeSX9sD7Q
qEOlrE1EbOtAYookQ65FmvCvSM6dx2G9dCEr2GoNxvlekfKzNQvNv0ix8F9xph+xrfDB4vs0LhKF
Tr33vegwcw5fm8agH/RSG4LCxV0oO8vbVqNGrMASLjGUC+dAR6hoaoV+MTqJH/SR8WAV5HqgO2kv
SRKz8q3Js//eynEUa4djKcpFaKOQ+on6C/DzuTthjF9LICKXPcFX69LUezScvoGAzIdN7YQL/D9s
v1vV2O8jJ2LNYwH3dtjJyAoEIr5NS1HfU8818LVl7Y42bwxBLSNCz/emr54zIPC0soksxcVfkGfZ
K1aFyl2LSag94aDkt1EC9zbkLdGOGmwLwJdF8cgwvZ3dk75zQIJl6hvFJIIjOpNmu5J8V1d23sqL
cQ4xv5s6Yc4TfSorjvmq2m0U0aQs0aKsVGc4Ryma6WkerXTdLAZmqlbBmG+sQauORiPmN5nrDkKk
Yn6Uqazw5LZ+MM2Ofyj6UN0mmTVvhrCvjxlAz7UwcywfIiM+mxCbbWtb9p3bor4jl5A2RdRgh9Sl
t6u1gaIMJJHV6FjggX0r/eIKEoQ9XZHoFyqsWT5BzKBcK4SyxR1xlazlEGIOSUJ67gqpxSbSIv8Z
1IaxzxNGvLCq+OANE4S7MbSvKkRRBECO2n3RTd61Uc/qCKcUnxtcRWAHBCwUP+2ovsZ+4F76E7r3
tT2ORNznNJrp6sXZlWxn4yApzxA7HYvmgoR767UHrmdDdR2R55qwxS9iFZHonhqp/lNiJ8qhHZdi
2uipPhzmuvbXstCafQ/Z/nXM+yRBI5Okl3YXtd8LKxX6ldHaAyU7gwgk5xVDkA46KiO9Eu4lbStt
KrOdGzvDtyo1qnWXj8u+QNZ3+G7yDWJ9QlUx6ScX4GvR7WJPJMadbz0+oJ9vLv26rUhJhUgIV7ly
ElyKMJmJhKmcG2WGSTDHpfxmSk9r141U5BJrkER/b5FSEsXJgKFWkjotMFkzdJicZffDS8JRIiPl
CL3Ts5YFB/Wv+sU52qPgqIX3EkEm30DGNsENdRluIqdnQxQn5PjE0rmZ8aDfa5WU3G5ixUtUYYbP
EJHsumCTF4OZnuS3SfaUw2K6Mzh/WZ2RRQND/b35qhPTeMQx2v6QUHy8jUlIC/vkYqkmTUqZW7ah
4mECbUj8PBtG3O0ARTdpbOYHNI3lZY79O7D1dtwUFZD4rknJtCykieE2dloWd7+otPsy8vvnxLSi
m6hgp1E6Ql4T9r78Fn79xYK/SkJ2XS+T8lyoXx0AoVXiu2xP/Lo2bpkGyx+WFJyCtYhqR8s28Uig
bRGuCgJ+NovxfB8TC/QcJzrvzqg1r1zrRaP2USHUhU6+wTbuh3ETLaawis3WK8KUYt2qZfuLe+jV
7aYcJgG3QGGHTm0xqV8YDZL9NBPuWxLOvDKSEawFKXu6uaqklUPPIoTgk0PEuzITTU96dYtAAcTE
omfmkPFHVZigG7QXCnPKhPNuDZZUptu6IPuhUoSKygQJjR9b7q/BJPIbYkm00wzzDXH8C2AEC/0z
y5TmkDHeI6G6GhrTfh0kruZktv4Xe2fWHCeyre1fRAfzcEvNVZJKk2VJN4QsWwzJDEkCv/57UPf+
ti132Kf3uToRO6KHcLdlqoDMXOtd7yBOul5YzyZD+REJT10OJwTE/iFyDbHGInLepiM3suAR7smx
d866kaDYGwvqhLwILji45205WtOJQYNatw1Em2p5sibOQbdD3Lp3ZGVPbwVpsTialTbB7lbHu40l
GfWGqvKDJKLpkEQVtRJNCvVgLJb0d9vj0beYgSAwXGqksZybGwLIl2eJxnFtY47yiMV4F9o4d9/Z
lqg35hiRq8Es5CKTDWe/QauHocXwQERtDLvdMfPn1pLCPfb57OHxGamYm5SSw6qNXT9unFgk+krW
VpQjniW+CL04rkpaRzYpkLn5UEW45XSNhU7bc+c8PuDVmq4JPeI/RBRS0VpH5eauopTJPEHyVDon
SLcd0k2L6DVbUUuRV0usKubnfOO4DHBJ5uXHgGakhPJGvEe0ieKKNkZHTUYB2Pl291lH971C4Ous
OkfDmoDQZ8gVKI5REdr1lykj/71N+3QnB041Xah5jxcThVxSuvKhT/Nnr6Vun0ejfvJVbqXrdkoH
innuXbDoSI/zvGB/TqLdIqq1DgYL9kYQ2LSLGLyXKxyYiQx2/OplnLTqxSbMjDorN8nrGXmeVu+3
13QA/sXU6CjnFc2Wm5fd57KghsTw1DroY18990tNXSZBTgRaj7esPefjECK9kluDyNYDNhhUi6Vn
EfqaejeF1coH3ZDmxizN6sXp2nSH8Gk61QZdy7otZ1ZeXxkdxqw08k2T11c9vr1L0uxYvfRRCRDu
91SkkW2jZqycmTXS6RJDsdHgf/b63LxW5chdKeY8xBgGX1+S4fZQu5tjUzegIZid4+YULFtXUuCm
40ykH+UEvz/CWfEvDEV7i1NTcBEbdXtMJ6+8cMke2UGDnXalbjpEqZNkDjuXtkpN6c5fOm/Is/VV
IejLvZT2BJ7s/OazSudN6s/1Ezli18Po1V962dPm6A4JUqWNl4BKIE3b/KGlthQsy6ce7QDwgNg5
XowKKurFZKn8YCxLdaST5SARal3TpD47zYjfW1tkaKmhkW4ImKYjXZqGdNRpnJLRbm50kkNxH8k4
At73wLqMSywCY3PCLtnnVaXYoJ+20AcDaPHtCG09zTHuOuMAqvH+GmLTyAYek/+2H4kfvbRjOk2r
m5qb906b4Lp80QARFYaFR4ifSX7AtSMl5ISDLId6eyEjF83A0pZppDZ96eHPEHxjs+DfAZQ5xcJI
1DTiKkneiJSYLmeWW7kap5hDQC3eaX4MaqDXo7htamZVIYVHsHhdOVAO8KppJPYeGIvwiGOFI/yI
pVMIp8qkeZ5ZgvD8gT4iQttpqYlyraVWbTABpo0EMFGbErOuFVaQ+H8J/Is4aPQWwAGeL1g7SAzu
Kc3jbBEhFzq9al7xqjQ3uH5Mn0p8B8LIbPODtjS1KInY1uikouN7h4ySlITEDi+tVTmn/EmFSZPd
zGxxlsHl3/tmD7ugy1GAmZVVYh80Xfum6/NSpngajy8vOKSajknYn69mCmRU27TkZWVEt7qRlxd1
ZYo1XEL/wu+75rEywC6MLgbLgGdRXii4f+fBpsJdxXrP5q6Z3Ve0QtXzGLekV+tNcKE89tlKJdzC
xGnaVx0TNzTVgiCKjrJ107mURdj5BxfL+9y0yzYMw7Q75V0OEhSkHrWGaPnxoG+mU4rC4z5Z0EbV
ZMspQGH8bPi8EvYsu6+yiaqXxIjisyfJ0DDa5f3BOQIrCPCf3OXrRAvq8F5W+AHIFFYb4rYgjWA7
2xyTLgql+/ezweiB3qQfJ2ePLZ9+H/Bq0Bz77MWaw1GhAv+iCbjDzSTMe9VOwyooMJlyKyoQmzZk
lbiZcV+7mMOkkgcZAMwdplwvLzD5Ky8ck+KhWJ5BQr301DGdrrftXFEUKYPdzI6Hh0lRntQCXESv
cvOemGg2W/axR6yB6ie4jtGRvtFdvUMxQw9Y5OOvc4yJOFpnI0BGx25SrygvxTb2R96QasRXtqfI
fA/u6y0L9KnKWRSTPlTP2GsDDCqwOiuNKNF6ChYL1821Cai34bDn5XnfZkePu0HHPp1acoo+001N
NdFUxVLHdSPdf2uN1y3N8qfao1rSiBqYVgOBCWeUEukuGVhHIrA4tdyhpra2eNc0PbodFTgFeXtF
eihxYz+qOge8WbZKmLXmphWWOGOjiPOimzqgDZirWQ0ZrviVsRzjuQUVhD03XcKxgxLaePKbV0bj
jiT7PCwbwcJNA4o/YpXqL3j1UHI03UzCVMkiS+s0OeOw9jwMDndt9jTrQKABS2UQ3IM+16lCB9U8
UpVkdijHCTsRrBoC6hbppFcKRzAjJMt6eKiqyFqRpDCtB8kDn3yIjsIEynz/5fvCnIqMI0YzZPvq
KM7UmkPlUM79eI0t4LQtkizdVapiQad2c4w9h02GGU98hv0K63920vmydmcqYeVNOHSKN2nPlbsh
npDvtwB0Xod1BRaDt2qpAqaxoRQmCEzuaOD4xurg5RnCft9+mts4wTEBBLynkd1Ix+NiopL+sY/6
30nvjKUa/RFzN6B8MQ31kEBiDL2MGr6rVmVlVUUN13Rvp4DDK1TqztlzyRWNe1zHJputLQkovvtY
H6+9GCp/1jkY0lAcxFFJ71KSy9BZw3QqVd08SmnbZ9wDx09sCfNvhnk/jZUXPcwi14dHAuPvJ8dd
BnzCGzSr22upRZ5VV7p3U00vphtZctYkjQloBYWoMdAUYSpHaQWUcRTUPC9ZDbT6/rB/XfC/j+x/
vIMWqkIbwhxKKfsnel6MvYQZpHG3Lwqr4UULrMU7QTYEOGrDrm1lsqZ7nzcTs0gKHQnIltU8XS9Z
OjlYhLeZ4qVCdctuEDnVV8ztvRvfjTHF6DHsjLS2IuOrJ2/915/8bzoVogXen74H5+gnjmtrBqKK
Y63fx5rZHCOEOAtyT/XYZE2Lg+AyibAafz2wJz53E6dIqUr6Qtk7f81e/tGo8n8whPyfTTP/DwWI
QdG3ofz8alTZdS+viey+9X3347zy/Sf/5Tgf/AG9w4Xl4YB2Gfr3jvPvIeUWDEGfsZrtWEy9/pXM
aL5PJbEgwFt+MXlmd/grqdE2/jAtSFuMOC2X05AB6P/Gcp4rMO2HhkJ9wqf7wHgIrAnnoFqr96Tg
vSW0nDusd6KQyI/fEWx+HvgbngnpEX4oA6+ftMs5ycP20jbtfROHOayunmuSyEMyHeRv2F9/dyWu
ARMVfiBGIsv//27nJMgmmlsCmXDsEHIVSf3cDaRUuc388N0Dv/5zK/l+LPo3F2J14qqxcCV0rvXj
hQZoA0HVzvV+4lwRuXgj5PAt49//yWUcxMrIo38efiJfRwbvjDUbjgo2gc9wkYSYfCXG9D+4dbyr
ECRQFDFC/0h0jGu9sHF/q4kHKNqLUZeUwZVJL1Jmv/lS7ofjzSdr1GV+gDKXkFDcXn68d+S7M0ML
VL1PlBLM5abbKR4fMA58qIfB/82G+vEsfb+YBY0f6Rmn00etlGY4FWuzqvdAjYB8lDT7zG+isNLS
F90HrUpxNg2NCV/ff/7o3HcvlHe21cfl5bYVqAzo5Z5zpbqTuA+FToAXKBYeVvjrSy037PvT7v07
ct6xK0CXY1X/eENnmckJQV+N+gbT8oI56YZQvOju11f5u1cepsT/v8oyqP9ubS0Mi0FjqLcn7xqP
2nZ8GAqiLQmw+49u3XdX+rAzKVEkFQNxXpBcTmt3zF7mil7098vrZ7MXqhcHbyO4G0s++EdaaiyZ
eNoU//semiZeXF0V9iMaVGXZj02KpRW4IcMPkNmt0zIhRTH5G62Jo/98XxEQ+D4vpxfYSEGX5fLd
fSVv3vGLqi5gKJnVutYHjVSpmjJ3totpEzD5XxtBa5CS5zh7vR0r0uutgLLeLo9QM2DQKlpx3L1x
VWmZBb6+I9leFlmHJQhkKz3xNuHac4hnY7isvS6CHjF3bmgG1DBVzW8hnKnYgHiZTOixBfTGpriZ
2sD8LDyzOjhRFj0PBbW6KkZnH3m4ilcTVrEqY0kJb8RgvJsIRwop6qhMGtqsvkcHJEVebiDOlXc4
atpHbP/UaxNx0Bi9y2fHm/BmyuzqpPxuyFaJ5ycVge452ZX4maJu4PNoULpeiogvLYa+3lZBXJ+Z
JVbrHmEtqmErikhnk3kwgqT3wc7F8XTb6AzksgZQX2trbVXofLu5YO8s8ONaAdGbcDjY35I4xYoS
/zmsTolqRItc9asB/42jXdBRwZ6vTobeIysuqA39oNBWZAqan+NkcE5jbGTPsV/lD64CXG06q35q
3ML8HPHd69BTwIR1YcuZzzREiO68OuhXljWx3YyuDbSjAWs8dArDZ/rP4kbT0v454tZgdNnUZ1dm
b7rBM5UYvn3Gsvht7FR017tzdVDL7px0XXWa8mXM0dJ58foGQZ7g6e2Ot3jq2AcOlX4FOyXdDXFu
hVQi6WLSLctjGmM9FNpkfF/FVh2cMzcu31zCBK4MTPd3rsxxojA1RY/0vvLyDot1PL39i8TllomU
mwARGH94O5lWRVPH9/6M/yHREKl4DnBjDYtGVWu8yzNYBviuzljxtm6+SxlU1pcGEGuwdpNoeEyi
Wgs2zEw7H6cWkZI6CHh2QYbH/NnH6eyeAVPxZnpJdeQ7ThsMHqMQzlKztzMjeKhY3PcWcTDZCtM1
BwdJGDoCCUky4JU5gq+3aLgw5DB5BH00CgdT+TomuysWGgIJN3jompZlZ+uzthpsTtkZm1nc/OrF
kBBrvOQBMVE87KRfZi8BuvFtULKO8OKBVpQGQ77rhmikhQyGx7mdxQ7zph62tdaa6TarLWfezPCH
mrDtYiVDdxTGF7R73VdzZm3ZGrPHda6c7tPg9fVTnNnOyZtytnEwYQceqmYd4cOlzCFVqq0MwZNw
klg8N7FZHkkOLZkldOZKtNkbvXgAdci1jnwQY4vF97TWpo7WPIFBcYXZNHPqOF+cR3lC0uL0xWcK
HNmnjSC0J7rLhhY70qQek29lHTj7UrhAy27iko1nyMe6m4iPLSo8fAPJizArv8TrL33rYEKFjYbd
aWfkO5yEv/Wy9dZJN96VjQnDYfgikyk9FqULYhrV7onT2LtJJIuSefe4AU0bLoe+DTaxYJ2jn4lC
s/bEZ9+o5xNmd9tiBqqK57HuV4USncA7l1hrq895qdkVx+skh9dSyiw4W9S1TApZ9UKS7zoMdcTI
hISJuWV3K1Q/7Izl6K9tvrdZZC9pp/lnH/HMSz7iU20NvYEjgAJYI9b1OEreKPyOomcZwN7Q86la
D7D3N043s4wKvwkQnEmc5LQ2J/KwY89JiLW4Mdy2YbaSvzgOG2Xbsn/gyO3dzCmG5WbbTuvIa8CF
HUv6NxgOtwDhhKkQVsNrKIO22eV6IdfZlLGJmbJau4pLt2DU+xQPRZgGhnpNMIKpy7zE9rTDqBU9
96ZN87NVYxabKMvnIRT1uWuW0r4yq1Nu1LxMgDCkmhaGjTsNdyeNAmA1F8zxfdeFJ/fUC9/4pit2
q2F5Rxx9Nq5E1KdXmTPG22HCSQWH6awJNa13SMFwth1w6gqLTJJErZkdsa/G1TC71ScYTcF59qJy
Pepeu+LAVahoe3buXG9b9KhueT/UcbTy3bI8RrMsbjrJ3qPF7B4qYNGLoeCeEza3tTJMc+JySK+s
yNS/BAYpuKCOlMSVPPuiy/edqw+7LME6oghi7bJv07OVWsOjlmXdeRqT/jLK5s9YOSsYNDDh/Am5
vj0bzn4O0pnJCnl+xPpE17l48hqsgZkBv1XxYp3Xp59Yzw/toMd7E4U1gQ5Fs+p1CyumCRoGx2K8
Y3P/ojmVDE2PQ29h+B+0NMkfMOUtj23JjqMXPpwp3agX/Rv445+bLO7s6A54BlvaPxUKl4wTzu1y
ha3eKPd4UNjtjrlPaDKVUGHfBVnJ2CdnM8voMxtekSwoVhAExaFUjR7gu+wtig+iedbT0MzEA9dW
WjCLbXodhohqFi9881NXmMVRNVZxJN9Urxm1wJgg2VGupYEHRg4iPKJ2PE3KHIuZwydv2f8KT0W3
DYMdBFEiw+baTociORJfaGG1TTjD4B9h9lRlSE6nRcoj7QCs+nDGMe2tm7KEcAPy6L/VDlwfI429
w8g4B77jFLQLaOnoYO8j+/rkL5xtIhP6/rp0PRySMxtDcoZ6cYYyIWltEBFpDAyeje7ZF7qA1DTm
dyqzRiiNhgvmSn0P36L2puFY5plYp7X+xfblvs4yOAwT8c+2A8/ddFlfbBzDDYG02qVhlRp8OK/A
FdI2px3r1LTCKmNgLQlw3JsNct2xiV5E4gjCgUxBDASDVbIDjEcUA+MVUYz40QP26+vSNiUZobk1
X7Fc49c49yCdCKPTmMaMAdWtph3SkXDtrRcX7G+2y/Ztx1QnNGykeCssRJ11zRfeC4aDjC0nZ/gN
2/dnGcRSEBMQ5mCMhQL+YxdYYwxCUpYU+6Qo7KMcuuKtsvDCDVWvOr0IY5vSKs9zbluSGf3VEs4b
GgIvstqgrIK398LBVR59E4xqMml1urSGj5pP0jnZeHJflG3WMsrogk0/NAxKevC1fbxYZlhkxFQb
2yuiO3wR7RfLRUsRBvxj52uGdwNZj+02mkZkTmmaPb/vgWVJfNRKzcL8rTblJ+nAwn326agCB3gT
U4ofC/NuJlhGdnq+B7Bm7zUVEbP4QXo4hVEzkSKTXk3YH8FAnKmxREDsEpufc+qtArKQEfyub4Yu
/2Ob9ycXezECxLfiJ/cDLya8hYzEfN8WxoPUGS0IzhflpS9lLm+jiSP/1x3fT406LwNyUq5EBimw
0wfWBMQfp4iZMOyHhoK0JOeEw5rSpCyT6qTZ+Jj/+no/W00tF/ScRYyFcPYnOWnZUuzZrkB47xMv
E7JjVuu0KwfCr3ixeiwxN6LjXXMdX12/H8GKhAd3l5jK2EK/1FZkczkvGPYPu5F8lH/aZwdkM/om
hFdWCPflw/3Af0+5GAKl+4B+e+cQmn6qbfW7NfgTYsFVACqwksHwEXu6D/2gTOUQuWWV7l2bytXF
IgAfCLdfNUDDGLoL0g+mjMqdSezw+OsHYC5IwQ9IQkB9AHTuL5Len50zJ0PYQ5srLL06FUeMkuFI
aVEUPBeSurSrlDOdA80JHkp7ehDB1LxptaM2/TSQdNVXZUJOfNySrNrk0reYV9TUcmQl7yl+ISVA
GfvaREbUH7QIjfCfiMt/8WqIkwhkXr4iU+J1p2B57b9HnUEGzV9Kaz5PFT8a/83P/IVUo40nzBR/
KJflrgNYsxX+paxB/LzknKK/WHwOmEj9G6hGjoOjzaJWRk64yJb/DVTrf/AKA3nr/ruxLGq6fwBU
f4C3kNQ4umGj7THYiWBbLgDKdwBJJJWROkSgX8nia9yRSZd/+fVr/2Fj/ekCH1ZcO+KHWo9cgEzj
EO8E6J0vMHtSVJLF119f6t3s57sVhuoCcoTF/mERN2s7+gesbjJokBz0i5ew04ljqzEmI37RnSBV
mKJxnuE2xv5rgl6l13c6nFmN1jl3prQ8wm5r4uJr1VS+B+cPojTw/i5qyUyb8P/Gukxnzn8hW5s4
upPuIp/NKRKj9t6HPH4Cc6ii+6npt5mZOseONJ/rrKlooiYCxFF8M7iOQ99qnT40B1dDxqwGK+jJ
Sihwar/DsCweWkKEysGjSqoQWITkQcH2KaV5bGkrPnE0y1MeLTSTeTGD3gKj5FZx8nqiXhwCma58
YkHVs1bpbijIWYZT25vtijPBts625tHrZWgYtDula6kNex2+fKDVq15kpA3tvLxN//IN+e+u8Ztd
A/sEnWX+iylX2nXLX7iufr9z/PVzf+0cvv8Hmwe1EafGMkly/71zBMYff462zH/vGcva/WuYZel/
IH8mJS9A1oVtg+P/kz3i46FJCby41S8GubzlPxkaSL33k35IYgQf5Xz5TlK1cGhNQ5uUJGOtx0n7
Sh/fvNakHv0GwnX9j4USyCu2V1SfLrskMyFuwvc7FHF8jSNwgzkQkj5fElIP48rsTLmaC6iETg89
pm8WGZpp9Es3AiPGDodF2FXZ1fRphqLehBVUK4RqwoXsFBgTRDQRmZBEUugYJKbXT+S0tbMJ+zmV
8ylKvUluyq42ITT1aIU8yI4LAhgRioqt7tW7/gf2sSVXDX7Y2zaxyHbL8IO4bZYoyTaD9uErBc68
kNfeZUaw+KNj5SAAwjQR/hIfk8k9Zsb1C6bM85ayDYYHkNRhklNmhG5ia0w48qmOZXtn0LmTpD4m
yggnjaf0dYit2N2qwNPMB32I4nRTyHhssxB813li+6L1XohCfXKqektQ3SvARHXdmB5Scy8mXehq
JhXH31Y4CcW3GOa7W7jIRWNjsVDQKpnd0OtrLdEtQlns5XfGsOG8x7EVxJy5DftMDPcVE0gCI8Uq
MjovXhvKny0fLM01MJ0LCzdicEm1GX8p5ik+D95UbSqIYCSDeFNTh0bc+I+zHHttUxpq3DBwRxzi
zuueX4XQbmGoZM1w5bHPdiuhx9Y+dy0DnAdAX5EI9ogpSuAH+a5oi4VR7+egydu6HfwM40u3ObWF
2jZ2U1+z0Zq8MLUH61uS2qRNQXQzEC32SdSOeNTJJsM5rkxWFsa2qz4VzjetHLNbH+5tCNGnIfNG
C7YJRECCQwLrCXI86XpY7axTry0PaVD2RzuiwjaM/DahF74Zxr4sQ0/DqxDYAK2aco9dVR7GYLqH
P4fBihYE3RdnIb0VEFnXI6Sog0Auv9FVz+ZOkguaOrtYkeCTf6oG2HaNZiS7eKyCVxdBRx62GG1f
D5rbvMQD/SdmsZN+FUz+nIQcQ9oRqig/NemlftMutHOFFOnBMvP7TKvNJxJM63gFw/o1Be59cH0W
lc2IZguh3j7EohiY8I4wXy31LcL882UGZN0ENQEdyODi/qWdu002p+QGJMoORa1Og5045xy4aGsR
KYs6kA5038a2OFTYCV+icyHEyZRIM7wS2Y2p+kOQCah/9hSspF11952s4rOlnGovrMI6oY8br3I8
m/dFXDtYWSfGFSh39tiUSfbEE8134yitk6zmfC/LEpY1rquvNeDXEjkVe8e0tebrxumHi6KneS5S
mJlhVPve7ZT1RQ7OZrGtoMO8JCXDuglm3aUtZ0ns87GNtLD20/RYQuA/S1/iKdpa6WeSD+F+WZPS
L2sxpJd9Ipp7CXxwhydBfbQE8LGGlvQJj94MXMvtT6SVYVkwSi8jLMWbza1RJMW1owfRAd9WtcPa
IF7rWeBv22Zw3pwBmBIL/unzmEEejANCwERdwHOOLqF+wdKW5BSrwBk3RhkfzKA+TQ4JmFFgheRO
yq+yVGZoCdzWdOxaQhLEmHcZHSydtPS2ZqJj2zq6zRc4RfKkNyrd5jZwkFva6iarHCQy2KLsq1Za
N9GkpkfJ5ODViYzhhhsSnceqlp9nbzIWcL9Ys076dVWMGToiO9vVduYyFpKV+IT3eL7jsbNatMV0
2xP1VzQU/W5GttBhyapbGxwRbJi2bU+i7ADcQXDVohodEqimjvk2m0mgQX+NJK8ySBI+ZfdQZ4dL
xmvX9dAHV2Zlxo+o1fMdIqVmC+tfG0IIf/qlmwr9MuhFcKVVhXlDjLTkoMDx76KqFkg9H895I2tk
JCzUo5QxqBecZSKUVD8eUmHEx7qCFB/7LkMQSQqsbMiz8yy2GtDhk+Y62dFsbOPOnQrHXOlQJVZd
406vSaZIOiLNtU1D2WXZvmNk8EW4mFHoGYmCowg2UVOZzxlUZypKJ981eN7cG23W3cYE3FyZPZEi
GnoBWOuTaD51pQyuRsebLwew8Je6kjonmqFu87Rq4pDV412USk1focGTIyPihklD6agjFeGwizoD
T5q+tY5w48stTO/mQYGgX4/OFK0hZ807Kx2TG062+skNZPXF70vvbUpFn4du38VMe+KvisTlhZCJ
VxrzBAWmeZpIWFrTtPQrsovJeAy0TjtQkGYq1Lt8eCEX1MhXg6ksOLGzlh0XS8MHvIT6TeXV1QE3
4TRaOW4m3kg7a7b4ETef/ZiU241dxcUXK479XdmM0aU0Iv80+IQu5ePcHpLABzIQ4MMwQDlPcrvP
r3pbZ/DmF92lMAholbhoYdSogU73GmG2tnCuVO4NoTaU8jPWNcxrawyQVx2CYkTZlpI3ddz5FzOh
qN90kgLlMpPhuGaqGxOU22v3SeK4T2BqbD0C18gQbSqZhGzaGMPNc4S5ve5XsHdL6wrjbgx6SXBZ
Cz+fDDKWHX/nkVC9vBMqBb0NNBBmA8s2sGD/RegzDuep9QJCVl1qcenc+XFMdqo+WheqD2y2wcm8
xldHX8FJvFwe4LHJLWM39xJEu0wXcbZ5yRiA3GoTTKNNyuq6ik3rk+f3A1F8Wr5tmsrZaW5WYgrn
kjzucjjmgkRgrbLqwzTr3Q2aT/sVJjL5lEZPEpxUQ3BnOFm9LZvO3OpJa9wzwE7sVUGs6LWIGjip
5jAGBFoj8WTSUa2Ubl34Uat47ESpXja6cdmj8ToGvelvjFRrvjEsIRlcm1Swj/rG23vE8mJL202r
Mpq663rOa7wO62YPU8Dcj6hHV/BPtZVSczDvImjWn6kFzPvRCjLAY+hib36hyacCd4JtJOpHp8m9
jZYFN5aJfoPvp/fUHQzGAZkV4pqsz8DW61Y7uKXZkftqu23Eod3Mr2ndFtCCUL0dTTmunYrjDauo
mFfT7rZFJpzriNp0a+AudpKQvbOt8lsvW1tY3markU34yoIxuWYQ+oDhSXEe1GDXq2jW7R3nXbkd
AISZ4kK61VLD25vwoc+e4Y2cCl76RIHmdivE0RQgU7SXdRYRCyoQDHsGou+Dk8fGijc7v4asOyRM
aMfMIXqY/PBy6Cb8NYW6dduWQLXZUgdXn8pzD5+YdWK5LS9H4H2l8E02AEnmTiAnvsSxmGKaTNSx
REGjq7tBz+NPuqjyT7ZJDUh+2GyvwAyacy364DSLJR4kdqIDwlsJiq1ncFXxsWggdwzRAcitnddj
bGVH2s+gCdPBSCUlZlDti8aMu28W1IEuYAzYT4aPf0+D98AAt3VEtEOWWNLcuFpnXdp2O10FTWus
A5GCiMXNeExKNW9iCv/H2fVPme3exy5DE2mmV2XqkO9p2cdCeMYzlhpmiElKviJLFfW1V7iPxjyY
hwmn23BQibVuJITu2ppf2gTxtKfd+DWG+gF08XU+GwgDGiQBVV+qnY6v0EowFxtpEU5pbhSbHCcy
Hou1xVLDXgWkSK+tnOKG4ERECql1iTb7yehsRIoDoWmxEPlaCL9FIppzYwoVINlhWgVUVIeVB/0k
ThprW0p/m8TldMSn45xMtvlgtWUuVv5YkXLrlu0WvImMVG2cgWeltZ6rqQ8rwmo8H4h2TjPracJz
d5eRRI0qy98FkeOdRzcRq9otxSXeC+JFwwjf9Jzovug7d18zNj86ZqcTZpmn6yFW9mr2W465LkkP
ae3526nr51XdwUSebKlCqB3xVanlnOwim86OzpcjYoOo6r6gT6jbfuXWiJK+65j/hib4c1vqmrjO
wHFDt/lzWEMS2VOeSj89ZDiyUcKNuBy0s88u7aChuyO3mY6UWqrkyIY8/+uLL7jYd1AT+JJrYp2C
5Q2IE9S+D7DWnJatO811ejBGfC3mjBQVaMwJU9JA3P76Uh8guuVSaAL5e+l+fe8jyy5t0swdE0QJ
i+at3LBGCLctp7j69uvrvNtwffhOwNL2YtAFlOZ+dLEV1TTZZA/FB1lH0xbign1w5bvHRNojjhEY
JQxBoqc89OKlXkYm7CpIVPDwXZrrKOHTvX+k/+JHv8ePlqfza/yI9IuP4NHyQ/8Cj4I/mK0FUHXx
PF1Qor8w58D5A9UDTnW8Sf+Gm/U/mEcuXkCMv3mnlz/nX1CS+wfsYpMm3cDWZsGp/wmUxCztx4UD
asr5wYsMH5DBNBPXH+GclmCCRjZxQsS6PjYhI3Z36EPCcc0prF17eNLjwrvSHKe6TXGpv5oxeQsb
v9DR1gQy2xheqt9lRKhPm5Ys6HNCkQPRVSuxVvDa3Rik1hHCiBECj+JK4fgjyEcF1x8pglAedDwn
OQ25qi70ODC8sDLzC8a+4tqrLH9X6EGyi7zI29mCSnIVFxriBraT3Zwm7UGA8FzKjlJ5hjusrSw5
4eJYKGS0kMXcz6k0K7nyIAus2I3ilYWEG0KQ2e/R6ke3VWMza041NR6k/kWIuXrxRE56lrAiirTR
7zmHVbxRgztuRTS6ZxWNfowPUUCazyJCPizD9r1oTe1VccK+eXUKJScr/QNUx/ZbPJpRA7BeG9cp
4bkwraz21u5sdcyEpzPbYnvGjikzv2V6pa8yJ8OxA+ICRJMpdq9ivYxPRP5qr7S6DJogUZhX2tyU
hyltHgcQEKQbprsTiT98Suq+vwuCHuEi9k7tF8xh4sdWY5dYSceeQoCFTGLCH8wh9K4DLDoIE6ae
UrI7gfBWpmm0L800Kgn6oD6z3Zrc6TL/kqd9vw/mtN8atEKvsy7zi1Rvz9ocO0fR9vWxJTfyhNEQ
/oqOR2A7JkLmunXTCbbSJM2WhxqLxyAN0J9wlyR/GhEl4FlWfpoML4LKWbh80THIcKCM5AUzEA2r
Az3ZwTjI76vSTj6LPuWQBJ4jxGzC92iDK1VmrLXIIU46MZfUBGQ/4tC0tryUNtlkyDZ1C36pMUTb
ZAbny+MJzEp1ZUIFYVFVOcGo3tLMlJz7o1VCIMk7gqiypLxOXWcM7WbyLuK2mtcIgSG5tH5xWcPv
vDD/H3tnsiS3sW3ZX7lWc8jg7mgHNYk+IiP7ZDacwFJMEn3n6PH1tZAUSyT1irqqsUbv2qMiEQ3g
7uecvdeGY0oxlw+4DmknuNOKo2j4iFxUOpQmofV7PQ4WtikUH0snn/8KzflC+QzdTe9a4QaPr7ia
c9u/DYOJYFki6OBb4BOc+o2jbVJg/f4Txub0CACqXqLSjWjTNx0goSIaL4j1JE448dvig18mwTPY
oNA4BbWsk61fuOKtHsymW0UAce56DHfBtp9S8dLSMy3WYVF3t6Ir6o96MuXarwbxmmqF/b2f2ukO
tFnmHbDIMxXRHsfCWE4NGAZFQyBoMSiuukCoR9Wb0UVtRtbv0CDIFKMlOYVrV9PzqcLC+5iAobsk
jXwyaa8BW537tDTWU+IGi7U26zPCi5sSnE6Rv9ph5H+g+/u7YQ7Vxqm0QjfpTJ/tSk+c94Uoi23g
BcVzEnaNIFgYWhc/VqFfWpfkqxWojYpwyrIF9tRz6G1pYp8X8sumavUtTUifXkbM84xuEpIyW+nW
y6oZGRHN0LlfcPRWFW+syO8Q+rVYtkrhnmyzYbijosTje6CDUnYdy5omYJGoXpjaPfbjO4kia1/G
ZjpuDL8NLEQd2nyRxDRtZ4sVtUcEClmnyOOEIrPKjuEE1ii1go7Wd6naO+0R84ANN0+ekPnV8IpE
qwggoVN+DEIgIVg2h+ojndpKHyyDMgm9U4iSzpyaa6vRxqfSdlEpNiLpKUInboPQD/0VaX8+2kXL
6uGoR/VH1FfD5zqLhpfJKsSloorKtyhdvGml7IkweD9QNYdaP0g3OEeJiY8G8LtIY+VamNV9mDbV
hvPUcKEdTWpRltYbp3BPVjXBYyMU7NYH/cH5NA6OScqyWQqr3o9m/kDF3O0h56G9Y6zRr7Dlwwg2
0qlY+23vbGtznN9mpFT5thewfErV0W8to14imvOS63FRTHYX5KU4jO4sPVTx02yEQMYnTuap+exN
KeXyKtKMB1o8gFOTXAcjfULpJ861SIZgN4tM3zmQx+4c4YY3LIsjZ/J0PnKefrStorirkWrcdaIJ
5MqMk+BxwJQNWUR73aqgMXpa6DKPHqJOFinwsHceYp8bE93tDdJzOiSASZYmtXXlI2lalz2EuMTW
Ics2W956zKf4qpN+t6s9QoYxt+f5VeKbvF0nJVivySK+mIz5H6oyQlJAFjvnWvD2Z+zKl7ZdBCCy
5za4tzztHMk3H4iqNrx6FfVB9FnNxnSNdrfL90S1l8SyT8GVD9flfuYeP4Z88E9VXKNoI2p+D1EK
X39Qzx+pkEeUebUxk7+aTbvEIqJ9FC05my3cqrS1WY+6WMwXcF7JJo9piuRDcoPmQa/sWqrroMwa
i0U2xVo6B8fSSeSlHsuwxIxuLaq+rrwJZxeeIt/ngy5HccYoTXuaESiZ6dq4TiG8qa2Ug32b+XP0
FrR4tOPRQBWj67HiOpjgTxONzVuZ6mHvT75/7EXXPOqgBHsg7P7A88RcGQ2NXqnK9XN+IozCK6JR
zU2bYIFed8qvbwdlModtEgXcjHkdSJsYN3edWdddmgeXs+uPx4aNEf2cHK7wAX8yy9j/JBolCWFv
wCACw4s+mkOQgj8zqn2hIgOzcM9Sw+0XsUlbmbLXi1JgF/dJegPcbviI73nYpK1wXmQZe9dyKnjy
omXRJABNxvuZlKF5q7WU5X0x+c+xLEJW7Ijcy4u6qTuxNgtPRvRgB/8lNoL03hZ+U984mqnmQYHA
wfzuOCnQnkTU5lk6eJz3lS8KswYuhX1yzcbPN1/KebrXdbghaAUggoocd1f5jruOioLefBIOt7OQ
ZXLRaiLrMYcb0bONrjt+lQ6P+BqKpGlv9YBHmKE2hMPZuRRipIbelyFS+e7ELSt1enL7gibBax3M
L5x9x6c0NYpPST/KR7/t3AdRh9WpruOHunCnLb7V/OjWDckJHdJGtxzvnGx+YQH8giv4NWmdF7cb
ut9V2XCCsCCurRq7e3GBkx8c18tuQDJuiWE3zvw4cpGsoQpN2/qLmu2erklVp3S6a+XFmO9jNGUU
5bfKHtJp3aEsqFeV9kNk/U6ntznQ9tuITlYMYWGwc2P1bwlVtHE7/V0JhTsU3ur/u4S6+vy7fm3S
1x/m719f9EcJRamEMhEH6VKC41td/t435c67qAf5Irkhtv+DckdRLyFp9BB5+i78UzoD3yym5j8p
nUiu+al0ohFtEjJDwJwJmJs39mPplKnOYJWN+rMCMt5HlA08wPDoFIDYqTj3bmxNTIfiZX2O3pdq
4FrDg72s382ykme5x6Je8PYv9bLS0w51zuP78t8uO4F83xSk0sYOsEf3bC17hn7fPvplJ/FbL76S
y+6Svm801bLnVOQoru3JVlftsiMRKV/vzN7L2fLM4qZddi7/fROLl/1MT8Nwst43uXHZ7xg6Begt
I0NS5JX+XYZE6I6IcAaR7JXAitg1l/3TgXSzYEH0HZ3EYEerl40qgIlkDKo9pZU/Q9hU6Rrj07i1
IotuU8xw9KGLk/HVdXOSsZsyYD4yO+MNisvmhvT46KkGBDmtzZIgFxX2cudHrrh37Tq6Q1GTbHvT
6oEvmcV41uEgz17dfKAn1iKqFtLVwOgU0x5VzQ9F26XY8sff03HUzUr1aXMAGxyf67igPi0qu/kY
F/MArI/f8EOWJvmVN/TRzmij+aRzejKrCET7Jus9d50UYDeYExjxjfSb5GBk4fWQJsnOTUY86pGd
rBs8bwdzKIfzGBXdGWQLqkWROzB88mG6n5YdN+UcTExzKq89fCyHifbRpVubw9lqiulAC0i9olko
T4kv2nvEmdm4zukYw5OtWnKgI+kdYft1lzNr/K4WrrEpgqy4xYqi7tvJal/Ig8m+oFIyH2TfxRsn
HYvrvLGNKwVEMWQbfea74jSKcMS/wZWSPysd9zu6vMWmoLnMtD+d99CDjK2h9EgR0TTXjBrKczK2
4xq1O9aXhBuHuROD8k8L80qvaQGzLBuzKujAZlG6tZwiui2a3qQR4NftdiLwCyt02e88+L8rDuOv
vey9i4Ih2x5baXVlaRGuu8LMMcHNHdm/IfRjgfly2xO7cq7IiSDkovIOJiLsz0kRJjcm0fDcU+F8
nTIBqfAFBMYnj6ZBvgrCRkAJGmAor2i7dBdF7LisX1F0ilNak2Dfkk1iZPZzLHLzScNUPjt+am4j
q+kuY7ei9Curur8FQDO/AIkiEtPIqvECLEf4ADLEvvZQZWivCvd971Ismk1LIRDJbWqrlqFHT/om
92ThUhfWHbSbdrQ3TgORnYNJYdB08JzgqJIkOJIgoo/2lEDN82pBhzsYoS6tGHnkjywj1c1UMGgv
wtrcUtnY29iozEsi6+l7M3Nny6Su2dIir6/zMA+vdWRJWISO+phRQqKsN/T41AQRXoLR66Z7Tgkq
XKPKJ2ctEdHBJmv91M1s7qjzsDmse1C7/Q5urnmNrVKQBW3jSrsymLI8uqJgpOc6ZQCcrK6BMRcx
c6g5L9+yRSC56px8vFSzm0/8NHYM549AzMewb5DAJ2TcBOvMIERcxSLh1Jngl9qNHCLwZnjVeCsz
UzzpJii6dVhJXdW7zClpS10Kulcj6hUV5jRAdxoDTe6DPZwcujHYtxvzHoy1nJwPoZtX7V27NHoO
ZY2VsTjN1buwsPWSfKw2Vi/T4V6/Kw9hxwVRgRkzMwf7Q94nA6kEXmUb8H67rk3eAB5XIkW/IrRm
42Jz+7eV+nfnAIU86dfngP717cdTwNeXfNPvCvS7INph4nOieAdD/N9TwKLx/hMtwRkboowjLRuV
7xLx/a2FipjXtN8B9niQ348E/0Cxi/rvp3MABeNyGTR5SOaZy/w0e4haa+wJcVGXbtC4YJos+zgp
YVC3zBlI2Ag37masyhNji1qsSlH3W3MmMHsgoWTfyaY+Q4Ts5LMdzelVSbeItsrYK2stq5plA43r
RLPF6p/bFHdTGxKZGFWTZD3uPbbDqk0AMDsgsPfdMIm7DmLiS9EH/fWs/WCke1DgxUxn7c6rmsnv
Ls6t9OACmV138Ki7lUsBv3d83uKqitjQAPiXFnPZCWyTNU0uUWoj6rQDg4q524xpgmm5Yx68yqY0
fasZzF7Hod3nCHTy8TqA1wX3GvazuQGXvCT2jHHqHstJWzNleDdWe55V/lU1diUXqtaEFMyup2OI
BzbZ5Pk0Iq3jDZYXVjBjteZBztWt9Kry1reS8G5OUhLgMgZdiZu1myGCF7kOAMzvk0G7h9zPinqN
2RoWc8y+dUMJnxYbLMhjW12qVH5Aqt+6c4VezSzb+hAIO+72eSBD5e4ZWKXhztWxOZubMcl1Ya7T
whuvlDvnhVij/zeOViNKbMlVWIPXS+A+FEUKiC8zMhbbKrMaddfDEqNX5AiGiHYc9ONVWveWH5Do
EmufGV2o8x3LnheuOkUfO1zjykqC60BMxq4PgBQOa5uUEkY5dYdf9txwfok27APYcQ/wUkUAmCDK
gk1tNf1y48DWmhk3I5waE+yuae4A7zq1bddV5hUw16RVeqWbph9YcDHAD414DpkVyfmFxXUq9BvY
uTbPV3Y6z1lw+++C918VPkvMzK8XvOE/h9e8YlqrP/9Q/Xx95R/rnvs+E+IQaOFb+HN+5MrfbPTA
AF89Bjjee1DItyWQemlJdsWdsNRN9gLe+Vb6yN+cBX3CkkUEDtGv/ygO5OeJKBpk/pAD2YE93qMG
+7EQsgxnRDXK7ZcWNmrNmWQw6YSP330p/8N4mY/4w4T3/SI+S/4CGOL/LNXYd84IbNVG5fvwLxEX
1avRbeZN5PbuGmFdu/31pdga/nIpi6/FtS3TNfGK/HipEgZDnYRqPox9jO4/i9MLKRWGMMgVDBHi
9pALbQD2tS2sDAhof335v3ydkLDAFNF/WsL/0Jn/eHmZMTQfHInAphgeZO4+eaiAfn2J5U98P1qG
okIiEVYan9IVWMxPzgytjakzA1EfbDE8jLZ6bHyI1h1ZoysIp59/fTECi/96OUaWHiW7RQYSlrIf
PxEmXCRGftMcULKCr0tzgfPWN/JTanP6zHrrg/Xu0IUCvrh1VZnkuKp8XLz5u6OXUjFeuTLkVE8z
Pj12Ay0+7Ne9X1NxLK5gDpg4hGUtcAuTt4Rv1oe2nuTqd5kMew6gLTo2jxmQbk35ODV+tciNu3xD
X0pdRXXng2VP1aYzp/ERj4g+x044hCt8RDoi8cXPHxzEPU/gWktGIRoBZgi3224BRjo2HPne0nhp
QoQXHdj7FefTgBlPV9O8tOtd383zkRP0ZZcY/U7l+RfLze7K2PrkzN5ty/xrPVhefqrM8WOIeJNL
JA4UZv4mZPJ5k1Zzvccyg9yxEBu7SYbPOvLrowt3roJttYkhNG0tCbqZEtS5Gkdqb7RKwYk97dEl
k+OURDG+usat6Fb2nxUEDHATTbyZRJIgPK/Dh9axiC3xqJv9Pty42MBXpGT0B5TOwTYxx+iyaGCh
RjApSJgZLmwU6ul20EY7LWfx0EeFnXTjLi5d/6F2wRtFHL7W0ovdc2UmiXlRVCIQAKC1dj5YhWs8
RWmvr0GM8ne8cZQPhOn2FxhfugOnSFoG2OtyflVGxEFe68sSBD5oX/I4aIRyi+Q1negSmmQyFIIJ
Vyd3mHDMR6sEYo4NfFwbUSy7ly42awpMcxJnY3bDhziqMb/H2JUDVHCbqHYW4Xgs/OOMGf4MbFnf
VnOhb3LdnAN/Ui/Ix9oHq1MEvxqRuBSjcg55wb1ABzTedW0x7otcvUTASSdoDV24S1w1Yi2M/VuT
yeseuI6+nEOjvFkwDZJB3iWa8apm+paZOz0AFC8dm8IarTLtjNGO99q3ugukbsCp5si5iRmtBgG4
RIZwrkBkGqJSTSM67vbT2IdwXILlnDncwo4nKZdDmNEnWNVzKN3oiNJVHPXNqu/o8RrBIPZS0ftm
sJMdpry1jnbV1BcT6WBA+EK7vM4n9g3uaEkLwwhC81YF9fTaoNZbZzw05z5MjIs2dCReZj+C3kyd
uElyEPnoDt1NbdZcLUxVyfOCnHtdgtveBVU0nUbDC168tC3I7An9fRgEw8WIOZ3GbzesHTwQYEZM
yOwp3VewZHSJgo5WiA2OVznZcJplJM5LB3sXLFATEksTGiUYCh03emV0/+QL5Ahh25p3MePHg+wV
POvgbHhZeJ+WJtMVl29axfOptRAI9EGqwe8a7SaA/bqpPbGAKJNLo6mr24QJ9Kao57eYzAaPiWo6
rbwg7I8B0xZy8czbcep2LROPQ2KgYy4Zp+5nCA1oQZ36gxaGyzSiGYxNBXxlhyJBvTY97NQyqpxt
M+4gyqgH2678dSFSbAuF2zc3nVEpeu6md4zzQe3hqNNbWRoMUdTxC9lWNV8FWdoiJw+ICiqFl51Z
kGb0Tz7nYmm/6JLxrfQ9YzUwGF1nVcA834zOQI/3ERsAggwTpUe44I+zXBRXTe4ds15+gEhlrmQg
mBOj9wMbYjCLRHYRpIZ3GQbp54A5PSOjZut20nrtTIDiSaf664r+pA9HhmePJcG5jif6Kr4DqxlU
kD7Qfk835GoOzyWtwdWSe8NKgkZ0WmcOD9BqMXd88enLPImhNh8Yplu3ak4clHu+WIssT5pVaWeK
gXrUbh0ElTwnzvhGwcAQqS7gcZNUkyL3fLQhhRwmHzkw3amsg4BN+EmCDGabeTVF1+xaZ6jmQ820
aO7pkXnGAbOVs65r95MrFFO7Hv7Jpg7s5Oglnktg7Cj2hR3nyFxISnH7KT7IlAwd4fjRAfsKhnjy
qw82o+drJyYUPDLCkGiRLQb5aZ9NEV9/H40fBCsXeHg8BXxJ2YMiNmONJxS1u9Gm8t6qna0D8eCp
xZD0cexh2Tikfzw1hdqADBriVVJpfdWJqt2lOYGkLbPvA+oYiBcONxmb55eCJAjSEDTc/DBojuyP
w7FPFGvGV7hF+xV1IRfsxftW/29X42+7GrQYvjsV/SXx7+rz8J/TZ918nn484b+/7NsJX/1GarAD
Gc0iMPXrFOOP+YZrc8pnQQMtybCBs9uffQ7xGzUk/FSs+kvi9zKF+Nbn8GByLpQ8/gXfIuzafzLv
oDL46RTnmwufHbs8oE7X4nH48RQna80W19n6QCAMKvlCK1q7YanTC+BWQMJMXff3od1gqzPjqDv2
cdHeRhUJM/uUhJB0rQl9AYqf+mi6gw68RYc9TlZjSMcBZsktkn9zv0j04fvULDGMgAE5CbTAyKyC
h1EW9jOP/WuG9ibkTz2Q+mvft2k53zbaf0CBk6yzgoJgVULDBjcvGDtozk+XHU2ZAradJ+4aBwF+
W7Xms58ydMFqFMu7ohjSU6N73A/Qx76qYwfHNbbE6I5XUD6ajTCEuAsgf23zxvC/NFKXJlW8Qtbb
5xgfwp5ewQoHCf7BXrTISBofZhi5Me9fVDrjc1qSbvn947UBfQ+nEIneRxu9t7fnvE6MfJJ3x5m8
5bWrcKcw5BwQUkl6sWA9cz/3n/pkrsN1kXnmMyl486VT9f7alpDYczQUkEAbfQRcyNUFdsdVkaBj
b+LWJ7sYUQVtaF/bS4gz0OyhocDRiccZGEiY8dJ1BAgi3qP+dzolztprfHM/2CJ7nNLMhXUXduJZ
w7MkzGfEhMGuEY3XXpUZX+Zo8NejqoMTwSDRm8FieVXRs92/v79meVfc2XpagWrUR5m1/BjvOHzX
QVmxM3VX7FFt9OB4ALWDbjK2yFLabYE0B29kG0u2LQRB0aprCSc4OzKIokOQCSIo6aprtYtsFzCd
mpfjRkLTaFUYZXqarfLYa4tdsk16lso4lM8Vbk1nJ6rJM/fcKgsBPede8MhkTbqm2XD1GMF4Y8co
eWwyFYlMeNSGyu4jxEjPdRU1Z69Q/kMy94jBldTOhoOoOiFyCS+CGqlaQjjUCi+ufUHJGq89XDRM
y1tO733Jh0xm5iv2LInMxWqGR8+u22Hl+K2zGpOKuXcxTHvPavx9lkn1ZXAUGT+BzvNyJdQ80gOS
yD92fmK20VWalfwtH1blzinhtsi1Ra8QAUOvSxdmEKqdu4D0F+JbhnSt2EI2c2sGl7mTxyCrwsHb
i9YXYPUiRSijl+5zbzRKhvuRnyH5j3NvnwqzuW9L65lQj+6c2+YT/bAJWlFfM0BLutmYt32aXeYh
ISKQiRxnRyhFsEYMW63ReiOeJ51RMnz39DWtpfKmcWa4V4bCMDtNOO5iS5w60k1WQtbhNie5+DBD
Ad9KiDgnnElptkrxKq2HzFYfRoSzKzufMGEEGnb8gGZxZTUpD4Ys4n7NFCPdFW0/EizWLkxpGFjr
bmiMfV2p5hIhCJIijzAbBjH2TWuHEqlFj6HKdIn6oHTLoHV5hs8Rwa/jbjNA8nruERBeBkKQ2qaT
5HPRlkc98dPP1WITJmN4WCWiBBQ2JcohOojXvM61z0NvJKBeDpDLa7ACJmE8Qy+ibRf1CixiWswf
8HqZDGPqiHRyEkFmsyofsbBNe1m7EM7wzZUt2TaViSUX8A3k96wlYSYqQEd1Ba6KgYVCgGkazE3v
ONPFQNzvbTTOzZPP51dHuqhjciTNx202zhzqU4dJiPqXmEj6gJzEVzknGz5/3WHjjtxSrN2i0mud
yegBCpXJMDfDUSxJArno0feC79cLii6RDlg6pyKwyu9Hot7CAqZVDpTGrCGzTRIZbO1elQAzH3BY
sPh3kpgFfxgTxSWyFl2KN2satCmSkYKKEcj9fIvWhFWpcbrg5X1lqdM2+OKPeXrKSp5QKWaBWHZ5
iiqHRWtE2/WoB/K8HQMZLYq7EpcilnE0vKVT7MeQ5ZmJl7R4HAZ5h16IC+GjGjf4i3gnWQ+RfzCH
HiHpYPjFFWOv6arRKPA3ZUkmODrY+ZI4Afvi3+PSf9cTFUtT7RdikLLrP792xuXnMa47+k08UGhM
jm//+39J9f7ab9Mgc9F3WI69cLCdpTf6nSYEyT1mEI4+nI0IPuaf/uiMKpcXccCBM7LMbn44NHGe
YuSKjgQOlIk0/h+hGuyfennEI3N5m86XjfIECMpPZ6Y6sbJ5CIvkrGUXT69WuSTSFJbbWlsTAy0r
nhoo/qdDjLgpN46lJJVNLxS04lAOsblHRTW9aTxrjMbNitxSJqrzxQgc7jOVjbthsu3ouT4UlOJp
wzaTDZN1jzVo9jqSbTspwW9meNt5vKeQlueW5n4S+ddmbLTubc8PIRTPUUvk3D2hrgCOnQHOwEtG
KFA8LWUxbAcdlWaRn2KUqGvQdZTlPYGhsHFDcl/H6Iw4rK68+4gw4HJI1gsqh8oot1paeDga8+ah
ASghth76hsx8imu3JXqiqHpPgrIz88K8gDWVIr4160+R0eidW1fTDQlcBQrcaUh4qTMZMzB1bHiX
/z6F/81TiNtD/vIpfPys87Jov3/6/njNt4pF/GYR3YEfFUoYt/cyYfhWsajfyJRE4u1YbMdfYSl/
ziX4fzCyIOr13S1GNfPnXAK2CRUGzwucftty/0nJ8tPDJxkVgFzh+WZ+RjKGufz7dyMDT9B2jXGd
Hjys8LSFwTAm4d8SyX9y0FiQ5FEtO1TsS0w7qXs/XiWAtCIVzdJDlxR0fnsYfStvJFN3OYLc5I6r
jtlcp3rDTlK9fLcq/g9DkeX3+rGRz8URwwEj4WtjCv3TR4SPn9Hq9fxDaPnAkV1NjmI/Cq6L6+8u
Qcv5Gvp55a+aIlabZp7iz6MBA2NLU0ERbSxmwhwJl2l7L1ur2qhPXUpYduMlhQGmEUdhO2mCmcKQ
IqpxoWLQgNv8f3wI/J4+oyoEdTQUf/wGTQ38jWrGP9Qz9raRwe0uN3LrGLvD9KFWpD4HIiUQ2Mg5
PQtzrF4GH+C1XYbTIrn2xxuMwuNN2SDSMntwrP4S5tR7MCxGnzAnrwdvm8ddu5vI1AGCuUQn/foz
cMv+5XfwXPQInudBgHiHzX13qzWWon5xsUzHiuQyDVAFY6me9m75d2TEv4xu+MUZshHy5bGvUIv/
+GXZvYBxSxPp8B75h66MH8/x6pNuyXcj9y3/G7b/Tw/R++29pHBYklscjcNPwzApmqLIjYzrhbG+
ZUVpVnMH4O4ff3/WAj5jJgnuUf28T/ooJ70MLsNBQ1nde3xrlfLjQ9p4D7++0Du48IfRFxNRiRiJ
0pJ14S+LQhJSaWOa8g6SY+Nxdsl8i1D77qeJH24iQRDsRERVUZZtegfrzzuTUZ1urAQkTMQ58CK3
7fpWM3QBHNSzm1ciNvsVuygSerqspzIjDivm3vzQhyRjMQ81cQmFCaLp1Xuu3VgtbUNPxodGOs3T
4Mzx4dcf8is98odPySgWqiGT4WVWynHhx7skAAHeRbMeD5Bh8d4tHUB36QUaS1ewXPqDpPR+4VRP
x3DpHXLzJgc6rB0xmEtncekxVu/txpbGI74L80nINL6y/cn66C79SZtGpRaDvBd+vlBvhkystYNb
S5opUB4cuRsgVeMH7NJyUyw9UGQVWFTCjyxn6cFZ+qRhJ+1Dv/RO2V2iQ06PegtFKT5wMJpIX6Tb
GklL7BtVeg966cUmBpjkAr0h2MUw+BSx8awByIZHGuJ0oDM6x6t+6e7mS58XuKS9JWqAPGSr6tZO
59AQbkUIx0aX6WNLu5iUbNy7SwfZ9isoHRNWJ2/pL8PmVns7sGg6J06EpzutnI2x9KTtSJkPVdfk
Ty7e/y8Ibgl4SQE8YfOB7ECaIL6zFYDI8dn1CoBWS/d7wVUdoVuPZ6pC59pZuuTId5cDYB4P10yQ
6t+LBKCnSWPdWDrsEa12Y+m5G4j1gOPG4dZw9SnPKS8zR9TbVPrHsTeKK+R4TNxHotHJWqSzj4Ue
nF5yXr7PTZmBb8BHaqxAWtIxZ0plR1Sr1hiZC08oP1vLBMF4HyYgh5yvREew/Wpapg0m+wtdKSYQ
svS9Yzdb6lUHTnND174pjq3Z+evabdRDau2KZZ5Bhw/Qeq3Ua7lMO4g6NzaqGhFlQgDTH4qp6dZl
CloHjjwNrmVqMjA+iSL0PQHTS9a2/thmJTG5BryBRfT6ppAqYScUFTkN2WUMaH9tLHMaSP9gm5fZ
DeGgnFFN81RJoi3MED9V4o/hfZGEl0TifYyWKVC0zIOCZTKUaOdpatNXmRfFZoBBAdGBORIYH2+n
tBZnd+wG+jnMm7DxMHkyFSKdBJMFYXmQKJYJlbfMqkReJGsrKccLY5lkpc2IRWKZbhnLnKtaJl4R
Q4I1k2X6Uvp9JMZm5G7YhtJdHMIA3yQEym66ZY6mm8a4sOeyPEN/NdeavsBrMjTmbRc3rofFfBnI
mTKpruf3MR14RSZ2k7COUTFmB7HM89ySx8UxmOMRDFDLmSM1PaGIRAZsDnMbBWtAN8Un3VvhcxKI
7s1xm+mZeOrhlHtef0x7n9FHWFlnbWJvqdsUCkxAfnYneL6MKSXtMZumUFH8u404FrHvzvVG1DAn
cqzCq9GYxw9WbxY7SoDoSI4BWYEZwdfJBFLXV128x+JVnGN6qkjf4SqikC3IcO3SimJmrE8469KN
A7UGGgqRafUSShkk/fQFTs5QXlHFQOkmOmTBLppU+JCYKknxH4fsHO/x1OTDV1uzJ7CUT6xPNJIk
Y+oppWcCG5L2V/M0+4N1LXlQrwAS1d0G2jvdRTov/WeREA3rZ+Z8mJJEf4pcEPBOGbtEQ7fFGYer
eDBMzhekBkZ4lwZOJ0sqZ7mkVzuhT85skI11veoENdDIiPwuCy0y15YMb1AywyY2OBcaNuivLCXo
dqC9tauWFOSyJS2yju3mbYbydsgSAlwTLJorRoT0erMyOM00xA7TpKorFc3ByV0SbqcBkc+aTghy
27IgtU0THEq0eXTtm+Tq2p2S2/cYVZwVIWz6itY4jU9eI/2seQqJi0EJqHgnaUfLt+9bPpIBL27V
onmD7JEm9lb5QMQECwNOoibeV60k9zohnsl3u+DEWYXA08DxV5wjNXEn3K9CRSSRt33/GPeadb0k
4y2Z8H1iN7TkXph5vSfBD4a0JuB74gLRxsjYeWeSAnjbU2R/HAKMDQzpo/YOmgn/Kw27O23Kemml
i2ckJxcNXfy929flvkkkkVucF9WFPZr7tmZRELpTtNVqa1dF9XjMyV2EQpdEu1IF0bYsugcRGHI9
tG2M7G2wt9jZb3RQ+D3cvhAwVwX9f8/X76aftOXV0Vk3eU0Pd4Ic2o5FN6Hvh3iu6QMHZ598m4qV
dWL4jmHLiq7Grxz59+393ynb307ZgB58dxL6y5Rt/arLLC4+/+et+89Vqd++r1wl/QVe/K1ytX+z
wE67HG8X9dx7c+iPytWz6AAtMjvOo85Sn3LC/tY3cn5jasH52+YALnkZh/Nvwzb1G/+p8GDK+Ixr
qYX/SeWKyuynggJls6SyRk0sKYSVu4iOvyso3JRcIjx4CWG1uAAhrC80wrkJl/zVXmOMaPvKLFee
6UbOMZATyQt0v8HDOzPdyrUcnGTcMS3I021JoVTjWSnFoFdVX+TmyoxU85bHHG4xMFlHgDGEgIDq
PbZWh/NlkshRMpqrzPAEZ4EBYD8d+IxZF1Yn7+zDPngpltjZypwDve0T0KorNDjEW3Nge4WkKK4Y
WBnFuixYX1ZdiXp3L4li1iT9GstLVADQLcVMciPr1n9k5MSFB5rcGO8ab7wLR9DbeSzGO50QMB5w
UiHZpBpdTShSkZawO3XpnRzfbd4azxQPWZHDDBcRhSv0vSwm8mQab8iTgArKwsbHqHxLgxaToT6Y
QomHpXX36kryVMrS6A6qj9SHefDGm0IRO9Ioky3KyRtxFcqazw9iJXhkyeNPY12sSPP0k6bBZjk3
b8Q88w0UFtyruMmqF8QyFAWj0vxn1ij+D3tnsiQnlm7rVzl256TRbLrBnQCON9H3kiZYSCHR92xg
8/T3Q3nSbqZOVdapeQ2yqSxFhIc7bP5mrW+1V3Vr2+8q3VMAZMoLsI2FV7tU/DSqC2KGkwwRmLRI
wWMVtPJbi5Kf6ZVW97kqdH53EhGICJCLbt06Iq+vGp7pt1YJjQCsk0EBnq83RZLPZ6v18T/mLl/j
avv76awJZVG91sDWuK75L79/oJWeMpbAr+2/mnL/hFFQrfd8pOP4iXQItV4vkGcMJN8o6SK4cWX+
oNUmv0KrCr4LhCv+7o1VtYV2JXlflkLjNWakaVMFK6HZoau56Z6PUmPS7XZpyRsrG2HFVb2xZUKK
/CNLJO+EPjf+q6qWx2kbbfr0zBFhleTJK3uy4sFFOS0AzPVa2Bm1+dwILsAdvspVW3Ohl6uQSQya
le+0JSZ/J92U15btFxH2KBJzEEegIZxmrgZzGPlkfWtipsCWzjqTSSjFTeW6Ux8CJeDi08izi5KZ
aSzJL930AaYHR7s+dcZttvTchDiF+YDbziNR3vPTffJadIChmgIaVlj6LDsOM5eow0qrAWyIy1ac
fgaVaeR6WyEPbV53vklSoGrYIo8Wy5MkaBaEwgGF2fixrjt7pAHOxxx3v04UEv3Pcv+IPGuyzrUN
E9AzRr7Z1OsMPdgDH/DDUxDMs3/ohNF9HgCUvf68hHPN5f0tidGisTVusRt1nxNnJszJkrwlC3kL
92vKrYABFt19huUt3icCkEl93rip7Swr7CqPC0bCM7uq8PdyBey3BLvH/AjtgzdPAY87olC3zoxz
+8+bS+RNb3c1+jDpGM8CEAWhgMS+Bd1IbE1QAPmG5uByczqtgpiAWPBYZfYyI8er+XV0sr3yceUD
7fHpcT8QWg4nkLCScCxn3p9kIAN8Nid+ax3rcoAO1TqToEXYOOHjNFt7HvuUK75D2xnwVSrgj14o
3TGzQILTokfaMCrO03TzI73q3JNjDzrkXVLI7X6lfSGQeQDAVvL7Wiu+w3gjAS47+NwUtF0Dse4B
iN31sTaJNn9U49rdgFrxD7liNmMp7uVyD8ahFST9i+h6vg95J+KM792LCnLcn3W0uM8TYVq8g7VY
HwG084dMAKafSz3pTz5qviPoDfPZtbjmSY2AaOBlxbA9jTT/4rQS1nK2Nn7htdxzxTQfp3xEgrfx
nOjb1l3S1oVKajV1lV1wvxH4pjPzkMIsiTFa+JSqPBHvY25yNBuJ4ppiY8sFrpyNj3UY98YUr3oe
ro1hPPdSkRdlgyCN0OdaWMegn0LdGyefmurnfG7mjqid3rjNgcw+1zXSNtSBBB8dZn+/clyDJu8i
ioFvbzKZ+EhLYlHyzObqhp/5bO3X3gAzrriidR9O0tiNrD+veWEKvkif+J1DE/ChxafpQKDNZ/+V
iTD5gNjv+RFM/frpYQZXvYJvHDnfhnHyIhbd+/XoK1LYut7zX2HN8kH+fqQVo5HXUecuXEq0g4M8
F95I44d1Yxnw1mrGvXC4u6qqpEWXC2+vVa3xzzuunj3xujTTCvO3t4cs/nmytm1mOLAXvf7VyK2m
eV3SVJVvNu7YPKzEfkoZM52LyCb73a9IwyJxvn4wMmmGADc/GCP456Hr9odBzxg+ULClYUTCwLtd
NpuDDOsdd7CHdoL4nQwccnZnqkydOH4s6n9y9SghgrRFZ0sg/eZf1c04AYZ0k5WAIRSq1cNW4KrU
yX32QtiH6SuPUqJPJpbsF9Ho3DWlXDlruSeHKOOIIVNuMXG9Wv3gfLRN/dqmxnDBbST1JVDeslKH
WMOzKQAh+fuDaHSa6hnjaHfFM8a7xxmpJ9y7swVZlz14b5CvY+tWezXKKg1nL81ecre3GUM0yZee
/k0z2x4LDLmUw+QC0QdQTKxbbdTacprYHI6Z7K7cwkdUeA+TpiUHe3qDcxN36FpjDdXNfSfmoKjd
xwTHmP6mnKrTeE6AHkrOAGZqTtU9ZE04LPUt/FjEUwJBAYO0NaE7IhMAvCyKEAZTfTIAGGRBLjov
1ERpxWVjzn7ggh7X5bpc7CIryxA7pZoD5DuZipWjKvfkc1kOYTpKDKbE/PnE54jtzlsn9zIWPo+5
fMUYvWod24rFeBHGDG9Ud5q7fCu9i2smXL0GTaGTee0h9Ypub1lXM4AmJa+GdcYYaqXMnkbNXt8J
NClelFu/iMLtq+uqH8VDXxJVqU0EMYYCdxiTcWsmoGrwv2YeAohxgWS5cZEdetvNIw+FQ6wgdZ70
uZ8jtU40+R6BeaEQmKgxmhU33pAV6ob3y/koJq+JN2JGeY7n+iHNlxef6Pa4hMZ9dJPlCzOf0M4L
9yuoSPWY2aqJjAoLqFW66MAme3gYgddT/jTOwV7r9VshzWcNYFBgYES+8fJse4BaboetK+u4VZo4
Jv6MuNzPxSHtx+fel0jxB4fKiElS395MW8IRVdbUJ0vWHVLqhousB+Niws1hJteO59KX4rplSIvR
dW3QsfQoChzGNfTw3kHzWXIWnFiYP+ryHmc/wnjvom2lccdDAOSImJs49TTnXAEGekhbK7QaqzmZ
LDGPWE6pWVU3w9v05cku+cDGXGmfRxwmEUJO/2YrbOY7tRmxlNEfSwRZ162qphdzNbVrVXcVLDDP
5esWatev01yhtU6wbF1oPnswklP7qdh5j4CdIaxxfZvlM62od3IXS7vVITOFPHldULeCdFQbwktb
1udFd913raw/rdqurTHcCjvFMIyx5nLZgFNilqGg1x71pMxC2yvRqVd5Gm14II5Jmk3nubE/uiwV
B3MyGIR1erWfVsZZFYP1ngw6rDeMgOsnKuID1fVAJZjrTaSILDtM2EGek54ThZN/qA8I8ZHC5KaL
rW21jnWGQn40GafaDJWX60xq6N07i7hDyUGCd74nElV/nJeyMiCdVgMzW5fdUfGYJwbeaaOoRXVy
t3FOPzj80zgrmBhsxCtGCYjhDmQr0dmEEFgJu5NM42AacufkwQp/1ZiNezz2EtNBr2Rk0YCfeCiy
/sCevb1hEpcTkjctrx3uzfMGaj/wGS3FALk2RD06/7Nw89jB4PiypKvHJU6IpNAuIM0o/DhIa4Ay
vm+l12lf36I7Gt80sFNX9eDdOGUzhjy8kqdamojSltFhNE/vAlKh71X+Njqd1JliIBa7aL2xmfLE
qeXDX7Bkv2CxZjAapDRu+AiJnaaaxSQTYCZovc9JX3GoJ0WxdIrjW0E5RyE5bOipC6Ic7NCshKYT
6QiDC0WmrUvrs5fVPHVNWcD+9nLPwhjJSKYG+8UwM0ZKv5E3YdeTx9UDbepgS2rQbMiotpplpBBx
ZjZjYd53lbroxrY+KpNdHLVoFZKaSlnOLLUL/tTz/4OlqPWLIVcg37AdYfsgM9k9I7z4pXee9W6o
hz47dQ7bHp58lIIQoxfMoSuHtDU2T11WeeKsWp6i0Yr0orzMwpwfpZgJjsjmxX/VdeRdAYYlHtPG
RFWt5dR0qdioJvIUP3uVwPkFAkDr2fjkBEZandC8le6wyhsiLaaP32tkBPzro9z2pqRR3fqYJTm5
GCg51/v9sfKeN4A8m21EAxXYbkdB9vdvxw6L/Mtu0jds1+Uv6A+6Dp3jlw3e7Ke5ZuF9ODUE5EIE
U6scw8wpmacNBEX3RG7VLITXsX/HGawe+4mmu89oSvN2HR5rzLT/4hX9ow8ID7floBCwECb/8oo0
G96U5AGI/hT5LbRIYnwnZiuvI7MK9i8E1tIbs2r8IAXFOnczhXIDYLE6GjCD83Acu72ZoEL/+xe2
707/vDVj6EK8IIM5E18XA5hfdqtYm6q8m/LilLQ+H2jdIu9928Qmx09CbVsfi9qnjm0bTA5OsJSU
bX//Av7BZyVQHnEFY5SDWmPu29g/jX2WzDHazZzSk736OIOTZkzZDvhGYt4aiHpS2pSkO+ZWnqVX
U5dsDdKdMblNm8l49nRp3GJ9oh/5+1f1D94WtOe79MNhIvY/AmcaSyYoG0V6ajSaBqDvK9QFwhN9
ankGwshzqZllvVFWa+wO/oXG4eft+sunwo939r9o3nD8//U9aZRbQmvHzG2riia6MHqFW2IEQlrw
gWTKBn5lLR5LKDfRzsbeuDWCxAOCL/rOvBOOQt8XEJWZZqdpn710PYoscnxtut8GGMi/eLv2QLJf
LiOHvatwDOYGwvGRkP3lQ8wMrc/V7GpHK7M5A812a7KLJ/dWp1k5Ljj4/WtlerP21Jgbw5O1zjgH
FFk3T6vvcDylFszC0N5+JsEL/pXTib+vbqXSw8/xkGV2+z0yFExpYGOl+akFiFeH0Evm9JDO/XDa
VM1Pt03YNqBg1MyNRUPA0PQ/HIv/Bc+KUERuzn8uYYzey3Z6/yeT6P1L/3sS7TNT5nG1P6ZY1wtz
B1X89ySatKnf0DZi6jYxI//V2422EdoV6kIgwbsvg2vsDw2V/ZvPoYq6UTd/pwf/O5No4fLz/3Q1
7z5k1FMOByJpWFzQvwpA0D11I/m85vWGXivdjvmYqglzq6kHtRpvtEkwbKoBMbD7IRooYEy+fWZ+
5rBfyo3TOHfaNXAGeVC9Vsep6luMftt406bNCWKjvJB/6UZkVzlXrWy0p56gp31sjLsw96j7RO08
zXQdL4UH7pRRMqZGo+vboB6LPnRGQBR8PyM2GcqSCDEnFlhBSDO87jXI7PTEJuzGserhgpochW+f
PCxbf7eObbQ/nAKBnObUj0j2PQfzq1s5F0Ngd5OlH2Vp/yEZ1Uay6MawnociHKxG3RBiAxaYNCZ6
LvSKqKD7atQOFFdGzBxqO7LU5HGfmkeQFs2br+aC2KBde1+JAxE2d0OpxIHHHHk95sQ01K0ZRtgA
Pq3a4efXBt5J1Qu6ArRdLM3zR7QGbVQbxsYY1cTQ0SpGrF03n9KpuBuUr2PuLbcDyBuk4DD3AqF3
1iFDIcuEV7NJm5IrOVzVeKEfu8kMqj8q08d9RXiYACz7NRHBYjebkkQSKPzEoaCZjMxEp/QpMKll
6tWeZrTf0/5LEDYQTdJKIuJu03CwNQdvnfxajzip1xUrM7FMVx0i8NAy10O7ubGWY1KwwRdHAJy1
IKdqCXrbOfmJf5nYWIdeaeJO3hLtVVmMGGgq7cPIiDWw5LrGpgBqiplInU2eRs8QXwGSGd4cAVcE
v7kaNkRhjc5h1QXJUISI2B4J1dIB/co06eAbxZcO7c1Vr3lnxgp1CM6+jyRg0sCircks6bIzp3Gp
gCOVRf/cjs6rt27Xhbm4QTo7ItYaGltD37Kj29Xvm118KfpJHIs2GZh9LwSO+IV26U3/u2BuiwDG
tyOuid09GDgLl4Q3pA8Ae/GBpqjoaX8I804nBh7GFoqx0gn2sM+9WRhfFDHdmBnHq1Urv25KrIc1
87pDkSMWthvGptvW4MytuBZAmvWRy9L+lG1CgltTa8j8so9KY/ikjRMud3dNIgckVzi2qj/iFhWH
lni32MG0FCdW8TJAbLhp9KyOLe/rHq9+WVO3D+3O0Z6JcIRoiv1GRG6V54/1XHphM+LCKMpMHWFe
D88w2bzIcP3ycUNLFo3jdoMxp4o9ULAH7DpOjBahjmxTdw/Nuu+WTU2HsjxswHDK+sDzLgNUTehJ
Nlm4aN3CORs0siEqifnEzoaUpdm8ojmRkcZY/oVgEd5FL7EikwFHyOadnTGRaoFut1SIdqG/wOYm
WkwzkAgRCR5PWeeGvtzYlWxl81RqliItROoXg4GIHdBOZGwwtDI7OJ234H2pnVBWgF0sRaQIL1Ve
u9AC+IPaNZm1JCiVzi3jn685Lk0YcfSDcw9nS/Jgj9yN97Njl3Fys6oAfKv/WJPMi9altS87qA9V
0fREiOWZ2sa5eBBSd7Llo5MU/YEdT4sqbUWysVROJAR0UbP3v8mpesxZarEfuK/I6kGEkRtHlWvf
a7GpuBq2K6Zj1/nCnx8RAS2O2icUTUPMtjaENXljkUooBDLXYkEv8ve+TZcg9Zgj488+uTM1RVWi
7148OYWG7qmDiSEqGoj6CfXUGW6U6cayNt/9nmAMjzwLoKSj/ZSYWRrWrn+QilQobrXjKvrv88iQ
zt1A0dpDgYu5MoxL4lVlXFTmfCBEZoROiu4DS6x3QlV111bmF8cZr4tUFOfRXl+9ZXRp2YgErpTl
gGnPm2ffn98qQEZR17nfgRQvGLhhGywp2jNDXrliQrvmmZe8BZ9gt23FZsdBazLcV1lCSJeVeSFx
KT+GQeqAE8gAsTfZHoUAmZdAYjv0y1Rds4sajmIdPHgUiY8YowlGK/tCkJv/rAQpXFVjXG3Orpgz
VR9PXsWUx+MnNtv2zLg4vx9L57oweAitWoJAbMHETHRVFQ/StgO9tp/2fVjkoOC8Uv14TgfYapBw
0Qoy2g7QoOkR7Cjnc1Wun5ZEypOr3I9WmizY0iqLpTktx7VZtZjFEeOVeiaou5rv9dSFaijE/sKX
m64fk3CyMWLVAO+LrQU7lcekj2NbhPdwNjLtTfpdEfTa+mHlHYbySsqzN28DZ00+AO9LnBPnb37J
mIEfU41TDlr5LhlB1eXhUDvmm2XHKQOn2Kw6UMeiM46pW7wtc25DVPCe1TSi0+jZPmvpD0vr3EvV
VMk+bNoC0TlGbLcu6UOi1i9ex0KtFTzJN07VeGDoEi2eAi74FW1IM72IfEqgNTBy6/3mtLLVI79n
naBVLq8TDa7LrQjPoahQDlWYgu6QkPgE7LgosfabDLaIPVqnHhLvjM+pw0v4Ykn6AAgJSg0jRDl7
bDm9S9gO3ZIDizQT+9ESNQOgz+1M5mZzGax5dMmxb8lUt7FZVrmWISPshm0Y/uNO+N3M86/EHjTh
dHr/vMC+I67qLwKP37/gv8tqT//Npo/WqY5dXAB/tiYg8PAAwjERwXNCp717hv6wJhi/IblAbErw
vMM/UHH8UVZb3m876ZWezjIZmCL0/nfK6v8R/07GPBJf0E2oSQz2IL80+smipaSW2vZ5XvUuicxi
K4moRD4MaHYOLWVj3sO5HFNBbTHRm8nFwy73mQfz+mI3KC+EU4xvutUg4FoRmv3pnbz/vbn+r0bW
9y0e7PH//p9fO35enUl3YfMC0c04vw5oUNcPibH44lzMon23MwGkVc929duel9pDCzv6HRK8sWtx
W//9z2bM8ZeOA2E79nePzpmuCPXyTwHOn4cgIMnQnsi8B3+ffKr7hAXfInP/pvTx80VOZ7vX0IYa
h7fJca9W4ecviPbyL+vWbB+uHNlVdJuyLmkFZa90ZHWcqkGWh6FvnQeXKkqFZD7a52Spp2ujs8ht
1zsRbAMKxWKtOafFPNZ3mal0+JoGx4TuMX7Fr+26kZQbdEtPZlofWJNDTV045meoGhA92GkHDPLa
K3cU8LyZOj7i0mxYVRAkDd/B8so47XEnwNrP2J7lQn/TUOwevNJ9lsTnVaxlep7BrtM1t4NgzqJl
+0h3aK35pBgwhiWc1aBgNI81y13mPoAykoVdRkxqba7qU0PMHrRSeE7X9lJQ9A1qevOWBCd8ruMQ
DUCJ7DGZtsfA2ypVvGSVQ0wLpmdNmAiEoY/1j/se5UEf89yIcMxgBiPEmrGXqw+Rxz7ysEjAsfFs
rYQH5NxKjysoF+y4fe9UWMay6dmQbXZoJneR5z0NNsVq2UyPay4p8wxrGckCcAw9Zi+cIG1NJnQu
ge2wYD3QY1pXMIJ0CpM0NxeEeMz92XULPtZCEyfqQJO0QcFsfLHtT26hPEDuTnNfNsMKh783GZoD
U6SeAv0epPpqxOCHhniY8PsSDKMdN9NLP/rMnONSz2NCCOaIO9U/g3esHzdTzSACWllctsIrIs+e
3PfMnbrThjz64FfddFI5qSDxxKRuC9zCZDzOI3+lkKd7PeKiN64SzSNVzzOSV/JdGNMvGQ+hyrWz
72LR5zujhfET5I1bf2eUVLaBueFMgvDU1AFon56k8nmzrcBxB6eIuPeeslQrrFsJXAiNYZFA93sy
BkzcXdC7TYtkE81RGhZrggnJAxj80RSMmuEPD8XR1NvlA71BjT+pJGYkCzrMd/rN2PtD/g4zqepO
fsOQ6W4cyYze5IZpSbeK+ZOzkgx3rWyMRJtmoahMfLkO3BW9Nn1rEoncdfCnHmAOBvH8MMmh0Q4k
uqubWRm4H0bdnYyDnJkcPimLSKsTrnEchVrS7Ev3ZqjTaJBZ2n1BYYP3ArTQnuuo7IZF6VLqp41N
K48CpLdDtuRd1FMbv48tY+F9FsylvurtGWFL+Wi4HJop+GUD2mXe3BWbJK9Ttr0PVdjnpw3776Yy
mBEk1hgLS84x2af9YnybcqeA6JvPvHoan+3Ut/AU8nbp2NXZ7ecF4DaSIXtml5ct3MiHkU2vFkh9
lV/1gkrypsgHm6DfBEFN2Jld+45qgvaPxT2O5/0oZwrA+yRYah6m4idGQZvm2zU3t9dqtDTCGcvF
2srxuO72DTJnhDDUuy0l27SLN+c6/yhTfx9iEFtJhQxLdFvmT026VvkIyMJu3glAqrl0hm28aofN
ue1Hg1fMEqjV4kUy2g4AAqPrBi59h8hqpi1tcyw9hIes7CFTxqVty42VU6bfDXbV1yECvtaOPCQO
Z+IwJyTo85TV17UGaIcjcVu4dsFSnxGGePOt6MEpM4+1Exk14+B+YeG2AH7Ih9IPq3QDX9Z6Dppm
lqceyv3eXT63htbeZo4CjAMroQ0STyfqmA3ooVzG9utoTC9gNpzzzDrZ3nEFy4N0KquKNGIf5qOH
tgKkk5eTjYxNAe6AXSSxAXjgJrPmhAWqBo49o55/NtExOJSC0v5GMgCZwrNloAVeykNhttoWVoa9
XosK8ihc9+xautswBtSWGMl6r7OBlA3GlaVVJCSzg4XuPCY423nObPzKvoqE31dQGvraNUPHHuFF
oXwkMERNOIGOzWIR9WPMTjFEnOMQP1NbkMPBgT/W1vj28zn6H5Xwvy4cfSqKvykcy+odMeX7L8Xj
/kV/zGQF5lXQPBQ/BmRLYtv+NJPdDeeO4yIb/mkP5//6Qx28u8r3lRaFi/n/Pa2WRZibjZ+VgTGK
Y6rOf6dwRLD01+rI0CEDYcTbt3omKtVfDYADw5dmxf9zEZMGSltUDDbmCajg5GFNarL2bPuQdIMJ
Dzhu78GR2gvaogIXuGOyXVs5AJC01LWfJ0eNgPvhWaq+usLBkhf3EyGWX6A7uJ/tzWkuGQ3r1bQU
ZuRrbL7QGeb1BV8LaKnSnxlwFXg3ul5DDpx1LWe+7LZjrej/lm0O0y0zu7hGYOZ/nnNleSdPz9g6
Tr1yPs3LihJImbaLpCLPmLJB6zhYWMmJBUoJtH6f9/gR+TOJpMWvlcbdHv12ze4/m9JYq2pd7HiR
PFuRy7CdXm5JMSZoL8b7tXW3sCL4dbOVUwjYhCpEcoKDB9f+ULe9Dn2ywbbv0SeaiW/aUSkRKt16
JrEjC0NQ3k+yUVUt2aInGFeZAc8zngkjSwz927JUI1GnZZbb1FSs7W0EBQ0daxnWciCMB4gOMpDd
BaDVtKdMGaog87ZegG8sCDINS2dOkSLA9TAzsPCQE9ut+ECvokablAAihW0cTiAiA9cUc3o0yzUZ
bt160s76AppQL7wkII/WChbYk0ExZs0507T5mEJVZrhFAR1Yo74FM6j4B6Na7NjxO/XudgXQRtS6
oSpVBu4GeRTxEOX1ANTp2I6iPqMQlceymQnV7pvWCfBs7BOBlXiWDPRi3bQROuX0zjb9Jpyzao0c
UOqRmKhXCgd33bj5ycNQL/UbBo+JGLSk8oJNm7u7qnBeyrZOHyz0OvdLNrsPTJLnzyCcVwLV4VQO
XbY+cD20iOranCfjmtxXZqveyqzbnRpSUuoghYoWI3dvfb9MXjPC205r5mh3GrtJRl+D5sezO1jX
CYbEo4ZWeWM2ycz9FcEfebxJ5bz0jtE8IfwssUcmWYoyqeitNUTh5q5hy7b33DATJc1tGusDwV/T
eaFAPy5Vmb5acJ+u/M1FumB09vLMPpcthNcN5ApIEgZ+GIugEMY9g9AL4V2DV6/FaQ2o4p5+zj0P
i/1cQEkcCymsQFire22gXib7ON+qBqyNnO+QiZtXZOu0JyEogKdC8VnD3R4eqNib1wGzGS46t/uK
v+vN6ElvmyrPu/BJ1wcARCJUY0eWIQL4Bxx72aVhmPWcYlP9JBE81juFxfxWtIN+pW0Nj/K+t9zL
Uq1+LIruO2jV5GTYcFyyle1pmbjFk1968pPuFNWbosB6s5Ypt0O798q3HsNmtPA0PjnaNBxRIZgH
312mOO+cq6UtmMB6DEzRBpFS5Tf2ZVlHOIUNAYgd3D9fI6SLSctmg6agDdDz+yYpVkiRHbUmyUIW
VzGiiYz4yCrIJ22MhNarQ7tI8rISIES8L1PgAgYMU01nkzIul1b3m4hG2nwVrmbdTdrwkm/DU9Fp
7sdqt+SF6f4eUYES00X80m3sFIZCXNUIja/1iSqLDjuJ3Dw9+2J0b9Qy9NwacnzaKq+KEAm33xxJ
6EG3bO09M8Lta49GoQ8MKOAAXJfuKmWO+ZJmwg6dHvwMO5heAVP00xv2gPLzZJPg0aJ3xNygYzBl
uUP9Plxk3qXvDBvz79VCqTzO/bUpk+VgO8saZbO0PplU9idLc5Eqrcuirs218yJROvRvE4N17jiR
wfxGvhwPVFeIkkg/fyiLkSjBbjIQr+x6znnMkZyjskfom5HqtZ5Mgioe22XfOJfpYj3NU+J9LRf8
34HMd70tJm3/AB9VPQotQaqGDOxdYsS48h1YTNQ5u11E7oL71GgSvA5eBoVyIWnc3VW9ChHDrYsW
TgWptNCmWqi3kMRBMa2pcINOYSHRoBbcEmwF4mqx23DS1289z7xHg3E2jPhkDPmmKJQK/MxI6nyc
XmK91qad2+V13jfRDvaPVhMfBI6a1wY4zSlUPU175TPbRXLCTa6VNwv7lBvfKsvrTCe1jKb6W4az
DKE5JZxY15dWH54Ip2AvZQwZ4ed0EDlLkDhntHTU881/6I2hPWiOmVksb5bxlGrZbVXOacwoOWFo
PhigTmz2Q6ipYu73bwU7m8feBO2eUSg+py40JyMbustSsAMZsDhXN3YLqtYem/mmbfT0RDqpQiJT
O9NRIFN94MrFAa37y32OyOijX1mJBGZnVHckpHqvqZOIC68QxuzSYb+x2Soy0rfr+zrR7LgyVXs2
yHoJdSZJkRr1/FobUjdwmqY9TnKVkZDr9NkcwB5XXksWt1t+mUbja9F3JbQmc7uelzoloGRcsnsc
cQy8x5Zw8BqPtLLW8YdB2M5BGko+FTr265/C6TZl8iGQKEfWoCVPTF7HW4Y/03HxWcGpMR/u4Mla
xqHYfAx/gIwR1g6Zdl7QteYCCWKzfB10UX0hV1PGKdCqj9ojwE1tOp+r533JvOr7UObjmcS+XR9c
wnG1+Tfitf1A2awZYXnrZ72oRISpyYyxDBjXW6cV3/zCAyNRZdoRLp0GSSypHoqpshCJFnlMvEJ/
lhQkBwmS+mSJdk84pfLS2OQcSzObr/K6xe9SrawOJ0PTIh3pZEicwnyw3LH5NtlLHvLan8ECG6FU
mXNasCSGuX2ziaU7NaIu0fH6Ztwa9rde7x4kCa1Bw1qPbnE7ckRrgbK0TwaBUkGWMb/PydsNnEp3
DqXe3rrd8ODq45FIOKLkaslyoVz2mcGjB1P0grgvjQmo8AL4Yxj/8wabBFk441alcSKqG6vWtEd/
xJVdOdI/CVWg9LTqB+hk9ygjsxhCHll6LXYup1JgGqUREWVVHUeigaJpIz1IpC37hkzCSJ2tjUPY
te60CWkyZ7v7PAlgB1sBhta3je8kvsO/UzC+c0SrAX4imwdZmfE8sOTDgkLiW14rBJcal187aieH
fI0HR5s9HsZbFsy2ZCLnd/K81oMPJT1lZZJv3qWe1EOV21+Ivn35Ty/1v0EEEX+6I2X+eS/1mLUf
3//rPFbvzcdf+qnfv/APt6Xxm7F3S2DwSEj5XcjyByfI+M0DeMpK0P0lA9v8ja8AELSLOJnR/6mj
Enw7JPo/p/r8538jvAXt7F+7KQGvxbN0wa4bpQuimV+kiP2QyqH2CbnVuFWDQmUtZQ5nA/J6H2Wy
aX9a6nm+IY4NcbXsPlWpvRfgDJZaWVHsbxn2c4pm7oq6YSmrv2KXT3mSVX0Rt2Lxoo0W6zwgsQ6F
0twYwdaCZ8697cDOQW0w7ot1Gd59q74hr+PG0hacPmwEJrSZzL0Z5pJ96oFzzH9IXea3LFkZNrod
SpimZduteRsCX8akBJZctb5+7xgjO+pheW/XZcXUzApPkMIyTPmPsSrKqLZSdUDEfuta63FBL4bl
rfnhl80NPNLHZLWJWMxljDXoRqrtXhTqipUinUqhYS/J31U3tVHbb99szpZqNr61rvOpV2PMIViF
Q51Zb1AwT/ngIZHUEcq2455yp3m3xmR9Kufq3UU2HOvp8qgP5c3+Dkw1OB8Yxj+Kbjd2oWiJrUrR
ZdToUeS+z5yX+Tm1lse99Q09tArnofK/AXr0j0YmTlhqrkrQ2udtd2dqy8gbo+sMgvKLuRtp1nJ9
dihalu7/sXdmy3Ej19Z+InQggcT0XxZqJllkURRF6QZBkRLmeUrg6c+HYvdxiy1Lx/+17Qh3WC0S
NQCZO/de61vyKTLTIx2z56ZOABVaJycyqVxs2W4kb2iU8feym+5kxnc1md229io6SHKBiTIeULS+
GAhSixolH5QRNcGKAWO3Yp4SbeLU6/xeG0q0mTEEcm35LKP8md1wBL+GlaBDt+Mv16okf0Gr5zsA
D3edQZhXNF8JF12HNuhXlUNUMp3a7yYMto0l4ps0VVcGX86eVD6bYwLvsJTTI5l77DydnTHINrV1
2nKhIaZpHQEKuG6s5MhR5rGRdUDxrB5y3VqrqRj9ImqgnZfxc4HWeZMZiui0+WowwthPoiYmq8Z5
ipX+1a3NWw8yvm+PKJsITp8tzFjEEz3MtbXH84oIqDH3IWNXcvlgSKUdUHFmJFf4+aLNSNgZsXHC
PHoOd4KaO46URm5i/9Mfi1C8eBwicKYS4dyF2ZFa7aFu+gepsu+5npAEaBPp3OfqwQxEBFe/q6hg
SnyCtkYjTcRUfMvnLgqbk6B8giSRbFGGA5+VDrsWP8f7pAXA/H807afYaSZ2E25HTUCopVD+Qqif
5xOjMK0pTIazie91nakwoGKkbJ8YDexrZxqOdWkNh5Y8vwW5Am48mrIN8+Gc0N1q2uoRSTt5VLe+
oWXmSyfaL9PQ2NfCRWXNXVPGaLkaTrDJGlqOuXbSeXwOnBJYC+d/BjCJrIvHtAgec8XJfT3L1otX
WG19FQUnMo6/cHIa/FRlqIDsiVDqeF1B5tpQ+UZi3dg2BWyMOfHolgCubKc+ZVp0V5SSeb8mH0uN
mhLbEeVYbz2rYmpeisIg2FhLok1mI9pzYAxXs2dvczblNVVicIcUCaBMwe0/J8ZLKcoK0W2Ogm7Q
fVsZYms6bNC8imDVE2dJuJRAEMes81bqTr9TBjfdlDpPjmaTfFyPh2BovmtjcyXt9Pi3Tecn88p/
QLHw3UNzxK5/6bC9V/zHiS17Mo84Kg8aAZx93eFfVKfYqm/mQNi/mVC+9+a7XM1jQ4NToUvhvk9P
8eTYF/YEoTHkUYdGlB6NzMS3ROH7myu9n8NypWUWynGZQTbT53fS59FxlJlAc90b4GoYLZDnx3Kc
iBFVHU17Snl8HNtff5Y/6j2Zvi7XhM1nM5gGkOm8c0+EZuFFLiF8+6mzIrQQw0OpeLA1U+5Hzcr8
5f3i+L5qWla3X1/6H86Ny7U9Gz0rhgWBFJ/d+m/ydyTN48w4r9i3RKxAM8lpEDLfXJaLq6RM0r3u
qZexVcztxmE4JkPLc+uhyWqi6SUidygE0NWH2AWYQOw9CAQ+CZUbwx2vRnCyKDwRwtCmWNVlclPY
DYbS4V7l4aNuRYiklTz1hHj5qiy9nWWV1eeQk4MvXZaHX7/Tn9xCQAPR9QqmnLAQ332xRhZ7eWlI
FLBGu5Wlfqd7M9Zruge/uc4/Zul8m4h26Xoi3uVWeveJeqNwFf+Se9UD79Bi8J44Rmz0jEW4sL1k
je/kpgtFfs6G6c7p9PyMuihmDh1+rwfW5aVUgfib4mNXV6HG4NYb+wfNs09mM+wil+XequIchHtk
4w0w1FNoGdMuD40Kk8AUX/V6094XqXpUDdt+b8TyiLA3R4fUYTQv4u9BjFazSDO+ReWWO6Ul34Ny
fnTDfjt3LZt3Ze5R+e+xtsZ+mM8XDMQVKrXMN/r5zpkYnDKNEVsgV18aC12lI6ixfv1B/mSFobO/
hDLpUPjhf/x4Z84cRmqJ73w/j9h7KScUKxudVgDyo7n/9bWosP+muH57Ai2dfQr1kONZ700gjTHF
2PCmAsPgcE+EzDGHZf6bS/xkZcEUbUimFQDvjPf6ExJw0i7TdSiz3lDBiFeAw4P5ZVnpkXNNu45R
aWrIvacZpzHwog245iPt1U9tknx1adIz9Bsa9F+JuSc4k03WY3WqpvwGRvb32R7NjRPE6T4z7Zls
VhOzLlyJ6yy2N4i5P7odf2wjtjrICYlwhpd8Bc+OhCIUuFujAVlFXruxIy0QlaMRf7foFSI8SW8G
lRIbFU4LVp0CVYxUv8RJFQXizUHv7svCiDZI0N9QzS/q/4Xfyp/sMPInTyzfBWYO4tx0KS3jxxug
MCoyXqa82IuMg8IQ5bEfEzK8MrBR3ghmwqQVkV6YTe4pR8hAHmGjr2aR33YJ93KQ4ru1i347BjCK
Olw+a8yCT2NSmWsYLjRYB/sU4GP3+8A6RbAFaDCyElV419YoHB51Y3yZW30VO/EHDGtUVTVvuNHU
Lo30x4lCbFUFUbUzsxFpzngfWvYimuD+lBULX2sPhEppxDrmQebtDGt+9KpmeNOq/dsP6ScPCXvG
8h8BC9V4LxsawxobwDgU+xHfIyUObruRlyOhqgdV+JtvhDS0fz4nS3QdyxpsGPcfz2QtzQkHVV8A
jWyLjbBR9LtBcgzYqTzB9wOLmJ7yxAGJuOFulSRUgGGGy5ICsC8DG/kBOWCMjeuNB5CepDeayMXk
foUpdU274Tbz0D1HHtW+KkoTkF37kifzvcqmq9xZNmNus9BMn4NxqVJh7yezflP3QN1UafiUqxto
6e624yu9HC9nqcw1EyPD95r0SKucn6jGYVsFfbfKgJUdFJyPyyEoKBTCR7ItjkU/PsQdB0kX+BW5
Oxz1rHl8aLoQj6704JgMzLXFHciIo2lSrQmnX2MqnBh5oJXO+ZNgWG7IqifqWTbtZnmMWmURGTk+
2OFygLBSjeep0vysploCmH+jaLmuaSy1m0aznurE4hHrgvras9RL0xG6iY8VQGx8ExPK63uKUhzP
1VMSDRBFJNKsErIjyGgyqI4zCagA7HmAuy47cije5QE7SxwO3Jg8HfbY3TB5/xKRjXxMhUVjelgD
1Jr85WDE1CXejdAEr6AGn0DfPxlN/Lv92P7J402tYzHIsxjhmu8pvqiLkxouQL5vnekFofw9wpUT
9QUfnsVjvdRfl6N22RGW0EGVpW/LM19EQGXHFuxYwo/Vubkm1yrZeHhH3KExnXXWhQAuDLfYeKqf
9ploNQ5oKTr1ELkM8MnwBbaQd4MXPFrPIfsiLS4MbGj4/NkxT4bGGpN00+NgUm7pjVn5jEd6X4VE
gmculXXIwZBs6shE9o5YC9Bn0j90oGtWWEvuG0wziN6zm6Hv76UFnqXMbLVBjgHWc4RmGo2wh8Dn
5ULDLFZOL3Y7V9sG17PD6QDzjH0a2EQ4ZPYPJmHtSzXfOX/tr/9VK/xGrYCfUVBL/PsO29+ZZh/6
H5psf/7sX0029w+L30XjzdbFmwLhL6KZ+QeQaCqKf2kT/pIsWH/gHsPXBWvMlozaKRP+AprRf2Oz
s3gmFmKuSbDQf9BoI3Lo3WKNrla3dElNz+sQb424v5X2PZkzRZPEJaGaDtorDyYmbQj4kbsIdvwW
grPs0Rol7tmLTSysRlzEp9FmFRyyyCU7x+xhzgSx+Ylh5nRH1knxYWjt4AuxxECrZpNOugMQZV81
i6WTEErrCtIiu2dalMofVWrnaxQT8FwjBBbmNYU+8Smi5MCYScskBL3O6k3txYh5mmmizEuZ9qj1
jMbhe5szlAP4NcltqrXyNkIvdZdGgfS1kobARq8189gEE+o95CEF6clmBP5yUC2a/nKybwyCBSvW
s8A89LlpHsfZNQ8sm3qxUVk9fNZzXtS6zoPuG1cRSD5lgRA16Au6eW5VE7fh0Hx/41Wh8bMbFARd
SeowISb7WKdy3Ziznn+P+cL3Ft5WoNgWgCQxx8HrbFsswSkYjU/VDE0BZKVqP0nmpJ+KEVC4l+q4
ShTIyLEPiocKDettRx7SdKVqFVrMhGizrEiRB8iZ5ZkIfF3URG3MUeWeVcrrqtk9WKhEEOQr3Ywx
PMhEOec5nqsvInTduyCjlFmxmOtiHeA5LGBsjuXWcXOCmhiJqyqvblNRe3cWSbnIQaRn7Vs+v+2A
gu86s2OGG1G04CCYlKhoAB8XW0X5ARaLe9Y4SHBMidiKJtcin5VNiU0G/BEC5QPIDfOoZbCk0P2W
t2lTY72dZT5tbCcRR2Z3ow8doZdszobV7gmd7njPwtyaRVx/JS+5/tyg5PpU6ZM0fY/el72It9pX
oeXupukisnvccfLOqgojbATS+8AmFZ4VBL6QlR9Bgm+RQkgHr8WGS1YiwA+Uvc8uYBc/bYV3XVWm
E277SSfJUSVFvIeC2c0HsOKcpuKg164N4BWjPyJRBXAEWQKWCFE23SGyUgut7Fj192hYLeaZpoJ2
42rCXAlaQx8LMcmb6I3rYF4gD+4b8cG+4B9C6Li4AbU/yRAXTMR0QUbUCz1Cu4AkgPsClUgvgAn5
RpvAsupuQxDyyFsDWlndsbvgKbILqsKoWiAV6KIshDELzcIJQu0DQ3R6ZGlw4+Q5g7MB+kUEBiNY
eBgZJYX3krxxMow3akaY606xdhaahmUi1Y1ngBv6wtoIFuqGvvA3OlMHmzqH42PMDHiteVF5gxK7
xnHZ3ScLwwPjIYUwOl3hoiaOxkfbBgu85/HWHoqFAlI2ODcQDZt5hdYbTki8EEPshR1CkdaCESl4
DftJj8GLDL3Rr6dOLdRfPTmUPU3VySvuy9m97pAMIJoXLaPoUh3HOOk3Duna9JYjXDklHXdNaq+4
IDc1Hia/DuadcrFLTbEhVrTWnROalA9A8EhgDcdFSmw9imaJzur7nmK2L29HV78XpmkwE+AsjNSb
RCiJt3DIGLi7MC+2YAP8NrGKK72o2m/J5Jz02Qg+w/4ecczU2YfCprpNhrJFBCQRSmftcCf6wNzW
C9NijHH1SXs+xbULpFbqnR9FbbadBGIZwqFaX9AQ8ElnLSvAMvPnMkBBAeDodq6am26EGYyoiXYl
GMVdHRTNNrE1/Ybx9nhrt0iBYlSdKCXrXRELdxMHU7CFl5EwY7davxREH0NBho41DNoxgQF5NWWQ
lHon/LKIVdeh4OiTOuCDDK8vqUzK5hMBquNez8PuIw2fjhtj1HZho773jZ3tJhhFm66BPDIII/hi
phap8tjx5AHVb04gAMeMA3DwMcV/K62rAkzj1vNQRBHxDpas6lN5dAMaDkrTnHNfRR6mJ7amJIeF
21mSmetgz85pauuCwyHqmGTj1nHHVLUOHr3a4pG18gA3ax8RtuvC+i7TksOJitOnCvoOclVO00Fs
uNscitqunIfqc0U+/Sfm4dqmG2B6lmMxnxCUldjFxmafm7l7NvkXN9izNSIbwkcHsoDuCw/sVdii
/m2I8VQr5vmpOFoqCa+9NHc9mmRWDecr7h0/NSgbV7WNQEqOSCQsAlH9Ad3hyUTlsQLpoJqVVoE/
cRB143p10iN6AUTfFRqAGvngY1fpLTqvtqjXcY/oRTebxcVYnun26yczSYu12/FJ9xm3gSTtTRmt
r5apjYG/czW0Ujs0yIu+mYzRvvV5QyMORBtcui7AltlIG6oifRIT6G5trW0rFh/LqB/uI/RIr4qY
m03l1e51HRhfNK//HsdF+IS5h0DRqdD9VlofC2lpsKBaIqzMdGH1Q8CZpzr4GDZyR4f1S2D3L65R
W7u5lB0ESbSLZjw9TcPkraGRG3iMm+c6h20+mPqBkDvMJMKovoWBAyg40co1VvxkPxjM5HwDty4T
ikDcZfB7Nmk7pudC2KciRMROj6/f5J2BbMEIkST4Y9SMBGyIfD4tvnqs9O1rn0QPzCEopagvaMcQ
8WUOEI3gF64ZLyJS8ZbFleC4pZipXb/jWLdS7HIb+PPxs5GmD5phM0Aba/1LZDjQIWLX+daI5r4f
xHfClHEix0CdNOdzAT8OrQQERZXqztGbgvm60nt0hyaZxCGHAeLljmORBqydVbUh6iddu+Fg7hM1
5QdzqA4EmC1+VvExHqf0OuOeR72ArU80Lb2GpMOgoic72PDVsezUBzlH7VbMUcFocwmUTuZXQGjS
78y+/EDffvBjtAk40XNzoqFSDCifiECbijbfqp4A5EZzX4LQeILCFnzWa8u8xboFUci1kOR03FfW
S27k4gBek0lbFFdXVcFQrq+Nb04+kqUnXml71hGSzqyCFtuOe7ci9K2VldzENSlug2tHOyoW515o
U7hGPJ5sdarHW6NwAgDR5bHhSy+zBmShfoqmVvqwe7hFGeGtp0hhmRWJOJlV8lERHMBYNep3uAmt
HjlnUd73UU/cI2dBZ4B1hmYSu75C+lS3NsFn82MHonEpNmtR3CK6D305ehzzyu9WHOJdzBGTavpt
MLa3cxYvXlEi2HDKJlX+hcEo5slWPYxtf1eJDuVbcUO1hinanmm1dYHyp6lPqQEx7pN1juKOxAMc
MGZsMatypHWNi8i9tvO6gBPUrIwJZwVZdfl8ZzRF+t8QtP+TwdE0af//6uT38K0ovrXtt29/F1b8
+VN/uRzFH/CrQRXR23f4ZX8e+Dz9D1NYJnpujI7Mclw6Z3+d+Ow/EFToNnkuzK6Wg+K/TnzyDzKM
SAthkmYRZkRP+D848UFyenficxGp24LuHuMHgtDejx6cqTG1aLSKgzZQ4Va7gQowGTaBNo4EcubU
WSsBSGe87hbWW96ijRQL/w2mrLOvcxnTegkQ33JsFad2YcaxQKUbe+HIhaFNFv3YmMQr2+opV6pG
R2Za5rO3UOiMhUfXexZl/cKocwLntS8qqHUmIFU8VuEa1Efti4VuB7mtB5mr6xzvUHehqVbt1qIq
JUuWCCE0IeWTRDcM1brNDz1pgtBE7W3fYgbUCYTwhyQOb8XC3CumOHtADYiSkW0NKB9W0vIpEn29
M3BAHcn9Xoo1w7a/Bheon7oA/nJoIjclRr2PKQzFa0UX8b4fG2JTMueM2Mq70RNkcm5OoHQWtag5
2cUIyOwHZFistUGiNzsguvRdYwkzAg5hWZWojPHcbW2NwPKZVf+2cLxjSB6JVar0jpQKFh9QySu0
Ce4Gp2S56lPYhw2e0s1YS93XZymvvUS1h76dtX2gzRyV0kg70gCvUDTXsx9p7Ehtopc3cHaBLtau
BoBxZEAkYpZSAw/DdQgUf4clPN8atWnxW9v5XA1Ge+PEGltKbzzYC+tx4rS9aUf0v4GTtuc5ZT0e
gXRu7b5EbFcpJKcLO7Jn+QK0/EXP4xYODLtuP8BZAVMcPA5uXG6TJLBf3RjiEeMBI7kJLeR1GTCY
yFcKgqWb49SPaSns2Z2bbW1zZph0BMtkGACLWziYcC+9r25TjN9DDnXbeYFbUKpDSeO5kWdJxw9A
QFJ9RPCWfHSZCzyTl6AzUZst/Ybk2eHK1RYfe65Dbow90JMV6fErvObuOlpYnsFC9TQXvmcG6BNg
Nv17Jqz13u3L9KzKWjsSMjvcGijcrmRNMAaKImi5fsyJ09n3Wh9P2wbgy7CCXwlsdF64o5Rx2+SC
Ip3VEoq78EmNC6q0XqilU+9SY88eKFOaLToxMgZIDhOnhrGGxIwcna75ShlzfoeZbA8aLl0ReVTf
NLbxXGa1E1zX0G6jK9Smn+y4ce6hmu8wOgrt0Ma9DIxdBrwjdVaDNxbeyywhIG/CYJpvZ/oNd21v
uPkL41oqDFmgPnC7/qOFeP+uwU9LXQR64kEGLf3TpofsmBXecSwdA0dk0MKErCK7uq+UliejD2Ar
3FfSSZuPRjbKVK0JPCu6iCxWp3SOGDLcVlvnVmLotyyUfO75QLZwYCe0TjbEtelkiwJ68HWYBKd6
cnLnk06frAZQb03iXCivD16TAEkHDC9vxQq3ioTUGJ1SpHDnWng2YOYwVYFAnfpqAB230jsv+epo
waTt3WLAmGiVpFqtSrfvyavpG5xeSyUgb8Ywh24/VdZzitecO0XH0QeModOHVVEDRsQ6K19pNnTp
jqbBQG9rwua5HrTYo41Om8XbEFDDJRFxNqCWlS4ezHCGIZ+2GQMLfQTKzdrHFclwQZSNfxHaBGH0
CWL62CvKW8edjNL2p76OzO4Knq6lE3cKmzt0lAPsPCrsWwLo1dZaQOS6ng2wVS0+Y98GEf2Qja5x
1ZBP2axSZO8I2HNvRMhi2jeFJ+tDGns898oKloQp2TGrNZ0d6QLRrnAGd1dGTXpXGNn1jO3DWTXC
Kq9VZEVXAVgPLHmdjOjLuQ4P1YCQe90XvcAEYRtHF5yspRXJ8qxCaRAERm0awKvaVocx+sHJyNi1
jRZ8jjnChrO1okDk1Zf37uDQu7bptmEQNCjATe8KUxJZzXWDolXJkLEnx4TVPPegePJ2nl7qqf7K
HtWcaK6SVgxhzo+xYrorQ6/1D+Esgi2JOu5HS4btWSKKZ3MoskMWOu1t2bnaNtMm/TgUevAyGzb2
40CsWwf9GktnsAfZqj+ljojXbe65nwcU++WqC4xqn1i1unJmZ75hFOmuIOaiMxynhGre5DBXl1gt
Q7WltpOI0vQ5oXqOUJMngyk3CTX8HcP9ZEPY+q4lE/3j7JTdYbKHHoRiAZ9qyK2adh2Nr7nVBn/M
SP0Dcs+oo1GGewWpmiAZw8S/CvBqxWRPgaaT1soQdCJDgD531RRCXkH/uJGJF+5s3gAGLfR90Hpl
xNI4yycTQDR7oeVVz0R9djfCmcU3+ifl1upmc5OKQOzttjY/aYrrEYEeritY59sk5qDRFF12SvWx
fux5Dm841jd32OW8a/QyBTnFpKpyEgNIaEbDKS0tIL9IqfbZPHypXRlfT4icPwW0Z05BIEiYSFqb
SoA4b1wJ0KbK3NRPrSI7yo958u+sxFE7z7CbZ+QSwLQIfTM5wp7RuagcSphrH3KOXWeSsVHqJWn5
dcRrvqpUroOyKfUD8cefmGvZHCg4hZNc6izOUxMRadq4+O61J1UE+maMyvpGEXCGkbQldZndv14r
zazWkkMxo0bsrmSuQirv25BuoQRo7iE2X7WDsonbQjzj00LAFABfjIF5vmh4wBsS2LNkOI8uMHoe
asLs1yXSimdDUcsriP441fWElaDBiouIcaB35nwgXMsN2fLCPA6jh9aeqvh8KVr/O9n53WRH0mT4
VX3/sXuOfijt337gz9IenyfxxTryZP2v+ctf5T2q6D90uH+I5XXwewxV/re8l0xtMK4K5D7/qusX
X6qumwx6FvcpJrP/pK6/KEPeiCFL/DKviPauydR9GSfBkTMXEcDfBjklJ8monDD4e2RTzKnvjtU0
bcERsKHl0jykCsMYyfKw3ltL0iKfJloLVDB3U100+waT1HKSZc4N2XhzSXiJpsm6A8PXUkKVmcJ8
johv1Pth3hN3J4PxXnMmeNeU9ANq8o9RoLy82sOhQusYQsGgJ5wF2q2XyyE/lk1C34HCR5Tud7Ny
4GruR8ZjajiETi/i4BBg4EiQpLr18KEa+JA/aAV1xqaSpNdsiGoEpMVnKc1bl2gOn5Q7iAlhpds8
JgbPPBTgidFqLklsGbP4FOR5tKsdYyahvrCDhyI3ooe5K00iDVF6ZEjAv44oRh7cRDY4sPIoocaz
Tp3CUjZzpN9GZdA/B3H1rcb+kK7itImZ80LX8sqBxioD9pm+wTGhZWSBGJtTzHuoa+GyX5G5nBdi
4Y+pUxSmg3aAMbYkM6RaOH3QJtHP+pqkl2Qxe1SW4eyMeOlGDIFedvVe6GEglmUoHepU3WMqiZub
Cjoih59VjnQtHw7/XRD+L2YK1HeSg/i/H/V+emayRRewLH5YFt5+7K9lQdh/oK6xbNtC2WctCcn/
uywY8g/HtE2O+0tj4c8Dv1xIoei8MDdYNrqlJaP5X6RQHM5IdUwBYwRWrfhPFgYu8TfVGglv+DfE
BadEe+ESnP7DujCXc91rbW+f84FwH79gVHLGu81kjJFD++VvH8xP5Fg/ytcuF0NktChiPTi7xns1
VmgpSZhUJ8+RNlWfL7lLE7TFRzQ3VMNwhJFu6o589oak2f9/XJr5NUsz2ep8qD+uf7GWCtWVQp5p
FHBppgRwkKeRXdqBtP9AEgz1fKs3uCUxPjBC+PXll1//r+V3eef4vQ1UiGBz+OLeX94w47AgZNA8
Z5gYY9/Vhu4ShkLISwy2jPMbQY6/4WIb3CP/vCi3imRrAX71ngFbVJBeQhxqZ8soSF+iZj4YuQ0Q
mzRv77HqCBKTMQiTVS/6pt1FXd+92hWzkQx3pOnXQEZ2lRPiMG2ZHgSbeZ7ls+0a2FEDa9DF1XAJ
morxmEF2plcQrVVWkDj068/uRzDz22dn0yhb1BEcx9+TpF0g0b0CBHcm4pR7pUcRq7IeoLsLPvQB
q0V5pVKmur++6o+C6j+vinTQdtjKDf754w3D6MtJlNWIcwJK6uGNoe0U0Xc9UfV5WqD4liRXCqMi
zKJLgtKvr//PB9MBE2G6DmdU7pv3zwrUlCJlaRdY6OCsx8sDMwHxuQsH4nl+fal3krzLezWFx5Pl
6lzwH3LjYHK6QodDfpbEct8Tg0osEHZLqs7AJHJOpVI+D7q9PJ06A/zKGXlYiPigGqCz9Juv+2dv
HG8XqyWbNRF67ySbhtRKr9YD/dx3NQ+JxPdfXht0HgfAS0D3f/3ef/aQLJ1Ynkv+6/xDtisqEnQ0
czA4MVC8F1ME2ZszGnOHJTArx1vOsIQALjjF3OWXAB+YjWrpwTNWXzHcKa80m0iusLZQDaS6wTw5
JWxIdBRPUTQQOwbGgqfMwgY1Hr1IZ6b26zfxDrZ++QIBmzg0bdkqqIDe6ZyTLAx6d/LEOaCrWG9n
h2yoy31D64w8sQZFfUbF9xk5rkfIMuYhrJcLkn/y6j3yX/oNcSrJXp7HGYS+CPT21W10df/r1/mT
VdBhJORiwODFWu+NEZoy+gGnszgjHeEDuXzMomqqz2KJ0qoJtv/Nnb3soD8sgTZSqIs3gp45ren3
V8y70Ej0dGrPY0VMkUWg3XPgqeV/TALa+sXy3pg2qVeE1hGipQ8J8y28+d6HGGZXtQIb3b2a8CPv
LtFbusZDEJuShXO5Jy4fUcuuQV5cjP6vHRzGvLADrwlIkAfD4Q0tw//faGh5B+/fFu+E79nkzjWQ
8b3Xgc9u6jnQ6sMznFTyq6tpJqfL0ZJbOn1Tty8GwjD8xBmSbm1YxLPS/QCXsfUiGkkrBOSm7k+q
otpOILoS5+tsIfVr3T6yW1y6hQgnc0WzLJjXugn4YKVHo/ax0hjUr3WnLEG4hQS9+tJzonYNzJEn
I2nHfsMWYIMxSBYvvlsVZwAc0ZXb5sk13vDyNCTIY9Yu1uh+hYEKbzQpAUDVpuxFZ9iwzqgDsOeB
8ah4fUP0OiFttMFMR8U67ti/j0RJYYGozaRa0Ib0zVQEw2CFvVuHBQdSCue7o1WPfZEl49oMHOeD
h+aaMN4kJPyhMYZ6oD4OmxkgsDc1vt0Z7le0nKTLFczw0/1M98BY1X0vm4NBeot2CKAeXhthDzek
GoIjBEYPRcwget8B8dKcsRIIoqutrrBoQBgMJ3LIaNWdE+ZZ49N/iYK1m3DQChFBPVYp94jDJI9k
qiU8r0bLGW4oDcjNEx2d4UvmZOtJyoTCncmGkMtCPFTsAqQQ8WOT0y4xh0uaHo6fjE6SSDLnGhph
2rMzi0i4FXm/ve5UR1jgBD2RGl9fE0/uCkjuZR4h+Y+VeyCdPDoNuB9f3CK1SxpEkQ4iAc4VvtYQ
HYKEvoejjcNj9Xkkw+8J3jPezAHqCwZg4+vUlSWN1rrdOZ4RbDlJlV/otlhPtPUs9AlV9MqNor6F
fZAwoCdUfq33fD2kpHfFDoiOhYDVGXxurEtaN/JpRYwP/ZcVjrhXWeu2rzhoVQ+a5cbp1VC4LZqO
okDi/eAMAbAQbgA8p846h8WOlK2bsIPAhCVnhiygxf4yGoigUxlrWBFRlE3oCd1UeNWTFg22yctN
k6JZT/WUu1sNeOIum0mYKNOUT7pYTKF6iA6T1V6Tz7U7Ej4JoBYlQg4F/KPSWr6xKSCbMSffufcH
0kXDlVeSuBFP3JXQgwSbqSxqfgcdU1ig9P85JRJ5DRMlwRKg6427Hj2SrmgNtdYzzTiW7FiG595x
QRLMky2fA2tELBbr1KvwYliN8hFHYDB7j5fAlXZeVDG9zcIjWYccEk82eYOzEcpgBBYkz01+PUIM
XhwnjvKKso4ISPRE63TKy6u0SI2HGjsVf2kJYOw6Wta0rpwAmbn0oP0R9cafhMhnWhrRFD543/gD
EpbLdOtafDiNwU69gsDA32hQWp6YQbDEeBavCoWLd+05pbo3LJtN/S1Me1kjqeHc64D8dGLgSL8I
Srd9rb3lo1w69A9t2y9gvuXV5n1Ph9zEO3lXkm9qIPyKp7v6UoukRIw0t5f8uzAkxRZnI6AUSWU4
GRf90OxtILpN933MccPMkiW61WB77lQ1Em9F9TgZfPYin3hTPJJcKY2G9jUuuRmQx7evQ7OAr0NI
FMSjD9bzhalCz6V9rbIlL9ML68/gQKh+VdxO95dCYU5rwkVVktlv/bxLfmdT82Lo1iav0swcPguH
EG9GR/qJ3r1G1l9Ag7PJ0vKa24jvzlheLaZxNp52CbhFJHqvJzpFeInEcmOJlEzQfnFQTyl61U1A
YMIzcnDktEOJMfZQtw2vfOBniD6lx6Cua60hdORS4PRLqZLOSff6dvgxl9JnItYuX2PvkdjftbRO
VhCXl/mHNbnXUW5JwJpmg0JrhryMaozZJ/E/xZiggxHBVyS6XLy4PEIisEhMHWiZUAax83TrZjy7
cmxfM4+MXk4QLsUd/9cLBRswmh/WtnI5qiALjXdigj/DMmAebL7pE7Ja58DbKa/MQbPv46kHlQ7E
mVc79HGzJyxKnLrl9rQQyJz0MGFnSrGAg8UeKFelm0z9TTWCfNnnZM1SpdkFdy02btfc0NXjxQCO
hMcjUz6zTpBupIbYeUhS6GSbbklsfYtWzSLCNcHv8JmigeX9XxYB7HCEZcWELPvE7nrX9kRObY1p
8Kqyl8vnI6FbqDgpxzpRfU5ECYMn5Ful3K/3MHP5VtHKERjIRs7nMFKCegV5uhrpAHdqCu3nxsWA
l+IEZMQez2QDhxZPfNO0vJLLnYgOVbRXlyBWS1Cjb0QD7puatg7bOw9K5Xhwy+ULSmosylujJKqU
cD0PHeasPAiqs9YihOooigx30U8bjL0+THpiPZtLKoKhuZwBvIRjiEQE+TACh4GaZSzyZ9Z5j/TH
2Ks+22HFg16LUd1d3iE7ETVya7MCNSXekMuBdx616vMML+8BrBrJVSzd+mrkSPvQ1/xhiebB3HRL
lTZDw83eKsbLtjnNOndUlUFpMN2I9z5bFQYMw9XQXBr5uul7TjLLp9ZUg/LWySiAczbLy4ls3kW6
JKdWffc/3J3ZctpIFIZfxZV7UmhHFzNVE7yAE8hi4kyuVArIktAGWkDi6edr2UoQXmbG0sXUcJGq
gHzUOjp9uvss/898jT2wUsMgZlodKqgxDOWgUCgQUnaqEctf0XjD5KJDGu/oZSlwaR4mTyJUEAB7
vqUrF/udsQVdVoM+WKNtQ/tSpqC9jWNSnIfxIB1qNvTyeBauNm9rNqEwLOCSpXAzuaAIYx9eRzud
vw4LT97e0IK6x0Qs2LPHYAVAx7qufV8pw6ICaSdOnq2IK47kas55hWxI8r5WwL0vEgf33VrGLwjH
mroGK05tu5YrSHnLHMqS0vCrH5QBW59r+1TBqrqi7JYIY7xVg5lRjDARyKnSiaoFu2vPrUiH3BsE
EHGjuw20AzvICXbpZLCOQSMQaVEXVOpFbRV6GQgCUkoZ4b2mEFHaxvAXayLaEGQCNRXoIok+dC3G
E4GxMBgbW5kgBN140B/54oEG+wjroz8PfAqVCuSrio1QCoKcLM0llUfA5KSF5lEBCiOly8wyoCf8
Ihu0TVzCfFx+KtYJ3l7xpY8aYd7PnNQx6iFIVcU43+O0aw+oBjnYTBTDouzcErzNJglKqkCMPdNG
LEAQq7hKtYeWL8cpJG66sy6hI4E5Ly7EaNcFrTUXyrbivu6mglO4UlP93Yaj2q1ZVmz8NJfnLqrd
COuGB3dwTkS5hNGCvdDhZgcIajnJi13sfZREWcYUajdpng4Fr4M2yrmD6ydY+1CCAHGRawWbEHcQ
mLd1ujgmFc/zGmBLUfBv3BSjMvpIDhCGG2swhvA2m4AIS51MimeHvnx95yqUjRii0V8BVigY7xKF
CVyyPJLBY0Wq/P1hnBPyNNmhVPptsIY4WPM3vNBE2x9K8CfXyuUwBl2WFCc1fiDSRlOSf+uZomaS
NGbVjKac7MtJLFH1MQ43m3hmJUpyZ5Yh+wVdsLeTsMDC0kzORxdlmeXDa7AbIDpeW3QLj03PY09V
qCBJyNAOTAeJLBj7DF4dJdj7wY27lnk9abTh360poSRFg5yPCCBALQqVtuTI8EvbHXucSGzpth5s
z9C2sMMrYSQvREajPigHIV52r5hMVdPbgq02TBmedTAINskJ+wNSGYy0rBcTi3Ttd4L/SeAk7DFZ
XcwN5L9iDZfIDd9a9DIKwhjh7OAG39B0vxaUfTk+LYGQyQJerkwnNde1Lwim9xsTqvpSM28lKF5X
lKGOznWF9gfOYLzXWJdZP2nBwVojF2910H15UTO41X7TXAc4R5MFE6YmEjVyKPabG8scfYCbEoY3
i1TJYg+7w/cgpP8ryfF7KfmKeS4IwH1rQGlwAsqkKzzz4QCw5JiznTeRNZDs1J0+zN5rm4IZl4va
GC2gqwNcZrHD2BIjGbAyR0E8UqeGcRgaUw5sZS668Yp3VE+kV0meFZehKssjzirQJg6Dg7QYjSRC
dpqgXCfOg0qM9YBlw7JkThI1/bS+q/SFR8T6/LAVVIJayXw4CAbl+y2zRsuMDtbwO6Jk0fDSDSKY
KPQqly+5s7egKqX8CuTG4YNHo/LXDbQ95xkzBO/MaedwyYIIa5ChR0PQz9TN4FM60Ok2Yjsdjy6U
VAFSz9UGy2KjaKs13DNOyK7yjhxXxnZ7H0JKrlegPIJv8EFiU3YVElz5k7o9HZp1qjZoGQDShF6B
pNxea0rpz8HrGZ27a93/Fm1y90Znj1+Oi4jqmCDThlc0v1RzU9lYX72BESwTgFbTcy2G/pqdcmy6
nw7xgBNrCPoO5Bf5MKWkw9zp3+vozP8m5fvwIOd2bl/UmZvPhZNWXxzIpfOsqXkUv9b8CIvkdRe9
LOjMOcoZLWE2y8UIcL+t5A+Jm6PA2M8h1eN9SUJo53Sfr5zf3ijmW42DmEFf65uzEN60h+8HJokh
wsIKYTRcGR9+Jzd1pJvnnv7lB7tX48vXtIZuryKfqEuWp/4yP858UcminybM6jE9fvwTGb8en4S4
CfGpSj/M/VNSpXqsBUN7SzYI5UAWUn/+c1qgJ5mMQitr+G+VoBhvZQ3icjJm90pAq8dKkCQTjGo4
K0nw3Gvhv2YKCoEvIrLdtCC9VQG1UUcSMU/xOdECE4LZAMyOSFqJD7HSfzoh/sGs+elYxp4frmqX
4jvZU57nuQuaOfX494f5JAo0hMdoXSjKVO7v/cvj/N6aL/WcP/qx8QH1fR7+/OEBH9+6da/mqZov
J76T2unSq+ofqodhzu0Ix/RHaP+w2yjsIhbdOIAnq2t+vv+/EZwFdiNH6IQKDvIYv57wtzet5z+y
qxflAs2cxG3BlLz1ITiw48zOGkn1kCnuaf7/elWM7RC4ujT2W6O+9yhd1TFOwiS1Vy0OJvLh+M/u
kml8WOY+fHaNMKESeryYkV2FnzuhvbdTp5EkJAMB2YOymyXsLLk7QzlF9KOtdso2erDCS7Tur1rv
E38mcptdNXPlJKnbHrLAHWMD0lXyBI37fiOnNm8FkoTmi9fb93QFk0MjpparGlIPLmRKkBMKx/aM
JKfdg/1N4xWoiu33R16xh/c3TfYnYklDN8p5vY7fP/ZNVNz0MF/eY1bFMqiaIdbvDwi/HibJh6Tw
s0dqBuaqB9uY2X7c8h6g5PWxvMxs+IpOYXSB4OjhFc7sLLOXXpE5ed6yabAg1D5U4i8937XbJxc2
lT3M8JkvmuBg0j62EqrLBLZUV7c08zNg5DPCSS3fRFfSsCfpSZGeiu5l4Emcn/gQWQKcrrtK5s6P
lLxgW9vySO9F9M5ur1syZcQ9bJ/mzv5sYkebzPPbyzryzR5mj5B/7aSZUzX6FZ6Kw6nUk/CZU/rL
1jKG8D5WdDHy70kanIxbHKq7zp05gAze2QM4UdtcFF2UhfVzg3M7OJ37ii4AEbuKf4499Cgo85oz
AiQLz3JLdRWdOlDFNE9em6BK2KL54vUL/Cf6jLMq3NknxwQS6IKas6um/w4ivqNabpLiGUNs4LF6
ucFjQxTie9gPvtjl3XHoC6dsnyofwihdX+lznSsdh3vrpBErW2NywsQVluIe1uJbn5PNiXnTDC64
Dbrq4uWi/Y4a+eZk+dmTgydo2YPxffOzZRJD89Pooda5XpcBdlYM9V90M7QlA9PdfPGcw3oq0vQz
LP04/tSEm5/6s3ZwTVyxDB07/f0vAAAA//8=</cx:binary>
              </cx:geoCache>
            </cx:geography>
          </cx:layoutPr>
        </cx:series>
      </cx:plotAreaRegion>
    </cx:plotArea>
    <cx:legend pos="b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423333</xdr:colOff>
      <xdr:row>5</xdr:row>
      <xdr:rowOff>99222</xdr:rowOff>
    </xdr:from>
    <xdr:to>
      <xdr:col>11</xdr:col>
      <xdr:colOff>116417</xdr:colOff>
      <xdr:row>28</xdr:row>
      <xdr:rowOff>31750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9DF85D-5899-49F4-8C2C-E58B742D0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478629</xdr:colOff>
      <xdr:row>5</xdr:row>
      <xdr:rowOff>67735</xdr:rowOff>
    </xdr:from>
    <xdr:to>
      <xdr:col>19</xdr:col>
      <xdr:colOff>751416</xdr:colOff>
      <xdr:row>27</xdr:row>
      <xdr:rowOff>137583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C1CC02-A30F-415C-ADDA-8F227A01C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328082</xdr:colOff>
      <xdr:row>30</xdr:row>
      <xdr:rowOff>68792</xdr:rowOff>
    </xdr:from>
    <xdr:to>
      <xdr:col>10</xdr:col>
      <xdr:colOff>730249</xdr:colOff>
      <xdr:row>53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14442790-9D7C-4190-82B3-5CE161213B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4082" y="5593292"/>
              <a:ext cx="5736167" cy="4166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79374</xdr:colOff>
      <xdr:row>29</xdr:row>
      <xdr:rowOff>126999</xdr:rowOff>
    </xdr:from>
    <xdr:to>
      <xdr:col>19</xdr:col>
      <xdr:colOff>629707</xdr:colOff>
      <xdr:row>49</xdr:row>
      <xdr:rowOff>84666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D69127-D6D5-4CC8-8B52-BB5283C45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698499</xdr:colOff>
      <xdr:row>5</xdr:row>
      <xdr:rowOff>95250</xdr:rowOff>
    </xdr:from>
    <xdr:to>
      <xdr:col>29</xdr:col>
      <xdr:colOff>555624</xdr:colOff>
      <xdr:row>25</xdr:row>
      <xdr:rowOff>127000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A90A5CC-E349-4388-AFC9-35CDDC050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730249</xdr:colOff>
      <xdr:row>29</xdr:row>
      <xdr:rowOff>95250</xdr:rowOff>
    </xdr:from>
    <xdr:to>
      <xdr:col>29</xdr:col>
      <xdr:colOff>619124</xdr:colOff>
      <xdr:row>50</xdr:row>
      <xdr:rowOff>63499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55655B5-C84B-44D1-BBF6-276C1AD70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30</xdr:row>
      <xdr:rowOff>0</xdr:rowOff>
    </xdr:from>
    <xdr:to>
      <xdr:col>39</xdr:col>
      <xdr:colOff>635000</xdr:colOff>
      <xdr:row>49</xdr:row>
      <xdr:rowOff>79375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600BC0B-43F4-4C12-B967-1836D3735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666750</xdr:colOff>
      <xdr:row>5</xdr:row>
      <xdr:rowOff>127000</xdr:rowOff>
    </xdr:from>
    <xdr:to>
      <xdr:col>39</xdr:col>
      <xdr:colOff>650875</xdr:colOff>
      <xdr:row>26</xdr:row>
      <xdr:rowOff>31750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FBDD453-B894-47E0-8DBB-B4BF9236F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30</xdr:row>
      <xdr:rowOff>73025</xdr:rowOff>
    </xdr:from>
    <xdr:to>
      <xdr:col>2</xdr:col>
      <xdr:colOff>730250</xdr:colOff>
      <xdr:row>44</xdr:row>
      <xdr:rowOff>25397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state">
              <a:extLst>
                <a:ext uri="{FF2B5EF4-FFF2-40B4-BE49-F238E27FC236}">
                  <a16:creationId xmlns:a16="http://schemas.microsoft.com/office/drawing/2014/main" id="{7975CA74-D940-1BE6-700F-8947CC16D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88025"/>
              <a:ext cx="225425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28574</xdr:colOff>
      <xdr:row>16</xdr:row>
      <xdr:rowOff>104775</xdr:rowOff>
    </xdr:from>
    <xdr:to>
      <xdr:col>3</xdr:col>
      <xdr:colOff>31750</xdr:colOff>
      <xdr:row>30</xdr:row>
      <xdr:rowOff>57147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store_name">
              <a:extLst>
                <a:ext uri="{FF2B5EF4-FFF2-40B4-BE49-F238E27FC236}">
                  <a16:creationId xmlns:a16="http://schemas.microsoft.com/office/drawing/2014/main" id="{F1266423-D7B5-8CB0-F965-A73DAB067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" y="3152775"/>
              <a:ext cx="2289176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149225</xdr:rowOff>
    </xdr:from>
    <xdr:to>
      <xdr:col>2</xdr:col>
      <xdr:colOff>746124</xdr:colOff>
      <xdr:row>15</xdr:row>
      <xdr:rowOff>48725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nées (order_date)">
              <a:extLst>
                <a:ext uri="{FF2B5EF4-FFF2-40B4-BE49-F238E27FC236}">
                  <a16:creationId xmlns:a16="http://schemas.microsoft.com/office/drawing/2014/main" id="{14B63D2D-8B51-A682-D112-2FDE5724A4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(order_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0225"/>
              <a:ext cx="2270124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78.953341203705" createdVersion="8" refreshedVersion="8" minRefreshableVersion="3" recordCount="4722" xr:uid="{133E0F04-7502-4A07-9249-630F132FE8B2}">
  <cacheSource type="worksheet">
    <worksheetSource ref="A1:K4723" sheet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Mois (order_date)" numFmtId="0" databaseField="0">
      <fieldGroup base="4">
        <rangePr groupBy="months" startDate="2016-01-01T00:00:00" endDate="2018-12-29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12/2018"/>
        </groupItems>
      </fieldGroup>
    </cacheField>
    <cacheField name="Année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79.89554085648" createdVersion="8" refreshedVersion="8" minRefreshableVersion="3" recordCount="4722" xr:uid="{E7759491-8BEE-4975-987A-34961CAB590D}">
  <cacheSource type="worksheet">
    <worksheetSource name="Requête1"/>
  </cacheSource>
  <cacheFields count="13">
    <cacheField name="order_id" numFmtId="0">
      <sharedItems containsSemiMixedTypes="0" containsString="0" containsNumber="1" containsInteger="1" minValue="1" maxValue="1615"/>
    </cacheField>
    <cacheField name="customer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Année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16385191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x v="0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  <x v="0"/>
  </r>
  <r>
    <n v="1"/>
    <x v="0"/>
    <s v="Pleasanton"/>
    <x v="0"/>
    <x v="0"/>
    <n v="2"/>
    <n v="3098"/>
    <s v="Surly Straggler - 2016"/>
    <x v="1"/>
    <x v="0"/>
    <x v="0"/>
    <x v="1"/>
  </r>
  <r>
    <n v="1"/>
    <x v="0"/>
    <s v="Pleasanton"/>
    <x v="0"/>
    <x v="0"/>
    <n v="1"/>
    <n v="2899.99"/>
    <s v="Trek Fuel EX 8 29 - 2016"/>
    <x v="2"/>
    <x v="0"/>
    <x v="0"/>
    <x v="2"/>
  </r>
  <r>
    <n v="1"/>
    <x v="0"/>
    <s v="Pleasanton"/>
    <x v="0"/>
    <x v="0"/>
    <n v="2"/>
    <n v="3599.98"/>
    <s v="Trek Remedy 29 Carbon Frameset - 2016"/>
    <x v="2"/>
    <x v="0"/>
    <x v="0"/>
    <x v="2"/>
  </r>
  <r>
    <n v="2"/>
    <x v="1"/>
    <s v="Huntington Station"/>
    <x v="1"/>
    <x v="0"/>
    <n v="2"/>
    <n v="1199.98"/>
    <s v="Electra Townie Original 7D EQ - 2016"/>
    <x v="0"/>
    <x v="1"/>
    <x v="1"/>
    <x v="0"/>
  </r>
  <r>
    <n v="2"/>
    <x v="1"/>
    <s v="Huntington Station"/>
    <x v="1"/>
    <x v="0"/>
    <n v="1"/>
    <n v="599.99"/>
    <s v="Electra Townie Original 7D EQ - Women's - 2016"/>
    <x v="0"/>
    <x v="1"/>
    <x v="1"/>
    <x v="0"/>
  </r>
  <r>
    <n v="3"/>
    <x v="2"/>
    <s v="Patchogue"/>
    <x v="1"/>
    <x v="1"/>
    <n v="1"/>
    <n v="599.99"/>
    <s v="Electra Townie Original 7D EQ - Women's - 2016"/>
    <x v="0"/>
    <x v="1"/>
    <x v="2"/>
    <x v="0"/>
  </r>
  <r>
    <n v="3"/>
    <x v="2"/>
    <s v="Patchogue"/>
    <x v="1"/>
    <x v="1"/>
    <n v="1"/>
    <n v="999.99"/>
    <s v="Surly Wednesday Frameset - 2016"/>
    <x v="2"/>
    <x v="1"/>
    <x v="2"/>
    <x v="1"/>
  </r>
  <r>
    <n v="4"/>
    <x v="3"/>
    <s v="Duarte"/>
    <x v="0"/>
    <x v="2"/>
    <n v="2"/>
    <n v="1499.98"/>
    <s v="Ritchey Timberwolf Frameset - 2016"/>
    <x v="2"/>
    <x v="0"/>
    <x v="3"/>
    <x v="3"/>
  </r>
  <r>
    <n v="5"/>
    <x v="4"/>
    <s v="Utica"/>
    <x v="1"/>
    <x v="2"/>
    <n v="1"/>
    <n v="599.99"/>
    <s v="Electra Townie Original 7D EQ - 2016"/>
    <x v="3"/>
    <x v="1"/>
    <x v="1"/>
    <x v="0"/>
  </r>
  <r>
    <n v="5"/>
    <x v="4"/>
    <s v="Utica"/>
    <x v="1"/>
    <x v="2"/>
    <n v="1"/>
    <n v="429"/>
    <s v="Pure Cycles Vine 8-Speed - 2016"/>
    <x v="0"/>
    <x v="1"/>
    <x v="1"/>
    <x v="4"/>
  </r>
  <r>
    <n v="5"/>
    <x v="4"/>
    <s v="Utica"/>
    <x v="1"/>
    <x v="2"/>
    <n v="2"/>
    <n v="3098"/>
    <s v="Surly Straggler - 2016"/>
    <x v="1"/>
    <x v="1"/>
    <x v="1"/>
    <x v="1"/>
  </r>
  <r>
    <n v="6"/>
    <x v="5"/>
    <s v="Baldwinsville"/>
    <x v="1"/>
    <x v="3"/>
    <n v="2"/>
    <n v="1099.98"/>
    <s v="Electra Townie Original 21D - 2016"/>
    <x v="0"/>
    <x v="1"/>
    <x v="1"/>
    <x v="0"/>
  </r>
  <r>
    <n v="6"/>
    <x v="5"/>
    <s v="Baldwinsville"/>
    <x v="1"/>
    <x v="3"/>
    <n v="1"/>
    <n v="599.99"/>
    <s v="Electra Townie Original 7D EQ - Women's - 2016"/>
    <x v="0"/>
    <x v="1"/>
    <x v="1"/>
    <x v="0"/>
  </r>
  <r>
    <n v="6"/>
    <x v="5"/>
    <s v="Baldwinsville"/>
    <x v="1"/>
    <x v="3"/>
    <n v="1"/>
    <n v="449"/>
    <s v="Pure Cycles Western 3-Speed - Women's - 2015/2016"/>
    <x v="0"/>
    <x v="1"/>
    <x v="1"/>
    <x v="4"/>
  </r>
  <r>
    <n v="6"/>
    <x v="5"/>
    <s v="Baldwinsville"/>
    <x v="1"/>
    <x v="3"/>
    <n v="2"/>
    <n v="1999.98"/>
    <s v="Surly Wednesday Frameset - 2016"/>
    <x v="2"/>
    <x v="1"/>
    <x v="1"/>
    <x v="1"/>
  </r>
  <r>
    <n v="6"/>
    <x v="5"/>
    <s v="Baldwinsville"/>
    <x v="1"/>
    <x v="3"/>
    <n v="2"/>
    <n v="5999.98"/>
    <s v="Trek Conduit+ - 2016"/>
    <x v="4"/>
    <x v="1"/>
    <x v="1"/>
    <x v="2"/>
  </r>
  <r>
    <n v="7"/>
    <x v="6"/>
    <s v="Bellmore"/>
    <x v="1"/>
    <x v="3"/>
    <n v="1"/>
    <n v="529.99"/>
    <s v="Electra Moto 1 - 2016"/>
    <x v="0"/>
    <x v="1"/>
    <x v="1"/>
    <x v="0"/>
  </r>
  <r>
    <n v="7"/>
    <x v="6"/>
    <s v="Bellmore"/>
    <x v="1"/>
    <x v="3"/>
    <n v="2"/>
    <n v="858"/>
    <s v="Pure Cycles Vine 8-Speed - 2016"/>
    <x v="0"/>
    <x v="1"/>
    <x v="1"/>
    <x v="4"/>
  </r>
  <r>
    <n v="7"/>
    <x v="6"/>
    <s v="Bellmore"/>
    <x v="1"/>
    <x v="3"/>
    <n v="1"/>
    <n v="999.99"/>
    <s v="Surly Wednesday Frameset - 2016"/>
    <x v="2"/>
    <x v="1"/>
    <x v="1"/>
    <x v="1"/>
  </r>
  <r>
    <n v="8"/>
    <x v="7"/>
    <s v="Saratoga Springs"/>
    <x v="1"/>
    <x v="3"/>
    <n v="1"/>
    <n v="269.99"/>
    <s v="Electra Girl's Hawaii 1 (16-inch) - 2015/2016"/>
    <x v="5"/>
    <x v="1"/>
    <x v="2"/>
    <x v="0"/>
  </r>
  <r>
    <n v="8"/>
    <x v="7"/>
    <s v="Saratoga Springs"/>
    <x v="1"/>
    <x v="3"/>
    <n v="2"/>
    <n v="1199.98"/>
    <s v="Electra Townie Original 7D EQ - Women's - 2016"/>
    <x v="0"/>
    <x v="1"/>
    <x v="2"/>
    <x v="0"/>
  </r>
  <r>
    <n v="9"/>
    <x v="8"/>
    <s v="San Carlos"/>
    <x v="0"/>
    <x v="4"/>
    <n v="2"/>
    <n v="7999.98"/>
    <s v="Trek Slash 8 27.5 - 2016"/>
    <x v="2"/>
    <x v="0"/>
    <x v="0"/>
    <x v="2"/>
  </r>
  <r>
    <n v="10"/>
    <x v="9"/>
    <s v="Yonkers"/>
    <x v="1"/>
    <x v="4"/>
    <n v="1"/>
    <n v="269.99"/>
    <s v="Electra Girl's Hawaii 1 (16-inch) - 2015/2016"/>
    <x v="0"/>
    <x v="1"/>
    <x v="1"/>
    <x v="0"/>
  </r>
  <r>
    <n v="11"/>
    <x v="10"/>
    <s v="Auburn"/>
    <x v="1"/>
    <x v="4"/>
    <n v="2"/>
    <n v="539.98"/>
    <s v="Electra Girl's Hawaii 1 (16-inch) - 2015/2016"/>
    <x v="5"/>
    <x v="1"/>
    <x v="2"/>
    <x v="0"/>
  </r>
  <r>
    <n v="11"/>
    <x v="10"/>
    <s v="Auburn"/>
    <x v="1"/>
    <x v="4"/>
    <n v="2"/>
    <n v="1199.98"/>
    <s v="Electra Townie Original 7D EQ - 2016"/>
    <x v="0"/>
    <x v="1"/>
    <x v="2"/>
    <x v="0"/>
  </r>
  <r>
    <n v="11"/>
    <x v="10"/>
    <s v="Auburn"/>
    <x v="1"/>
    <x v="4"/>
    <n v="1"/>
    <n v="1799.99"/>
    <s v="Trek Remedy 29 Carbon Frameset - 2016"/>
    <x v="2"/>
    <x v="1"/>
    <x v="2"/>
    <x v="2"/>
  </r>
  <r>
    <n v="12"/>
    <x v="11"/>
    <s v="San Diego"/>
    <x v="0"/>
    <x v="5"/>
    <n v="1"/>
    <n v="1680.99"/>
    <s v="Surly Straggler 650b - 2016"/>
    <x v="1"/>
    <x v="0"/>
    <x v="0"/>
    <x v="1"/>
  </r>
  <r>
    <n v="12"/>
    <x v="11"/>
    <s v="San Diego"/>
    <x v="0"/>
    <x v="5"/>
    <n v="2"/>
    <n v="5799.98"/>
    <s v="Trek Fuel EX 8 29 - 2016"/>
    <x v="2"/>
    <x v="0"/>
    <x v="0"/>
    <x v="2"/>
  </r>
  <r>
    <n v="13"/>
    <x v="12"/>
    <s v="Niagara Falls"/>
    <x v="1"/>
    <x v="6"/>
    <n v="1"/>
    <n v="269.99"/>
    <s v="Electra Cruiser 1 (24-Inch) - 2016"/>
    <x v="0"/>
    <x v="1"/>
    <x v="1"/>
    <x v="0"/>
  </r>
  <r>
    <n v="13"/>
    <x v="12"/>
    <s v="Niagara Falls"/>
    <x v="1"/>
    <x v="6"/>
    <n v="2"/>
    <n v="1199.98"/>
    <s v="Electra Townie Original 7D EQ - 2016"/>
    <x v="0"/>
    <x v="1"/>
    <x v="1"/>
    <x v="0"/>
  </r>
  <r>
    <n v="13"/>
    <x v="12"/>
    <s v="Niagara Falls"/>
    <x v="1"/>
    <x v="6"/>
    <n v="2"/>
    <n v="1199.98"/>
    <s v="Electra Townie Original 7D EQ - Women's - 2016"/>
    <x v="0"/>
    <x v="1"/>
    <x v="1"/>
    <x v="0"/>
  </r>
  <r>
    <n v="13"/>
    <x v="12"/>
    <s v="Niagara Falls"/>
    <x v="1"/>
    <x v="6"/>
    <n v="2"/>
    <n v="858"/>
    <s v="Pure Cycles Vine 8-Speed - 2016"/>
    <x v="0"/>
    <x v="1"/>
    <x v="1"/>
    <x v="4"/>
  </r>
  <r>
    <n v="14"/>
    <x v="13"/>
    <s v="Torrance"/>
    <x v="0"/>
    <x v="7"/>
    <n v="1"/>
    <n v="469.99"/>
    <s v="Surly Ice Cream Truck Frameset - 2016"/>
    <x v="2"/>
    <x v="0"/>
    <x v="3"/>
    <x v="1"/>
  </r>
  <r>
    <n v="15"/>
    <x v="14"/>
    <s v="Carmel"/>
    <x v="1"/>
    <x v="7"/>
    <n v="2"/>
    <n v="599.98"/>
    <s v="Electra Girl's Hawaii 1 (20-inch) - 2015/2016"/>
    <x v="5"/>
    <x v="1"/>
    <x v="2"/>
    <x v="0"/>
  </r>
  <r>
    <n v="15"/>
    <x v="14"/>
    <s v="Carmel"/>
    <x v="1"/>
    <x v="7"/>
    <n v="2"/>
    <n v="1099.98"/>
    <s v="Electra Townie Original 21D - 2016"/>
    <x v="0"/>
    <x v="1"/>
    <x v="2"/>
    <x v="0"/>
  </r>
  <r>
    <n v="15"/>
    <x v="14"/>
    <s v="Carmel"/>
    <x v="1"/>
    <x v="7"/>
    <n v="2"/>
    <n v="898"/>
    <s v="Pure Cycles Western 3-Speed - Women's - 2015/2016"/>
    <x v="0"/>
    <x v="1"/>
    <x v="2"/>
    <x v="4"/>
  </r>
  <r>
    <n v="15"/>
    <x v="14"/>
    <s v="Carmel"/>
    <x v="1"/>
    <x v="7"/>
    <n v="1"/>
    <n v="1799.99"/>
    <s v="Trek Remedy 29 Carbon Frameset - 2016"/>
    <x v="2"/>
    <x v="1"/>
    <x v="2"/>
    <x v="2"/>
  </r>
  <r>
    <n v="16"/>
    <x v="15"/>
    <s v="Banning"/>
    <x v="0"/>
    <x v="8"/>
    <n v="1"/>
    <n v="269.99"/>
    <s v="Electra Cruiser 1 (24-Inch) - 2016"/>
    <x v="5"/>
    <x v="0"/>
    <x v="3"/>
    <x v="0"/>
  </r>
  <r>
    <n v="16"/>
    <x v="15"/>
    <s v="Banning"/>
    <x v="0"/>
    <x v="8"/>
    <n v="2"/>
    <n v="539.98"/>
    <s v="Electra Cruiser 1 (24-Inch) - 2016"/>
    <x v="0"/>
    <x v="0"/>
    <x v="3"/>
    <x v="0"/>
  </r>
  <r>
    <n v="16"/>
    <x v="15"/>
    <s v="Banning"/>
    <x v="0"/>
    <x v="8"/>
    <n v="1"/>
    <n v="269.99"/>
    <s v="Electra Girl's Hawaii 1 (16-inch) - 2015/2016"/>
    <x v="0"/>
    <x v="0"/>
    <x v="3"/>
    <x v="0"/>
  </r>
  <r>
    <n v="16"/>
    <x v="15"/>
    <s v="Banning"/>
    <x v="0"/>
    <x v="8"/>
    <n v="1"/>
    <n v="1799.99"/>
    <s v="Trek Remedy 29 Carbon Frameset - 2016"/>
    <x v="2"/>
    <x v="0"/>
    <x v="3"/>
    <x v="2"/>
  </r>
  <r>
    <n v="17"/>
    <x v="16"/>
    <s v="Pomona"/>
    <x v="0"/>
    <x v="8"/>
    <n v="1"/>
    <n v="299.99"/>
    <s v="Electra Girl's Hawaii 1 (20-inch) - 2015/2016"/>
    <x v="5"/>
    <x v="0"/>
    <x v="3"/>
    <x v="0"/>
  </r>
  <r>
    <n v="17"/>
    <x v="16"/>
    <s v="Pomona"/>
    <x v="0"/>
    <x v="8"/>
    <n v="2"/>
    <n v="1199.98"/>
    <s v="Electra Townie Original 7D EQ - Women's - 2016"/>
    <x v="0"/>
    <x v="0"/>
    <x v="3"/>
    <x v="0"/>
  </r>
  <r>
    <n v="17"/>
    <x v="16"/>
    <s v="Pomona"/>
    <x v="0"/>
    <x v="8"/>
    <n v="1"/>
    <n v="1320.99"/>
    <s v="Heller Shagamaw Frame - 2016"/>
    <x v="2"/>
    <x v="0"/>
    <x v="3"/>
    <x v="5"/>
  </r>
  <r>
    <n v="17"/>
    <x v="16"/>
    <s v="Pomona"/>
    <x v="0"/>
    <x v="8"/>
    <n v="1"/>
    <n v="1799.99"/>
    <s v="Trek Remedy 29 Carbon Frameset - 2016"/>
    <x v="2"/>
    <x v="0"/>
    <x v="3"/>
    <x v="2"/>
  </r>
  <r>
    <n v="18"/>
    <x v="17"/>
    <s v="Coachella"/>
    <x v="0"/>
    <x v="9"/>
    <n v="1"/>
    <n v="269.99"/>
    <s v="Electra Girl's Hawaii 1 (16-inch) - 2015/2016"/>
    <x v="5"/>
    <x v="0"/>
    <x v="3"/>
    <x v="0"/>
  </r>
  <r>
    <n v="18"/>
    <x v="17"/>
    <s v="Coachella"/>
    <x v="0"/>
    <x v="9"/>
    <n v="2"/>
    <n v="999.98"/>
    <s v="Electra Townie Original 7D - 2015/2016"/>
    <x v="3"/>
    <x v="0"/>
    <x v="3"/>
    <x v="0"/>
  </r>
  <r>
    <n v="18"/>
    <x v="17"/>
    <s v="Coachella"/>
    <x v="0"/>
    <x v="9"/>
    <n v="2"/>
    <n v="1499.98"/>
    <s v="Ritchey Timberwolf Frameset - 2016"/>
    <x v="2"/>
    <x v="0"/>
    <x v="3"/>
    <x v="3"/>
  </r>
  <r>
    <n v="18"/>
    <x v="17"/>
    <s v="Coachella"/>
    <x v="0"/>
    <x v="9"/>
    <n v="2"/>
    <n v="5999.98"/>
    <s v="Trek Conduit+ - 2016"/>
    <x v="4"/>
    <x v="0"/>
    <x v="3"/>
    <x v="2"/>
  </r>
  <r>
    <n v="18"/>
    <x v="17"/>
    <s v="Coachella"/>
    <x v="0"/>
    <x v="9"/>
    <n v="1"/>
    <n v="3999.99"/>
    <s v="Trek Slash 8 27.5 - 2016"/>
    <x v="2"/>
    <x v="0"/>
    <x v="3"/>
    <x v="2"/>
  </r>
  <r>
    <n v="19"/>
    <x v="18"/>
    <s v="Encino"/>
    <x v="0"/>
    <x v="9"/>
    <n v="1"/>
    <n v="1549"/>
    <s v="Surly Straggler - 2016"/>
    <x v="1"/>
    <x v="0"/>
    <x v="0"/>
    <x v="1"/>
  </r>
  <r>
    <n v="19"/>
    <x v="18"/>
    <s v="Encino"/>
    <x v="0"/>
    <x v="9"/>
    <n v="2"/>
    <n v="5999.98"/>
    <s v="Trek Conduit+ - 2016"/>
    <x v="4"/>
    <x v="0"/>
    <x v="0"/>
    <x v="2"/>
  </r>
  <r>
    <n v="20"/>
    <x v="19"/>
    <s v="Canyon Country"/>
    <x v="0"/>
    <x v="9"/>
    <n v="2"/>
    <n v="3098"/>
    <s v="Surly Straggler - 2016"/>
    <x v="1"/>
    <x v="0"/>
    <x v="0"/>
    <x v="1"/>
  </r>
  <r>
    <n v="20"/>
    <x v="19"/>
    <s v="Canyon Country"/>
    <x v="0"/>
    <x v="9"/>
    <n v="1"/>
    <n v="2999.99"/>
    <s v="Trek Conduit+ - 2016"/>
    <x v="4"/>
    <x v="0"/>
    <x v="0"/>
    <x v="2"/>
  </r>
  <r>
    <n v="21"/>
    <x v="20"/>
    <s v="Mount Vernon"/>
    <x v="1"/>
    <x v="10"/>
    <n v="1"/>
    <n v="269.99"/>
    <s v="Electra Girl's Hawaii 1 (16-inch) - 2015/2016"/>
    <x v="0"/>
    <x v="1"/>
    <x v="1"/>
    <x v="0"/>
  </r>
  <r>
    <n v="21"/>
    <x v="20"/>
    <s v="Mount Vernon"/>
    <x v="1"/>
    <x v="10"/>
    <n v="1"/>
    <n v="429"/>
    <s v="Pure Cycles Vine 8-Speed - 2016"/>
    <x v="0"/>
    <x v="1"/>
    <x v="1"/>
    <x v="4"/>
  </r>
  <r>
    <n v="21"/>
    <x v="20"/>
    <s v="Mount Vernon"/>
    <x v="1"/>
    <x v="10"/>
    <n v="1"/>
    <n v="1549"/>
    <s v="Surly Straggler - 2016"/>
    <x v="1"/>
    <x v="1"/>
    <x v="1"/>
    <x v="1"/>
  </r>
  <r>
    <n v="22"/>
    <x v="21"/>
    <s v="Campbell"/>
    <x v="0"/>
    <x v="11"/>
    <n v="1"/>
    <n v="269.99"/>
    <s v="Electra Girl's Hawaii 1 (16-inch) - 2015/2016"/>
    <x v="5"/>
    <x v="0"/>
    <x v="0"/>
    <x v="0"/>
  </r>
  <r>
    <n v="22"/>
    <x v="21"/>
    <s v="Campbell"/>
    <x v="0"/>
    <x v="11"/>
    <n v="2"/>
    <n v="1059.98"/>
    <s v="Electra Moto 1 - 2016"/>
    <x v="0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  <x v="0"/>
  </r>
  <r>
    <n v="23"/>
    <x v="22"/>
    <s v="Santa Clara"/>
    <x v="0"/>
    <x v="11"/>
    <n v="2"/>
    <n v="599.98"/>
    <s v="Electra Girl's Hawaii 1 (20-inch) - 2015/2016"/>
    <x v="5"/>
    <x v="0"/>
    <x v="0"/>
    <x v="0"/>
  </r>
  <r>
    <n v="23"/>
    <x v="22"/>
    <s v="Santa Clara"/>
    <x v="0"/>
    <x v="11"/>
    <n v="2"/>
    <n v="5799.98"/>
    <s v="Trek Fuel EX 8 29 - 2016"/>
    <x v="2"/>
    <x v="0"/>
    <x v="0"/>
    <x v="2"/>
  </r>
  <r>
    <n v="24"/>
    <x v="23"/>
    <s v="Floral Park"/>
    <x v="1"/>
    <x v="12"/>
    <n v="2"/>
    <n v="898"/>
    <s v="Pure Cycles Western 3-Speed - Women's - 2015/2016"/>
    <x v="0"/>
    <x v="1"/>
    <x v="2"/>
    <x v="4"/>
  </r>
  <r>
    <n v="24"/>
    <x v="23"/>
    <s v="Floral Park"/>
    <x v="1"/>
    <x v="12"/>
    <n v="2"/>
    <n v="1999.98"/>
    <s v="Surly Wednesday Frameset - 2016"/>
    <x v="2"/>
    <x v="1"/>
    <x v="2"/>
    <x v="1"/>
  </r>
  <r>
    <n v="25"/>
    <x v="24"/>
    <s v="Baldwin"/>
    <x v="1"/>
    <x v="12"/>
    <n v="1"/>
    <n v="269.99"/>
    <s v="Electra Cruiser 1 (24-Inch) - 2016"/>
    <x v="5"/>
    <x v="1"/>
    <x v="1"/>
    <x v="0"/>
  </r>
  <r>
    <n v="25"/>
    <x v="24"/>
    <s v="Baldwin"/>
    <x v="1"/>
    <x v="12"/>
    <n v="1"/>
    <n v="269.99"/>
    <s v="Electra Girl's Hawaii 1 (16-inch) - 2015/2016"/>
    <x v="5"/>
    <x v="1"/>
    <x v="1"/>
    <x v="0"/>
  </r>
  <r>
    <n v="25"/>
    <x v="24"/>
    <s v="Baldwin"/>
    <x v="1"/>
    <x v="12"/>
    <n v="1"/>
    <n v="269.99"/>
    <s v="Electra Girl's Hawaii 1 (16-inch) - 2015/2016"/>
    <x v="0"/>
    <x v="1"/>
    <x v="1"/>
    <x v="0"/>
  </r>
  <r>
    <n v="25"/>
    <x v="24"/>
    <s v="Baldwin"/>
    <x v="1"/>
    <x v="12"/>
    <n v="2"/>
    <n v="599.98"/>
    <s v="Electra Girl's Hawaii 1 (20-inch) - 2015/2016"/>
    <x v="5"/>
    <x v="1"/>
    <x v="1"/>
    <x v="0"/>
  </r>
  <r>
    <n v="25"/>
    <x v="24"/>
    <s v="Baldwin"/>
    <x v="1"/>
    <x v="12"/>
    <n v="2"/>
    <n v="3098"/>
    <s v="Surly Straggler - 2016"/>
    <x v="1"/>
    <x v="1"/>
    <x v="1"/>
    <x v="1"/>
  </r>
  <r>
    <n v="26"/>
    <x v="25"/>
    <s v="Wappingers Falls"/>
    <x v="1"/>
    <x v="12"/>
    <n v="2"/>
    <n v="539.98"/>
    <s v="Electra Cruiser 1 (24-Inch) - 2016"/>
    <x v="5"/>
    <x v="1"/>
    <x v="2"/>
    <x v="0"/>
  </r>
  <r>
    <n v="26"/>
    <x v="25"/>
    <s v="Wappingers Falls"/>
    <x v="1"/>
    <x v="12"/>
    <n v="1"/>
    <n v="549.99"/>
    <s v="Electra Townie Original 21D - 2016"/>
    <x v="0"/>
    <x v="1"/>
    <x v="2"/>
    <x v="0"/>
  </r>
  <r>
    <n v="26"/>
    <x v="25"/>
    <s v="Wappingers Falls"/>
    <x v="1"/>
    <x v="12"/>
    <n v="1"/>
    <n v="749.99"/>
    <s v="Ritchey Timberwolf Frameset - 2016"/>
    <x v="2"/>
    <x v="1"/>
    <x v="2"/>
    <x v="3"/>
  </r>
  <r>
    <n v="26"/>
    <x v="25"/>
    <s v="Wappingers Falls"/>
    <x v="1"/>
    <x v="12"/>
    <n v="1"/>
    <n v="3999.99"/>
    <s v="Trek Slash 8 27.5 - 2016"/>
    <x v="2"/>
    <x v="1"/>
    <x v="2"/>
    <x v="2"/>
  </r>
  <r>
    <n v="27"/>
    <x v="26"/>
    <s v="Bronx"/>
    <x v="1"/>
    <x v="13"/>
    <n v="2"/>
    <n v="1199.98"/>
    <s v="Electra Townie Original 7D EQ - 2016"/>
    <x v="3"/>
    <x v="1"/>
    <x v="2"/>
    <x v="0"/>
  </r>
  <r>
    <n v="27"/>
    <x v="26"/>
    <s v="Bronx"/>
    <x v="1"/>
    <x v="13"/>
    <n v="1"/>
    <n v="1320.99"/>
    <s v="Heller Shagamaw Frame - 2016"/>
    <x v="2"/>
    <x v="1"/>
    <x v="2"/>
    <x v="5"/>
  </r>
  <r>
    <n v="27"/>
    <x v="26"/>
    <s v="Bronx"/>
    <x v="1"/>
    <x v="13"/>
    <n v="1"/>
    <n v="449"/>
    <s v="Pure Cycles William 3-Speed - 2016"/>
    <x v="0"/>
    <x v="1"/>
    <x v="2"/>
    <x v="4"/>
  </r>
  <r>
    <n v="27"/>
    <x v="26"/>
    <s v="Bronx"/>
    <x v="1"/>
    <x v="13"/>
    <n v="1"/>
    <n v="1799.99"/>
    <s v="Trek Remedy 29 Carbon Frameset - 2016"/>
    <x v="2"/>
    <x v="1"/>
    <x v="2"/>
    <x v="2"/>
  </r>
  <r>
    <n v="28"/>
    <x v="27"/>
    <s v="Richmond Hill"/>
    <x v="1"/>
    <x v="13"/>
    <n v="2"/>
    <n v="539.98"/>
    <s v="Electra Girl's Hawaii 1 (16-inch) - 2015/2016"/>
    <x v="0"/>
    <x v="1"/>
    <x v="1"/>
    <x v="0"/>
  </r>
  <r>
    <n v="28"/>
    <x v="27"/>
    <s v="Richmond Hill"/>
    <x v="1"/>
    <x v="13"/>
    <n v="1"/>
    <n v="1320.99"/>
    <s v="Heller Shagamaw Frame - 2016"/>
    <x v="2"/>
    <x v="1"/>
    <x v="1"/>
    <x v="5"/>
  </r>
  <r>
    <n v="28"/>
    <x v="27"/>
    <s v="Richmond Hill"/>
    <x v="1"/>
    <x v="13"/>
    <n v="1"/>
    <n v="469.99"/>
    <s v="Surly Ice Cream Truck Frameset - 2016"/>
    <x v="2"/>
    <x v="1"/>
    <x v="1"/>
    <x v="1"/>
  </r>
  <r>
    <n v="28"/>
    <x v="27"/>
    <s v="Richmond Hill"/>
    <x v="1"/>
    <x v="13"/>
    <n v="2"/>
    <n v="7999.98"/>
    <s v="Trek Slash 8 27.5 - 2016"/>
    <x v="2"/>
    <x v="1"/>
    <x v="1"/>
    <x v="2"/>
  </r>
  <r>
    <n v="29"/>
    <x v="28"/>
    <s v="Orchard Park"/>
    <x v="1"/>
    <x v="14"/>
    <n v="2"/>
    <n v="539.98"/>
    <s v="Electra Cruiser 1 (24-Inch) - 2016"/>
    <x v="5"/>
    <x v="1"/>
    <x v="1"/>
    <x v="0"/>
  </r>
  <r>
    <n v="29"/>
    <x v="28"/>
    <s v="Orchard Park"/>
    <x v="1"/>
    <x v="14"/>
    <n v="2"/>
    <n v="539.98"/>
    <s v="Electra Girl's Hawaii 1 (16-inch) - 2015/2016"/>
    <x v="0"/>
    <x v="1"/>
    <x v="1"/>
    <x v="0"/>
  </r>
  <r>
    <n v="29"/>
    <x v="28"/>
    <s v="Orchard Park"/>
    <x v="1"/>
    <x v="14"/>
    <n v="2"/>
    <n v="1099.98"/>
    <s v="Electra Townie Original 21D - 2016"/>
    <x v="3"/>
    <x v="1"/>
    <x v="1"/>
    <x v="0"/>
  </r>
  <r>
    <n v="29"/>
    <x v="28"/>
    <s v="Orchard Park"/>
    <x v="1"/>
    <x v="14"/>
    <n v="1"/>
    <n v="469.99"/>
    <s v="Surly Ice Cream Truck Frameset - 2016"/>
    <x v="2"/>
    <x v="1"/>
    <x v="1"/>
    <x v="1"/>
  </r>
  <r>
    <n v="29"/>
    <x v="28"/>
    <s v="Orchard Park"/>
    <x v="1"/>
    <x v="14"/>
    <n v="1"/>
    <n v="1799.99"/>
    <s v="Trek Remedy 29 Carbon Frameset - 2016"/>
    <x v="2"/>
    <x v="1"/>
    <x v="1"/>
    <x v="2"/>
  </r>
  <r>
    <n v="30"/>
    <x v="29"/>
    <s v="Merrick"/>
    <x v="1"/>
    <x v="14"/>
    <n v="1"/>
    <n v="599.99"/>
    <s v="Electra Townie Original 7D EQ - 2016"/>
    <x v="3"/>
    <x v="1"/>
    <x v="1"/>
    <x v="0"/>
  </r>
  <r>
    <n v="30"/>
    <x v="29"/>
    <s v="Merrick"/>
    <x v="1"/>
    <x v="14"/>
    <n v="1"/>
    <n v="429"/>
    <s v="Pure Cycles Vine 8-Speed - 2016"/>
    <x v="0"/>
    <x v="1"/>
    <x v="1"/>
    <x v="4"/>
  </r>
  <r>
    <n v="30"/>
    <x v="29"/>
    <s v="Merrick"/>
    <x v="1"/>
    <x v="14"/>
    <n v="1"/>
    <n v="449"/>
    <s v="Pure Cycles William 3-Speed - 2016"/>
    <x v="0"/>
    <x v="1"/>
    <x v="1"/>
    <x v="4"/>
  </r>
  <r>
    <n v="30"/>
    <x v="29"/>
    <s v="Merrick"/>
    <x v="1"/>
    <x v="14"/>
    <n v="1"/>
    <n v="2899.99"/>
    <s v="Trek Fuel EX 8 29 - 2016"/>
    <x v="2"/>
    <x v="1"/>
    <x v="1"/>
    <x v="2"/>
  </r>
  <r>
    <n v="30"/>
    <x v="29"/>
    <s v="Merrick"/>
    <x v="1"/>
    <x v="14"/>
    <n v="2"/>
    <n v="7999.98"/>
    <s v="Trek Slash 8 27.5 - 2016"/>
    <x v="2"/>
    <x v="1"/>
    <x v="1"/>
    <x v="2"/>
  </r>
  <r>
    <n v="31"/>
    <x v="30"/>
    <s v="Harlingen"/>
    <x v="2"/>
    <x v="14"/>
    <n v="2"/>
    <n v="3361.98"/>
    <s v="Surly Straggler 650b - 2016"/>
    <x v="1"/>
    <x v="2"/>
    <x v="4"/>
    <x v="1"/>
  </r>
  <r>
    <n v="31"/>
    <x v="30"/>
    <s v="Harlingen"/>
    <x v="2"/>
    <x v="14"/>
    <n v="2"/>
    <n v="5999.98"/>
    <s v="Trek Conduit+ - 2016"/>
    <x v="4"/>
    <x v="2"/>
    <x v="4"/>
    <x v="2"/>
  </r>
  <r>
    <n v="32"/>
    <x v="31"/>
    <s v="San Carlos"/>
    <x v="0"/>
    <x v="15"/>
    <n v="2"/>
    <n v="1099.98"/>
    <s v="Electra Townie Original 21D - 2016"/>
    <x v="0"/>
    <x v="0"/>
    <x v="3"/>
    <x v="0"/>
  </r>
  <r>
    <n v="32"/>
    <x v="31"/>
    <s v="San Carlos"/>
    <x v="0"/>
    <x v="15"/>
    <n v="2"/>
    <n v="999.98"/>
    <s v="Electra Townie Original 7D - 2015/2016"/>
    <x v="3"/>
    <x v="0"/>
    <x v="3"/>
    <x v="0"/>
  </r>
  <r>
    <n v="32"/>
    <x v="31"/>
    <s v="San Carlos"/>
    <x v="0"/>
    <x v="15"/>
    <n v="2"/>
    <n v="3599.98"/>
    <s v="Trek Remedy 29 Carbon Frameset - 2016"/>
    <x v="2"/>
    <x v="0"/>
    <x v="3"/>
    <x v="2"/>
  </r>
  <r>
    <n v="33"/>
    <x v="32"/>
    <s v="Selden"/>
    <x v="1"/>
    <x v="15"/>
    <n v="2"/>
    <n v="599.98"/>
    <s v="Electra Girl's Hawaii 1 (20-inch) - 2015/2016"/>
    <x v="5"/>
    <x v="1"/>
    <x v="1"/>
    <x v="0"/>
  </r>
  <r>
    <n v="33"/>
    <x v="32"/>
    <s v="Selden"/>
    <x v="1"/>
    <x v="15"/>
    <n v="1"/>
    <n v="3999.99"/>
    <s v="Trek Slash 8 27.5 - 2016"/>
    <x v="2"/>
    <x v="1"/>
    <x v="1"/>
    <x v="2"/>
  </r>
  <r>
    <n v="34"/>
    <x v="33"/>
    <s v="Buffalo"/>
    <x v="1"/>
    <x v="16"/>
    <n v="2"/>
    <n v="858"/>
    <s v="Pure Cycles Vine 8-Speed - 2016"/>
    <x v="0"/>
    <x v="1"/>
    <x v="1"/>
    <x v="4"/>
  </r>
  <r>
    <n v="34"/>
    <x v="33"/>
    <s v="Buffalo"/>
    <x v="1"/>
    <x v="16"/>
    <n v="2"/>
    <n v="3098"/>
    <s v="Surly Straggler - 2016"/>
    <x v="1"/>
    <x v="1"/>
    <x v="1"/>
    <x v="1"/>
  </r>
  <r>
    <n v="34"/>
    <x v="33"/>
    <s v="Buffalo"/>
    <x v="1"/>
    <x v="16"/>
    <n v="2"/>
    <n v="3599.98"/>
    <s v="Trek Remedy 29 Carbon Frameset - 2016"/>
    <x v="2"/>
    <x v="1"/>
    <x v="1"/>
    <x v="2"/>
  </r>
  <r>
    <n v="35"/>
    <x v="34"/>
    <s v="West Hempstead"/>
    <x v="1"/>
    <x v="16"/>
    <n v="2"/>
    <n v="539.98"/>
    <s v="Electra Cruiser 1 (24-Inch) - 2016"/>
    <x v="5"/>
    <x v="1"/>
    <x v="2"/>
    <x v="0"/>
  </r>
  <r>
    <n v="35"/>
    <x v="34"/>
    <s v="West Hempstead"/>
    <x v="1"/>
    <x v="16"/>
    <n v="1"/>
    <n v="269.99"/>
    <s v="Electra Girl's Hawaii 1 (16-inch) - 2015/2016"/>
    <x v="5"/>
    <x v="1"/>
    <x v="2"/>
    <x v="0"/>
  </r>
  <r>
    <n v="35"/>
    <x v="34"/>
    <s v="West Hempstead"/>
    <x v="1"/>
    <x v="16"/>
    <n v="2"/>
    <n v="1199.98"/>
    <s v="Electra Townie Original 7D EQ - Women's - 2016"/>
    <x v="0"/>
    <x v="1"/>
    <x v="2"/>
    <x v="0"/>
  </r>
  <r>
    <n v="35"/>
    <x v="34"/>
    <s v="West Hempstead"/>
    <x v="1"/>
    <x v="16"/>
    <n v="1"/>
    <n v="1320.99"/>
    <s v="Heller Shagamaw Frame - 2016"/>
    <x v="2"/>
    <x v="1"/>
    <x v="2"/>
    <x v="5"/>
  </r>
  <r>
    <n v="35"/>
    <x v="34"/>
    <s v="West Hempstead"/>
    <x v="1"/>
    <x v="16"/>
    <n v="1"/>
    <n v="449"/>
    <s v="Pure Cycles Western 3-Speed - Women's - 2015/2016"/>
    <x v="0"/>
    <x v="1"/>
    <x v="2"/>
    <x v="4"/>
  </r>
  <r>
    <n v="36"/>
    <x v="35"/>
    <s v="West Islip"/>
    <x v="1"/>
    <x v="17"/>
    <n v="1"/>
    <n v="1320.99"/>
    <s v="Heller Shagamaw Frame - 2016"/>
    <x v="2"/>
    <x v="1"/>
    <x v="1"/>
    <x v="5"/>
  </r>
  <r>
    <n v="36"/>
    <x v="35"/>
    <s v="West Islip"/>
    <x v="1"/>
    <x v="17"/>
    <n v="2"/>
    <n v="1999.98"/>
    <s v="Surly Wednesday Frameset - 2016"/>
    <x v="2"/>
    <x v="1"/>
    <x v="1"/>
    <x v="1"/>
  </r>
  <r>
    <n v="36"/>
    <x v="35"/>
    <s v="West Islip"/>
    <x v="1"/>
    <x v="17"/>
    <n v="1"/>
    <n v="2999.99"/>
    <s v="Trek Conduit+ - 2016"/>
    <x v="4"/>
    <x v="1"/>
    <x v="1"/>
    <x v="2"/>
  </r>
  <r>
    <n v="37"/>
    <x v="36"/>
    <s v="Woodside"/>
    <x v="1"/>
    <x v="18"/>
    <n v="2"/>
    <n v="1199.98"/>
    <s v="Electra Townie Original 7D EQ - 2016"/>
    <x v="0"/>
    <x v="1"/>
    <x v="1"/>
    <x v="0"/>
  </r>
  <r>
    <n v="38"/>
    <x v="37"/>
    <s v="Long Beach"/>
    <x v="1"/>
    <x v="18"/>
    <n v="1"/>
    <n v="299.99"/>
    <s v="Electra Girl's Hawaii 1 (20-inch) - 2015/2016"/>
    <x v="5"/>
    <x v="1"/>
    <x v="2"/>
    <x v="0"/>
  </r>
  <r>
    <n v="38"/>
    <x v="37"/>
    <s v="Long Beach"/>
    <x v="1"/>
    <x v="18"/>
    <n v="1"/>
    <n v="549.99"/>
    <s v="Electra Townie Original 21D - 2016"/>
    <x v="3"/>
    <x v="1"/>
    <x v="2"/>
    <x v="0"/>
  </r>
  <r>
    <n v="38"/>
    <x v="37"/>
    <s v="Long Beach"/>
    <x v="1"/>
    <x v="18"/>
    <n v="1"/>
    <n v="499.99"/>
    <s v="Electra Townie Original 7D - 2015/2016"/>
    <x v="3"/>
    <x v="1"/>
    <x v="2"/>
    <x v="0"/>
  </r>
  <r>
    <n v="38"/>
    <x v="37"/>
    <s v="Long Beach"/>
    <x v="1"/>
    <x v="18"/>
    <n v="2"/>
    <n v="3098"/>
    <s v="Surly Straggler - 2016"/>
    <x v="1"/>
    <x v="1"/>
    <x v="2"/>
    <x v="1"/>
  </r>
  <r>
    <n v="38"/>
    <x v="37"/>
    <s v="Long Beach"/>
    <x v="1"/>
    <x v="18"/>
    <n v="2"/>
    <n v="7999.98"/>
    <s v="Trek Slash 8 27.5 - 2016"/>
    <x v="2"/>
    <x v="1"/>
    <x v="2"/>
    <x v="2"/>
  </r>
  <r>
    <n v="39"/>
    <x v="38"/>
    <s v="Saint Albans"/>
    <x v="1"/>
    <x v="18"/>
    <n v="2"/>
    <n v="539.98"/>
    <s v="Electra Girl's Hawaii 1 (16-inch) - 2015/2016"/>
    <x v="5"/>
    <x v="1"/>
    <x v="2"/>
    <x v="0"/>
  </r>
  <r>
    <n v="39"/>
    <x v="38"/>
    <s v="Saint Albans"/>
    <x v="1"/>
    <x v="18"/>
    <n v="1"/>
    <n v="529.99"/>
    <s v="Electra Moto 1 - 2016"/>
    <x v="0"/>
    <x v="1"/>
    <x v="2"/>
    <x v="0"/>
  </r>
  <r>
    <n v="39"/>
    <x v="38"/>
    <s v="Saint Albans"/>
    <x v="1"/>
    <x v="18"/>
    <n v="2"/>
    <n v="1199.98"/>
    <s v="Electra Townie Original 7D EQ - 2016"/>
    <x v="0"/>
    <x v="1"/>
    <x v="2"/>
    <x v="0"/>
  </r>
  <r>
    <n v="39"/>
    <x v="38"/>
    <s v="Saint Albans"/>
    <x v="1"/>
    <x v="18"/>
    <n v="2"/>
    <n v="1999.98"/>
    <s v="Surly Wednesday Frameset - 2016"/>
    <x v="2"/>
    <x v="1"/>
    <x v="2"/>
    <x v="1"/>
  </r>
  <r>
    <n v="40"/>
    <x v="39"/>
    <s v="Coachella"/>
    <x v="0"/>
    <x v="19"/>
    <n v="1"/>
    <n v="429"/>
    <s v="Pure Cycles Vine 8-Speed - 2016"/>
    <x v="0"/>
    <x v="0"/>
    <x v="3"/>
    <x v="4"/>
  </r>
  <r>
    <n v="40"/>
    <x v="39"/>
    <s v="Coachella"/>
    <x v="0"/>
    <x v="19"/>
    <n v="2"/>
    <n v="3599.98"/>
    <s v="Trek Remedy 29 Carbon Frameset - 2016"/>
    <x v="2"/>
    <x v="0"/>
    <x v="3"/>
    <x v="2"/>
  </r>
  <r>
    <n v="41"/>
    <x v="40"/>
    <s v="Ithaca"/>
    <x v="1"/>
    <x v="19"/>
    <n v="2"/>
    <n v="1199.98"/>
    <s v="Electra Townie Original 7D EQ - 2016"/>
    <x v="3"/>
    <x v="1"/>
    <x v="1"/>
    <x v="0"/>
  </r>
  <r>
    <n v="41"/>
    <x v="40"/>
    <s v="Ithaca"/>
    <x v="1"/>
    <x v="19"/>
    <n v="1"/>
    <n v="1320.99"/>
    <s v="Heller Shagamaw Frame - 2016"/>
    <x v="2"/>
    <x v="1"/>
    <x v="1"/>
    <x v="5"/>
  </r>
  <r>
    <n v="41"/>
    <x v="40"/>
    <s v="Ithaca"/>
    <x v="1"/>
    <x v="19"/>
    <n v="2"/>
    <n v="898"/>
    <s v="Pure Cycles William 3-Speed - 2016"/>
    <x v="0"/>
    <x v="1"/>
    <x v="1"/>
    <x v="4"/>
  </r>
  <r>
    <n v="42"/>
    <x v="41"/>
    <s v="Rego Park"/>
    <x v="1"/>
    <x v="19"/>
    <n v="1"/>
    <n v="449"/>
    <s v="Pure Cycles William 3-Speed - 2016"/>
    <x v="0"/>
    <x v="1"/>
    <x v="2"/>
    <x v="4"/>
  </r>
  <r>
    <n v="43"/>
    <x v="42"/>
    <s v="Liverpool"/>
    <x v="1"/>
    <x v="19"/>
    <n v="2"/>
    <n v="539.98"/>
    <s v="Electra Cruiser 1 (24-Inch) - 2016"/>
    <x v="0"/>
    <x v="1"/>
    <x v="2"/>
    <x v="0"/>
  </r>
  <r>
    <n v="43"/>
    <x v="42"/>
    <s v="Liverpool"/>
    <x v="1"/>
    <x v="19"/>
    <n v="2"/>
    <n v="1099.98"/>
    <s v="Electra Townie Original 21D - 2016"/>
    <x v="0"/>
    <x v="1"/>
    <x v="2"/>
    <x v="0"/>
  </r>
  <r>
    <n v="44"/>
    <x v="43"/>
    <s v="Hopewell Junction"/>
    <x v="1"/>
    <x v="20"/>
    <n v="1"/>
    <n v="599.99"/>
    <s v="Electra Townie Original 7D EQ - 2016"/>
    <x v="0"/>
    <x v="1"/>
    <x v="2"/>
    <x v="0"/>
  </r>
  <r>
    <n v="44"/>
    <x v="43"/>
    <s v="Hopewell Junction"/>
    <x v="1"/>
    <x v="20"/>
    <n v="1"/>
    <n v="3999.99"/>
    <s v="Trek Slash 8 27.5 - 2016"/>
    <x v="2"/>
    <x v="1"/>
    <x v="2"/>
    <x v="2"/>
  </r>
  <r>
    <n v="45"/>
    <x v="44"/>
    <s v="Huntington Station"/>
    <x v="1"/>
    <x v="20"/>
    <n v="2"/>
    <n v="539.98"/>
    <s v="Electra Cruiser 1 (24-Inch) - 2016"/>
    <x v="5"/>
    <x v="1"/>
    <x v="2"/>
    <x v="0"/>
  </r>
  <r>
    <n v="45"/>
    <x v="44"/>
    <s v="Huntington Station"/>
    <x v="1"/>
    <x v="20"/>
    <n v="1"/>
    <n v="269.99"/>
    <s v="Electra Girl's Hawaii 1 (16-inch) - 2015/2016"/>
    <x v="5"/>
    <x v="1"/>
    <x v="2"/>
    <x v="0"/>
  </r>
  <r>
    <n v="45"/>
    <x v="44"/>
    <s v="Huntington Station"/>
    <x v="1"/>
    <x v="20"/>
    <n v="2"/>
    <n v="5799.98"/>
    <s v="Trek Fuel EX 8 29 - 2016"/>
    <x v="2"/>
    <x v="1"/>
    <x v="2"/>
    <x v="2"/>
  </r>
  <r>
    <n v="46"/>
    <x v="45"/>
    <s v="Central Islip"/>
    <x v="1"/>
    <x v="21"/>
    <n v="1"/>
    <n v="429"/>
    <s v="Pure Cycles Vine 8-Speed - 2016"/>
    <x v="0"/>
    <x v="1"/>
    <x v="2"/>
    <x v="4"/>
  </r>
  <r>
    <n v="47"/>
    <x v="46"/>
    <s v="Ossining"/>
    <x v="1"/>
    <x v="21"/>
    <n v="1"/>
    <n v="269.99"/>
    <s v="Electra Cruiser 1 (24-Inch) - 2016"/>
    <x v="0"/>
    <x v="1"/>
    <x v="2"/>
    <x v="0"/>
  </r>
  <r>
    <n v="47"/>
    <x v="46"/>
    <s v="Ossining"/>
    <x v="1"/>
    <x v="21"/>
    <n v="1"/>
    <n v="529.99"/>
    <s v="Electra Moto 1 - 2016"/>
    <x v="0"/>
    <x v="1"/>
    <x v="2"/>
    <x v="0"/>
  </r>
  <r>
    <n v="47"/>
    <x v="46"/>
    <s v="Ossining"/>
    <x v="1"/>
    <x v="21"/>
    <n v="2"/>
    <n v="999.98"/>
    <s v="Electra Townie Original 7D - 2015/2016"/>
    <x v="3"/>
    <x v="1"/>
    <x v="2"/>
    <x v="0"/>
  </r>
  <r>
    <n v="47"/>
    <x v="46"/>
    <s v="Ossining"/>
    <x v="1"/>
    <x v="21"/>
    <n v="1"/>
    <n v="469.99"/>
    <s v="Surly Ice Cream Truck Frameset - 2016"/>
    <x v="2"/>
    <x v="1"/>
    <x v="2"/>
    <x v="1"/>
  </r>
  <r>
    <n v="48"/>
    <x v="47"/>
    <s v="Baldwinsville"/>
    <x v="1"/>
    <x v="22"/>
    <n v="2"/>
    <n v="539.98"/>
    <s v="Electra Girl's Hawaii 1 (16-inch) - 2015/2016"/>
    <x v="0"/>
    <x v="1"/>
    <x v="2"/>
    <x v="0"/>
  </r>
  <r>
    <n v="48"/>
    <x v="47"/>
    <s v="Baldwinsville"/>
    <x v="1"/>
    <x v="22"/>
    <n v="2"/>
    <n v="2641.98"/>
    <s v="Heller Shagamaw Frame - 2016"/>
    <x v="2"/>
    <x v="1"/>
    <x v="2"/>
    <x v="5"/>
  </r>
  <r>
    <n v="48"/>
    <x v="47"/>
    <s v="Baldwinsville"/>
    <x v="1"/>
    <x v="22"/>
    <n v="1"/>
    <n v="1680.99"/>
    <s v="Surly Straggler 650b - 2016"/>
    <x v="1"/>
    <x v="1"/>
    <x v="2"/>
    <x v="1"/>
  </r>
  <r>
    <n v="48"/>
    <x v="47"/>
    <s v="Baldwinsville"/>
    <x v="1"/>
    <x v="22"/>
    <n v="1"/>
    <n v="2899.99"/>
    <s v="Trek Fuel EX 8 29 - 2016"/>
    <x v="2"/>
    <x v="1"/>
    <x v="2"/>
    <x v="2"/>
  </r>
  <r>
    <n v="49"/>
    <x v="48"/>
    <s v="Shirley"/>
    <x v="1"/>
    <x v="23"/>
    <n v="2"/>
    <n v="539.98"/>
    <s v="Electra Cruiser 1 (24-Inch) - 2016"/>
    <x v="0"/>
    <x v="1"/>
    <x v="1"/>
    <x v="0"/>
  </r>
  <r>
    <n v="50"/>
    <x v="49"/>
    <s v="Corpus Christi"/>
    <x v="2"/>
    <x v="23"/>
    <n v="2"/>
    <n v="539.98"/>
    <s v="Electra Cruiser 1 (24-Inch) - 2016"/>
    <x v="0"/>
    <x v="2"/>
    <x v="4"/>
    <x v="0"/>
  </r>
  <r>
    <n v="50"/>
    <x v="49"/>
    <s v="Corpus Christi"/>
    <x v="2"/>
    <x v="23"/>
    <n v="2"/>
    <n v="1199.98"/>
    <s v="Electra Townie Original 7D EQ - 2016"/>
    <x v="3"/>
    <x v="2"/>
    <x v="4"/>
    <x v="0"/>
  </r>
  <r>
    <n v="50"/>
    <x v="49"/>
    <s v="Corpus Christi"/>
    <x v="2"/>
    <x v="23"/>
    <n v="1"/>
    <n v="999.99"/>
    <s v="Surly Wednesday Frameset - 2016"/>
    <x v="2"/>
    <x v="2"/>
    <x v="4"/>
    <x v="1"/>
  </r>
  <r>
    <n v="51"/>
    <x v="50"/>
    <s v="Elmhurst"/>
    <x v="1"/>
    <x v="24"/>
    <n v="1"/>
    <n v="269.99"/>
    <s v="Electra Cruiser 1 (24-Inch) - 2016"/>
    <x v="0"/>
    <x v="1"/>
    <x v="2"/>
    <x v="0"/>
  </r>
  <r>
    <n v="51"/>
    <x v="50"/>
    <s v="Elmhurst"/>
    <x v="1"/>
    <x v="24"/>
    <n v="2"/>
    <n v="1199.98"/>
    <s v="Electra Townie Original 7D EQ - 2016"/>
    <x v="3"/>
    <x v="1"/>
    <x v="2"/>
    <x v="0"/>
  </r>
  <r>
    <n v="51"/>
    <x v="50"/>
    <s v="Elmhurst"/>
    <x v="1"/>
    <x v="24"/>
    <n v="1"/>
    <n v="599.99"/>
    <s v="Electra Townie Original 7D EQ - Women's - 2016"/>
    <x v="0"/>
    <x v="1"/>
    <x v="2"/>
    <x v="0"/>
  </r>
  <r>
    <n v="52"/>
    <x v="51"/>
    <s v="Anaheim"/>
    <x v="0"/>
    <x v="25"/>
    <n v="1"/>
    <n v="499.99"/>
    <s v="Electra Townie Original 7D - 2015/2016"/>
    <x v="3"/>
    <x v="0"/>
    <x v="0"/>
    <x v="0"/>
  </r>
  <r>
    <n v="53"/>
    <x v="52"/>
    <s v="Plainview"/>
    <x v="1"/>
    <x v="25"/>
    <n v="2"/>
    <n v="539.98"/>
    <s v="Electra Girl's Hawaii 1 (16-inch) - 2015/2016"/>
    <x v="0"/>
    <x v="1"/>
    <x v="1"/>
    <x v="0"/>
  </r>
  <r>
    <n v="53"/>
    <x v="52"/>
    <s v="Plainview"/>
    <x v="1"/>
    <x v="25"/>
    <n v="2"/>
    <n v="599.98"/>
    <s v="Electra Girl's Hawaii 1 (20-inch) - 2015/2016"/>
    <x v="5"/>
    <x v="1"/>
    <x v="1"/>
    <x v="0"/>
  </r>
  <r>
    <n v="53"/>
    <x v="52"/>
    <s v="Plainview"/>
    <x v="1"/>
    <x v="25"/>
    <n v="2"/>
    <n v="999.98"/>
    <s v="Electra Townie Original 7D - 2015/2016"/>
    <x v="3"/>
    <x v="1"/>
    <x v="1"/>
    <x v="0"/>
  </r>
  <r>
    <n v="53"/>
    <x v="52"/>
    <s v="Plainview"/>
    <x v="1"/>
    <x v="25"/>
    <n v="2"/>
    <n v="3599.98"/>
    <s v="Trek Remedy 29 Carbon Frameset - 2016"/>
    <x v="2"/>
    <x v="1"/>
    <x v="1"/>
    <x v="2"/>
  </r>
  <r>
    <n v="54"/>
    <x v="53"/>
    <s v="Long Beach"/>
    <x v="1"/>
    <x v="26"/>
    <n v="2"/>
    <n v="1199.98"/>
    <s v="Electra Townie Original 7D EQ - 2016"/>
    <x v="3"/>
    <x v="1"/>
    <x v="2"/>
    <x v="0"/>
  </r>
  <r>
    <n v="54"/>
    <x v="53"/>
    <s v="Long Beach"/>
    <x v="1"/>
    <x v="26"/>
    <n v="1"/>
    <n v="999.99"/>
    <s v="Surly Wednesday Frameset - 2016"/>
    <x v="2"/>
    <x v="1"/>
    <x v="2"/>
    <x v="1"/>
  </r>
  <r>
    <n v="55"/>
    <x v="54"/>
    <s v="Garden City"/>
    <x v="1"/>
    <x v="26"/>
    <n v="1"/>
    <n v="269.99"/>
    <s v="Electra Cruiser 1 (24-Inch) - 2016"/>
    <x v="5"/>
    <x v="1"/>
    <x v="1"/>
    <x v="0"/>
  </r>
  <r>
    <n v="55"/>
    <x v="54"/>
    <s v="Garden City"/>
    <x v="1"/>
    <x v="26"/>
    <n v="2"/>
    <n v="1059.98"/>
    <s v="Electra Moto 1 - 2016"/>
    <x v="0"/>
    <x v="1"/>
    <x v="1"/>
    <x v="0"/>
  </r>
  <r>
    <n v="55"/>
    <x v="54"/>
    <s v="Garden City"/>
    <x v="1"/>
    <x v="26"/>
    <n v="2"/>
    <n v="999.98"/>
    <s v="Electra Townie Original 7D - 2015/2016"/>
    <x v="3"/>
    <x v="1"/>
    <x v="1"/>
    <x v="0"/>
  </r>
  <r>
    <n v="56"/>
    <x v="55"/>
    <s v="Rome"/>
    <x v="1"/>
    <x v="26"/>
    <n v="2"/>
    <n v="1199.98"/>
    <s v="Electra Townie Original 7D EQ - Women's - 2016"/>
    <x v="0"/>
    <x v="1"/>
    <x v="1"/>
    <x v="0"/>
  </r>
  <r>
    <n v="57"/>
    <x v="56"/>
    <s v="Rochester"/>
    <x v="1"/>
    <x v="26"/>
    <n v="1"/>
    <n v="269.99"/>
    <s v="Electra Cruiser 1 (24-Inch) - 2016"/>
    <x v="0"/>
    <x v="1"/>
    <x v="2"/>
    <x v="0"/>
  </r>
  <r>
    <n v="57"/>
    <x v="56"/>
    <s v="Rochester"/>
    <x v="1"/>
    <x v="26"/>
    <n v="2"/>
    <n v="599.98"/>
    <s v="Electra Girl's Hawaii 1 (20-inch) - 2015/2016"/>
    <x v="5"/>
    <x v="1"/>
    <x v="2"/>
    <x v="0"/>
  </r>
  <r>
    <n v="57"/>
    <x v="56"/>
    <s v="Rochester"/>
    <x v="1"/>
    <x v="26"/>
    <n v="2"/>
    <n v="898"/>
    <s v="Pure Cycles William 3-Speed - 2016"/>
    <x v="0"/>
    <x v="1"/>
    <x v="2"/>
    <x v="4"/>
  </r>
  <r>
    <n v="58"/>
    <x v="57"/>
    <s v="Franklin Square"/>
    <x v="1"/>
    <x v="27"/>
    <n v="2"/>
    <n v="539.98"/>
    <s v="Electra Girl's Hawaii 1 (16-inch) - 2015/2016"/>
    <x v="0"/>
    <x v="1"/>
    <x v="1"/>
    <x v="0"/>
  </r>
  <r>
    <n v="58"/>
    <x v="57"/>
    <s v="Franklin Square"/>
    <x v="1"/>
    <x v="27"/>
    <n v="1"/>
    <n v="299.99"/>
    <s v="Electra Girl's Hawaii 1 (20-inch) - 2015/2016"/>
    <x v="5"/>
    <x v="1"/>
    <x v="1"/>
    <x v="0"/>
  </r>
  <r>
    <n v="58"/>
    <x v="57"/>
    <s v="Franklin Square"/>
    <x v="1"/>
    <x v="27"/>
    <n v="1"/>
    <n v="449"/>
    <s v="Pure Cycles Western 3-Speed - Women's - 2015/2016"/>
    <x v="0"/>
    <x v="1"/>
    <x v="1"/>
    <x v="4"/>
  </r>
  <r>
    <n v="59"/>
    <x v="58"/>
    <s v="Richmond Hill"/>
    <x v="1"/>
    <x v="27"/>
    <n v="1"/>
    <n v="269.99"/>
    <s v="Electra Cruiser 1 (24-Inch) - 2016"/>
    <x v="5"/>
    <x v="1"/>
    <x v="2"/>
    <x v="0"/>
  </r>
  <r>
    <n v="59"/>
    <x v="58"/>
    <s v="Richmond Hill"/>
    <x v="1"/>
    <x v="27"/>
    <n v="2"/>
    <n v="858"/>
    <s v="Pure Cycles Vine 8-Speed - 2016"/>
    <x v="0"/>
    <x v="1"/>
    <x v="2"/>
    <x v="4"/>
  </r>
  <r>
    <n v="59"/>
    <x v="58"/>
    <s v="Richmond Hill"/>
    <x v="1"/>
    <x v="27"/>
    <n v="1"/>
    <n v="749.99"/>
    <s v="Ritchey Timberwolf Frameset - 2016"/>
    <x v="2"/>
    <x v="1"/>
    <x v="2"/>
    <x v="3"/>
  </r>
  <r>
    <n v="60"/>
    <x v="59"/>
    <s v="Atwater"/>
    <x v="0"/>
    <x v="28"/>
    <n v="1"/>
    <n v="269.99"/>
    <s v="Electra Girl's Hawaii 1 (16-inch) - 2015/2016"/>
    <x v="5"/>
    <x v="0"/>
    <x v="3"/>
    <x v="0"/>
  </r>
  <r>
    <n v="60"/>
    <x v="59"/>
    <s v="Atwater"/>
    <x v="0"/>
    <x v="28"/>
    <n v="2"/>
    <n v="539.98"/>
    <s v="Electra Girl's Hawaii 1 (16-inch) - 2015/2016"/>
    <x v="0"/>
    <x v="0"/>
    <x v="3"/>
    <x v="0"/>
  </r>
  <r>
    <n v="60"/>
    <x v="59"/>
    <s v="Atwater"/>
    <x v="0"/>
    <x v="28"/>
    <n v="1"/>
    <n v="529.99"/>
    <s v="Electra Moto 1 - 2016"/>
    <x v="0"/>
    <x v="0"/>
    <x v="3"/>
    <x v="0"/>
  </r>
  <r>
    <n v="60"/>
    <x v="59"/>
    <s v="Atwater"/>
    <x v="0"/>
    <x v="28"/>
    <n v="1"/>
    <n v="2899.99"/>
    <s v="Trek Fuel EX 8 29 - 2016"/>
    <x v="2"/>
    <x v="0"/>
    <x v="3"/>
    <x v="2"/>
  </r>
  <r>
    <n v="61"/>
    <x v="60"/>
    <s v="Monroe"/>
    <x v="1"/>
    <x v="28"/>
    <n v="2"/>
    <n v="1059.98"/>
    <s v="Electra Moto 1 - 2016"/>
    <x v="0"/>
    <x v="1"/>
    <x v="2"/>
    <x v="0"/>
  </r>
  <r>
    <n v="61"/>
    <x v="60"/>
    <s v="Monroe"/>
    <x v="1"/>
    <x v="28"/>
    <n v="1"/>
    <n v="499.99"/>
    <s v="Electra Townie Original 7D - 2015/2016"/>
    <x v="3"/>
    <x v="1"/>
    <x v="2"/>
    <x v="0"/>
  </r>
  <r>
    <n v="61"/>
    <x v="60"/>
    <s v="Monroe"/>
    <x v="1"/>
    <x v="28"/>
    <n v="2"/>
    <n v="2641.98"/>
    <s v="Heller Shagamaw Frame - 2016"/>
    <x v="2"/>
    <x v="1"/>
    <x v="2"/>
    <x v="5"/>
  </r>
  <r>
    <n v="62"/>
    <x v="61"/>
    <s v="Ridgecrest"/>
    <x v="0"/>
    <x v="29"/>
    <n v="2"/>
    <n v="539.98"/>
    <s v="Electra Girl's Hawaii 1 (16-inch) - 2015/2016"/>
    <x v="5"/>
    <x v="0"/>
    <x v="0"/>
    <x v="0"/>
  </r>
  <r>
    <n v="62"/>
    <x v="61"/>
    <s v="Ridgecrest"/>
    <x v="0"/>
    <x v="29"/>
    <n v="1"/>
    <n v="269.99"/>
    <s v="Electra Girl's Hawaii 1 (16-inch) - 2015/2016"/>
    <x v="0"/>
    <x v="0"/>
    <x v="0"/>
    <x v="0"/>
  </r>
  <r>
    <n v="62"/>
    <x v="61"/>
    <s v="Ridgecrest"/>
    <x v="0"/>
    <x v="29"/>
    <n v="2"/>
    <n v="3599.98"/>
    <s v="Trek Remedy 29 Carbon Frameset - 2016"/>
    <x v="2"/>
    <x v="0"/>
    <x v="0"/>
    <x v="2"/>
  </r>
  <r>
    <n v="63"/>
    <x v="62"/>
    <s v="Huntington Station"/>
    <x v="1"/>
    <x v="29"/>
    <n v="2"/>
    <n v="999.98"/>
    <s v="Electra Townie Original 7D - 2015/2016"/>
    <x v="3"/>
    <x v="1"/>
    <x v="2"/>
    <x v="0"/>
  </r>
  <r>
    <n v="63"/>
    <x v="62"/>
    <s v="Huntington Station"/>
    <x v="1"/>
    <x v="29"/>
    <n v="2"/>
    <n v="898"/>
    <s v="Pure Cycles William 3-Speed - 2016"/>
    <x v="0"/>
    <x v="1"/>
    <x v="2"/>
    <x v="4"/>
  </r>
  <r>
    <n v="63"/>
    <x v="62"/>
    <s v="Huntington Station"/>
    <x v="1"/>
    <x v="29"/>
    <n v="1"/>
    <n v="999.99"/>
    <s v="Surly Wednesday Frameset - 2016"/>
    <x v="2"/>
    <x v="1"/>
    <x v="2"/>
    <x v="1"/>
  </r>
  <r>
    <n v="64"/>
    <x v="63"/>
    <s v="Clifton Park"/>
    <x v="1"/>
    <x v="29"/>
    <n v="2"/>
    <n v="539.98"/>
    <s v="Electra Girl's Hawaii 1 (16-inch) - 2015/2016"/>
    <x v="5"/>
    <x v="1"/>
    <x v="1"/>
    <x v="0"/>
  </r>
  <r>
    <n v="64"/>
    <x v="63"/>
    <s v="Clifton Park"/>
    <x v="1"/>
    <x v="29"/>
    <n v="2"/>
    <n v="599.98"/>
    <s v="Electra Girl's Hawaii 1 (20-inch) - 2015/2016"/>
    <x v="5"/>
    <x v="1"/>
    <x v="1"/>
    <x v="0"/>
  </r>
  <r>
    <n v="64"/>
    <x v="63"/>
    <s v="Clifton Park"/>
    <x v="1"/>
    <x v="29"/>
    <n v="2"/>
    <n v="1099.98"/>
    <s v="Electra Townie Original 21D - 2016"/>
    <x v="3"/>
    <x v="1"/>
    <x v="1"/>
    <x v="0"/>
  </r>
  <r>
    <n v="64"/>
    <x v="63"/>
    <s v="Clifton Park"/>
    <x v="1"/>
    <x v="29"/>
    <n v="2"/>
    <n v="999.98"/>
    <s v="Electra Townie Original 7D - 2015/2016"/>
    <x v="3"/>
    <x v="1"/>
    <x v="1"/>
    <x v="0"/>
  </r>
  <r>
    <n v="65"/>
    <x v="64"/>
    <s v="Shirley"/>
    <x v="1"/>
    <x v="30"/>
    <n v="1"/>
    <n v="549.99"/>
    <s v="Electra Townie Original 21D - 2016"/>
    <x v="0"/>
    <x v="1"/>
    <x v="1"/>
    <x v="0"/>
  </r>
  <r>
    <n v="66"/>
    <x v="65"/>
    <s v="Far Rockaway"/>
    <x v="1"/>
    <x v="31"/>
    <n v="1"/>
    <n v="299.99"/>
    <s v="Electra Girl's Hawaii 1 (20-inch) - 2015/2016"/>
    <x v="5"/>
    <x v="1"/>
    <x v="2"/>
    <x v="0"/>
  </r>
  <r>
    <n v="66"/>
    <x v="65"/>
    <s v="Far Rockaway"/>
    <x v="1"/>
    <x v="31"/>
    <n v="1"/>
    <n v="549.99"/>
    <s v="Electra Townie Original 21D - 2016"/>
    <x v="0"/>
    <x v="1"/>
    <x v="2"/>
    <x v="0"/>
  </r>
  <r>
    <n v="66"/>
    <x v="65"/>
    <s v="Far Rockaway"/>
    <x v="1"/>
    <x v="31"/>
    <n v="1"/>
    <n v="749.99"/>
    <s v="Ritchey Timberwolf Frameset - 2016"/>
    <x v="2"/>
    <x v="1"/>
    <x v="2"/>
    <x v="3"/>
  </r>
  <r>
    <n v="67"/>
    <x v="66"/>
    <s v="Sugar Land"/>
    <x v="2"/>
    <x v="31"/>
    <n v="1"/>
    <n v="269.99"/>
    <s v="Electra Cruiser 1 (24-Inch) - 2016"/>
    <x v="5"/>
    <x v="2"/>
    <x v="4"/>
    <x v="0"/>
  </r>
  <r>
    <n v="67"/>
    <x v="66"/>
    <s v="Sugar Land"/>
    <x v="2"/>
    <x v="31"/>
    <n v="2"/>
    <n v="599.98"/>
    <s v="Electra Girl's Hawaii 1 (20-inch) - 2015/2016"/>
    <x v="5"/>
    <x v="2"/>
    <x v="4"/>
    <x v="0"/>
  </r>
  <r>
    <n v="67"/>
    <x v="66"/>
    <s v="Sugar Land"/>
    <x v="2"/>
    <x v="31"/>
    <n v="2"/>
    <n v="1099.98"/>
    <s v="Electra Townie Original 21D - 2016"/>
    <x v="0"/>
    <x v="2"/>
    <x v="4"/>
    <x v="0"/>
  </r>
  <r>
    <n v="67"/>
    <x v="66"/>
    <s v="Sugar Land"/>
    <x v="2"/>
    <x v="31"/>
    <n v="2"/>
    <n v="2641.98"/>
    <s v="Heller Shagamaw Frame - 2016"/>
    <x v="2"/>
    <x v="2"/>
    <x v="4"/>
    <x v="5"/>
  </r>
  <r>
    <n v="67"/>
    <x v="66"/>
    <s v="Sugar Land"/>
    <x v="2"/>
    <x v="31"/>
    <n v="1"/>
    <n v="449"/>
    <s v="Pure Cycles William 3-Speed - 2016"/>
    <x v="0"/>
    <x v="2"/>
    <x v="4"/>
    <x v="4"/>
  </r>
  <r>
    <n v="68"/>
    <x v="67"/>
    <s v="Bronx"/>
    <x v="1"/>
    <x v="32"/>
    <n v="2"/>
    <n v="539.98"/>
    <s v="Electra Cruiser 1 (24-Inch) - 2016"/>
    <x v="0"/>
    <x v="1"/>
    <x v="1"/>
    <x v="0"/>
  </r>
  <r>
    <n v="68"/>
    <x v="67"/>
    <s v="Bronx"/>
    <x v="1"/>
    <x v="32"/>
    <n v="1"/>
    <n v="429"/>
    <s v="Pure Cycles Vine 8-Speed - 2016"/>
    <x v="0"/>
    <x v="1"/>
    <x v="1"/>
    <x v="4"/>
  </r>
  <r>
    <n v="69"/>
    <x v="68"/>
    <s v="New Windsor"/>
    <x v="1"/>
    <x v="32"/>
    <n v="2"/>
    <n v="539.98"/>
    <s v="Electra Girl's Hawaii 1 (16-inch) - 2015/2016"/>
    <x v="5"/>
    <x v="1"/>
    <x v="2"/>
    <x v="0"/>
  </r>
  <r>
    <n v="69"/>
    <x v="68"/>
    <s v="New Windsor"/>
    <x v="1"/>
    <x v="32"/>
    <n v="1"/>
    <n v="1320.99"/>
    <s v="Heller Shagamaw Frame - 2016"/>
    <x v="2"/>
    <x v="1"/>
    <x v="2"/>
    <x v="5"/>
  </r>
  <r>
    <n v="69"/>
    <x v="68"/>
    <s v="New Windsor"/>
    <x v="1"/>
    <x v="32"/>
    <n v="1"/>
    <n v="1549"/>
    <s v="Surly Straggler - 2016"/>
    <x v="1"/>
    <x v="1"/>
    <x v="2"/>
    <x v="1"/>
  </r>
  <r>
    <n v="70"/>
    <x v="69"/>
    <s v="Sugar Land"/>
    <x v="2"/>
    <x v="33"/>
    <n v="1"/>
    <n v="599.99"/>
    <s v="Electra Townie Original 7D EQ - Women's - 2016"/>
    <x v="0"/>
    <x v="2"/>
    <x v="5"/>
    <x v="0"/>
  </r>
  <r>
    <n v="70"/>
    <x v="69"/>
    <s v="Sugar Land"/>
    <x v="2"/>
    <x v="33"/>
    <n v="1"/>
    <n v="449"/>
    <s v="Pure Cycles Western 3-Speed - Women's - 2015/2016"/>
    <x v="0"/>
    <x v="2"/>
    <x v="5"/>
    <x v="4"/>
  </r>
  <r>
    <n v="70"/>
    <x v="69"/>
    <s v="Sugar Land"/>
    <x v="2"/>
    <x v="33"/>
    <n v="2"/>
    <n v="1999.98"/>
    <s v="Surly Wednesday Frameset - 2016"/>
    <x v="2"/>
    <x v="2"/>
    <x v="5"/>
    <x v="1"/>
  </r>
  <r>
    <n v="71"/>
    <x v="70"/>
    <s v="Bayside"/>
    <x v="1"/>
    <x v="33"/>
    <n v="1"/>
    <n v="549.99"/>
    <s v="Electra Townie Original 21D - 2016"/>
    <x v="3"/>
    <x v="1"/>
    <x v="2"/>
    <x v="0"/>
  </r>
  <r>
    <n v="71"/>
    <x v="70"/>
    <s v="Bayside"/>
    <x v="1"/>
    <x v="33"/>
    <n v="2"/>
    <n v="1199.98"/>
    <s v="Electra Townie Original 7D EQ - 2016"/>
    <x v="3"/>
    <x v="1"/>
    <x v="2"/>
    <x v="0"/>
  </r>
  <r>
    <n v="71"/>
    <x v="70"/>
    <s v="Bayside"/>
    <x v="1"/>
    <x v="33"/>
    <n v="1"/>
    <n v="449"/>
    <s v="Pure Cycles Western 3-Speed - Women's - 2015/2016"/>
    <x v="0"/>
    <x v="1"/>
    <x v="2"/>
    <x v="4"/>
  </r>
  <r>
    <n v="72"/>
    <x v="71"/>
    <s v="San Diego"/>
    <x v="0"/>
    <x v="34"/>
    <n v="2"/>
    <n v="539.98"/>
    <s v="Electra Cruiser 1 (24-Inch) - 2016"/>
    <x v="0"/>
    <x v="0"/>
    <x v="0"/>
    <x v="0"/>
  </r>
  <r>
    <n v="72"/>
    <x v="71"/>
    <s v="San Diego"/>
    <x v="0"/>
    <x v="34"/>
    <n v="1"/>
    <n v="549.99"/>
    <s v="Electra Townie Original 21D - 2016"/>
    <x v="0"/>
    <x v="0"/>
    <x v="0"/>
    <x v="0"/>
  </r>
  <r>
    <n v="72"/>
    <x v="71"/>
    <s v="San Diego"/>
    <x v="0"/>
    <x v="34"/>
    <n v="2"/>
    <n v="858"/>
    <s v="Pure Cycles Vine 8-Speed - 2016"/>
    <x v="0"/>
    <x v="0"/>
    <x v="0"/>
    <x v="4"/>
  </r>
  <r>
    <n v="73"/>
    <x v="72"/>
    <s v="Ballston Spa"/>
    <x v="1"/>
    <x v="34"/>
    <n v="1"/>
    <n v="269.99"/>
    <s v="Electra Girl's Hawaii 1 (16-inch) - 2015/2016"/>
    <x v="5"/>
    <x v="1"/>
    <x v="2"/>
    <x v="0"/>
  </r>
  <r>
    <n v="73"/>
    <x v="72"/>
    <s v="Ballston Spa"/>
    <x v="1"/>
    <x v="34"/>
    <n v="2"/>
    <n v="599.98"/>
    <s v="Electra Girl's Hawaii 1 (20-inch) - 2015/2016"/>
    <x v="5"/>
    <x v="1"/>
    <x v="2"/>
    <x v="0"/>
  </r>
  <r>
    <n v="73"/>
    <x v="72"/>
    <s v="Ballston Spa"/>
    <x v="1"/>
    <x v="34"/>
    <n v="1"/>
    <n v="499.99"/>
    <s v="Electra Townie Original 7D - 2015/2016"/>
    <x v="3"/>
    <x v="1"/>
    <x v="2"/>
    <x v="0"/>
  </r>
  <r>
    <n v="73"/>
    <x v="72"/>
    <s v="Ballston Spa"/>
    <x v="1"/>
    <x v="34"/>
    <n v="2"/>
    <n v="1199.98"/>
    <s v="Electra Townie Original 7D EQ - 2016"/>
    <x v="3"/>
    <x v="1"/>
    <x v="2"/>
    <x v="0"/>
  </r>
  <r>
    <n v="73"/>
    <x v="72"/>
    <s v="Ballston Spa"/>
    <x v="1"/>
    <x v="34"/>
    <n v="2"/>
    <n v="1999.98"/>
    <s v="Surly Wednesday Frameset - 2016"/>
    <x v="2"/>
    <x v="1"/>
    <x v="2"/>
    <x v="1"/>
  </r>
  <r>
    <n v="74"/>
    <x v="73"/>
    <s v="Garden City"/>
    <x v="1"/>
    <x v="35"/>
    <n v="2"/>
    <n v="1199.98"/>
    <s v="Electra Townie Original 7D EQ - 2016"/>
    <x v="0"/>
    <x v="1"/>
    <x v="2"/>
    <x v="0"/>
  </r>
  <r>
    <n v="74"/>
    <x v="73"/>
    <s v="Garden City"/>
    <x v="1"/>
    <x v="35"/>
    <n v="1"/>
    <n v="469.99"/>
    <s v="Surly Ice Cream Truck Frameset - 2016"/>
    <x v="2"/>
    <x v="1"/>
    <x v="2"/>
    <x v="1"/>
  </r>
  <r>
    <n v="75"/>
    <x v="74"/>
    <s v="Carmel"/>
    <x v="1"/>
    <x v="36"/>
    <n v="1"/>
    <n v="529.99"/>
    <s v="Electra Moto 1 - 2016"/>
    <x v="0"/>
    <x v="1"/>
    <x v="1"/>
    <x v="0"/>
  </r>
  <r>
    <n v="75"/>
    <x v="74"/>
    <s v="Carmel"/>
    <x v="1"/>
    <x v="36"/>
    <n v="1"/>
    <n v="999.99"/>
    <s v="Surly Wednesday Frameset - 2016"/>
    <x v="2"/>
    <x v="1"/>
    <x v="1"/>
    <x v="1"/>
  </r>
  <r>
    <n v="75"/>
    <x v="74"/>
    <s v="Carmel"/>
    <x v="1"/>
    <x v="36"/>
    <n v="2"/>
    <n v="7999.98"/>
    <s v="Trek Slash 8 27.5 - 2016"/>
    <x v="2"/>
    <x v="1"/>
    <x v="1"/>
    <x v="2"/>
  </r>
  <r>
    <n v="76"/>
    <x v="75"/>
    <s v="Port Washington"/>
    <x v="1"/>
    <x v="37"/>
    <n v="1"/>
    <n v="549.99"/>
    <s v="Electra Townie Original 21D - 2016"/>
    <x v="0"/>
    <x v="1"/>
    <x v="1"/>
    <x v="0"/>
  </r>
  <r>
    <n v="76"/>
    <x v="75"/>
    <s v="Port Washington"/>
    <x v="1"/>
    <x v="37"/>
    <n v="1"/>
    <n v="1320.99"/>
    <s v="Heller Shagamaw Frame - 2016"/>
    <x v="2"/>
    <x v="1"/>
    <x v="1"/>
    <x v="5"/>
  </r>
  <r>
    <n v="76"/>
    <x v="75"/>
    <s v="Port Washington"/>
    <x v="1"/>
    <x v="37"/>
    <n v="2"/>
    <n v="3361.98"/>
    <s v="Surly Straggler 650b - 2016"/>
    <x v="1"/>
    <x v="1"/>
    <x v="1"/>
    <x v="1"/>
  </r>
  <r>
    <n v="77"/>
    <x v="76"/>
    <s v="Glendora"/>
    <x v="0"/>
    <x v="37"/>
    <n v="2"/>
    <n v="1099.98"/>
    <s v="Electra Townie Original 21D - 2016"/>
    <x v="3"/>
    <x v="0"/>
    <x v="0"/>
    <x v="0"/>
  </r>
  <r>
    <n v="77"/>
    <x v="76"/>
    <s v="Glendora"/>
    <x v="0"/>
    <x v="37"/>
    <n v="1"/>
    <n v="499.99"/>
    <s v="Electra Townie Original 7D - 2015/2016"/>
    <x v="3"/>
    <x v="0"/>
    <x v="0"/>
    <x v="0"/>
  </r>
  <r>
    <n v="77"/>
    <x v="76"/>
    <s v="Glendora"/>
    <x v="0"/>
    <x v="37"/>
    <n v="1"/>
    <n v="599.99"/>
    <s v="Electra Townie Original 7D EQ - 2016"/>
    <x v="3"/>
    <x v="0"/>
    <x v="0"/>
    <x v="0"/>
  </r>
  <r>
    <n v="77"/>
    <x v="76"/>
    <s v="Glendora"/>
    <x v="0"/>
    <x v="37"/>
    <n v="1"/>
    <n v="599.99"/>
    <s v="Electra Townie Original 7D EQ - Women's - 2016"/>
    <x v="0"/>
    <x v="0"/>
    <x v="0"/>
    <x v="0"/>
  </r>
  <r>
    <n v="78"/>
    <x v="77"/>
    <s v="Ronkonkoma"/>
    <x v="1"/>
    <x v="37"/>
    <n v="2"/>
    <n v="539.98"/>
    <s v="Electra Girl's Hawaii 1 (16-inch) - 2015/2016"/>
    <x v="0"/>
    <x v="1"/>
    <x v="2"/>
    <x v="0"/>
  </r>
  <r>
    <n v="78"/>
    <x v="77"/>
    <s v="Ronkonkoma"/>
    <x v="1"/>
    <x v="37"/>
    <n v="1"/>
    <n v="429"/>
    <s v="Pure Cycles Vine 8-Speed - 2016"/>
    <x v="0"/>
    <x v="1"/>
    <x v="2"/>
    <x v="4"/>
  </r>
  <r>
    <n v="78"/>
    <x v="77"/>
    <s v="Ronkonkoma"/>
    <x v="1"/>
    <x v="37"/>
    <n v="2"/>
    <n v="898"/>
    <s v="Pure Cycles Western 3-Speed - Women's - 2015/2016"/>
    <x v="0"/>
    <x v="1"/>
    <x v="2"/>
    <x v="4"/>
  </r>
  <r>
    <n v="78"/>
    <x v="77"/>
    <s v="Ronkonkoma"/>
    <x v="1"/>
    <x v="37"/>
    <n v="1"/>
    <n v="449"/>
    <s v="Pure Cycles William 3-Speed - 2016"/>
    <x v="0"/>
    <x v="1"/>
    <x v="2"/>
    <x v="4"/>
  </r>
  <r>
    <n v="79"/>
    <x v="78"/>
    <s v="Santa Monica"/>
    <x v="0"/>
    <x v="38"/>
    <n v="2"/>
    <n v="999.98"/>
    <s v="Electra Townie Original 7D - 2015/2016"/>
    <x v="3"/>
    <x v="0"/>
    <x v="3"/>
    <x v="0"/>
  </r>
  <r>
    <n v="79"/>
    <x v="78"/>
    <s v="Santa Monica"/>
    <x v="0"/>
    <x v="38"/>
    <n v="2"/>
    <n v="858"/>
    <s v="Pure Cycles Vine 8-Speed - 2016"/>
    <x v="0"/>
    <x v="0"/>
    <x v="3"/>
    <x v="4"/>
  </r>
  <r>
    <n v="79"/>
    <x v="78"/>
    <s v="Santa Monica"/>
    <x v="0"/>
    <x v="38"/>
    <n v="1"/>
    <n v="469.99"/>
    <s v="Surly Ice Cream Truck Frameset - 2016"/>
    <x v="2"/>
    <x v="0"/>
    <x v="3"/>
    <x v="1"/>
  </r>
  <r>
    <n v="79"/>
    <x v="78"/>
    <s v="Santa Monica"/>
    <x v="0"/>
    <x v="38"/>
    <n v="2"/>
    <n v="5999.98"/>
    <s v="Trek Conduit+ - 2016"/>
    <x v="4"/>
    <x v="0"/>
    <x v="3"/>
    <x v="2"/>
  </r>
  <r>
    <n v="80"/>
    <x v="79"/>
    <s v="Franklin Square"/>
    <x v="1"/>
    <x v="38"/>
    <n v="1"/>
    <n v="549.99"/>
    <s v="Electra Townie Original 21D - 2016"/>
    <x v="3"/>
    <x v="1"/>
    <x v="1"/>
    <x v="0"/>
  </r>
  <r>
    <n v="80"/>
    <x v="79"/>
    <s v="Franklin Square"/>
    <x v="1"/>
    <x v="38"/>
    <n v="1"/>
    <n v="599.99"/>
    <s v="Electra Townie Original 7D EQ - 2016"/>
    <x v="3"/>
    <x v="1"/>
    <x v="1"/>
    <x v="0"/>
  </r>
  <r>
    <n v="80"/>
    <x v="79"/>
    <s v="Franklin Square"/>
    <x v="1"/>
    <x v="38"/>
    <n v="1"/>
    <n v="429"/>
    <s v="Pure Cycles Vine 8-Speed - 2016"/>
    <x v="0"/>
    <x v="1"/>
    <x v="1"/>
    <x v="4"/>
  </r>
  <r>
    <n v="81"/>
    <x v="80"/>
    <s v="Glen Cove"/>
    <x v="1"/>
    <x v="38"/>
    <n v="2"/>
    <n v="599.98"/>
    <s v="Electra Girl's Hawaii 1 (20-inch) - 2015/2016"/>
    <x v="5"/>
    <x v="1"/>
    <x v="1"/>
    <x v="0"/>
  </r>
  <r>
    <n v="81"/>
    <x v="80"/>
    <s v="Glen Cove"/>
    <x v="1"/>
    <x v="38"/>
    <n v="2"/>
    <n v="999.98"/>
    <s v="Electra Townie Original 7D - 2015/2016"/>
    <x v="3"/>
    <x v="1"/>
    <x v="1"/>
    <x v="0"/>
  </r>
  <r>
    <n v="81"/>
    <x v="80"/>
    <s v="Glen Cove"/>
    <x v="1"/>
    <x v="38"/>
    <n v="2"/>
    <n v="3098"/>
    <s v="Surly Straggler - 2016"/>
    <x v="1"/>
    <x v="1"/>
    <x v="1"/>
    <x v="1"/>
  </r>
  <r>
    <n v="82"/>
    <x v="81"/>
    <s v="New Windsor"/>
    <x v="1"/>
    <x v="39"/>
    <n v="2"/>
    <n v="999.98"/>
    <s v="Electra Townie Original 7D - 2015/2016"/>
    <x v="3"/>
    <x v="1"/>
    <x v="1"/>
    <x v="0"/>
  </r>
  <r>
    <n v="82"/>
    <x v="81"/>
    <s v="New Windsor"/>
    <x v="1"/>
    <x v="39"/>
    <n v="2"/>
    <n v="3361.98"/>
    <s v="Surly Straggler 650b - 2016"/>
    <x v="1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3"/>
    <x v="0"/>
  </r>
  <r>
    <n v="83"/>
    <x v="82"/>
    <s v="Upland"/>
    <x v="0"/>
    <x v="40"/>
    <n v="2"/>
    <n v="1999.98"/>
    <s v="Surly Wednesday Frameset - 2016"/>
    <x v="2"/>
    <x v="0"/>
    <x v="3"/>
    <x v="1"/>
  </r>
  <r>
    <n v="84"/>
    <x v="83"/>
    <s v="Woodside"/>
    <x v="1"/>
    <x v="41"/>
    <n v="2"/>
    <n v="599.98"/>
    <s v="Electra Girl's Hawaii 1 (20-inch) - 2015/2016"/>
    <x v="5"/>
    <x v="1"/>
    <x v="2"/>
    <x v="0"/>
  </r>
  <r>
    <n v="84"/>
    <x v="83"/>
    <s v="Woodside"/>
    <x v="1"/>
    <x v="41"/>
    <n v="2"/>
    <n v="1059.98"/>
    <s v="Electra Moto 1 - 2016"/>
    <x v="0"/>
    <x v="1"/>
    <x v="2"/>
    <x v="0"/>
  </r>
  <r>
    <n v="85"/>
    <x v="84"/>
    <s v="Yonkers"/>
    <x v="1"/>
    <x v="41"/>
    <n v="1"/>
    <n v="449"/>
    <s v="Pure Cycles Western 3-Speed - Women's - 2015/2016"/>
    <x v="0"/>
    <x v="1"/>
    <x v="2"/>
    <x v="4"/>
  </r>
  <r>
    <n v="85"/>
    <x v="84"/>
    <s v="Yonkers"/>
    <x v="1"/>
    <x v="41"/>
    <n v="2"/>
    <n v="5799.98"/>
    <s v="Trek Fuel EX 8 29 - 2016"/>
    <x v="2"/>
    <x v="1"/>
    <x v="2"/>
    <x v="2"/>
  </r>
  <r>
    <n v="86"/>
    <x v="85"/>
    <s v="Ronkonkoma"/>
    <x v="1"/>
    <x v="42"/>
    <n v="2"/>
    <n v="539.98"/>
    <s v="Electra Cruiser 1 (24-Inch) - 2016"/>
    <x v="5"/>
    <x v="1"/>
    <x v="2"/>
    <x v="0"/>
  </r>
  <r>
    <n v="86"/>
    <x v="85"/>
    <s v="Ronkonkoma"/>
    <x v="1"/>
    <x v="42"/>
    <n v="2"/>
    <n v="599.98"/>
    <s v="Electra Girl's Hawaii 1 (20-inch) - 2015/2016"/>
    <x v="5"/>
    <x v="1"/>
    <x v="2"/>
    <x v="0"/>
  </r>
  <r>
    <n v="86"/>
    <x v="85"/>
    <s v="Ronkonkoma"/>
    <x v="1"/>
    <x v="42"/>
    <n v="1"/>
    <n v="529.99"/>
    <s v="Electra Moto 1 - 2016"/>
    <x v="0"/>
    <x v="1"/>
    <x v="2"/>
    <x v="0"/>
  </r>
  <r>
    <n v="86"/>
    <x v="85"/>
    <s v="Ronkonkoma"/>
    <x v="1"/>
    <x v="42"/>
    <n v="2"/>
    <n v="5999.98"/>
    <s v="Trek Conduit+ - 2016"/>
    <x v="4"/>
    <x v="1"/>
    <x v="2"/>
    <x v="2"/>
  </r>
  <r>
    <n v="87"/>
    <x v="86"/>
    <s v="Brooklyn"/>
    <x v="1"/>
    <x v="42"/>
    <n v="2"/>
    <n v="599.98"/>
    <s v="Electra Girl's Hawaii 1 (20-inch) - 2015/2016"/>
    <x v="5"/>
    <x v="1"/>
    <x v="1"/>
    <x v="0"/>
  </r>
  <r>
    <n v="87"/>
    <x v="86"/>
    <s v="Brooklyn"/>
    <x v="1"/>
    <x v="42"/>
    <n v="2"/>
    <n v="1199.98"/>
    <s v="Electra Townie Original 7D EQ - Women's - 2016"/>
    <x v="0"/>
    <x v="1"/>
    <x v="1"/>
    <x v="0"/>
  </r>
  <r>
    <n v="88"/>
    <x v="87"/>
    <s v="Shirley"/>
    <x v="1"/>
    <x v="42"/>
    <n v="1"/>
    <n v="1549"/>
    <s v="Surly Straggler - 2016"/>
    <x v="1"/>
    <x v="1"/>
    <x v="1"/>
    <x v="1"/>
  </r>
  <r>
    <n v="88"/>
    <x v="87"/>
    <s v="Shirley"/>
    <x v="1"/>
    <x v="42"/>
    <n v="2"/>
    <n v="3599.98"/>
    <s v="Trek Remedy 29 Carbon Frameset - 2016"/>
    <x v="2"/>
    <x v="1"/>
    <x v="1"/>
    <x v="2"/>
  </r>
  <r>
    <n v="88"/>
    <x v="87"/>
    <s v="Shirley"/>
    <x v="1"/>
    <x v="42"/>
    <n v="1"/>
    <n v="3999.99"/>
    <s v="Trek Slash 8 27.5 - 2016"/>
    <x v="2"/>
    <x v="1"/>
    <x v="1"/>
    <x v="2"/>
  </r>
  <r>
    <n v="89"/>
    <x v="88"/>
    <s v="Lake Jackson"/>
    <x v="2"/>
    <x v="42"/>
    <n v="1"/>
    <n v="1320.99"/>
    <s v="Heller Shagamaw Frame - 2016"/>
    <x v="2"/>
    <x v="2"/>
    <x v="4"/>
    <x v="5"/>
  </r>
  <r>
    <n v="89"/>
    <x v="88"/>
    <s v="Lake Jackson"/>
    <x v="2"/>
    <x v="42"/>
    <n v="2"/>
    <n v="939.98"/>
    <s v="Surly Ice Cream Truck Frameset - 2016"/>
    <x v="2"/>
    <x v="2"/>
    <x v="4"/>
    <x v="1"/>
  </r>
  <r>
    <n v="90"/>
    <x v="89"/>
    <s v="Ithaca"/>
    <x v="1"/>
    <x v="43"/>
    <n v="1"/>
    <n v="469.99"/>
    <s v="Surly Ice Cream Truck Frameset - 2016"/>
    <x v="2"/>
    <x v="1"/>
    <x v="2"/>
    <x v="1"/>
  </r>
  <r>
    <n v="90"/>
    <x v="89"/>
    <s v="Ithaca"/>
    <x v="1"/>
    <x v="43"/>
    <n v="1"/>
    <n v="999.99"/>
    <s v="Surly Wednesday Frameset - 2016"/>
    <x v="2"/>
    <x v="1"/>
    <x v="2"/>
    <x v="1"/>
  </r>
  <r>
    <n v="91"/>
    <x v="90"/>
    <s v="San Pablo"/>
    <x v="0"/>
    <x v="44"/>
    <n v="2"/>
    <n v="539.98"/>
    <s v="Electra Cruiser 1 (24-Inch) - 2016"/>
    <x v="0"/>
    <x v="0"/>
    <x v="0"/>
    <x v="0"/>
  </r>
  <r>
    <n v="91"/>
    <x v="90"/>
    <s v="San Pablo"/>
    <x v="0"/>
    <x v="44"/>
    <n v="2"/>
    <n v="1059.98"/>
    <s v="Electra Moto 1 - 2016"/>
    <x v="0"/>
    <x v="0"/>
    <x v="0"/>
    <x v="0"/>
  </r>
  <r>
    <n v="91"/>
    <x v="90"/>
    <s v="San Pablo"/>
    <x v="0"/>
    <x v="44"/>
    <n v="1"/>
    <n v="499.99"/>
    <s v="Electra Townie Original 7D - 2015/2016"/>
    <x v="3"/>
    <x v="0"/>
    <x v="0"/>
    <x v="0"/>
  </r>
  <r>
    <n v="91"/>
    <x v="90"/>
    <s v="San Pablo"/>
    <x v="0"/>
    <x v="44"/>
    <n v="1"/>
    <n v="1680.99"/>
    <s v="Surly Straggler 650b - 2016"/>
    <x v="1"/>
    <x v="0"/>
    <x v="0"/>
    <x v="1"/>
  </r>
  <r>
    <n v="92"/>
    <x v="91"/>
    <s v="Centereach"/>
    <x v="1"/>
    <x v="44"/>
    <n v="1"/>
    <n v="1799.99"/>
    <s v="Trek Remedy 29 Carbon Frameset - 2016"/>
    <x v="2"/>
    <x v="1"/>
    <x v="2"/>
    <x v="2"/>
  </r>
  <r>
    <n v="93"/>
    <x v="92"/>
    <s v="Lawndale"/>
    <x v="0"/>
    <x v="45"/>
    <n v="1"/>
    <n v="269.99"/>
    <s v="Electra Cruiser 1 (24-Inch) - 2016"/>
    <x v="5"/>
    <x v="0"/>
    <x v="3"/>
    <x v="0"/>
  </r>
  <r>
    <n v="93"/>
    <x v="92"/>
    <s v="Lawndale"/>
    <x v="0"/>
    <x v="45"/>
    <n v="2"/>
    <n v="539.98"/>
    <s v="Electra Girl's Hawaii 1 (16-inch) - 2015/2016"/>
    <x v="5"/>
    <x v="0"/>
    <x v="3"/>
    <x v="0"/>
  </r>
  <r>
    <n v="93"/>
    <x v="92"/>
    <s v="Lawndale"/>
    <x v="0"/>
    <x v="45"/>
    <n v="1"/>
    <n v="429"/>
    <s v="Pure Cycles Vine 8-Speed - 2016"/>
    <x v="0"/>
    <x v="0"/>
    <x v="3"/>
    <x v="4"/>
  </r>
  <r>
    <n v="93"/>
    <x v="92"/>
    <s v="Lawndale"/>
    <x v="0"/>
    <x v="45"/>
    <n v="1"/>
    <n v="749.99"/>
    <s v="Ritchey Timberwolf Frameset - 2016"/>
    <x v="2"/>
    <x v="0"/>
    <x v="3"/>
    <x v="3"/>
  </r>
  <r>
    <n v="93"/>
    <x v="92"/>
    <s v="Lawndale"/>
    <x v="0"/>
    <x v="45"/>
    <n v="2"/>
    <n v="3098"/>
    <s v="Surly Straggler - 2016"/>
    <x v="1"/>
    <x v="0"/>
    <x v="3"/>
    <x v="1"/>
  </r>
  <r>
    <n v="94"/>
    <x v="93"/>
    <s v="Pleasanton"/>
    <x v="0"/>
    <x v="46"/>
    <n v="2"/>
    <n v="539.98"/>
    <s v="Electra Cruiser 1 (24-Inch) - 2016"/>
    <x v="5"/>
    <x v="0"/>
    <x v="0"/>
    <x v="0"/>
  </r>
  <r>
    <n v="94"/>
    <x v="93"/>
    <s v="Pleasanton"/>
    <x v="0"/>
    <x v="46"/>
    <n v="1"/>
    <n v="549.99"/>
    <s v="Electra Townie Original 21D - 2016"/>
    <x v="0"/>
    <x v="0"/>
    <x v="0"/>
    <x v="0"/>
  </r>
  <r>
    <n v="94"/>
    <x v="93"/>
    <s v="Pleasanton"/>
    <x v="0"/>
    <x v="46"/>
    <n v="1"/>
    <n v="1680.99"/>
    <s v="Surly Straggler 650b - 2016"/>
    <x v="1"/>
    <x v="0"/>
    <x v="0"/>
    <x v="1"/>
  </r>
  <r>
    <n v="94"/>
    <x v="93"/>
    <s v="Pleasanton"/>
    <x v="0"/>
    <x v="46"/>
    <n v="1"/>
    <n v="2899.99"/>
    <s v="Trek Fuel EX 8 29 - 2016"/>
    <x v="2"/>
    <x v="0"/>
    <x v="0"/>
    <x v="2"/>
  </r>
  <r>
    <n v="95"/>
    <x v="94"/>
    <s v="Port Washington"/>
    <x v="1"/>
    <x v="46"/>
    <n v="2"/>
    <n v="1199.98"/>
    <s v="Electra Townie Original 7D EQ - Women's - 2016"/>
    <x v="0"/>
    <x v="1"/>
    <x v="2"/>
    <x v="0"/>
  </r>
  <r>
    <n v="95"/>
    <x v="94"/>
    <s v="Port Washington"/>
    <x v="1"/>
    <x v="46"/>
    <n v="1"/>
    <n v="449"/>
    <s v="Pure Cycles William 3-Speed - 2016"/>
    <x v="0"/>
    <x v="1"/>
    <x v="2"/>
    <x v="4"/>
  </r>
  <r>
    <n v="95"/>
    <x v="94"/>
    <s v="Port Washington"/>
    <x v="1"/>
    <x v="46"/>
    <n v="2"/>
    <n v="3098"/>
    <s v="Surly Straggler - 2016"/>
    <x v="1"/>
    <x v="1"/>
    <x v="2"/>
    <x v="1"/>
  </r>
  <r>
    <n v="95"/>
    <x v="94"/>
    <s v="Port Washington"/>
    <x v="1"/>
    <x v="46"/>
    <n v="2"/>
    <n v="3599.98"/>
    <s v="Trek Remedy 29 Carbon Frameset - 2016"/>
    <x v="2"/>
    <x v="1"/>
    <x v="2"/>
    <x v="2"/>
  </r>
  <r>
    <n v="96"/>
    <x v="95"/>
    <s v="Lindenhurst"/>
    <x v="1"/>
    <x v="46"/>
    <n v="1"/>
    <n v="299.99"/>
    <s v="Electra Girl's Hawaii 1 (20-inch) - 2015/2016"/>
    <x v="5"/>
    <x v="1"/>
    <x v="2"/>
    <x v="0"/>
  </r>
  <r>
    <n v="96"/>
    <x v="95"/>
    <s v="Lindenhurst"/>
    <x v="1"/>
    <x v="46"/>
    <n v="1"/>
    <n v="599.99"/>
    <s v="Electra Townie Original 7D EQ - 2016"/>
    <x v="3"/>
    <x v="1"/>
    <x v="2"/>
    <x v="0"/>
  </r>
  <r>
    <n v="97"/>
    <x v="96"/>
    <s v="Rockville Centre"/>
    <x v="1"/>
    <x v="47"/>
    <n v="2"/>
    <n v="1199.98"/>
    <s v="Electra Townie Original 7D EQ - Women's - 2016"/>
    <x v="0"/>
    <x v="1"/>
    <x v="2"/>
    <x v="0"/>
  </r>
  <r>
    <n v="97"/>
    <x v="96"/>
    <s v="Rockville Centre"/>
    <x v="1"/>
    <x v="47"/>
    <n v="1"/>
    <n v="449"/>
    <s v="Pure Cycles William 3-Speed - 2016"/>
    <x v="0"/>
    <x v="1"/>
    <x v="2"/>
    <x v="4"/>
  </r>
  <r>
    <n v="97"/>
    <x v="96"/>
    <s v="Rockville Centre"/>
    <x v="1"/>
    <x v="47"/>
    <n v="1"/>
    <n v="749.99"/>
    <s v="Ritchey Timberwolf Frameset - 2016"/>
    <x v="2"/>
    <x v="1"/>
    <x v="2"/>
    <x v="3"/>
  </r>
  <r>
    <n v="97"/>
    <x v="96"/>
    <s v="Rockville Centre"/>
    <x v="1"/>
    <x v="47"/>
    <n v="2"/>
    <n v="939.98"/>
    <s v="Surly Ice Cream Truck Frameset - 2016"/>
    <x v="2"/>
    <x v="1"/>
    <x v="2"/>
    <x v="1"/>
  </r>
  <r>
    <n v="98"/>
    <x v="97"/>
    <s v="Pittsford"/>
    <x v="1"/>
    <x v="47"/>
    <n v="1"/>
    <n v="269.99"/>
    <s v="Electra Cruiser 1 (24-Inch) - 2016"/>
    <x v="5"/>
    <x v="1"/>
    <x v="1"/>
    <x v="0"/>
  </r>
  <r>
    <n v="98"/>
    <x v="97"/>
    <s v="Pittsford"/>
    <x v="1"/>
    <x v="47"/>
    <n v="2"/>
    <n v="539.98"/>
    <s v="Electra Girl's Hawaii 1 (16-inch) - 2015/2016"/>
    <x v="5"/>
    <x v="1"/>
    <x v="1"/>
    <x v="0"/>
  </r>
  <r>
    <n v="98"/>
    <x v="97"/>
    <s v="Pittsford"/>
    <x v="1"/>
    <x v="47"/>
    <n v="1"/>
    <n v="449"/>
    <s v="Pure Cycles William 3-Speed - 2016"/>
    <x v="0"/>
    <x v="1"/>
    <x v="1"/>
    <x v="4"/>
  </r>
  <r>
    <n v="98"/>
    <x v="97"/>
    <s v="Pittsford"/>
    <x v="1"/>
    <x v="47"/>
    <n v="1"/>
    <n v="749.99"/>
    <s v="Ritchey Timberwolf Frameset - 2016"/>
    <x v="2"/>
    <x v="1"/>
    <x v="1"/>
    <x v="3"/>
  </r>
  <r>
    <n v="99"/>
    <x v="98"/>
    <s v="Fort Worth"/>
    <x v="2"/>
    <x v="48"/>
    <n v="1"/>
    <n v="269.99"/>
    <s v="Electra Cruiser 1 (24-Inch) - 2016"/>
    <x v="5"/>
    <x v="2"/>
    <x v="5"/>
    <x v="0"/>
  </r>
  <r>
    <n v="99"/>
    <x v="98"/>
    <s v="Fort Worth"/>
    <x v="2"/>
    <x v="48"/>
    <n v="1"/>
    <n v="269.99"/>
    <s v="Electra Cruiser 1 (24-Inch) - 2016"/>
    <x v="0"/>
    <x v="2"/>
    <x v="5"/>
    <x v="0"/>
  </r>
  <r>
    <n v="99"/>
    <x v="98"/>
    <s v="Fort Worth"/>
    <x v="2"/>
    <x v="48"/>
    <n v="2"/>
    <n v="599.98"/>
    <s v="Electra Girl's Hawaii 1 (20-inch) - 2015/2016"/>
    <x v="5"/>
    <x v="2"/>
    <x v="5"/>
    <x v="0"/>
  </r>
  <r>
    <n v="99"/>
    <x v="98"/>
    <s v="Fort Worth"/>
    <x v="2"/>
    <x v="48"/>
    <n v="2"/>
    <n v="999.98"/>
    <s v="Electra Townie Original 7D - 2015/2016"/>
    <x v="3"/>
    <x v="2"/>
    <x v="5"/>
    <x v="0"/>
  </r>
  <r>
    <n v="99"/>
    <x v="98"/>
    <s v="Fort Worth"/>
    <x v="2"/>
    <x v="48"/>
    <n v="2"/>
    <n v="7999.98"/>
    <s v="Trek Slash 8 27.5 - 2016"/>
    <x v="2"/>
    <x v="2"/>
    <x v="5"/>
    <x v="2"/>
  </r>
  <r>
    <n v="100"/>
    <x v="99"/>
    <s v="Bethpage"/>
    <x v="1"/>
    <x v="49"/>
    <n v="2"/>
    <n v="1099.98"/>
    <s v="Electra Townie Original 21D - 2016"/>
    <x v="3"/>
    <x v="1"/>
    <x v="2"/>
    <x v="0"/>
  </r>
  <r>
    <n v="100"/>
    <x v="99"/>
    <s v="Bethpage"/>
    <x v="1"/>
    <x v="49"/>
    <n v="2"/>
    <n v="1099.98"/>
    <s v="Electra Townie Original 21D - 2016"/>
    <x v="0"/>
    <x v="1"/>
    <x v="2"/>
    <x v="0"/>
  </r>
  <r>
    <n v="100"/>
    <x v="99"/>
    <s v="Bethpage"/>
    <x v="1"/>
    <x v="49"/>
    <n v="2"/>
    <n v="1199.98"/>
    <s v="Electra Townie Original 7D EQ - 2016"/>
    <x v="0"/>
    <x v="1"/>
    <x v="2"/>
    <x v="0"/>
  </r>
  <r>
    <n v="100"/>
    <x v="99"/>
    <s v="Bethpage"/>
    <x v="1"/>
    <x v="49"/>
    <n v="2"/>
    <n v="3361.98"/>
    <s v="Surly Straggler 650b - 2016"/>
    <x v="1"/>
    <x v="1"/>
    <x v="2"/>
    <x v="1"/>
  </r>
  <r>
    <n v="100"/>
    <x v="99"/>
    <s v="Bethpage"/>
    <x v="1"/>
    <x v="49"/>
    <n v="2"/>
    <n v="7999.98"/>
    <s v="Trek Slash 8 27.5 - 2016"/>
    <x v="2"/>
    <x v="1"/>
    <x v="2"/>
    <x v="2"/>
  </r>
  <r>
    <n v="101"/>
    <x v="100"/>
    <s v="Longview"/>
    <x v="2"/>
    <x v="49"/>
    <n v="2"/>
    <n v="1099.98"/>
    <s v="Electra Townie Original 21D - 2016"/>
    <x v="0"/>
    <x v="2"/>
    <x v="4"/>
    <x v="0"/>
  </r>
  <r>
    <n v="102"/>
    <x v="101"/>
    <s v="Lancaster"/>
    <x v="1"/>
    <x v="50"/>
    <n v="1"/>
    <n v="269.99"/>
    <s v="Electra Girl's Hawaii 1 (16-inch) - 2015/2016"/>
    <x v="5"/>
    <x v="1"/>
    <x v="2"/>
    <x v="0"/>
  </r>
  <r>
    <n v="102"/>
    <x v="101"/>
    <s v="Lancaster"/>
    <x v="1"/>
    <x v="50"/>
    <n v="1"/>
    <n v="529.99"/>
    <s v="Electra Moto 1 - 2016"/>
    <x v="0"/>
    <x v="1"/>
    <x v="2"/>
    <x v="0"/>
  </r>
  <r>
    <n v="103"/>
    <x v="102"/>
    <s v="Canyon Country"/>
    <x v="0"/>
    <x v="51"/>
    <n v="2"/>
    <n v="1059.98"/>
    <s v="Electra Moto 1 - 2016"/>
    <x v="0"/>
    <x v="0"/>
    <x v="0"/>
    <x v="0"/>
  </r>
  <r>
    <n v="103"/>
    <x v="102"/>
    <s v="Canyon Country"/>
    <x v="0"/>
    <x v="51"/>
    <n v="1"/>
    <n v="429"/>
    <s v="Pure Cycles Vine 8-Speed - 2016"/>
    <x v="0"/>
    <x v="0"/>
    <x v="0"/>
    <x v="4"/>
  </r>
  <r>
    <n v="103"/>
    <x v="102"/>
    <s v="Canyon Country"/>
    <x v="0"/>
    <x v="51"/>
    <n v="1"/>
    <n v="449"/>
    <s v="Pure Cycles Western 3-Speed - Women's - 2015/2016"/>
    <x v="0"/>
    <x v="0"/>
    <x v="0"/>
    <x v="4"/>
  </r>
  <r>
    <n v="103"/>
    <x v="102"/>
    <s v="Canyon Country"/>
    <x v="0"/>
    <x v="51"/>
    <n v="1"/>
    <n v="999.99"/>
    <s v="Surly Wednesday Frameset - 2016"/>
    <x v="2"/>
    <x v="0"/>
    <x v="0"/>
    <x v="1"/>
  </r>
  <r>
    <n v="103"/>
    <x v="102"/>
    <s v="Canyon Country"/>
    <x v="0"/>
    <x v="51"/>
    <n v="2"/>
    <n v="5999.98"/>
    <s v="Trek Conduit+ - 2016"/>
    <x v="4"/>
    <x v="0"/>
    <x v="0"/>
    <x v="2"/>
  </r>
  <r>
    <n v="104"/>
    <x v="103"/>
    <s v="Buffalo"/>
    <x v="1"/>
    <x v="51"/>
    <n v="1"/>
    <n v="599.99"/>
    <s v="Electra Townie Original 7D EQ - 2016"/>
    <x v="3"/>
    <x v="1"/>
    <x v="2"/>
    <x v="0"/>
  </r>
  <r>
    <n v="104"/>
    <x v="103"/>
    <s v="Buffalo"/>
    <x v="1"/>
    <x v="51"/>
    <n v="2"/>
    <n v="898"/>
    <s v="Pure Cycles William 3-Speed - 2016"/>
    <x v="0"/>
    <x v="1"/>
    <x v="2"/>
    <x v="4"/>
  </r>
  <r>
    <n v="105"/>
    <x v="104"/>
    <s v="Kingston"/>
    <x v="1"/>
    <x v="51"/>
    <n v="2"/>
    <n v="3361.98"/>
    <s v="Surly Straggler 650b - 2016"/>
    <x v="1"/>
    <x v="1"/>
    <x v="2"/>
    <x v="1"/>
  </r>
  <r>
    <n v="105"/>
    <x v="104"/>
    <s v="Kingston"/>
    <x v="1"/>
    <x v="51"/>
    <n v="1"/>
    <n v="999.99"/>
    <s v="Surly Wednesday Frameset - 2016"/>
    <x v="2"/>
    <x v="1"/>
    <x v="2"/>
    <x v="1"/>
  </r>
  <r>
    <n v="105"/>
    <x v="104"/>
    <s v="Kingston"/>
    <x v="1"/>
    <x v="51"/>
    <n v="1"/>
    <n v="2999.99"/>
    <s v="Trek Conduit+ - 2016"/>
    <x v="4"/>
    <x v="1"/>
    <x v="2"/>
    <x v="2"/>
  </r>
  <r>
    <n v="106"/>
    <x v="105"/>
    <s v="Victoria"/>
    <x v="2"/>
    <x v="52"/>
    <n v="2"/>
    <n v="539.98"/>
    <s v="Electra Cruiser 1 (24-Inch) - 2016"/>
    <x v="0"/>
    <x v="2"/>
    <x v="5"/>
    <x v="0"/>
  </r>
  <r>
    <n v="106"/>
    <x v="105"/>
    <s v="Victoria"/>
    <x v="2"/>
    <x v="52"/>
    <n v="1"/>
    <n v="429"/>
    <s v="Pure Cycles Vine 8-Speed - 2016"/>
    <x v="0"/>
    <x v="2"/>
    <x v="5"/>
    <x v="4"/>
  </r>
  <r>
    <n v="107"/>
    <x v="106"/>
    <s v="Anaheim"/>
    <x v="0"/>
    <x v="53"/>
    <n v="2"/>
    <n v="539.98"/>
    <s v="Electra Cruiser 1 (24-Inch) - 2016"/>
    <x v="0"/>
    <x v="0"/>
    <x v="0"/>
    <x v="0"/>
  </r>
  <r>
    <n v="107"/>
    <x v="106"/>
    <s v="Anaheim"/>
    <x v="0"/>
    <x v="53"/>
    <n v="1"/>
    <n v="449"/>
    <s v="Pure Cycles William 3-Speed - 2016"/>
    <x v="0"/>
    <x v="0"/>
    <x v="0"/>
    <x v="4"/>
  </r>
  <r>
    <n v="108"/>
    <x v="107"/>
    <s v="Hempstead"/>
    <x v="1"/>
    <x v="53"/>
    <n v="2"/>
    <n v="539.98"/>
    <s v="Electra Girl's Hawaii 1 (16-inch) - 2015/2016"/>
    <x v="5"/>
    <x v="1"/>
    <x v="1"/>
    <x v="0"/>
  </r>
  <r>
    <n v="108"/>
    <x v="107"/>
    <s v="Hempstead"/>
    <x v="1"/>
    <x v="53"/>
    <n v="2"/>
    <n v="1199.98"/>
    <s v="Electra Townie Original 7D EQ - 2016"/>
    <x v="0"/>
    <x v="1"/>
    <x v="1"/>
    <x v="0"/>
  </r>
  <r>
    <n v="108"/>
    <x v="107"/>
    <s v="Hempstead"/>
    <x v="1"/>
    <x v="53"/>
    <n v="1"/>
    <n v="1680.99"/>
    <s v="Surly Straggler 650b - 2016"/>
    <x v="1"/>
    <x v="1"/>
    <x v="1"/>
    <x v="1"/>
  </r>
  <r>
    <n v="109"/>
    <x v="108"/>
    <s v="Ithaca"/>
    <x v="1"/>
    <x v="53"/>
    <n v="2"/>
    <n v="539.98"/>
    <s v="Electra Girl's Hawaii 1 (16-inch) - 2015/2016"/>
    <x v="5"/>
    <x v="1"/>
    <x v="1"/>
    <x v="0"/>
  </r>
  <r>
    <n v="109"/>
    <x v="108"/>
    <s v="Ithaca"/>
    <x v="1"/>
    <x v="53"/>
    <n v="1"/>
    <n v="469.99"/>
    <s v="Surly Ice Cream Truck Frameset - 2016"/>
    <x v="2"/>
    <x v="1"/>
    <x v="1"/>
    <x v="1"/>
  </r>
  <r>
    <n v="110"/>
    <x v="109"/>
    <s v="Helotes"/>
    <x v="2"/>
    <x v="53"/>
    <n v="1"/>
    <n v="269.99"/>
    <s v="Electra Girl's Hawaii 1 (16-inch) - 2015/2016"/>
    <x v="0"/>
    <x v="2"/>
    <x v="5"/>
    <x v="0"/>
  </r>
  <r>
    <n v="111"/>
    <x v="110"/>
    <s v="Amsterdam"/>
    <x v="1"/>
    <x v="54"/>
    <n v="1"/>
    <n v="269.99"/>
    <s v="Electra Girl's Hawaii 1 (16-inch) - 2015/2016"/>
    <x v="0"/>
    <x v="1"/>
    <x v="1"/>
    <x v="0"/>
  </r>
  <r>
    <n v="111"/>
    <x v="110"/>
    <s v="Amsterdam"/>
    <x v="1"/>
    <x v="54"/>
    <n v="2"/>
    <n v="1099.98"/>
    <s v="Electra Townie Original 21D - 2016"/>
    <x v="0"/>
    <x v="1"/>
    <x v="1"/>
    <x v="0"/>
  </r>
  <r>
    <n v="112"/>
    <x v="111"/>
    <s v="Richmond Hill"/>
    <x v="1"/>
    <x v="55"/>
    <n v="2"/>
    <n v="599.98"/>
    <s v="Electra Girl's Hawaii 1 (20-inch) - 2015/2016"/>
    <x v="5"/>
    <x v="1"/>
    <x v="1"/>
    <x v="0"/>
  </r>
  <r>
    <n v="112"/>
    <x v="111"/>
    <s v="Richmond Hill"/>
    <x v="1"/>
    <x v="55"/>
    <n v="2"/>
    <n v="1099.98"/>
    <s v="Electra Townie Original 21D - 2016"/>
    <x v="3"/>
    <x v="1"/>
    <x v="1"/>
    <x v="0"/>
  </r>
  <r>
    <n v="112"/>
    <x v="111"/>
    <s v="Richmond Hill"/>
    <x v="1"/>
    <x v="55"/>
    <n v="2"/>
    <n v="999.98"/>
    <s v="Electra Townie Original 7D - 2015/2016"/>
    <x v="3"/>
    <x v="1"/>
    <x v="1"/>
    <x v="0"/>
  </r>
  <r>
    <n v="112"/>
    <x v="111"/>
    <s v="Richmond Hill"/>
    <x v="1"/>
    <x v="55"/>
    <n v="1"/>
    <n v="1320.99"/>
    <s v="Heller Shagamaw Frame - 2016"/>
    <x v="2"/>
    <x v="1"/>
    <x v="1"/>
    <x v="5"/>
  </r>
  <r>
    <n v="113"/>
    <x v="112"/>
    <s v="Forest Hills"/>
    <x v="1"/>
    <x v="55"/>
    <n v="1"/>
    <n v="299.99"/>
    <s v="Electra Girl's Hawaii 1 (20-inch) - 2015/2016"/>
    <x v="5"/>
    <x v="1"/>
    <x v="1"/>
    <x v="0"/>
  </r>
  <r>
    <n v="113"/>
    <x v="112"/>
    <s v="Forest Hills"/>
    <x v="1"/>
    <x v="55"/>
    <n v="2"/>
    <n v="1099.98"/>
    <s v="Electra Townie Original 21D - 2016"/>
    <x v="3"/>
    <x v="1"/>
    <x v="1"/>
    <x v="0"/>
  </r>
  <r>
    <n v="113"/>
    <x v="112"/>
    <s v="Forest Hills"/>
    <x v="1"/>
    <x v="55"/>
    <n v="2"/>
    <n v="1099.98"/>
    <s v="Electra Townie Original 21D - 2016"/>
    <x v="0"/>
    <x v="1"/>
    <x v="1"/>
    <x v="0"/>
  </r>
  <r>
    <n v="113"/>
    <x v="112"/>
    <s v="Forest Hills"/>
    <x v="1"/>
    <x v="55"/>
    <n v="2"/>
    <n v="2641.98"/>
    <s v="Heller Shagamaw Frame - 2016"/>
    <x v="2"/>
    <x v="1"/>
    <x v="1"/>
    <x v="5"/>
  </r>
  <r>
    <n v="113"/>
    <x v="112"/>
    <s v="Forest Hills"/>
    <x v="1"/>
    <x v="55"/>
    <n v="1"/>
    <n v="469.99"/>
    <s v="Surly Ice Cream Truck Frameset - 2016"/>
    <x v="2"/>
    <x v="1"/>
    <x v="1"/>
    <x v="1"/>
  </r>
  <r>
    <n v="114"/>
    <x v="113"/>
    <s v="East Elmhurst"/>
    <x v="1"/>
    <x v="55"/>
    <n v="2"/>
    <n v="539.98"/>
    <s v="Electra Cruiser 1 (24-Inch) - 2016"/>
    <x v="0"/>
    <x v="1"/>
    <x v="2"/>
    <x v="0"/>
  </r>
  <r>
    <n v="114"/>
    <x v="113"/>
    <s v="East Elmhurst"/>
    <x v="1"/>
    <x v="55"/>
    <n v="1"/>
    <n v="549.99"/>
    <s v="Electra Townie Original 21D - 2016"/>
    <x v="0"/>
    <x v="1"/>
    <x v="2"/>
    <x v="0"/>
  </r>
  <r>
    <n v="114"/>
    <x v="113"/>
    <s v="East Elmhurst"/>
    <x v="1"/>
    <x v="55"/>
    <n v="1"/>
    <n v="749.99"/>
    <s v="Ritchey Timberwolf Frameset - 2016"/>
    <x v="2"/>
    <x v="1"/>
    <x v="2"/>
    <x v="3"/>
  </r>
  <r>
    <n v="115"/>
    <x v="114"/>
    <s v="Shirley"/>
    <x v="1"/>
    <x v="56"/>
    <n v="1"/>
    <n v="269.99"/>
    <s v="Electra Girl's Hawaii 1 (16-inch) - 2015/2016"/>
    <x v="5"/>
    <x v="1"/>
    <x v="2"/>
    <x v="0"/>
  </r>
  <r>
    <n v="115"/>
    <x v="114"/>
    <s v="Shirley"/>
    <x v="1"/>
    <x v="56"/>
    <n v="1"/>
    <n v="449"/>
    <s v="Pure Cycles William 3-Speed - 2016"/>
    <x v="0"/>
    <x v="1"/>
    <x v="2"/>
    <x v="4"/>
  </r>
  <r>
    <n v="116"/>
    <x v="115"/>
    <s v="Freeport"/>
    <x v="1"/>
    <x v="57"/>
    <n v="1"/>
    <n v="599.99"/>
    <s v="Electra Townie Original 7D EQ - 2016"/>
    <x v="3"/>
    <x v="1"/>
    <x v="2"/>
    <x v="0"/>
  </r>
  <r>
    <n v="117"/>
    <x v="116"/>
    <s v="Centereach"/>
    <x v="1"/>
    <x v="57"/>
    <n v="2"/>
    <n v="539.98"/>
    <s v="Electra Girl's Hawaii 1 (16-inch) - 2015/2016"/>
    <x v="5"/>
    <x v="1"/>
    <x v="1"/>
    <x v="0"/>
  </r>
  <r>
    <n v="117"/>
    <x v="116"/>
    <s v="Centereach"/>
    <x v="1"/>
    <x v="57"/>
    <n v="1"/>
    <n v="269.99"/>
    <s v="Electra Girl's Hawaii 1 (16-inch) - 2015/2016"/>
    <x v="0"/>
    <x v="1"/>
    <x v="1"/>
    <x v="0"/>
  </r>
  <r>
    <n v="117"/>
    <x v="116"/>
    <s v="Centereach"/>
    <x v="1"/>
    <x v="57"/>
    <n v="1"/>
    <n v="599.99"/>
    <s v="Electra Townie Original 7D EQ - 2016"/>
    <x v="3"/>
    <x v="1"/>
    <x v="1"/>
    <x v="0"/>
  </r>
  <r>
    <n v="117"/>
    <x v="116"/>
    <s v="Centereach"/>
    <x v="1"/>
    <x v="57"/>
    <n v="1"/>
    <n v="449"/>
    <s v="Pure Cycles William 3-Speed - 2016"/>
    <x v="0"/>
    <x v="1"/>
    <x v="1"/>
    <x v="4"/>
  </r>
  <r>
    <n v="118"/>
    <x v="117"/>
    <s v="Rocklin"/>
    <x v="0"/>
    <x v="58"/>
    <n v="2"/>
    <n v="599.98"/>
    <s v="Electra Girl's Hawaii 1 (20-inch) - 2015/2016"/>
    <x v="5"/>
    <x v="0"/>
    <x v="0"/>
    <x v="0"/>
  </r>
  <r>
    <n v="118"/>
    <x v="117"/>
    <s v="Rocklin"/>
    <x v="0"/>
    <x v="58"/>
    <n v="1"/>
    <n v="449"/>
    <s v="Pure Cycles Western 3-Speed - Women's - 2015/2016"/>
    <x v="0"/>
    <x v="0"/>
    <x v="0"/>
    <x v="4"/>
  </r>
  <r>
    <n v="118"/>
    <x v="117"/>
    <s v="Rocklin"/>
    <x v="0"/>
    <x v="58"/>
    <n v="1"/>
    <n v="469.99"/>
    <s v="Surly Ice Cream Truck Frameset - 2016"/>
    <x v="2"/>
    <x v="0"/>
    <x v="0"/>
    <x v="1"/>
  </r>
  <r>
    <n v="118"/>
    <x v="117"/>
    <s v="Rocklin"/>
    <x v="0"/>
    <x v="58"/>
    <n v="2"/>
    <n v="1999.98"/>
    <s v="Surly Wednesday Frameset - 2016"/>
    <x v="2"/>
    <x v="0"/>
    <x v="0"/>
    <x v="1"/>
  </r>
  <r>
    <n v="118"/>
    <x v="117"/>
    <s v="Rocklin"/>
    <x v="0"/>
    <x v="58"/>
    <n v="1"/>
    <n v="2899.99"/>
    <s v="Trek Fuel EX 8 29 - 2016"/>
    <x v="2"/>
    <x v="0"/>
    <x v="0"/>
    <x v="2"/>
  </r>
  <r>
    <n v="119"/>
    <x v="118"/>
    <s v="Kingston"/>
    <x v="1"/>
    <x v="58"/>
    <n v="1"/>
    <n v="499.99"/>
    <s v="Electra Townie Original 7D - 2015/2016"/>
    <x v="3"/>
    <x v="1"/>
    <x v="2"/>
    <x v="0"/>
  </r>
  <r>
    <n v="120"/>
    <x v="119"/>
    <s v="New York"/>
    <x v="1"/>
    <x v="59"/>
    <n v="2"/>
    <n v="539.98"/>
    <s v="Electra Cruiser 1 (24-Inch) - 2016"/>
    <x v="0"/>
    <x v="1"/>
    <x v="2"/>
    <x v="0"/>
  </r>
  <r>
    <n v="120"/>
    <x v="119"/>
    <s v="New York"/>
    <x v="1"/>
    <x v="59"/>
    <n v="2"/>
    <n v="1199.98"/>
    <s v="Electra Townie Original 7D EQ - 2016"/>
    <x v="0"/>
    <x v="1"/>
    <x v="2"/>
    <x v="0"/>
  </r>
  <r>
    <n v="120"/>
    <x v="119"/>
    <s v="New York"/>
    <x v="1"/>
    <x v="59"/>
    <n v="1"/>
    <n v="429"/>
    <s v="Pure Cycles Vine 8-Speed - 2016"/>
    <x v="0"/>
    <x v="1"/>
    <x v="2"/>
    <x v="4"/>
  </r>
  <r>
    <n v="120"/>
    <x v="119"/>
    <s v="New York"/>
    <x v="1"/>
    <x v="59"/>
    <n v="2"/>
    <n v="939.98"/>
    <s v="Surly Ice Cream Truck Frameset - 2016"/>
    <x v="2"/>
    <x v="1"/>
    <x v="2"/>
    <x v="1"/>
  </r>
  <r>
    <n v="120"/>
    <x v="119"/>
    <s v="New York"/>
    <x v="1"/>
    <x v="59"/>
    <n v="2"/>
    <n v="3098"/>
    <s v="Surly Straggler - 2016"/>
    <x v="1"/>
    <x v="1"/>
    <x v="2"/>
    <x v="1"/>
  </r>
  <r>
    <n v="121"/>
    <x v="120"/>
    <s v="New Hyde Park"/>
    <x v="1"/>
    <x v="59"/>
    <n v="2"/>
    <n v="539.98"/>
    <s v="Electra Girl's Hawaii 1 (16-inch) - 2015/2016"/>
    <x v="0"/>
    <x v="1"/>
    <x v="1"/>
    <x v="0"/>
  </r>
  <r>
    <n v="121"/>
    <x v="120"/>
    <s v="New Hyde Park"/>
    <x v="1"/>
    <x v="59"/>
    <n v="2"/>
    <n v="1099.98"/>
    <s v="Electra Townie Original 21D - 2016"/>
    <x v="3"/>
    <x v="1"/>
    <x v="1"/>
    <x v="0"/>
  </r>
  <r>
    <n v="121"/>
    <x v="120"/>
    <s v="New Hyde Park"/>
    <x v="1"/>
    <x v="59"/>
    <n v="1"/>
    <n v="1320.99"/>
    <s v="Heller Shagamaw Frame - 2016"/>
    <x v="2"/>
    <x v="1"/>
    <x v="1"/>
    <x v="5"/>
  </r>
  <r>
    <n v="121"/>
    <x v="120"/>
    <s v="New Hyde Park"/>
    <x v="1"/>
    <x v="59"/>
    <n v="2"/>
    <n v="1499.98"/>
    <s v="Ritchey Timberwolf Frameset - 2016"/>
    <x v="2"/>
    <x v="1"/>
    <x v="1"/>
    <x v="3"/>
  </r>
  <r>
    <n v="121"/>
    <x v="120"/>
    <s v="New Hyde Park"/>
    <x v="1"/>
    <x v="59"/>
    <n v="2"/>
    <n v="5799.98"/>
    <s v="Trek Fuel EX 8 29 - 2016"/>
    <x v="2"/>
    <x v="1"/>
    <x v="1"/>
    <x v="2"/>
  </r>
  <r>
    <n v="122"/>
    <x v="121"/>
    <s v="South Richmond Hill"/>
    <x v="1"/>
    <x v="59"/>
    <n v="1"/>
    <n v="599.99"/>
    <s v="Electra Townie Original 7D EQ - 2016"/>
    <x v="0"/>
    <x v="1"/>
    <x v="1"/>
    <x v="0"/>
  </r>
  <r>
    <n v="123"/>
    <x v="122"/>
    <s v="Schenectady"/>
    <x v="1"/>
    <x v="60"/>
    <n v="2"/>
    <n v="1099.98"/>
    <s v="Electra Townie Original 21D - 2016"/>
    <x v="0"/>
    <x v="1"/>
    <x v="1"/>
    <x v="0"/>
  </r>
  <r>
    <n v="124"/>
    <x v="123"/>
    <s v="Canyon Country"/>
    <x v="0"/>
    <x v="61"/>
    <n v="1"/>
    <n v="599.99"/>
    <s v="Electra Townie Original 7D EQ - 2016"/>
    <x v="0"/>
    <x v="0"/>
    <x v="3"/>
    <x v="0"/>
  </r>
  <r>
    <n v="124"/>
    <x v="123"/>
    <s v="Canyon Country"/>
    <x v="0"/>
    <x v="61"/>
    <n v="1"/>
    <n v="2899.99"/>
    <s v="Trek Fuel EX 8 29 - 2016"/>
    <x v="2"/>
    <x v="0"/>
    <x v="3"/>
    <x v="2"/>
  </r>
  <r>
    <n v="124"/>
    <x v="123"/>
    <s v="Canyon Country"/>
    <x v="0"/>
    <x v="61"/>
    <n v="2"/>
    <n v="7999.98"/>
    <s v="Trek Slash 8 27.5 - 2016"/>
    <x v="2"/>
    <x v="0"/>
    <x v="3"/>
    <x v="2"/>
  </r>
  <r>
    <n v="125"/>
    <x v="124"/>
    <s v="Forest Hills"/>
    <x v="1"/>
    <x v="61"/>
    <n v="1"/>
    <n v="429"/>
    <s v="Pure Cycles Vine 8-Speed - 2016"/>
    <x v="0"/>
    <x v="1"/>
    <x v="1"/>
    <x v="4"/>
  </r>
  <r>
    <n v="126"/>
    <x v="125"/>
    <s v="Queensbury"/>
    <x v="1"/>
    <x v="61"/>
    <n v="2"/>
    <n v="5999.98"/>
    <s v="Trek Conduit+ - 2016"/>
    <x v="4"/>
    <x v="1"/>
    <x v="2"/>
    <x v="2"/>
  </r>
  <r>
    <n v="127"/>
    <x v="126"/>
    <s v="Euless"/>
    <x v="2"/>
    <x v="62"/>
    <n v="1"/>
    <n v="599.99"/>
    <s v="Electra Townie Original 7D EQ - Women's - 2016"/>
    <x v="0"/>
    <x v="2"/>
    <x v="4"/>
    <x v="0"/>
  </r>
  <r>
    <n v="127"/>
    <x v="126"/>
    <s v="Euless"/>
    <x v="2"/>
    <x v="62"/>
    <n v="1"/>
    <n v="429"/>
    <s v="Pure Cycles Vine 8-Speed - 2016"/>
    <x v="0"/>
    <x v="2"/>
    <x v="4"/>
    <x v="4"/>
  </r>
  <r>
    <n v="127"/>
    <x v="126"/>
    <s v="Euless"/>
    <x v="2"/>
    <x v="62"/>
    <n v="2"/>
    <n v="5799.98"/>
    <s v="Trek Fuel EX 8 29 - 2016"/>
    <x v="2"/>
    <x v="2"/>
    <x v="4"/>
    <x v="2"/>
  </r>
  <r>
    <n v="128"/>
    <x v="127"/>
    <s v="Oswego"/>
    <x v="1"/>
    <x v="63"/>
    <n v="2"/>
    <n v="1099.98"/>
    <s v="Electra Townie Original 21D - 2016"/>
    <x v="3"/>
    <x v="1"/>
    <x v="1"/>
    <x v="0"/>
  </r>
  <r>
    <n v="128"/>
    <x v="127"/>
    <s v="Oswego"/>
    <x v="1"/>
    <x v="63"/>
    <n v="2"/>
    <n v="1199.98"/>
    <s v="Electra Townie Original 7D EQ - 2016"/>
    <x v="0"/>
    <x v="1"/>
    <x v="1"/>
    <x v="0"/>
  </r>
  <r>
    <n v="128"/>
    <x v="127"/>
    <s v="Oswego"/>
    <x v="1"/>
    <x v="63"/>
    <n v="2"/>
    <n v="1999.98"/>
    <s v="Surly Wednesday Frameset - 2016"/>
    <x v="2"/>
    <x v="1"/>
    <x v="1"/>
    <x v="1"/>
  </r>
  <r>
    <n v="128"/>
    <x v="127"/>
    <s v="Oswego"/>
    <x v="1"/>
    <x v="63"/>
    <n v="2"/>
    <n v="5799.98"/>
    <s v="Trek Fuel EX 8 29 - 2016"/>
    <x v="2"/>
    <x v="1"/>
    <x v="1"/>
    <x v="2"/>
  </r>
  <r>
    <n v="129"/>
    <x v="128"/>
    <s v="Lindenhurst"/>
    <x v="1"/>
    <x v="64"/>
    <n v="1"/>
    <n v="449"/>
    <s v="Pure Cycles Western 3-Speed - Women's - 2015/2016"/>
    <x v="0"/>
    <x v="1"/>
    <x v="2"/>
    <x v="4"/>
  </r>
  <r>
    <n v="129"/>
    <x v="128"/>
    <s v="Lindenhurst"/>
    <x v="1"/>
    <x v="64"/>
    <n v="1"/>
    <n v="2999.99"/>
    <s v="Trek Conduit+ - 2016"/>
    <x v="4"/>
    <x v="1"/>
    <x v="2"/>
    <x v="2"/>
  </r>
  <r>
    <n v="130"/>
    <x v="129"/>
    <s v="Clifton Park"/>
    <x v="1"/>
    <x v="64"/>
    <n v="1"/>
    <n v="599.99"/>
    <s v="Electra Townie Original 7D EQ - 2016"/>
    <x v="3"/>
    <x v="1"/>
    <x v="1"/>
    <x v="0"/>
  </r>
  <r>
    <n v="130"/>
    <x v="129"/>
    <s v="Clifton Park"/>
    <x v="1"/>
    <x v="64"/>
    <n v="2"/>
    <n v="2641.98"/>
    <s v="Heller Shagamaw Frame - 2016"/>
    <x v="2"/>
    <x v="1"/>
    <x v="1"/>
    <x v="5"/>
  </r>
  <r>
    <n v="131"/>
    <x v="130"/>
    <s v="Euless"/>
    <x v="2"/>
    <x v="64"/>
    <n v="2"/>
    <n v="539.98"/>
    <s v="Electra Girl's Hawaii 1 (16-inch) - 2015/2016"/>
    <x v="5"/>
    <x v="2"/>
    <x v="4"/>
    <x v="0"/>
  </r>
  <r>
    <n v="131"/>
    <x v="130"/>
    <s v="Euless"/>
    <x v="2"/>
    <x v="64"/>
    <n v="2"/>
    <n v="1099.98"/>
    <s v="Electra Townie Original 21D - 2016"/>
    <x v="3"/>
    <x v="2"/>
    <x v="4"/>
    <x v="0"/>
  </r>
  <r>
    <n v="131"/>
    <x v="130"/>
    <s v="Euless"/>
    <x v="2"/>
    <x v="64"/>
    <n v="2"/>
    <n v="5799.98"/>
    <s v="Trek Fuel EX 8 29 - 2016"/>
    <x v="2"/>
    <x v="2"/>
    <x v="4"/>
    <x v="2"/>
  </r>
  <r>
    <n v="132"/>
    <x v="131"/>
    <s v="Encino"/>
    <x v="0"/>
    <x v="65"/>
    <n v="1"/>
    <n v="599.99"/>
    <s v="Electra Townie Original 7D EQ - Women's - 2016"/>
    <x v="0"/>
    <x v="0"/>
    <x v="3"/>
    <x v="0"/>
  </r>
  <r>
    <n v="132"/>
    <x v="131"/>
    <s v="Encino"/>
    <x v="0"/>
    <x v="65"/>
    <n v="2"/>
    <n v="1499.98"/>
    <s v="Ritchey Timberwolf Frameset - 2016"/>
    <x v="2"/>
    <x v="0"/>
    <x v="3"/>
    <x v="3"/>
  </r>
  <r>
    <n v="132"/>
    <x v="131"/>
    <s v="Encino"/>
    <x v="0"/>
    <x v="65"/>
    <n v="1"/>
    <n v="2999.99"/>
    <s v="Trek Conduit+ - 2016"/>
    <x v="4"/>
    <x v="0"/>
    <x v="3"/>
    <x v="2"/>
  </r>
  <r>
    <n v="133"/>
    <x v="132"/>
    <s v="Carmel"/>
    <x v="1"/>
    <x v="65"/>
    <n v="2"/>
    <n v="539.98"/>
    <s v="Electra Cruiser 1 (24-Inch) - 2016"/>
    <x v="0"/>
    <x v="1"/>
    <x v="2"/>
    <x v="0"/>
  </r>
  <r>
    <n v="133"/>
    <x v="132"/>
    <s v="Carmel"/>
    <x v="1"/>
    <x v="65"/>
    <n v="1"/>
    <n v="269.99"/>
    <s v="Electra Girl's Hawaii 1 (16-inch) - 2015/2016"/>
    <x v="5"/>
    <x v="1"/>
    <x v="2"/>
    <x v="0"/>
  </r>
  <r>
    <n v="134"/>
    <x v="133"/>
    <s v="West Babylon"/>
    <x v="1"/>
    <x v="65"/>
    <n v="2"/>
    <n v="898"/>
    <s v="Pure Cycles Western 3-Speed - Women's - 2015/2016"/>
    <x v="0"/>
    <x v="1"/>
    <x v="2"/>
    <x v="4"/>
  </r>
  <r>
    <n v="134"/>
    <x v="133"/>
    <s v="West Babylon"/>
    <x v="1"/>
    <x v="65"/>
    <n v="2"/>
    <n v="898"/>
    <s v="Pure Cycles William 3-Speed - 2016"/>
    <x v="0"/>
    <x v="1"/>
    <x v="2"/>
    <x v="4"/>
  </r>
  <r>
    <n v="134"/>
    <x v="133"/>
    <s v="West Babylon"/>
    <x v="1"/>
    <x v="65"/>
    <n v="2"/>
    <n v="1499.98"/>
    <s v="Ritchey Timberwolf Frameset - 2016"/>
    <x v="2"/>
    <x v="1"/>
    <x v="2"/>
    <x v="3"/>
  </r>
  <r>
    <n v="135"/>
    <x v="134"/>
    <s v="Schenectady"/>
    <x v="1"/>
    <x v="66"/>
    <n v="1"/>
    <n v="499.99"/>
    <s v="Electra Townie Original 7D - 2015/2016"/>
    <x v="3"/>
    <x v="1"/>
    <x v="2"/>
    <x v="0"/>
  </r>
  <r>
    <n v="135"/>
    <x v="134"/>
    <s v="Schenectady"/>
    <x v="1"/>
    <x v="66"/>
    <n v="2"/>
    <n v="2641.98"/>
    <s v="Heller Shagamaw Frame - 2016"/>
    <x v="2"/>
    <x v="1"/>
    <x v="2"/>
    <x v="5"/>
  </r>
  <r>
    <n v="135"/>
    <x v="134"/>
    <s v="Schenectady"/>
    <x v="1"/>
    <x v="66"/>
    <n v="2"/>
    <n v="898"/>
    <s v="Pure Cycles Western 3-Speed - Women's - 2015/2016"/>
    <x v="0"/>
    <x v="1"/>
    <x v="2"/>
    <x v="4"/>
  </r>
  <r>
    <n v="135"/>
    <x v="134"/>
    <s v="Schenectady"/>
    <x v="1"/>
    <x v="66"/>
    <n v="1"/>
    <n v="749.99"/>
    <s v="Ritchey Timberwolf Frameset - 2016"/>
    <x v="2"/>
    <x v="1"/>
    <x v="2"/>
    <x v="3"/>
  </r>
  <r>
    <n v="136"/>
    <x v="135"/>
    <s v="Desoto"/>
    <x v="2"/>
    <x v="66"/>
    <n v="2"/>
    <n v="1999.98"/>
    <s v="Surly Wednesday Frameset - 2016"/>
    <x v="2"/>
    <x v="2"/>
    <x v="4"/>
    <x v="1"/>
  </r>
  <r>
    <n v="136"/>
    <x v="135"/>
    <s v="Desoto"/>
    <x v="2"/>
    <x v="66"/>
    <n v="2"/>
    <n v="7999.98"/>
    <s v="Trek Slash 8 27.5 - 2016"/>
    <x v="2"/>
    <x v="2"/>
    <x v="4"/>
    <x v="2"/>
  </r>
  <r>
    <n v="137"/>
    <x v="136"/>
    <s v="Howard Beach"/>
    <x v="1"/>
    <x v="67"/>
    <n v="1"/>
    <n v="269.99"/>
    <s v="Electra Girl's Hawaii 1 (16-inch) - 2015/2016"/>
    <x v="5"/>
    <x v="1"/>
    <x v="2"/>
    <x v="0"/>
  </r>
  <r>
    <n v="137"/>
    <x v="136"/>
    <s v="Howard Beach"/>
    <x v="1"/>
    <x v="67"/>
    <n v="1"/>
    <n v="299.99"/>
    <s v="Electra Girl's Hawaii 1 (20-inch) - 2015/2016"/>
    <x v="5"/>
    <x v="1"/>
    <x v="2"/>
    <x v="0"/>
  </r>
  <r>
    <n v="138"/>
    <x v="137"/>
    <s v="Queensbury"/>
    <x v="1"/>
    <x v="67"/>
    <n v="2"/>
    <n v="1199.98"/>
    <s v="Electra Townie Original 7D EQ - 2016"/>
    <x v="0"/>
    <x v="1"/>
    <x v="2"/>
    <x v="0"/>
  </r>
  <r>
    <n v="138"/>
    <x v="137"/>
    <s v="Queensbury"/>
    <x v="1"/>
    <x v="67"/>
    <n v="1"/>
    <n v="469.99"/>
    <s v="Surly Ice Cream Truck Frameset - 2016"/>
    <x v="2"/>
    <x v="1"/>
    <x v="2"/>
    <x v="1"/>
  </r>
  <r>
    <n v="139"/>
    <x v="138"/>
    <s v="New Windsor"/>
    <x v="1"/>
    <x v="67"/>
    <n v="2"/>
    <n v="898"/>
    <s v="Pure Cycles William 3-Speed - 2016"/>
    <x v="0"/>
    <x v="1"/>
    <x v="2"/>
    <x v="4"/>
  </r>
  <r>
    <n v="139"/>
    <x v="138"/>
    <s v="New Windsor"/>
    <x v="1"/>
    <x v="67"/>
    <n v="1"/>
    <n v="999.99"/>
    <s v="Surly Wednesday Frameset - 2016"/>
    <x v="2"/>
    <x v="1"/>
    <x v="2"/>
    <x v="1"/>
  </r>
  <r>
    <n v="140"/>
    <x v="139"/>
    <s v="Brentwood"/>
    <x v="1"/>
    <x v="67"/>
    <n v="1"/>
    <n v="269.99"/>
    <s v="Electra Cruiser 1 (24-Inch) - 2016"/>
    <x v="5"/>
    <x v="1"/>
    <x v="2"/>
    <x v="0"/>
  </r>
  <r>
    <n v="140"/>
    <x v="139"/>
    <s v="Brentwood"/>
    <x v="1"/>
    <x v="67"/>
    <n v="1"/>
    <n v="529.99"/>
    <s v="Electra Moto 1 - 2016"/>
    <x v="0"/>
    <x v="1"/>
    <x v="2"/>
    <x v="0"/>
  </r>
  <r>
    <n v="140"/>
    <x v="139"/>
    <s v="Brentwood"/>
    <x v="1"/>
    <x v="67"/>
    <n v="2"/>
    <n v="1099.98"/>
    <s v="Electra Townie Original 21D - 2016"/>
    <x v="0"/>
    <x v="1"/>
    <x v="2"/>
    <x v="0"/>
  </r>
  <r>
    <n v="140"/>
    <x v="139"/>
    <s v="Brentwood"/>
    <x v="1"/>
    <x v="67"/>
    <n v="1"/>
    <n v="999.99"/>
    <s v="Surly Wednesday Frameset - 2016"/>
    <x v="2"/>
    <x v="1"/>
    <x v="2"/>
    <x v="1"/>
  </r>
  <r>
    <n v="141"/>
    <x v="140"/>
    <s v="Mount Vernon"/>
    <x v="1"/>
    <x v="68"/>
    <n v="1"/>
    <n v="449"/>
    <s v="Pure Cycles Western 3-Speed - Women's - 2015/2016"/>
    <x v="0"/>
    <x v="1"/>
    <x v="2"/>
    <x v="4"/>
  </r>
  <r>
    <n v="142"/>
    <x v="141"/>
    <s v="Oxnard"/>
    <x v="0"/>
    <x v="69"/>
    <n v="2"/>
    <n v="1199.98"/>
    <s v="Electra Townie Original 7D EQ - 2016"/>
    <x v="0"/>
    <x v="0"/>
    <x v="3"/>
    <x v="0"/>
  </r>
  <r>
    <n v="142"/>
    <x v="141"/>
    <s v="Oxnard"/>
    <x v="0"/>
    <x v="69"/>
    <n v="1"/>
    <n v="449"/>
    <s v="Pure Cycles William 3-Speed - 2016"/>
    <x v="0"/>
    <x v="0"/>
    <x v="3"/>
    <x v="4"/>
  </r>
  <r>
    <n v="142"/>
    <x v="141"/>
    <s v="Oxnard"/>
    <x v="0"/>
    <x v="69"/>
    <n v="2"/>
    <n v="3361.98"/>
    <s v="Surly Straggler 650b - 2016"/>
    <x v="1"/>
    <x v="0"/>
    <x v="3"/>
    <x v="1"/>
  </r>
  <r>
    <n v="143"/>
    <x v="142"/>
    <s v="Hempstead"/>
    <x v="1"/>
    <x v="69"/>
    <n v="1"/>
    <n v="469.99"/>
    <s v="Surly Ice Cream Truck Frameset - 2016"/>
    <x v="2"/>
    <x v="1"/>
    <x v="2"/>
    <x v="1"/>
  </r>
  <r>
    <n v="144"/>
    <x v="143"/>
    <s v="Amityville"/>
    <x v="1"/>
    <x v="69"/>
    <n v="2"/>
    <n v="3599.98"/>
    <s v="Trek Remedy 29 Carbon Frameset - 2016"/>
    <x v="2"/>
    <x v="1"/>
    <x v="2"/>
    <x v="2"/>
  </r>
  <r>
    <n v="145"/>
    <x v="144"/>
    <s v="Floral Park"/>
    <x v="1"/>
    <x v="70"/>
    <n v="1"/>
    <n v="1680.99"/>
    <s v="Surly Straggler 650b - 2016"/>
    <x v="1"/>
    <x v="1"/>
    <x v="1"/>
    <x v="1"/>
  </r>
  <r>
    <n v="145"/>
    <x v="144"/>
    <s v="Floral Park"/>
    <x v="1"/>
    <x v="70"/>
    <n v="2"/>
    <n v="5999.98"/>
    <s v="Trek Conduit+ - 2016"/>
    <x v="4"/>
    <x v="1"/>
    <x v="1"/>
    <x v="2"/>
  </r>
  <r>
    <n v="146"/>
    <x v="145"/>
    <s v="Banning"/>
    <x v="0"/>
    <x v="71"/>
    <n v="1"/>
    <n v="549.99"/>
    <s v="Electra Townie Original 21D - 2016"/>
    <x v="0"/>
    <x v="0"/>
    <x v="3"/>
    <x v="0"/>
  </r>
  <r>
    <n v="146"/>
    <x v="145"/>
    <s v="Banning"/>
    <x v="0"/>
    <x v="71"/>
    <n v="2"/>
    <n v="1199.98"/>
    <s v="Electra Townie Original 7D EQ - Women's - 2016"/>
    <x v="0"/>
    <x v="0"/>
    <x v="3"/>
    <x v="0"/>
  </r>
  <r>
    <n v="146"/>
    <x v="145"/>
    <s v="Banning"/>
    <x v="0"/>
    <x v="71"/>
    <n v="1"/>
    <n v="749.99"/>
    <s v="Ritchey Timberwolf Frameset - 2016"/>
    <x v="2"/>
    <x v="0"/>
    <x v="3"/>
    <x v="3"/>
  </r>
  <r>
    <n v="146"/>
    <x v="145"/>
    <s v="Banning"/>
    <x v="0"/>
    <x v="71"/>
    <n v="2"/>
    <n v="939.98"/>
    <s v="Surly Ice Cream Truck Frameset - 2016"/>
    <x v="2"/>
    <x v="0"/>
    <x v="3"/>
    <x v="1"/>
  </r>
  <r>
    <n v="146"/>
    <x v="145"/>
    <s v="Banning"/>
    <x v="0"/>
    <x v="71"/>
    <n v="2"/>
    <n v="1999.98"/>
    <s v="Surly Wednesday Frameset - 2016"/>
    <x v="2"/>
    <x v="0"/>
    <x v="3"/>
    <x v="1"/>
  </r>
  <r>
    <n v="147"/>
    <x v="146"/>
    <s v="Merrick"/>
    <x v="1"/>
    <x v="71"/>
    <n v="2"/>
    <n v="1199.98"/>
    <s v="Electra Townie Original 7D EQ - 2016"/>
    <x v="3"/>
    <x v="1"/>
    <x v="2"/>
    <x v="0"/>
  </r>
  <r>
    <n v="148"/>
    <x v="147"/>
    <s v="Bronx"/>
    <x v="1"/>
    <x v="71"/>
    <n v="1"/>
    <n v="269.99"/>
    <s v="Electra Girl's Hawaii 1 (16-inch) - 2015/2016"/>
    <x v="0"/>
    <x v="1"/>
    <x v="1"/>
    <x v="0"/>
  </r>
  <r>
    <n v="149"/>
    <x v="148"/>
    <s v="Elmhurst"/>
    <x v="1"/>
    <x v="71"/>
    <n v="2"/>
    <n v="539.98"/>
    <s v="Electra Cruiser 1 (24-Inch) - 2016"/>
    <x v="5"/>
    <x v="1"/>
    <x v="1"/>
    <x v="0"/>
  </r>
  <r>
    <n v="149"/>
    <x v="148"/>
    <s v="Elmhurst"/>
    <x v="1"/>
    <x v="71"/>
    <n v="2"/>
    <n v="1099.98"/>
    <s v="Electra Townie Original 21D - 2016"/>
    <x v="0"/>
    <x v="1"/>
    <x v="1"/>
    <x v="0"/>
  </r>
  <r>
    <n v="150"/>
    <x v="149"/>
    <s v="Canyon Country"/>
    <x v="0"/>
    <x v="72"/>
    <n v="2"/>
    <n v="999.98"/>
    <s v="Electra Townie Original 7D - 2015/2016"/>
    <x v="3"/>
    <x v="0"/>
    <x v="0"/>
    <x v="0"/>
  </r>
  <r>
    <n v="150"/>
    <x v="149"/>
    <s v="Canyon Country"/>
    <x v="0"/>
    <x v="72"/>
    <n v="1"/>
    <n v="429"/>
    <s v="Pure Cycles Vine 8-Speed - 2016"/>
    <x v="0"/>
    <x v="0"/>
    <x v="0"/>
    <x v="4"/>
  </r>
  <r>
    <n v="150"/>
    <x v="149"/>
    <s v="Canyon Country"/>
    <x v="0"/>
    <x v="72"/>
    <n v="1"/>
    <n v="999.99"/>
    <s v="Surly Wednesday Frameset - 2016"/>
    <x v="2"/>
    <x v="0"/>
    <x v="0"/>
    <x v="1"/>
  </r>
  <r>
    <n v="150"/>
    <x v="149"/>
    <s v="Canyon Country"/>
    <x v="0"/>
    <x v="72"/>
    <n v="1"/>
    <n v="3999.99"/>
    <s v="Trek Slash 8 27.5 - 2016"/>
    <x v="2"/>
    <x v="0"/>
    <x v="0"/>
    <x v="2"/>
  </r>
  <r>
    <n v="151"/>
    <x v="150"/>
    <s v="Bakersfield"/>
    <x v="0"/>
    <x v="72"/>
    <n v="1"/>
    <n v="599.99"/>
    <s v="Electra Townie Original 7D EQ - 2016"/>
    <x v="3"/>
    <x v="0"/>
    <x v="0"/>
    <x v="0"/>
  </r>
  <r>
    <n v="151"/>
    <x v="150"/>
    <s v="Bakersfield"/>
    <x v="0"/>
    <x v="72"/>
    <n v="1"/>
    <n v="429"/>
    <s v="Pure Cycles Vine 8-Speed - 2016"/>
    <x v="0"/>
    <x v="0"/>
    <x v="0"/>
    <x v="4"/>
  </r>
  <r>
    <n v="152"/>
    <x v="151"/>
    <s v="Port Jefferson Station"/>
    <x v="1"/>
    <x v="72"/>
    <n v="2"/>
    <n v="539.98"/>
    <s v="Electra Girl's Hawaii 1 (16-inch) - 2015/2016"/>
    <x v="5"/>
    <x v="1"/>
    <x v="1"/>
    <x v="0"/>
  </r>
  <r>
    <n v="152"/>
    <x v="151"/>
    <s v="Port Jefferson Station"/>
    <x v="1"/>
    <x v="72"/>
    <n v="2"/>
    <n v="1199.98"/>
    <s v="Electra Townie Original 7D EQ - 2016"/>
    <x v="0"/>
    <x v="1"/>
    <x v="1"/>
    <x v="0"/>
  </r>
  <r>
    <n v="152"/>
    <x v="151"/>
    <s v="Port Jefferson Station"/>
    <x v="1"/>
    <x v="72"/>
    <n v="2"/>
    <n v="939.98"/>
    <s v="Surly Ice Cream Truck Frameset - 2016"/>
    <x v="2"/>
    <x v="1"/>
    <x v="1"/>
    <x v="1"/>
  </r>
  <r>
    <n v="153"/>
    <x v="152"/>
    <s v="North Tonawanda"/>
    <x v="1"/>
    <x v="73"/>
    <n v="2"/>
    <n v="1059.98"/>
    <s v="Electra Moto 1 - 2016"/>
    <x v="0"/>
    <x v="1"/>
    <x v="1"/>
    <x v="0"/>
  </r>
  <r>
    <n v="153"/>
    <x v="152"/>
    <s v="North Tonawanda"/>
    <x v="1"/>
    <x v="73"/>
    <n v="1"/>
    <n v="599.99"/>
    <s v="Electra Townie Original 7D EQ - 2016"/>
    <x v="0"/>
    <x v="1"/>
    <x v="1"/>
    <x v="0"/>
  </r>
  <r>
    <n v="153"/>
    <x v="152"/>
    <s v="North Tonawanda"/>
    <x v="1"/>
    <x v="73"/>
    <n v="1"/>
    <n v="1799.99"/>
    <s v="Trek Remedy 29 Carbon Frameset - 2016"/>
    <x v="2"/>
    <x v="1"/>
    <x v="1"/>
    <x v="2"/>
  </r>
  <r>
    <n v="154"/>
    <x v="153"/>
    <s v="Pleasanton"/>
    <x v="0"/>
    <x v="74"/>
    <n v="1"/>
    <n v="549.99"/>
    <s v="Electra Townie Original 21D - 2016"/>
    <x v="0"/>
    <x v="0"/>
    <x v="0"/>
    <x v="0"/>
  </r>
  <r>
    <n v="155"/>
    <x v="154"/>
    <s v="Rosedale"/>
    <x v="1"/>
    <x v="75"/>
    <n v="1"/>
    <n v="1799.99"/>
    <s v="Trek Remedy 29 Carbon Frameset - 2016"/>
    <x v="2"/>
    <x v="1"/>
    <x v="1"/>
    <x v="2"/>
  </r>
  <r>
    <n v="156"/>
    <x v="155"/>
    <s v="San Jose"/>
    <x v="0"/>
    <x v="76"/>
    <n v="2"/>
    <n v="858"/>
    <s v="Pure Cycles Vine 8-Speed - 2016"/>
    <x v="0"/>
    <x v="0"/>
    <x v="3"/>
    <x v="4"/>
  </r>
  <r>
    <n v="156"/>
    <x v="155"/>
    <s v="San Jose"/>
    <x v="0"/>
    <x v="76"/>
    <n v="2"/>
    <n v="898"/>
    <s v="Pure Cycles Western 3-Speed - Women's - 2015/2016"/>
    <x v="0"/>
    <x v="0"/>
    <x v="3"/>
    <x v="4"/>
  </r>
  <r>
    <n v="156"/>
    <x v="155"/>
    <s v="San Jose"/>
    <x v="0"/>
    <x v="76"/>
    <n v="1"/>
    <n v="469.99"/>
    <s v="Surly Ice Cream Truck Frameset - 2016"/>
    <x v="2"/>
    <x v="0"/>
    <x v="3"/>
    <x v="1"/>
  </r>
  <r>
    <n v="157"/>
    <x v="156"/>
    <s v="Houston"/>
    <x v="2"/>
    <x v="76"/>
    <n v="1"/>
    <n v="2899.99"/>
    <s v="Trek Fuel EX 8 29 - 2016"/>
    <x v="2"/>
    <x v="2"/>
    <x v="4"/>
    <x v="2"/>
  </r>
  <r>
    <n v="157"/>
    <x v="156"/>
    <s v="Houston"/>
    <x v="2"/>
    <x v="76"/>
    <n v="2"/>
    <n v="7999.98"/>
    <s v="Trek Slash 8 27.5 - 2016"/>
    <x v="2"/>
    <x v="2"/>
    <x v="4"/>
    <x v="2"/>
  </r>
  <r>
    <n v="158"/>
    <x v="157"/>
    <s v="Sugar Land"/>
    <x v="2"/>
    <x v="77"/>
    <n v="1"/>
    <n v="549.99"/>
    <s v="Electra Townie Original 21D - 2016"/>
    <x v="3"/>
    <x v="2"/>
    <x v="5"/>
    <x v="0"/>
  </r>
  <r>
    <n v="159"/>
    <x v="158"/>
    <s v="Fullerton"/>
    <x v="0"/>
    <x v="77"/>
    <n v="1"/>
    <n v="269.99"/>
    <s v="Electra Cruiser 1 (24-Inch) - 2016"/>
    <x v="0"/>
    <x v="0"/>
    <x v="0"/>
    <x v="0"/>
  </r>
  <r>
    <n v="160"/>
    <x v="159"/>
    <s v="Jamaica"/>
    <x v="1"/>
    <x v="77"/>
    <n v="1"/>
    <n v="269.99"/>
    <s v="Electra Cruiser 1 (24-Inch) - 2016"/>
    <x v="5"/>
    <x v="1"/>
    <x v="2"/>
    <x v="0"/>
  </r>
  <r>
    <n v="160"/>
    <x v="159"/>
    <s v="Jamaica"/>
    <x v="1"/>
    <x v="77"/>
    <n v="2"/>
    <n v="1059.98"/>
    <s v="Electra Moto 1 - 2016"/>
    <x v="0"/>
    <x v="1"/>
    <x v="2"/>
    <x v="0"/>
  </r>
  <r>
    <n v="160"/>
    <x v="159"/>
    <s v="Jamaica"/>
    <x v="1"/>
    <x v="77"/>
    <n v="2"/>
    <n v="898"/>
    <s v="Pure Cycles Western 3-Speed - Women's - 2015/2016"/>
    <x v="0"/>
    <x v="1"/>
    <x v="2"/>
    <x v="4"/>
  </r>
  <r>
    <n v="160"/>
    <x v="159"/>
    <s v="Jamaica"/>
    <x v="1"/>
    <x v="77"/>
    <n v="1"/>
    <n v="1680.99"/>
    <s v="Surly Straggler 650b - 2016"/>
    <x v="1"/>
    <x v="1"/>
    <x v="2"/>
    <x v="1"/>
  </r>
  <r>
    <n v="161"/>
    <x v="160"/>
    <s v="Ballston Spa"/>
    <x v="1"/>
    <x v="77"/>
    <n v="1"/>
    <n v="269.99"/>
    <s v="Electra Girl's Hawaii 1 (16-inch) - 2015/2016"/>
    <x v="5"/>
    <x v="1"/>
    <x v="2"/>
    <x v="0"/>
  </r>
  <r>
    <n v="161"/>
    <x v="160"/>
    <s v="Ballston Spa"/>
    <x v="1"/>
    <x v="77"/>
    <n v="2"/>
    <n v="1099.98"/>
    <s v="Electra Townie Original 21D - 2016"/>
    <x v="3"/>
    <x v="1"/>
    <x v="2"/>
    <x v="0"/>
  </r>
  <r>
    <n v="161"/>
    <x v="160"/>
    <s v="Ballston Spa"/>
    <x v="1"/>
    <x v="77"/>
    <n v="2"/>
    <n v="7999.98"/>
    <s v="Trek Slash 8 27.5 - 2016"/>
    <x v="2"/>
    <x v="1"/>
    <x v="2"/>
    <x v="2"/>
  </r>
  <r>
    <n v="162"/>
    <x v="161"/>
    <s v="Oakland"/>
    <x v="0"/>
    <x v="78"/>
    <n v="2"/>
    <n v="539.98"/>
    <s v="Electra Cruiser 1 (24-Inch) - 2016"/>
    <x v="5"/>
    <x v="0"/>
    <x v="3"/>
    <x v="0"/>
  </r>
  <r>
    <n v="162"/>
    <x v="161"/>
    <s v="Oakland"/>
    <x v="0"/>
    <x v="78"/>
    <n v="1"/>
    <n v="449"/>
    <s v="Pure Cycles Western 3-Speed - Women's - 2015/2016"/>
    <x v="0"/>
    <x v="0"/>
    <x v="3"/>
    <x v="4"/>
  </r>
  <r>
    <n v="162"/>
    <x v="161"/>
    <s v="Oakland"/>
    <x v="0"/>
    <x v="78"/>
    <n v="2"/>
    <n v="1999.98"/>
    <s v="Surly Wednesday Frameset - 2016"/>
    <x v="2"/>
    <x v="0"/>
    <x v="3"/>
    <x v="1"/>
  </r>
  <r>
    <n v="163"/>
    <x v="162"/>
    <s v="Oswego"/>
    <x v="1"/>
    <x v="78"/>
    <n v="1"/>
    <n v="549.99"/>
    <s v="Electra Townie Original 21D - 2016"/>
    <x v="0"/>
    <x v="1"/>
    <x v="2"/>
    <x v="0"/>
  </r>
  <r>
    <n v="163"/>
    <x v="162"/>
    <s v="Oswego"/>
    <x v="1"/>
    <x v="78"/>
    <n v="1"/>
    <n v="449"/>
    <s v="Pure Cycles Western 3-Speed - Women's - 2015/2016"/>
    <x v="0"/>
    <x v="1"/>
    <x v="2"/>
    <x v="4"/>
  </r>
  <r>
    <n v="164"/>
    <x v="163"/>
    <s v="Jackson Heights"/>
    <x v="1"/>
    <x v="79"/>
    <n v="1"/>
    <n v="269.99"/>
    <s v="Electra Girl's Hawaii 1 (16-inch) - 2015/2016"/>
    <x v="0"/>
    <x v="1"/>
    <x v="2"/>
    <x v="0"/>
  </r>
  <r>
    <n v="164"/>
    <x v="163"/>
    <s v="Jackson Heights"/>
    <x v="1"/>
    <x v="79"/>
    <n v="2"/>
    <n v="3098"/>
    <s v="Surly Straggler - 2016"/>
    <x v="1"/>
    <x v="1"/>
    <x v="2"/>
    <x v="1"/>
  </r>
  <r>
    <n v="164"/>
    <x v="163"/>
    <s v="Jackson Heights"/>
    <x v="1"/>
    <x v="79"/>
    <n v="2"/>
    <n v="5799.98"/>
    <s v="Trek Fuel EX 8 29 - 2016"/>
    <x v="2"/>
    <x v="1"/>
    <x v="2"/>
    <x v="2"/>
  </r>
  <r>
    <n v="165"/>
    <x v="164"/>
    <s v="Encino"/>
    <x v="0"/>
    <x v="80"/>
    <n v="1"/>
    <n v="299.99"/>
    <s v="Electra Girl's Hawaii 1 (20-inch) - 2015/2016"/>
    <x v="5"/>
    <x v="0"/>
    <x v="3"/>
    <x v="0"/>
  </r>
  <r>
    <n v="165"/>
    <x v="164"/>
    <s v="Encino"/>
    <x v="0"/>
    <x v="80"/>
    <n v="1"/>
    <n v="749.99"/>
    <s v="Ritchey Timberwolf Frameset - 2016"/>
    <x v="2"/>
    <x v="0"/>
    <x v="3"/>
    <x v="3"/>
  </r>
  <r>
    <n v="165"/>
    <x v="164"/>
    <s v="Encino"/>
    <x v="0"/>
    <x v="80"/>
    <n v="2"/>
    <n v="5799.98"/>
    <s v="Trek Fuel EX 8 29 - 2016"/>
    <x v="2"/>
    <x v="0"/>
    <x v="3"/>
    <x v="2"/>
  </r>
  <r>
    <n v="166"/>
    <x v="165"/>
    <s v="Forest Hills"/>
    <x v="1"/>
    <x v="80"/>
    <n v="2"/>
    <n v="3098"/>
    <s v="Surly Straggler - 2016"/>
    <x v="1"/>
    <x v="1"/>
    <x v="1"/>
    <x v="1"/>
  </r>
  <r>
    <n v="166"/>
    <x v="165"/>
    <s v="Forest Hills"/>
    <x v="1"/>
    <x v="80"/>
    <n v="1"/>
    <n v="1680.99"/>
    <s v="Surly Straggler 650b - 2016"/>
    <x v="1"/>
    <x v="1"/>
    <x v="1"/>
    <x v="1"/>
  </r>
  <r>
    <n v="167"/>
    <x v="166"/>
    <s v="Centereach"/>
    <x v="1"/>
    <x v="80"/>
    <n v="2"/>
    <n v="539.98"/>
    <s v="Electra Cruiser 1 (24-Inch) - 2016"/>
    <x v="0"/>
    <x v="1"/>
    <x v="2"/>
    <x v="0"/>
  </r>
  <r>
    <n v="167"/>
    <x v="166"/>
    <s v="Centereach"/>
    <x v="1"/>
    <x v="80"/>
    <n v="1"/>
    <n v="549.99"/>
    <s v="Electra Townie Original 21D - 2016"/>
    <x v="0"/>
    <x v="1"/>
    <x v="2"/>
    <x v="0"/>
  </r>
  <r>
    <n v="167"/>
    <x v="166"/>
    <s v="Centereach"/>
    <x v="1"/>
    <x v="80"/>
    <n v="1"/>
    <n v="1549"/>
    <s v="Surly Straggler - 2016"/>
    <x v="1"/>
    <x v="1"/>
    <x v="2"/>
    <x v="1"/>
  </r>
  <r>
    <n v="167"/>
    <x v="166"/>
    <s v="Centereach"/>
    <x v="1"/>
    <x v="80"/>
    <n v="2"/>
    <n v="7999.98"/>
    <s v="Trek Slash 8 27.5 - 2016"/>
    <x v="2"/>
    <x v="1"/>
    <x v="2"/>
    <x v="2"/>
  </r>
  <r>
    <n v="168"/>
    <x v="167"/>
    <s v="Santa Monica"/>
    <x v="0"/>
    <x v="81"/>
    <n v="2"/>
    <n v="539.98"/>
    <s v="Electra Girl's Hawaii 1 (16-inch) - 2015/2016"/>
    <x v="5"/>
    <x v="0"/>
    <x v="3"/>
    <x v="0"/>
  </r>
  <r>
    <n v="168"/>
    <x v="167"/>
    <s v="Santa Monica"/>
    <x v="0"/>
    <x v="81"/>
    <n v="2"/>
    <n v="1099.98"/>
    <s v="Electra Townie Original 21D - 2016"/>
    <x v="0"/>
    <x v="0"/>
    <x v="3"/>
    <x v="0"/>
  </r>
  <r>
    <n v="168"/>
    <x v="167"/>
    <s v="Santa Monica"/>
    <x v="0"/>
    <x v="81"/>
    <n v="1"/>
    <n v="469.99"/>
    <s v="Surly Ice Cream Truck Frameset - 2016"/>
    <x v="2"/>
    <x v="0"/>
    <x v="3"/>
    <x v="1"/>
  </r>
  <r>
    <n v="168"/>
    <x v="167"/>
    <s v="Santa Monica"/>
    <x v="0"/>
    <x v="81"/>
    <n v="2"/>
    <n v="3361.98"/>
    <s v="Surly Straggler 650b - 2016"/>
    <x v="1"/>
    <x v="0"/>
    <x v="3"/>
    <x v="1"/>
  </r>
  <r>
    <n v="169"/>
    <x v="168"/>
    <s v="Monroe"/>
    <x v="1"/>
    <x v="82"/>
    <n v="2"/>
    <n v="539.98"/>
    <s v="Electra Girl's Hawaii 1 (16-inch) - 2015/2016"/>
    <x v="0"/>
    <x v="1"/>
    <x v="2"/>
    <x v="0"/>
  </r>
  <r>
    <n v="169"/>
    <x v="168"/>
    <s v="Monroe"/>
    <x v="1"/>
    <x v="82"/>
    <n v="2"/>
    <n v="1199.98"/>
    <s v="Electra Townie Original 7D EQ - Women's - 2016"/>
    <x v="0"/>
    <x v="1"/>
    <x v="2"/>
    <x v="0"/>
  </r>
  <r>
    <n v="169"/>
    <x v="168"/>
    <s v="Monroe"/>
    <x v="1"/>
    <x v="82"/>
    <n v="1"/>
    <n v="1320.99"/>
    <s v="Heller Shagamaw Frame - 2016"/>
    <x v="2"/>
    <x v="1"/>
    <x v="2"/>
    <x v="5"/>
  </r>
  <r>
    <n v="169"/>
    <x v="168"/>
    <s v="Monroe"/>
    <x v="1"/>
    <x v="82"/>
    <n v="1"/>
    <n v="1549"/>
    <s v="Surly Straggler - 2016"/>
    <x v="1"/>
    <x v="1"/>
    <x v="2"/>
    <x v="1"/>
  </r>
  <r>
    <n v="169"/>
    <x v="168"/>
    <s v="Monroe"/>
    <x v="1"/>
    <x v="82"/>
    <n v="1"/>
    <n v="1680.99"/>
    <s v="Surly Straggler 650b - 2016"/>
    <x v="1"/>
    <x v="1"/>
    <x v="2"/>
    <x v="1"/>
  </r>
  <r>
    <n v="170"/>
    <x v="169"/>
    <s v="Port Washington"/>
    <x v="1"/>
    <x v="82"/>
    <n v="1"/>
    <n v="549.99"/>
    <s v="Electra Townie Original 21D - 2016"/>
    <x v="3"/>
    <x v="1"/>
    <x v="2"/>
    <x v="0"/>
  </r>
  <r>
    <n v="170"/>
    <x v="169"/>
    <s v="Port Washington"/>
    <x v="1"/>
    <x v="82"/>
    <n v="2"/>
    <n v="1099.98"/>
    <s v="Electra Townie Original 21D - 2016"/>
    <x v="0"/>
    <x v="1"/>
    <x v="2"/>
    <x v="0"/>
  </r>
  <r>
    <n v="170"/>
    <x v="169"/>
    <s v="Port Washington"/>
    <x v="1"/>
    <x v="82"/>
    <n v="2"/>
    <n v="898"/>
    <s v="Pure Cycles Western 3-Speed - Women's - 2015/2016"/>
    <x v="0"/>
    <x v="1"/>
    <x v="2"/>
    <x v="4"/>
  </r>
  <r>
    <n v="170"/>
    <x v="169"/>
    <s v="Port Washington"/>
    <x v="1"/>
    <x v="82"/>
    <n v="1"/>
    <n v="3999.99"/>
    <s v="Trek Slash 8 27.5 - 2016"/>
    <x v="2"/>
    <x v="1"/>
    <x v="2"/>
    <x v="2"/>
  </r>
  <r>
    <n v="171"/>
    <x v="170"/>
    <s v="Banning"/>
    <x v="0"/>
    <x v="83"/>
    <n v="1"/>
    <n v="1799.99"/>
    <s v="Trek Remedy 29 Carbon Frameset - 2016"/>
    <x v="2"/>
    <x v="0"/>
    <x v="3"/>
    <x v="2"/>
  </r>
  <r>
    <n v="172"/>
    <x v="171"/>
    <s v="Floral Park"/>
    <x v="1"/>
    <x v="83"/>
    <n v="1"/>
    <n v="299.99"/>
    <s v="Electra Girl's Hawaii 1 (20-inch) - 2015/2016"/>
    <x v="5"/>
    <x v="1"/>
    <x v="2"/>
    <x v="0"/>
  </r>
  <r>
    <n v="172"/>
    <x v="171"/>
    <s v="Floral Park"/>
    <x v="1"/>
    <x v="83"/>
    <n v="1"/>
    <n v="599.99"/>
    <s v="Electra Townie Original 7D EQ - 2016"/>
    <x v="0"/>
    <x v="1"/>
    <x v="2"/>
    <x v="0"/>
  </r>
  <r>
    <n v="173"/>
    <x v="157"/>
    <s v="Sugar Land"/>
    <x v="2"/>
    <x v="83"/>
    <n v="1"/>
    <n v="269.99"/>
    <s v="Electra Girl's Hawaii 1 (16-inch) - 2015/2016"/>
    <x v="0"/>
    <x v="2"/>
    <x v="4"/>
    <x v="0"/>
  </r>
  <r>
    <n v="173"/>
    <x v="157"/>
    <s v="Sugar Land"/>
    <x v="2"/>
    <x v="83"/>
    <n v="1"/>
    <n v="599.99"/>
    <s v="Electra Townie Original 7D EQ - 2016"/>
    <x v="0"/>
    <x v="2"/>
    <x v="4"/>
    <x v="0"/>
  </r>
  <r>
    <n v="173"/>
    <x v="157"/>
    <s v="Sugar Land"/>
    <x v="2"/>
    <x v="83"/>
    <n v="2"/>
    <n v="1199.98"/>
    <s v="Electra Townie Original 7D EQ - Women's - 2016"/>
    <x v="0"/>
    <x v="2"/>
    <x v="4"/>
    <x v="0"/>
  </r>
  <r>
    <n v="174"/>
    <x v="172"/>
    <s v="Westbury"/>
    <x v="1"/>
    <x v="84"/>
    <n v="2"/>
    <n v="539.98"/>
    <s v="Electra Girl's Hawaii 1 (16-inch) - 2015/2016"/>
    <x v="5"/>
    <x v="1"/>
    <x v="2"/>
    <x v="0"/>
  </r>
  <r>
    <n v="174"/>
    <x v="172"/>
    <s v="Westbury"/>
    <x v="1"/>
    <x v="84"/>
    <n v="2"/>
    <n v="898"/>
    <s v="Pure Cycles William 3-Speed - 2016"/>
    <x v="0"/>
    <x v="1"/>
    <x v="2"/>
    <x v="4"/>
  </r>
  <r>
    <n v="175"/>
    <x v="173"/>
    <s v="Scarsdale"/>
    <x v="1"/>
    <x v="85"/>
    <n v="2"/>
    <n v="539.98"/>
    <s v="Electra Cruiser 1 (24-Inch) - 2016"/>
    <x v="5"/>
    <x v="1"/>
    <x v="1"/>
    <x v="0"/>
  </r>
  <r>
    <n v="175"/>
    <x v="173"/>
    <s v="Scarsdale"/>
    <x v="1"/>
    <x v="85"/>
    <n v="1"/>
    <n v="1320.99"/>
    <s v="Heller Shagamaw Frame - 2016"/>
    <x v="2"/>
    <x v="1"/>
    <x v="1"/>
    <x v="5"/>
  </r>
  <r>
    <n v="175"/>
    <x v="173"/>
    <s v="Scarsdale"/>
    <x v="1"/>
    <x v="85"/>
    <n v="1"/>
    <n v="449"/>
    <s v="Pure Cycles William 3-Speed - 2016"/>
    <x v="0"/>
    <x v="1"/>
    <x v="1"/>
    <x v="4"/>
  </r>
  <r>
    <n v="175"/>
    <x v="173"/>
    <s v="Scarsdale"/>
    <x v="1"/>
    <x v="85"/>
    <n v="2"/>
    <n v="1499.98"/>
    <s v="Ritchey Timberwolf Frameset - 2016"/>
    <x v="2"/>
    <x v="1"/>
    <x v="1"/>
    <x v="3"/>
  </r>
  <r>
    <n v="176"/>
    <x v="174"/>
    <s v="Floral Park"/>
    <x v="1"/>
    <x v="86"/>
    <n v="2"/>
    <n v="1199.98"/>
    <s v="Electra Townie Original 7D EQ - 2016"/>
    <x v="0"/>
    <x v="1"/>
    <x v="2"/>
    <x v="0"/>
  </r>
  <r>
    <n v="176"/>
    <x v="174"/>
    <s v="Floral Park"/>
    <x v="1"/>
    <x v="86"/>
    <n v="2"/>
    <n v="1499.98"/>
    <s v="Ritchey Timberwolf Frameset - 2016"/>
    <x v="2"/>
    <x v="1"/>
    <x v="2"/>
    <x v="3"/>
  </r>
  <r>
    <n v="176"/>
    <x v="174"/>
    <s v="Floral Park"/>
    <x v="1"/>
    <x v="86"/>
    <n v="2"/>
    <n v="3361.98"/>
    <s v="Surly Straggler 650b - 2016"/>
    <x v="1"/>
    <x v="1"/>
    <x v="2"/>
    <x v="1"/>
  </r>
  <r>
    <n v="177"/>
    <x v="175"/>
    <s v="Palos Verdes Peninsula"/>
    <x v="0"/>
    <x v="87"/>
    <n v="2"/>
    <n v="1199.98"/>
    <s v="Electra Townie Original 7D EQ - Women's - 2016"/>
    <x v="0"/>
    <x v="0"/>
    <x v="0"/>
    <x v="0"/>
  </r>
  <r>
    <n v="178"/>
    <x v="176"/>
    <s v="West Babylon"/>
    <x v="1"/>
    <x v="87"/>
    <n v="1"/>
    <n v="549.99"/>
    <s v="Electra Townie Original 21D - 2016"/>
    <x v="0"/>
    <x v="1"/>
    <x v="1"/>
    <x v="0"/>
  </r>
  <r>
    <n v="178"/>
    <x v="176"/>
    <s v="West Babylon"/>
    <x v="1"/>
    <x v="87"/>
    <n v="1"/>
    <n v="449"/>
    <s v="Pure Cycles Western 3-Speed - Women's - 2015/2016"/>
    <x v="0"/>
    <x v="1"/>
    <x v="1"/>
    <x v="4"/>
  </r>
  <r>
    <n v="178"/>
    <x v="176"/>
    <s v="West Babylon"/>
    <x v="1"/>
    <x v="87"/>
    <n v="2"/>
    <n v="3098"/>
    <s v="Surly Straggler - 2016"/>
    <x v="1"/>
    <x v="1"/>
    <x v="1"/>
    <x v="1"/>
  </r>
  <r>
    <n v="178"/>
    <x v="176"/>
    <s v="West Babylon"/>
    <x v="1"/>
    <x v="87"/>
    <n v="1"/>
    <n v="999.99"/>
    <s v="Surly Wednesday Frameset - 2016"/>
    <x v="2"/>
    <x v="1"/>
    <x v="1"/>
    <x v="1"/>
  </r>
  <r>
    <n v="179"/>
    <x v="177"/>
    <s v="Saratoga Springs"/>
    <x v="1"/>
    <x v="88"/>
    <n v="2"/>
    <n v="539.98"/>
    <s v="Electra Cruiser 1 (24-Inch) - 2016"/>
    <x v="0"/>
    <x v="1"/>
    <x v="1"/>
    <x v="0"/>
  </r>
  <r>
    <n v="179"/>
    <x v="177"/>
    <s v="Saratoga Springs"/>
    <x v="1"/>
    <x v="88"/>
    <n v="2"/>
    <n v="1099.98"/>
    <s v="Electra Townie Original 21D - 2016"/>
    <x v="0"/>
    <x v="1"/>
    <x v="1"/>
    <x v="0"/>
  </r>
  <r>
    <n v="179"/>
    <x v="177"/>
    <s v="Saratoga Springs"/>
    <x v="1"/>
    <x v="88"/>
    <n v="1"/>
    <n v="599.99"/>
    <s v="Electra Townie Original 7D EQ - 2016"/>
    <x v="3"/>
    <x v="1"/>
    <x v="1"/>
    <x v="0"/>
  </r>
  <r>
    <n v="179"/>
    <x v="177"/>
    <s v="Saratoga Springs"/>
    <x v="1"/>
    <x v="88"/>
    <n v="2"/>
    <n v="1199.98"/>
    <s v="Electra Townie Original 7D EQ - Women's - 2016"/>
    <x v="0"/>
    <x v="1"/>
    <x v="1"/>
    <x v="0"/>
  </r>
  <r>
    <n v="179"/>
    <x v="177"/>
    <s v="Saratoga Springs"/>
    <x v="1"/>
    <x v="88"/>
    <n v="1"/>
    <n v="449"/>
    <s v="Pure Cycles Western 3-Speed - Women's - 2015/2016"/>
    <x v="0"/>
    <x v="1"/>
    <x v="1"/>
    <x v="4"/>
  </r>
  <r>
    <n v="180"/>
    <x v="178"/>
    <s v="Smithtown"/>
    <x v="1"/>
    <x v="88"/>
    <n v="1"/>
    <n v="599.99"/>
    <s v="Electra Townie Original 7D EQ - 2016"/>
    <x v="0"/>
    <x v="1"/>
    <x v="2"/>
    <x v="0"/>
  </r>
  <r>
    <n v="181"/>
    <x v="179"/>
    <s v="Bakersfield"/>
    <x v="0"/>
    <x v="89"/>
    <n v="2"/>
    <n v="1059.98"/>
    <s v="Electra Moto 1 - 2016"/>
    <x v="0"/>
    <x v="0"/>
    <x v="3"/>
    <x v="0"/>
  </r>
  <r>
    <n v="181"/>
    <x v="179"/>
    <s v="Bakersfield"/>
    <x v="0"/>
    <x v="89"/>
    <n v="2"/>
    <n v="1099.98"/>
    <s v="Electra Townie Original 21D - 2016"/>
    <x v="3"/>
    <x v="0"/>
    <x v="3"/>
    <x v="0"/>
  </r>
  <r>
    <n v="181"/>
    <x v="179"/>
    <s v="Bakersfield"/>
    <x v="0"/>
    <x v="89"/>
    <n v="1"/>
    <n v="1549"/>
    <s v="Surly Straggler - 2016"/>
    <x v="1"/>
    <x v="0"/>
    <x v="3"/>
    <x v="1"/>
  </r>
  <r>
    <n v="181"/>
    <x v="179"/>
    <s v="Bakersfield"/>
    <x v="0"/>
    <x v="89"/>
    <n v="1"/>
    <n v="1680.99"/>
    <s v="Surly Straggler 650b - 2016"/>
    <x v="1"/>
    <x v="0"/>
    <x v="3"/>
    <x v="1"/>
  </r>
  <r>
    <n v="182"/>
    <x v="180"/>
    <s v="New York"/>
    <x v="1"/>
    <x v="89"/>
    <n v="2"/>
    <n v="1099.98"/>
    <s v="Electra Townie Original 21D - 2016"/>
    <x v="3"/>
    <x v="1"/>
    <x v="1"/>
    <x v="0"/>
  </r>
  <r>
    <n v="182"/>
    <x v="180"/>
    <s v="New York"/>
    <x v="1"/>
    <x v="89"/>
    <n v="2"/>
    <n v="999.98"/>
    <s v="Electra Townie Original 7D - 2015/2016"/>
    <x v="3"/>
    <x v="1"/>
    <x v="1"/>
    <x v="0"/>
  </r>
  <r>
    <n v="183"/>
    <x v="181"/>
    <s v="East Northport"/>
    <x v="1"/>
    <x v="90"/>
    <n v="2"/>
    <n v="1099.98"/>
    <s v="Electra Townie Original 21D - 2016"/>
    <x v="0"/>
    <x v="1"/>
    <x v="2"/>
    <x v="0"/>
  </r>
  <r>
    <n v="183"/>
    <x v="181"/>
    <s v="East Northport"/>
    <x v="1"/>
    <x v="90"/>
    <n v="1"/>
    <n v="429"/>
    <s v="Pure Cycles Vine 8-Speed - 2016"/>
    <x v="0"/>
    <x v="1"/>
    <x v="2"/>
    <x v="4"/>
  </r>
  <r>
    <n v="183"/>
    <x v="181"/>
    <s v="East Northport"/>
    <x v="1"/>
    <x v="90"/>
    <n v="1"/>
    <n v="449"/>
    <s v="Pure Cycles William 3-Speed - 2016"/>
    <x v="0"/>
    <x v="1"/>
    <x v="2"/>
    <x v="4"/>
  </r>
  <r>
    <n v="183"/>
    <x v="181"/>
    <s v="East Northport"/>
    <x v="1"/>
    <x v="90"/>
    <n v="2"/>
    <n v="3361.98"/>
    <s v="Surly Straggler 650b - 2016"/>
    <x v="1"/>
    <x v="1"/>
    <x v="2"/>
    <x v="1"/>
  </r>
  <r>
    <n v="184"/>
    <x v="182"/>
    <s v="Hempstead"/>
    <x v="1"/>
    <x v="90"/>
    <n v="1"/>
    <n v="269.99"/>
    <s v="Electra Girl's Hawaii 1 (16-inch) - 2015/2016"/>
    <x v="0"/>
    <x v="1"/>
    <x v="2"/>
    <x v="0"/>
  </r>
  <r>
    <n v="184"/>
    <x v="182"/>
    <s v="Hempstead"/>
    <x v="1"/>
    <x v="90"/>
    <n v="1"/>
    <n v="1320.99"/>
    <s v="Heller Shagamaw Frame - 2016"/>
    <x v="2"/>
    <x v="1"/>
    <x v="2"/>
    <x v="5"/>
  </r>
  <r>
    <n v="184"/>
    <x v="182"/>
    <s v="Hempstead"/>
    <x v="1"/>
    <x v="90"/>
    <n v="1"/>
    <n v="2899.99"/>
    <s v="Trek Fuel EX 8 29 - 2016"/>
    <x v="2"/>
    <x v="1"/>
    <x v="2"/>
    <x v="2"/>
  </r>
  <r>
    <n v="185"/>
    <x v="183"/>
    <s v="Atwater"/>
    <x v="0"/>
    <x v="91"/>
    <n v="1"/>
    <n v="599.99"/>
    <s v="Electra Townie Original 7D EQ - Women's - 2016"/>
    <x v="0"/>
    <x v="0"/>
    <x v="0"/>
    <x v="0"/>
  </r>
  <r>
    <n v="185"/>
    <x v="183"/>
    <s v="Atwater"/>
    <x v="0"/>
    <x v="91"/>
    <n v="1"/>
    <n v="1799.99"/>
    <s v="Trek Remedy 29 Carbon Frameset - 2016"/>
    <x v="2"/>
    <x v="0"/>
    <x v="0"/>
    <x v="2"/>
  </r>
  <r>
    <n v="186"/>
    <x v="184"/>
    <s v="Queensbury"/>
    <x v="1"/>
    <x v="92"/>
    <n v="1"/>
    <n v="469.99"/>
    <s v="Surly Ice Cream Truck Frameset - 2016"/>
    <x v="2"/>
    <x v="1"/>
    <x v="1"/>
    <x v="1"/>
  </r>
  <r>
    <n v="186"/>
    <x v="184"/>
    <s v="Queensbury"/>
    <x v="1"/>
    <x v="92"/>
    <n v="1"/>
    <n v="2899.99"/>
    <s v="Trek Fuel EX 8 29 - 2016"/>
    <x v="2"/>
    <x v="1"/>
    <x v="1"/>
    <x v="2"/>
  </r>
  <r>
    <n v="187"/>
    <x v="185"/>
    <s v="Floral Park"/>
    <x v="1"/>
    <x v="93"/>
    <n v="1"/>
    <n v="1320.99"/>
    <s v="Heller Shagamaw Frame - 2016"/>
    <x v="2"/>
    <x v="1"/>
    <x v="1"/>
    <x v="5"/>
  </r>
  <r>
    <n v="188"/>
    <x v="186"/>
    <s v="Ronkonkoma"/>
    <x v="1"/>
    <x v="93"/>
    <n v="2"/>
    <n v="7999.98"/>
    <s v="Trek Slash 8 27.5 - 2016"/>
    <x v="2"/>
    <x v="1"/>
    <x v="1"/>
    <x v="2"/>
  </r>
  <r>
    <n v="189"/>
    <x v="187"/>
    <s v="Lawndale"/>
    <x v="0"/>
    <x v="94"/>
    <n v="2"/>
    <n v="1199.98"/>
    <s v="Electra Townie Original 7D EQ - 2016"/>
    <x v="0"/>
    <x v="0"/>
    <x v="0"/>
    <x v="0"/>
  </r>
  <r>
    <n v="190"/>
    <x v="188"/>
    <s v="Plattsburgh"/>
    <x v="1"/>
    <x v="94"/>
    <n v="1"/>
    <n v="529.99"/>
    <s v="Electra Moto 1 - 2016"/>
    <x v="0"/>
    <x v="1"/>
    <x v="1"/>
    <x v="0"/>
  </r>
  <r>
    <n v="190"/>
    <x v="188"/>
    <s v="Plattsburgh"/>
    <x v="1"/>
    <x v="94"/>
    <n v="1"/>
    <n v="549.99"/>
    <s v="Electra Townie Original 21D - 2016"/>
    <x v="3"/>
    <x v="1"/>
    <x v="1"/>
    <x v="0"/>
  </r>
  <r>
    <n v="190"/>
    <x v="188"/>
    <s v="Plattsburgh"/>
    <x v="1"/>
    <x v="94"/>
    <n v="2"/>
    <n v="1999.98"/>
    <s v="Surly Wednesday Frameset - 2016"/>
    <x v="2"/>
    <x v="1"/>
    <x v="1"/>
    <x v="1"/>
  </r>
  <r>
    <n v="191"/>
    <x v="189"/>
    <s v="Torrance"/>
    <x v="0"/>
    <x v="95"/>
    <n v="1"/>
    <n v="299.99"/>
    <s v="Electra Girl's Hawaii 1 (20-inch) - 2015/2016"/>
    <x v="5"/>
    <x v="0"/>
    <x v="0"/>
    <x v="0"/>
  </r>
  <r>
    <n v="191"/>
    <x v="189"/>
    <s v="Torrance"/>
    <x v="0"/>
    <x v="95"/>
    <n v="2"/>
    <n v="1099.98"/>
    <s v="Electra Townie Original 21D - 2016"/>
    <x v="0"/>
    <x v="0"/>
    <x v="0"/>
    <x v="0"/>
  </r>
  <r>
    <n v="191"/>
    <x v="189"/>
    <s v="Torrance"/>
    <x v="0"/>
    <x v="95"/>
    <n v="1"/>
    <n v="499.99"/>
    <s v="Electra Townie Original 7D - 2015/2016"/>
    <x v="3"/>
    <x v="0"/>
    <x v="0"/>
    <x v="0"/>
  </r>
  <r>
    <n v="191"/>
    <x v="189"/>
    <s v="Torrance"/>
    <x v="0"/>
    <x v="95"/>
    <n v="1"/>
    <n v="999.99"/>
    <s v="Surly Wednesday Frameset - 2016"/>
    <x v="2"/>
    <x v="0"/>
    <x v="0"/>
    <x v="1"/>
  </r>
  <r>
    <n v="191"/>
    <x v="189"/>
    <s v="Torrance"/>
    <x v="0"/>
    <x v="95"/>
    <n v="2"/>
    <n v="3599.98"/>
    <s v="Trek Remedy 29 Carbon Frameset - 2016"/>
    <x v="2"/>
    <x v="0"/>
    <x v="0"/>
    <x v="2"/>
  </r>
  <r>
    <n v="192"/>
    <x v="190"/>
    <s v="Orchard Park"/>
    <x v="1"/>
    <x v="95"/>
    <n v="2"/>
    <n v="1099.98"/>
    <s v="Electra Townie Original 21D - 2016"/>
    <x v="3"/>
    <x v="1"/>
    <x v="2"/>
    <x v="0"/>
  </r>
  <r>
    <n v="192"/>
    <x v="190"/>
    <s v="Orchard Park"/>
    <x v="1"/>
    <x v="95"/>
    <n v="1"/>
    <n v="499.99"/>
    <s v="Electra Townie Original 7D - 2015/2016"/>
    <x v="3"/>
    <x v="1"/>
    <x v="2"/>
    <x v="0"/>
  </r>
  <r>
    <n v="192"/>
    <x v="190"/>
    <s v="Orchard Park"/>
    <x v="1"/>
    <x v="95"/>
    <n v="1"/>
    <n v="749.99"/>
    <s v="Ritchey Timberwolf Frameset - 2016"/>
    <x v="2"/>
    <x v="1"/>
    <x v="2"/>
    <x v="3"/>
  </r>
  <r>
    <n v="192"/>
    <x v="190"/>
    <s v="Orchard Park"/>
    <x v="1"/>
    <x v="95"/>
    <n v="2"/>
    <n v="3098"/>
    <s v="Surly Straggler - 2016"/>
    <x v="1"/>
    <x v="1"/>
    <x v="2"/>
    <x v="1"/>
  </r>
  <r>
    <n v="192"/>
    <x v="190"/>
    <s v="Orchard Park"/>
    <x v="1"/>
    <x v="95"/>
    <n v="2"/>
    <n v="3599.98"/>
    <s v="Trek Remedy 29 Carbon Frameset - 2016"/>
    <x v="2"/>
    <x v="1"/>
    <x v="2"/>
    <x v="2"/>
  </r>
  <r>
    <n v="193"/>
    <x v="191"/>
    <s v="Campbell"/>
    <x v="0"/>
    <x v="96"/>
    <n v="2"/>
    <n v="1099.98"/>
    <s v="Electra Townie Original 21D - 2016"/>
    <x v="0"/>
    <x v="0"/>
    <x v="3"/>
    <x v="0"/>
  </r>
  <r>
    <n v="194"/>
    <x v="192"/>
    <s v="Monroe"/>
    <x v="1"/>
    <x v="96"/>
    <n v="2"/>
    <n v="539.98"/>
    <s v="Electra Cruiser 1 (24-Inch) - 2016"/>
    <x v="5"/>
    <x v="1"/>
    <x v="2"/>
    <x v="0"/>
  </r>
  <r>
    <n v="195"/>
    <x v="193"/>
    <s v="Scarsdale"/>
    <x v="1"/>
    <x v="96"/>
    <n v="2"/>
    <n v="539.98"/>
    <s v="Electra Cruiser 1 (24-Inch) - 2016"/>
    <x v="5"/>
    <x v="1"/>
    <x v="2"/>
    <x v="0"/>
  </r>
  <r>
    <n v="195"/>
    <x v="193"/>
    <s v="Scarsdale"/>
    <x v="1"/>
    <x v="96"/>
    <n v="1"/>
    <n v="269.99"/>
    <s v="Electra Girl's Hawaii 1 (16-inch) - 2015/2016"/>
    <x v="0"/>
    <x v="1"/>
    <x v="2"/>
    <x v="0"/>
  </r>
  <r>
    <n v="195"/>
    <x v="193"/>
    <s v="Scarsdale"/>
    <x v="1"/>
    <x v="96"/>
    <n v="2"/>
    <n v="2641.98"/>
    <s v="Heller Shagamaw Frame - 2016"/>
    <x v="2"/>
    <x v="1"/>
    <x v="2"/>
    <x v="5"/>
  </r>
  <r>
    <n v="195"/>
    <x v="193"/>
    <s v="Scarsdale"/>
    <x v="1"/>
    <x v="96"/>
    <n v="1"/>
    <n v="449"/>
    <s v="Pure Cycles Western 3-Speed - Women's - 2015/2016"/>
    <x v="0"/>
    <x v="1"/>
    <x v="2"/>
    <x v="4"/>
  </r>
  <r>
    <n v="195"/>
    <x v="193"/>
    <s v="Scarsdale"/>
    <x v="1"/>
    <x v="96"/>
    <n v="2"/>
    <n v="5799.98"/>
    <s v="Trek Fuel EX 8 29 - 2016"/>
    <x v="2"/>
    <x v="1"/>
    <x v="2"/>
    <x v="2"/>
  </r>
  <r>
    <n v="196"/>
    <x v="194"/>
    <s v="Massapequa"/>
    <x v="1"/>
    <x v="96"/>
    <n v="1"/>
    <n v="549.99"/>
    <s v="Electra Townie Original 21D - 2016"/>
    <x v="0"/>
    <x v="1"/>
    <x v="1"/>
    <x v="0"/>
  </r>
  <r>
    <n v="196"/>
    <x v="194"/>
    <s v="Massapequa"/>
    <x v="1"/>
    <x v="96"/>
    <n v="1"/>
    <n v="599.99"/>
    <s v="Electra Townie Original 7D EQ - Women's - 2016"/>
    <x v="0"/>
    <x v="1"/>
    <x v="1"/>
    <x v="0"/>
  </r>
  <r>
    <n v="196"/>
    <x v="194"/>
    <s v="Massapequa"/>
    <x v="1"/>
    <x v="96"/>
    <n v="1"/>
    <n v="469.99"/>
    <s v="Surly Ice Cream Truck Frameset - 2016"/>
    <x v="2"/>
    <x v="1"/>
    <x v="1"/>
    <x v="1"/>
  </r>
  <r>
    <n v="196"/>
    <x v="194"/>
    <s v="Massapequa"/>
    <x v="1"/>
    <x v="96"/>
    <n v="2"/>
    <n v="3098"/>
    <s v="Surly Straggler - 2016"/>
    <x v="1"/>
    <x v="1"/>
    <x v="1"/>
    <x v="1"/>
  </r>
  <r>
    <n v="196"/>
    <x v="194"/>
    <s v="Massapequa"/>
    <x v="1"/>
    <x v="96"/>
    <n v="2"/>
    <n v="1999.98"/>
    <s v="Surly Wednesday Frameset - 2016"/>
    <x v="2"/>
    <x v="1"/>
    <x v="1"/>
    <x v="1"/>
  </r>
  <r>
    <n v="197"/>
    <x v="195"/>
    <s v="Maspeth"/>
    <x v="1"/>
    <x v="97"/>
    <n v="2"/>
    <n v="1499.98"/>
    <s v="Ritchey Timberwolf Frameset - 2016"/>
    <x v="2"/>
    <x v="1"/>
    <x v="2"/>
    <x v="3"/>
  </r>
  <r>
    <n v="197"/>
    <x v="195"/>
    <s v="Maspeth"/>
    <x v="1"/>
    <x v="97"/>
    <n v="2"/>
    <n v="5799.98"/>
    <s v="Trek Fuel EX 8 29 - 2016"/>
    <x v="2"/>
    <x v="1"/>
    <x v="2"/>
    <x v="2"/>
  </r>
  <r>
    <n v="198"/>
    <x v="196"/>
    <s v="New City"/>
    <x v="1"/>
    <x v="98"/>
    <n v="2"/>
    <n v="539.98"/>
    <s v="Electra Cruiser 1 (24-Inch) - 2016"/>
    <x v="0"/>
    <x v="1"/>
    <x v="1"/>
    <x v="0"/>
  </r>
  <r>
    <n v="198"/>
    <x v="196"/>
    <s v="New City"/>
    <x v="1"/>
    <x v="98"/>
    <n v="2"/>
    <n v="1199.98"/>
    <s v="Electra Townie Original 7D EQ - Women's - 2016"/>
    <x v="0"/>
    <x v="1"/>
    <x v="1"/>
    <x v="0"/>
  </r>
  <r>
    <n v="198"/>
    <x v="196"/>
    <s v="New City"/>
    <x v="1"/>
    <x v="98"/>
    <n v="1"/>
    <n v="429"/>
    <s v="Pure Cycles Vine 8-Speed - 2016"/>
    <x v="0"/>
    <x v="1"/>
    <x v="1"/>
    <x v="4"/>
  </r>
  <r>
    <n v="198"/>
    <x v="196"/>
    <s v="New City"/>
    <x v="1"/>
    <x v="98"/>
    <n v="2"/>
    <n v="939.98"/>
    <s v="Surly Ice Cream Truck Frameset - 2016"/>
    <x v="2"/>
    <x v="1"/>
    <x v="1"/>
    <x v="1"/>
  </r>
  <r>
    <n v="198"/>
    <x v="196"/>
    <s v="New City"/>
    <x v="1"/>
    <x v="98"/>
    <n v="2"/>
    <n v="3599.98"/>
    <s v="Trek Remedy 29 Carbon Frameset - 2016"/>
    <x v="2"/>
    <x v="1"/>
    <x v="1"/>
    <x v="2"/>
  </r>
  <r>
    <n v="199"/>
    <x v="197"/>
    <s v="Amityville"/>
    <x v="1"/>
    <x v="98"/>
    <n v="2"/>
    <n v="999.98"/>
    <s v="Electra Townie Original 7D - 2015/2016"/>
    <x v="3"/>
    <x v="1"/>
    <x v="2"/>
    <x v="0"/>
  </r>
  <r>
    <n v="199"/>
    <x v="197"/>
    <s v="Amityville"/>
    <x v="1"/>
    <x v="98"/>
    <n v="2"/>
    <n v="898"/>
    <s v="Pure Cycles Western 3-Speed - Women's - 2015/2016"/>
    <x v="0"/>
    <x v="1"/>
    <x v="2"/>
    <x v="4"/>
  </r>
  <r>
    <n v="199"/>
    <x v="197"/>
    <s v="Amityville"/>
    <x v="1"/>
    <x v="98"/>
    <n v="1"/>
    <n v="2899.99"/>
    <s v="Trek Fuel EX 8 29 - 2016"/>
    <x v="2"/>
    <x v="1"/>
    <x v="2"/>
    <x v="2"/>
  </r>
  <r>
    <n v="200"/>
    <x v="198"/>
    <s v="Floral Park"/>
    <x v="1"/>
    <x v="98"/>
    <n v="2"/>
    <n v="539.98"/>
    <s v="Electra Girl's Hawaii 1 (16-inch) - 2015/2016"/>
    <x v="5"/>
    <x v="1"/>
    <x v="1"/>
    <x v="0"/>
  </r>
  <r>
    <n v="200"/>
    <x v="198"/>
    <s v="Floral Park"/>
    <x v="1"/>
    <x v="98"/>
    <n v="2"/>
    <n v="599.98"/>
    <s v="Electra Girl's Hawaii 1 (20-inch) - 2015/2016"/>
    <x v="5"/>
    <x v="1"/>
    <x v="1"/>
    <x v="0"/>
  </r>
  <r>
    <n v="201"/>
    <x v="199"/>
    <s v="San Angelo"/>
    <x v="2"/>
    <x v="98"/>
    <n v="2"/>
    <n v="539.98"/>
    <s v="Electra Girl's Hawaii 1 (16-inch) - 2015/2016"/>
    <x v="0"/>
    <x v="2"/>
    <x v="5"/>
    <x v="0"/>
  </r>
  <r>
    <n v="201"/>
    <x v="199"/>
    <s v="San Angelo"/>
    <x v="2"/>
    <x v="98"/>
    <n v="1"/>
    <n v="549.99"/>
    <s v="Electra Townie Original 21D - 2016"/>
    <x v="3"/>
    <x v="2"/>
    <x v="5"/>
    <x v="0"/>
  </r>
  <r>
    <n v="201"/>
    <x v="199"/>
    <s v="San Angelo"/>
    <x v="2"/>
    <x v="98"/>
    <n v="1"/>
    <n v="429"/>
    <s v="Pure Cycles Vine 8-Speed - 2016"/>
    <x v="0"/>
    <x v="2"/>
    <x v="5"/>
    <x v="4"/>
  </r>
  <r>
    <n v="201"/>
    <x v="199"/>
    <s v="San Angelo"/>
    <x v="2"/>
    <x v="98"/>
    <n v="1"/>
    <n v="3999.99"/>
    <s v="Trek Slash 8 27.5 - 2016"/>
    <x v="2"/>
    <x v="2"/>
    <x v="5"/>
    <x v="2"/>
  </r>
  <r>
    <n v="202"/>
    <x v="200"/>
    <s v="San Diego"/>
    <x v="0"/>
    <x v="99"/>
    <n v="2"/>
    <n v="1059.98"/>
    <s v="Electra Moto 1 - 2016"/>
    <x v="0"/>
    <x v="0"/>
    <x v="0"/>
    <x v="0"/>
  </r>
  <r>
    <n v="202"/>
    <x v="200"/>
    <s v="San Diego"/>
    <x v="0"/>
    <x v="99"/>
    <n v="2"/>
    <n v="999.98"/>
    <s v="Electra Townie Original 7D - 2015/2016"/>
    <x v="3"/>
    <x v="0"/>
    <x v="0"/>
    <x v="0"/>
  </r>
  <r>
    <n v="202"/>
    <x v="200"/>
    <s v="San Diego"/>
    <x v="0"/>
    <x v="99"/>
    <n v="1"/>
    <n v="429"/>
    <s v="Pure Cycles Vine 8-Speed - 2016"/>
    <x v="0"/>
    <x v="0"/>
    <x v="0"/>
    <x v="4"/>
  </r>
  <r>
    <n v="202"/>
    <x v="200"/>
    <s v="San Diego"/>
    <x v="0"/>
    <x v="99"/>
    <n v="1"/>
    <n v="1799.99"/>
    <s v="Trek Remedy 29 Carbon Frameset - 2016"/>
    <x v="2"/>
    <x v="0"/>
    <x v="0"/>
    <x v="2"/>
  </r>
  <r>
    <n v="203"/>
    <x v="201"/>
    <s v="Fort Worth"/>
    <x v="2"/>
    <x v="99"/>
    <n v="1"/>
    <n v="599.99"/>
    <s v="Electra Townie Original 7D EQ - 2016"/>
    <x v="3"/>
    <x v="2"/>
    <x v="5"/>
    <x v="0"/>
  </r>
  <r>
    <n v="203"/>
    <x v="201"/>
    <s v="Fort Worth"/>
    <x v="2"/>
    <x v="99"/>
    <n v="2"/>
    <n v="858"/>
    <s v="Pure Cycles Vine 8-Speed - 2016"/>
    <x v="0"/>
    <x v="2"/>
    <x v="5"/>
    <x v="4"/>
  </r>
  <r>
    <n v="203"/>
    <x v="201"/>
    <s v="Fort Worth"/>
    <x v="2"/>
    <x v="99"/>
    <n v="2"/>
    <n v="898"/>
    <s v="Pure Cycles William 3-Speed - 2016"/>
    <x v="0"/>
    <x v="2"/>
    <x v="5"/>
    <x v="4"/>
  </r>
  <r>
    <n v="203"/>
    <x v="201"/>
    <s v="Fort Worth"/>
    <x v="2"/>
    <x v="99"/>
    <n v="2"/>
    <n v="1999.98"/>
    <s v="Surly Wednesday Frameset - 2016"/>
    <x v="2"/>
    <x v="2"/>
    <x v="5"/>
    <x v="1"/>
  </r>
  <r>
    <n v="204"/>
    <x v="202"/>
    <s v="Hicksville"/>
    <x v="1"/>
    <x v="100"/>
    <n v="2"/>
    <n v="858"/>
    <s v="Pure Cycles Vine 8-Speed - 2016"/>
    <x v="0"/>
    <x v="1"/>
    <x v="2"/>
    <x v="4"/>
  </r>
  <r>
    <n v="204"/>
    <x v="202"/>
    <s v="Hicksville"/>
    <x v="1"/>
    <x v="100"/>
    <n v="2"/>
    <n v="939.98"/>
    <s v="Surly Ice Cream Truck Frameset - 2016"/>
    <x v="2"/>
    <x v="1"/>
    <x v="2"/>
    <x v="1"/>
  </r>
  <r>
    <n v="205"/>
    <x v="203"/>
    <s v="Merrick"/>
    <x v="1"/>
    <x v="100"/>
    <n v="2"/>
    <n v="539.98"/>
    <s v="Electra Girl's Hawaii 1 (16-inch) - 2015/2016"/>
    <x v="5"/>
    <x v="1"/>
    <x v="1"/>
    <x v="0"/>
  </r>
  <r>
    <n v="205"/>
    <x v="203"/>
    <s v="Merrick"/>
    <x v="1"/>
    <x v="100"/>
    <n v="2"/>
    <n v="1099.98"/>
    <s v="Electra Townie Original 21D - 2016"/>
    <x v="3"/>
    <x v="1"/>
    <x v="1"/>
    <x v="0"/>
  </r>
  <r>
    <n v="206"/>
    <x v="204"/>
    <s v="Longview"/>
    <x v="2"/>
    <x v="100"/>
    <n v="1"/>
    <n v="499.99"/>
    <s v="Electra Townie Original 7D - 2015/2016"/>
    <x v="3"/>
    <x v="2"/>
    <x v="5"/>
    <x v="0"/>
  </r>
  <r>
    <n v="206"/>
    <x v="204"/>
    <s v="Longview"/>
    <x v="2"/>
    <x v="100"/>
    <n v="1"/>
    <n v="599.99"/>
    <s v="Electra Townie Original 7D EQ - Women's - 2016"/>
    <x v="0"/>
    <x v="2"/>
    <x v="5"/>
    <x v="0"/>
  </r>
  <r>
    <n v="207"/>
    <x v="205"/>
    <s v="Woodhaven"/>
    <x v="1"/>
    <x v="101"/>
    <n v="2"/>
    <n v="1099.98"/>
    <s v="Electra Townie Original 21D - 2016"/>
    <x v="0"/>
    <x v="1"/>
    <x v="2"/>
    <x v="0"/>
  </r>
  <r>
    <n v="207"/>
    <x v="205"/>
    <s v="Woodhaven"/>
    <x v="1"/>
    <x v="101"/>
    <n v="1"/>
    <n v="1320.99"/>
    <s v="Heller Shagamaw Frame - 2016"/>
    <x v="2"/>
    <x v="1"/>
    <x v="2"/>
    <x v="5"/>
  </r>
  <r>
    <n v="207"/>
    <x v="205"/>
    <s v="Woodhaven"/>
    <x v="1"/>
    <x v="101"/>
    <n v="2"/>
    <n v="3361.98"/>
    <s v="Surly Straggler 650b - 2016"/>
    <x v="1"/>
    <x v="1"/>
    <x v="2"/>
    <x v="1"/>
  </r>
  <r>
    <n v="207"/>
    <x v="205"/>
    <s v="Woodhaven"/>
    <x v="1"/>
    <x v="101"/>
    <n v="2"/>
    <n v="7999.98"/>
    <s v="Trek Slash 8 27.5 - 2016"/>
    <x v="2"/>
    <x v="1"/>
    <x v="2"/>
    <x v="2"/>
  </r>
  <r>
    <n v="208"/>
    <x v="206"/>
    <s v="Hicksville"/>
    <x v="1"/>
    <x v="102"/>
    <n v="1"/>
    <n v="549.99"/>
    <s v="Electra Townie Original 21D - 2016"/>
    <x v="0"/>
    <x v="1"/>
    <x v="2"/>
    <x v="0"/>
  </r>
  <r>
    <n v="208"/>
    <x v="206"/>
    <s v="Hicksville"/>
    <x v="1"/>
    <x v="102"/>
    <n v="2"/>
    <n v="939.98"/>
    <s v="Surly Ice Cream Truck Frameset - 2016"/>
    <x v="2"/>
    <x v="1"/>
    <x v="2"/>
    <x v="1"/>
  </r>
  <r>
    <n v="208"/>
    <x v="206"/>
    <s v="Hicksville"/>
    <x v="1"/>
    <x v="102"/>
    <n v="2"/>
    <n v="3098"/>
    <s v="Surly Straggler - 2016"/>
    <x v="1"/>
    <x v="1"/>
    <x v="2"/>
    <x v="1"/>
  </r>
  <r>
    <n v="208"/>
    <x v="206"/>
    <s v="Hicksville"/>
    <x v="1"/>
    <x v="102"/>
    <n v="1"/>
    <n v="999.99"/>
    <s v="Surly Wednesday Frameset - 2016"/>
    <x v="2"/>
    <x v="1"/>
    <x v="2"/>
    <x v="1"/>
  </r>
  <r>
    <n v="208"/>
    <x v="206"/>
    <s v="Hicksville"/>
    <x v="1"/>
    <x v="102"/>
    <n v="2"/>
    <n v="5799.98"/>
    <s v="Trek Fuel EX 8 29 - 2016"/>
    <x v="2"/>
    <x v="1"/>
    <x v="2"/>
    <x v="2"/>
  </r>
  <r>
    <n v="209"/>
    <x v="207"/>
    <s v="Hollis"/>
    <x v="1"/>
    <x v="103"/>
    <n v="1"/>
    <n v="269.99"/>
    <s v="Electra Cruiser 1 (24-Inch) - 2016"/>
    <x v="0"/>
    <x v="1"/>
    <x v="1"/>
    <x v="0"/>
  </r>
  <r>
    <n v="210"/>
    <x v="208"/>
    <s v="Scarsdale"/>
    <x v="1"/>
    <x v="103"/>
    <n v="2"/>
    <n v="539.98"/>
    <s v="Electra Cruiser 1 (24-Inch) - 2016"/>
    <x v="0"/>
    <x v="1"/>
    <x v="1"/>
    <x v="0"/>
  </r>
  <r>
    <n v="210"/>
    <x v="208"/>
    <s v="Scarsdale"/>
    <x v="1"/>
    <x v="103"/>
    <n v="1"/>
    <n v="269.99"/>
    <s v="Electra Girl's Hawaii 1 (16-inch) - 2015/2016"/>
    <x v="0"/>
    <x v="1"/>
    <x v="1"/>
    <x v="0"/>
  </r>
  <r>
    <n v="211"/>
    <x v="209"/>
    <s v="Liverpool"/>
    <x v="1"/>
    <x v="103"/>
    <n v="2"/>
    <n v="1499.98"/>
    <s v="Ritchey Timberwolf Frameset - 2016"/>
    <x v="2"/>
    <x v="1"/>
    <x v="1"/>
    <x v="3"/>
  </r>
  <r>
    <n v="211"/>
    <x v="209"/>
    <s v="Liverpool"/>
    <x v="1"/>
    <x v="103"/>
    <n v="1"/>
    <n v="1549"/>
    <s v="Surly Straggler - 2016"/>
    <x v="1"/>
    <x v="1"/>
    <x v="1"/>
    <x v="1"/>
  </r>
  <r>
    <n v="212"/>
    <x v="210"/>
    <s v="West Babylon"/>
    <x v="1"/>
    <x v="104"/>
    <n v="2"/>
    <n v="1099.98"/>
    <s v="Electra Townie Original 21D - 2016"/>
    <x v="0"/>
    <x v="1"/>
    <x v="1"/>
    <x v="0"/>
  </r>
  <r>
    <n v="212"/>
    <x v="210"/>
    <s v="West Babylon"/>
    <x v="1"/>
    <x v="104"/>
    <n v="2"/>
    <n v="1199.98"/>
    <s v="Electra Townie Original 7D EQ - 2016"/>
    <x v="0"/>
    <x v="1"/>
    <x v="1"/>
    <x v="0"/>
  </r>
  <r>
    <n v="212"/>
    <x v="210"/>
    <s v="West Babylon"/>
    <x v="1"/>
    <x v="104"/>
    <n v="1"/>
    <n v="449"/>
    <s v="Pure Cycles William 3-Speed - 2016"/>
    <x v="0"/>
    <x v="1"/>
    <x v="1"/>
    <x v="4"/>
  </r>
  <r>
    <n v="212"/>
    <x v="210"/>
    <s v="West Babylon"/>
    <x v="1"/>
    <x v="104"/>
    <n v="1"/>
    <n v="3999.99"/>
    <s v="Trek Slash 8 27.5 - 2016"/>
    <x v="2"/>
    <x v="1"/>
    <x v="1"/>
    <x v="2"/>
  </r>
  <r>
    <n v="213"/>
    <x v="211"/>
    <s v="Copperas Cove"/>
    <x v="2"/>
    <x v="104"/>
    <n v="1"/>
    <n v="269.99"/>
    <s v="Electra Cruiser 1 (24-Inch) - 2016"/>
    <x v="0"/>
    <x v="2"/>
    <x v="4"/>
    <x v="0"/>
  </r>
  <r>
    <n v="214"/>
    <x v="212"/>
    <s v="Ballston Spa"/>
    <x v="1"/>
    <x v="105"/>
    <n v="1"/>
    <n v="269.99"/>
    <s v="Electra Cruiser 1 (24-Inch) - 2016"/>
    <x v="5"/>
    <x v="1"/>
    <x v="1"/>
    <x v="0"/>
  </r>
  <r>
    <n v="215"/>
    <x v="213"/>
    <s v="Mount Vernon"/>
    <x v="1"/>
    <x v="105"/>
    <n v="2"/>
    <n v="1099.98"/>
    <s v="Electra Townie Original 21D - 2016"/>
    <x v="0"/>
    <x v="1"/>
    <x v="2"/>
    <x v="0"/>
  </r>
  <r>
    <n v="215"/>
    <x v="213"/>
    <s v="Mount Vernon"/>
    <x v="1"/>
    <x v="105"/>
    <n v="1"/>
    <n v="449"/>
    <s v="Pure Cycles William 3-Speed - 2016"/>
    <x v="0"/>
    <x v="1"/>
    <x v="2"/>
    <x v="4"/>
  </r>
  <r>
    <n v="216"/>
    <x v="214"/>
    <s v="Apple Valley"/>
    <x v="0"/>
    <x v="106"/>
    <n v="2"/>
    <n v="539.98"/>
    <s v="Electra Girl's Hawaii 1 (16-inch) - 2015/2016"/>
    <x v="5"/>
    <x v="0"/>
    <x v="3"/>
    <x v="0"/>
  </r>
  <r>
    <n v="216"/>
    <x v="214"/>
    <s v="Apple Valley"/>
    <x v="0"/>
    <x v="106"/>
    <n v="2"/>
    <n v="1199.98"/>
    <s v="Electra Townie Original 7D EQ - 2016"/>
    <x v="0"/>
    <x v="0"/>
    <x v="3"/>
    <x v="0"/>
  </r>
  <r>
    <n v="217"/>
    <x v="215"/>
    <s v="Coram"/>
    <x v="1"/>
    <x v="106"/>
    <n v="1"/>
    <n v="429"/>
    <s v="Pure Cycles Vine 8-Speed - 2016"/>
    <x v="0"/>
    <x v="1"/>
    <x v="2"/>
    <x v="4"/>
  </r>
  <r>
    <n v="217"/>
    <x v="215"/>
    <s v="Coram"/>
    <x v="1"/>
    <x v="106"/>
    <n v="1"/>
    <n v="449"/>
    <s v="Pure Cycles Western 3-Speed - Women's - 2015/2016"/>
    <x v="0"/>
    <x v="1"/>
    <x v="2"/>
    <x v="4"/>
  </r>
  <r>
    <n v="217"/>
    <x v="215"/>
    <s v="Coram"/>
    <x v="1"/>
    <x v="106"/>
    <n v="2"/>
    <n v="3098"/>
    <s v="Surly Straggler - 2016"/>
    <x v="1"/>
    <x v="1"/>
    <x v="2"/>
    <x v="1"/>
  </r>
  <r>
    <n v="218"/>
    <x v="216"/>
    <s v="Brooklyn"/>
    <x v="1"/>
    <x v="107"/>
    <n v="1"/>
    <n v="269.99"/>
    <s v="Electra Cruiser 1 (24-Inch) - 2016"/>
    <x v="0"/>
    <x v="1"/>
    <x v="2"/>
    <x v="0"/>
  </r>
  <r>
    <n v="218"/>
    <x v="216"/>
    <s v="Brooklyn"/>
    <x v="1"/>
    <x v="107"/>
    <n v="1"/>
    <n v="549.99"/>
    <s v="Electra Townie Original 21D - 2016"/>
    <x v="0"/>
    <x v="1"/>
    <x v="2"/>
    <x v="0"/>
  </r>
  <r>
    <n v="218"/>
    <x v="216"/>
    <s v="Brooklyn"/>
    <x v="1"/>
    <x v="107"/>
    <n v="2"/>
    <n v="1499.98"/>
    <s v="Ritchey Timberwolf Frameset - 2016"/>
    <x v="2"/>
    <x v="1"/>
    <x v="2"/>
    <x v="3"/>
  </r>
  <r>
    <n v="219"/>
    <x v="217"/>
    <s v="Ronkonkoma"/>
    <x v="1"/>
    <x v="107"/>
    <n v="1"/>
    <n v="599.99"/>
    <s v="Electra Townie Original 7D EQ - 2016"/>
    <x v="3"/>
    <x v="1"/>
    <x v="1"/>
    <x v="0"/>
  </r>
  <r>
    <n v="219"/>
    <x v="217"/>
    <s v="Ronkonkoma"/>
    <x v="1"/>
    <x v="107"/>
    <n v="1"/>
    <n v="1320.99"/>
    <s v="Heller Shagamaw Frame - 2016"/>
    <x v="2"/>
    <x v="1"/>
    <x v="1"/>
    <x v="5"/>
  </r>
  <r>
    <n v="220"/>
    <x v="218"/>
    <s v="Orchard Park"/>
    <x v="1"/>
    <x v="107"/>
    <n v="2"/>
    <n v="539.98"/>
    <s v="Electra Girl's Hawaii 1 (16-inch) - 2015/2016"/>
    <x v="5"/>
    <x v="1"/>
    <x v="1"/>
    <x v="0"/>
  </r>
  <r>
    <n v="220"/>
    <x v="218"/>
    <s v="Orchard Park"/>
    <x v="1"/>
    <x v="107"/>
    <n v="1"/>
    <n v="499.99"/>
    <s v="Electra Townie Original 7D - 2015/2016"/>
    <x v="3"/>
    <x v="1"/>
    <x v="1"/>
    <x v="0"/>
  </r>
  <r>
    <n v="220"/>
    <x v="218"/>
    <s v="Orchard Park"/>
    <x v="1"/>
    <x v="107"/>
    <n v="2"/>
    <n v="939.98"/>
    <s v="Surly Ice Cream Truck Frameset - 2016"/>
    <x v="2"/>
    <x v="1"/>
    <x v="1"/>
    <x v="1"/>
  </r>
  <r>
    <n v="220"/>
    <x v="218"/>
    <s v="Orchard Park"/>
    <x v="1"/>
    <x v="107"/>
    <n v="2"/>
    <n v="1999.98"/>
    <s v="Surly Wednesday Frameset - 2016"/>
    <x v="2"/>
    <x v="1"/>
    <x v="1"/>
    <x v="1"/>
  </r>
  <r>
    <n v="221"/>
    <x v="219"/>
    <s v="Oakland"/>
    <x v="0"/>
    <x v="108"/>
    <n v="2"/>
    <n v="3361.98"/>
    <s v="Surly Straggler 650b - 2016"/>
    <x v="1"/>
    <x v="0"/>
    <x v="0"/>
    <x v="1"/>
  </r>
  <r>
    <n v="222"/>
    <x v="220"/>
    <s v="Merrick"/>
    <x v="1"/>
    <x v="108"/>
    <n v="2"/>
    <n v="1499.98"/>
    <s v="Ritchey Timberwolf Frameset - 2016"/>
    <x v="2"/>
    <x v="1"/>
    <x v="1"/>
    <x v="3"/>
  </r>
  <r>
    <n v="222"/>
    <x v="220"/>
    <s v="Merrick"/>
    <x v="1"/>
    <x v="108"/>
    <n v="1"/>
    <n v="1549"/>
    <s v="Surly Straggler - 2016"/>
    <x v="1"/>
    <x v="1"/>
    <x v="1"/>
    <x v="1"/>
  </r>
  <r>
    <n v="223"/>
    <x v="221"/>
    <s v="Ballston Spa"/>
    <x v="1"/>
    <x v="109"/>
    <n v="2"/>
    <n v="539.98"/>
    <s v="Electra Cruiser 1 (24-Inch) - 2016"/>
    <x v="5"/>
    <x v="1"/>
    <x v="2"/>
    <x v="0"/>
  </r>
  <r>
    <n v="223"/>
    <x v="221"/>
    <s v="Ballston Spa"/>
    <x v="1"/>
    <x v="109"/>
    <n v="1"/>
    <n v="529.99"/>
    <s v="Electra Moto 1 - 2016"/>
    <x v="0"/>
    <x v="1"/>
    <x v="2"/>
    <x v="0"/>
  </r>
  <r>
    <n v="223"/>
    <x v="221"/>
    <s v="Ballston Spa"/>
    <x v="1"/>
    <x v="109"/>
    <n v="1"/>
    <n v="599.99"/>
    <s v="Electra Townie Original 7D EQ - Women's - 2016"/>
    <x v="0"/>
    <x v="1"/>
    <x v="2"/>
    <x v="0"/>
  </r>
  <r>
    <n v="223"/>
    <x v="221"/>
    <s v="Ballston Spa"/>
    <x v="1"/>
    <x v="109"/>
    <n v="1"/>
    <n v="1320.99"/>
    <s v="Heller Shagamaw Frame - 2016"/>
    <x v="2"/>
    <x v="1"/>
    <x v="2"/>
    <x v="5"/>
  </r>
  <r>
    <n v="223"/>
    <x v="221"/>
    <s v="Ballston Spa"/>
    <x v="1"/>
    <x v="109"/>
    <n v="2"/>
    <n v="7999.98"/>
    <s v="Trek Slash 8 27.5 - 2016"/>
    <x v="2"/>
    <x v="1"/>
    <x v="2"/>
    <x v="2"/>
  </r>
  <r>
    <n v="224"/>
    <x v="222"/>
    <s v="Banning"/>
    <x v="0"/>
    <x v="110"/>
    <n v="1"/>
    <n v="499.99"/>
    <s v="Electra Townie Original 7D - 2015/2016"/>
    <x v="3"/>
    <x v="0"/>
    <x v="3"/>
    <x v="0"/>
  </r>
  <r>
    <n v="224"/>
    <x v="222"/>
    <s v="Banning"/>
    <x v="0"/>
    <x v="110"/>
    <n v="1"/>
    <n v="469.99"/>
    <s v="Surly Ice Cream Truck Frameset - 2016"/>
    <x v="2"/>
    <x v="0"/>
    <x v="3"/>
    <x v="1"/>
  </r>
  <r>
    <n v="224"/>
    <x v="222"/>
    <s v="Banning"/>
    <x v="0"/>
    <x v="110"/>
    <n v="2"/>
    <n v="3098"/>
    <s v="Surly Straggler - 2016"/>
    <x v="1"/>
    <x v="0"/>
    <x v="3"/>
    <x v="1"/>
  </r>
  <r>
    <n v="224"/>
    <x v="222"/>
    <s v="Banning"/>
    <x v="0"/>
    <x v="110"/>
    <n v="2"/>
    <n v="3361.98"/>
    <s v="Surly Straggler 650b - 2016"/>
    <x v="1"/>
    <x v="0"/>
    <x v="3"/>
    <x v="1"/>
  </r>
  <r>
    <n v="225"/>
    <x v="223"/>
    <s v="Glendora"/>
    <x v="0"/>
    <x v="110"/>
    <n v="1"/>
    <n v="269.99"/>
    <s v="Electra Cruiser 1 (24-Inch) - 2016"/>
    <x v="5"/>
    <x v="0"/>
    <x v="3"/>
    <x v="0"/>
  </r>
  <r>
    <n v="225"/>
    <x v="223"/>
    <s v="Glendora"/>
    <x v="0"/>
    <x v="110"/>
    <n v="1"/>
    <n v="2999.99"/>
    <s v="Trek Conduit+ - 2016"/>
    <x v="4"/>
    <x v="0"/>
    <x v="3"/>
    <x v="2"/>
  </r>
  <r>
    <n v="226"/>
    <x v="224"/>
    <s v="Anaheim"/>
    <x v="0"/>
    <x v="110"/>
    <n v="1"/>
    <n v="749.99"/>
    <s v="Ritchey Timberwolf Frameset - 2016"/>
    <x v="2"/>
    <x v="0"/>
    <x v="0"/>
    <x v="3"/>
  </r>
  <r>
    <n v="227"/>
    <x v="225"/>
    <s v="Saratoga Springs"/>
    <x v="1"/>
    <x v="110"/>
    <n v="2"/>
    <n v="1059.98"/>
    <s v="Electra Moto 1 - 2016"/>
    <x v="0"/>
    <x v="1"/>
    <x v="2"/>
    <x v="0"/>
  </r>
  <r>
    <n v="227"/>
    <x v="225"/>
    <s v="Saratoga Springs"/>
    <x v="1"/>
    <x v="110"/>
    <n v="2"/>
    <n v="1999.98"/>
    <s v="Surly Wednesday Frameset - 2016"/>
    <x v="2"/>
    <x v="1"/>
    <x v="2"/>
    <x v="1"/>
  </r>
  <r>
    <n v="228"/>
    <x v="226"/>
    <s v="Fresh Meadows"/>
    <x v="1"/>
    <x v="110"/>
    <n v="1"/>
    <n v="269.99"/>
    <s v="Electra Girl's Hawaii 1 (16-inch) - 2015/2016"/>
    <x v="5"/>
    <x v="1"/>
    <x v="2"/>
    <x v="0"/>
  </r>
  <r>
    <n v="228"/>
    <x v="226"/>
    <s v="Fresh Meadows"/>
    <x v="1"/>
    <x v="110"/>
    <n v="2"/>
    <n v="599.98"/>
    <s v="Electra Girl's Hawaii 1 (20-inch) - 2015/2016"/>
    <x v="5"/>
    <x v="1"/>
    <x v="2"/>
    <x v="0"/>
  </r>
  <r>
    <n v="228"/>
    <x v="226"/>
    <s v="Fresh Meadows"/>
    <x v="1"/>
    <x v="110"/>
    <n v="1"/>
    <n v="499.99"/>
    <s v="Electra Townie Original 7D - 2015/2016"/>
    <x v="3"/>
    <x v="1"/>
    <x v="2"/>
    <x v="0"/>
  </r>
  <r>
    <n v="228"/>
    <x v="226"/>
    <s v="Fresh Meadows"/>
    <x v="1"/>
    <x v="110"/>
    <n v="2"/>
    <n v="1499.98"/>
    <s v="Ritchey Timberwolf Frameset - 2016"/>
    <x v="2"/>
    <x v="1"/>
    <x v="2"/>
    <x v="3"/>
  </r>
  <r>
    <n v="228"/>
    <x v="226"/>
    <s v="Fresh Meadows"/>
    <x v="1"/>
    <x v="110"/>
    <n v="1"/>
    <n v="2899.99"/>
    <s v="Trek Fuel EX 8 29 - 2016"/>
    <x v="2"/>
    <x v="1"/>
    <x v="2"/>
    <x v="2"/>
  </r>
  <r>
    <n v="229"/>
    <x v="227"/>
    <s v="Mount Vernon"/>
    <x v="1"/>
    <x v="111"/>
    <n v="2"/>
    <n v="999.98"/>
    <s v="Electra Townie Original 7D - 2015/2016"/>
    <x v="3"/>
    <x v="1"/>
    <x v="1"/>
    <x v="0"/>
  </r>
  <r>
    <n v="229"/>
    <x v="227"/>
    <s v="Mount Vernon"/>
    <x v="1"/>
    <x v="111"/>
    <n v="2"/>
    <n v="2641.98"/>
    <s v="Heller Shagamaw Frame - 2016"/>
    <x v="2"/>
    <x v="1"/>
    <x v="1"/>
    <x v="5"/>
  </r>
  <r>
    <n v="229"/>
    <x v="227"/>
    <s v="Mount Vernon"/>
    <x v="1"/>
    <x v="111"/>
    <n v="1"/>
    <n v="1799.99"/>
    <s v="Trek Remedy 29 Carbon Frameset - 2016"/>
    <x v="2"/>
    <x v="1"/>
    <x v="1"/>
    <x v="2"/>
  </r>
  <r>
    <n v="230"/>
    <x v="228"/>
    <s v="Nanuet"/>
    <x v="1"/>
    <x v="111"/>
    <n v="2"/>
    <n v="3361.98"/>
    <s v="Surly Straggler 650b - 2016"/>
    <x v="1"/>
    <x v="1"/>
    <x v="1"/>
    <x v="1"/>
  </r>
  <r>
    <n v="231"/>
    <x v="229"/>
    <s v="Webster"/>
    <x v="1"/>
    <x v="111"/>
    <n v="2"/>
    <n v="539.98"/>
    <s v="Electra Girl's Hawaii 1 (16-inch) - 2015/2016"/>
    <x v="0"/>
    <x v="1"/>
    <x v="1"/>
    <x v="0"/>
  </r>
  <r>
    <n v="231"/>
    <x v="229"/>
    <s v="Webster"/>
    <x v="1"/>
    <x v="111"/>
    <n v="2"/>
    <n v="2641.98"/>
    <s v="Heller Shagamaw Frame - 2016"/>
    <x v="2"/>
    <x v="1"/>
    <x v="1"/>
    <x v="5"/>
  </r>
  <r>
    <n v="231"/>
    <x v="229"/>
    <s v="Webster"/>
    <x v="1"/>
    <x v="111"/>
    <n v="2"/>
    <n v="3599.98"/>
    <s v="Trek Remedy 29 Carbon Frameset - 2016"/>
    <x v="2"/>
    <x v="1"/>
    <x v="1"/>
    <x v="2"/>
  </r>
  <r>
    <n v="232"/>
    <x v="230"/>
    <s v="Upland"/>
    <x v="0"/>
    <x v="112"/>
    <n v="2"/>
    <n v="1199.98"/>
    <s v="Electra Townie Original 7D EQ - 2016"/>
    <x v="3"/>
    <x v="0"/>
    <x v="3"/>
    <x v="0"/>
  </r>
  <r>
    <n v="232"/>
    <x v="230"/>
    <s v="Upland"/>
    <x v="0"/>
    <x v="112"/>
    <n v="1"/>
    <n v="449"/>
    <s v="Pure Cycles Western 3-Speed - Women's - 2015/2016"/>
    <x v="0"/>
    <x v="0"/>
    <x v="3"/>
    <x v="4"/>
  </r>
  <r>
    <n v="232"/>
    <x v="230"/>
    <s v="Upland"/>
    <x v="0"/>
    <x v="112"/>
    <n v="2"/>
    <n v="3361.98"/>
    <s v="Surly Straggler 650b - 2016"/>
    <x v="1"/>
    <x v="0"/>
    <x v="3"/>
    <x v="1"/>
  </r>
  <r>
    <n v="232"/>
    <x v="230"/>
    <s v="Upland"/>
    <x v="0"/>
    <x v="112"/>
    <n v="2"/>
    <n v="3599.98"/>
    <s v="Trek Remedy 29 Carbon Frameset - 2016"/>
    <x v="2"/>
    <x v="0"/>
    <x v="3"/>
    <x v="2"/>
  </r>
  <r>
    <n v="233"/>
    <x v="231"/>
    <s v="Auburn"/>
    <x v="1"/>
    <x v="113"/>
    <n v="1"/>
    <n v="269.99"/>
    <s v="Electra Girl's Hawaii 1 (16-inch) - 2015/2016"/>
    <x v="0"/>
    <x v="1"/>
    <x v="1"/>
    <x v="0"/>
  </r>
  <r>
    <n v="233"/>
    <x v="231"/>
    <s v="Auburn"/>
    <x v="1"/>
    <x v="113"/>
    <n v="2"/>
    <n v="1059.98"/>
    <s v="Electra Moto 1 - 2016"/>
    <x v="0"/>
    <x v="1"/>
    <x v="1"/>
    <x v="0"/>
  </r>
  <r>
    <n v="233"/>
    <x v="231"/>
    <s v="Auburn"/>
    <x v="1"/>
    <x v="113"/>
    <n v="1"/>
    <n v="549.99"/>
    <s v="Electra Townie Original 21D - 2016"/>
    <x v="0"/>
    <x v="1"/>
    <x v="1"/>
    <x v="0"/>
  </r>
  <r>
    <n v="233"/>
    <x v="231"/>
    <s v="Auburn"/>
    <x v="1"/>
    <x v="113"/>
    <n v="2"/>
    <n v="1199.98"/>
    <s v="Electra Townie Original 7D EQ - 2016"/>
    <x v="0"/>
    <x v="1"/>
    <x v="1"/>
    <x v="0"/>
  </r>
  <r>
    <n v="234"/>
    <x v="232"/>
    <s v="Scarsdale"/>
    <x v="1"/>
    <x v="114"/>
    <n v="1"/>
    <n v="299.99"/>
    <s v="Electra Girl's Hawaii 1 (20-inch) - 2015/2016"/>
    <x v="5"/>
    <x v="1"/>
    <x v="1"/>
    <x v="0"/>
  </r>
  <r>
    <n v="234"/>
    <x v="232"/>
    <s v="Scarsdale"/>
    <x v="1"/>
    <x v="114"/>
    <n v="1"/>
    <n v="549.99"/>
    <s v="Electra Townie Original 21D - 2016"/>
    <x v="0"/>
    <x v="1"/>
    <x v="1"/>
    <x v="0"/>
  </r>
  <r>
    <n v="234"/>
    <x v="232"/>
    <s v="Scarsdale"/>
    <x v="1"/>
    <x v="114"/>
    <n v="2"/>
    <n v="858"/>
    <s v="Pure Cycles Vine 8-Speed - 2016"/>
    <x v="0"/>
    <x v="1"/>
    <x v="1"/>
    <x v="4"/>
  </r>
  <r>
    <n v="234"/>
    <x v="232"/>
    <s v="Scarsdale"/>
    <x v="1"/>
    <x v="114"/>
    <n v="2"/>
    <n v="3361.98"/>
    <s v="Surly Straggler 650b - 2016"/>
    <x v="1"/>
    <x v="1"/>
    <x v="1"/>
    <x v="1"/>
  </r>
  <r>
    <n v="234"/>
    <x v="232"/>
    <s v="Scarsdale"/>
    <x v="1"/>
    <x v="114"/>
    <n v="1"/>
    <n v="3999.99"/>
    <s v="Trek Slash 8 27.5 - 2016"/>
    <x v="2"/>
    <x v="1"/>
    <x v="1"/>
    <x v="2"/>
  </r>
  <r>
    <n v="235"/>
    <x v="233"/>
    <s v="Ronkonkoma"/>
    <x v="1"/>
    <x v="115"/>
    <n v="2"/>
    <n v="539.98"/>
    <s v="Electra Cruiser 1 (24-Inch) - 2016"/>
    <x v="0"/>
    <x v="1"/>
    <x v="1"/>
    <x v="0"/>
  </r>
  <r>
    <n v="235"/>
    <x v="233"/>
    <s v="Ronkonkoma"/>
    <x v="1"/>
    <x v="115"/>
    <n v="1"/>
    <n v="469.99"/>
    <s v="Surly Ice Cream Truck Frameset - 2016"/>
    <x v="2"/>
    <x v="1"/>
    <x v="1"/>
    <x v="1"/>
  </r>
  <r>
    <n v="235"/>
    <x v="233"/>
    <s v="Ronkonkoma"/>
    <x v="1"/>
    <x v="115"/>
    <n v="2"/>
    <n v="7999.98"/>
    <s v="Trek Slash 8 27.5 - 2016"/>
    <x v="2"/>
    <x v="1"/>
    <x v="1"/>
    <x v="2"/>
  </r>
  <r>
    <n v="236"/>
    <x v="234"/>
    <s v="Brooklyn"/>
    <x v="1"/>
    <x v="116"/>
    <n v="2"/>
    <n v="1499.98"/>
    <s v="Ritchey Timberwolf Frameset - 2016"/>
    <x v="2"/>
    <x v="1"/>
    <x v="1"/>
    <x v="3"/>
  </r>
  <r>
    <n v="236"/>
    <x v="234"/>
    <s v="Brooklyn"/>
    <x v="1"/>
    <x v="116"/>
    <n v="2"/>
    <n v="1999.98"/>
    <s v="Surly Wednesday Frameset - 2016"/>
    <x v="2"/>
    <x v="1"/>
    <x v="1"/>
    <x v="1"/>
  </r>
  <r>
    <n v="236"/>
    <x v="234"/>
    <s v="Brooklyn"/>
    <x v="1"/>
    <x v="116"/>
    <n v="2"/>
    <n v="5799.98"/>
    <s v="Trek Fuel EX 8 29 - 2016"/>
    <x v="2"/>
    <x v="1"/>
    <x v="1"/>
    <x v="2"/>
  </r>
  <r>
    <n v="237"/>
    <x v="235"/>
    <s v="Jamestown"/>
    <x v="1"/>
    <x v="116"/>
    <n v="1"/>
    <n v="529.99"/>
    <s v="Electra Moto 1 - 2016"/>
    <x v="0"/>
    <x v="1"/>
    <x v="2"/>
    <x v="0"/>
  </r>
  <r>
    <n v="237"/>
    <x v="235"/>
    <s v="Jamestown"/>
    <x v="1"/>
    <x v="116"/>
    <n v="1"/>
    <n v="549.99"/>
    <s v="Electra Townie Original 21D - 2016"/>
    <x v="3"/>
    <x v="1"/>
    <x v="2"/>
    <x v="0"/>
  </r>
  <r>
    <n v="237"/>
    <x v="235"/>
    <s v="Jamestown"/>
    <x v="1"/>
    <x v="116"/>
    <n v="1"/>
    <n v="599.99"/>
    <s v="Electra Townie Original 7D EQ - 2016"/>
    <x v="3"/>
    <x v="1"/>
    <x v="2"/>
    <x v="0"/>
  </r>
  <r>
    <n v="237"/>
    <x v="235"/>
    <s v="Jamestown"/>
    <x v="1"/>
    <x v="116"/>
    <n v="2"/>
    <n v="1199.98"/>
    <s v="Electra Townie Original 7D EQ - Women's - 2016"/>
    <x v="0"/>
    <x v="1"/>
    <x v="2"/>
    <x v="0"/>
  </r>
  <r>
    <n v="238"/>
    <x v="236"/>
    <s v="Rosedale"/>
    <x v="1"/>
    <x v="117"/>
    <n v="2"/>
    <n v="539.98"/>
    <s v="Electra Cruiser 1 (24-Inch) - 2016"/>
    <x v="0"/>
    <x v="1"/>
    <x v="1"/>
    <x v="0"/>
  </r>
  <r>
    <n v="238"/>
    <x v="236"/>
    <s v="Rosedale"/>
    <x v="1"/>
    <x v="117"/>
    <n v="2"/>
    <n v="539.98"/>
    <s v="Electra Girl's Hawaii 1 (16-inch) - 2015/2016"/>
    <x v="5"/>
    <x v="1"/>
    <x v="1"/>
    <x v="0"/>
  </r>
  <r>
    <n v="238"/>
    <x v="236"/>
    <s v="Rosedale"/>
    <x v="1"/>
    <x v="117"/>
    <n v="1"/>
    <n v="499.99"/>
    <s v="Electra Townie Original 7D - 2015/2016"/>
    <x v="3"/>
    <x v="1"/>
    <x v="1"/>
    <x v="0"/>
  </r>
  <r>
    <n v="238"/>
    <x v="236"/>
    <s v="Rosedale"/>
    <x v="1"/>
    <x v="117"/>
    <n v="2"/>
    <n v="1199.98"/>
    <s v="Electra Townie Original 7D EQ - Women's - 2016"/>
    <x v="0"/>
    <x v="1"/>
    <x v="1"/>
    <x v="0"/>
  </r>
  <r>
    <n v="238"/>
    <x v="236"/>
    <s v="Rosedale"/>
    <x v="1"/>
    <x v="117"/>
    <n v="1"/>
    <n v="3999.99"/>
    <s v="Trek Slash 8 27.5 - 2016"/>
    <x v="2"/>
    <x v="1"/>
    <x v="1"/>
    <x v="2"/>
  </r>
  <r>
    <n v="239"/>
    <x v="237"/>
    <s v="Longview"/>
    <x v="2"/>
    <x v="118"/>
    <n v="2"/>
    <n v="539.98"/>
    <s v="Electra Cruiser 1 (24-Inch) - 2016"/>
    <x v="5"/>
    <x v="2"/>
    <x v="5"/>
    <x v="0"/>
  </r>
  <r>
    <n v="239"/>
    <x v="237"/>
    <s v="Longview"/>
    <x v="2"/>
    <x v="118"/>
    <n v="2"/>
    <n v="1199.98"/>
    <s v="Electra Townie Original 7D EQ - 2016"/>
    <x v="0"/>
    <x v="2"/>
    <x v="5"/>
    <x v="0"/>
  </r>
  <r>
    <n v="239"/>
    <x v="237"/>
    <s v="Longview"/>
    <x v="2"/>
    <x v="118"/>
    <n v="1"/>
    <n v="449"/>
    <s v="Pure Cycles Western 3-Speed - Women's - 2015/2016"/>
    <x v="0"/>
    <x v="2"/>
    <x v="5"/>
    <x v="4"/>
  </r>
  <r>
    <n v="239"/>
    <x v="237"/>
    <s v="Longview"/>
    <x v="2"/>
    <x v="118"/>
    <n v="2"/>
    <n v="5799.98"/>
    <s v="Trek Fuel EX 8 29 - 2016"/>
    <x v="2"/>
    <x v="2"/>
    <x v="5"/>
    <x v="2"/>
  </r>
  <r>
    <n v="240"/>
    <x v="238"/>
    <s v="Rome"/>
    <x v="1"/>
    <x v="118"/>
    <n v="1"/>
    <n v="1320.99"/>
    <s v="Heller Shagamaw Frame - 2016"/>
    <x v="2"/>
    <x v="1"/>
    <x v="1"/>
    <x v="5"/>
  </r>
  <r>
    <n v="240"/>
    <x v="238"/>
    <s v="Rome"/>
    <x v="1"/>
    <x v="118"/>
    <n v="2"/>
    <n v="898"/>
    <s v="Pure Cycles Western 3-Speed - Women's - 2015/2016"/>
    <x v="0"/>
    <x v="1"/>
    <x v="1"/>
    <x v="4"/>
  </r>
  <r>
    <n v="240"/>
    <x v="238"/>
    <s v="Rome"/>
    <x v="1"/>
    <x v="118"/>
    <n v="1"/>
    <n v="2999.99"/>
    <s v="Trek Conduit+ - 2016"/>
    <x v="4"/>
    <x v="1"/>
    <x v="1"/>
    <x v="2"/>
  </r>
  <r>
    <n v="240"/>
    <x v="238"/>
    <s v="Rome"/>
    <x v="1"/>
    <x v="118"/>
    <n v="1"/>
    <n v="1799.99"/>
    <s v="Trek Remedy 29 Carbon Frameset - 2016"/>
    <x v="2"/>
    <x v="1"/>
    <x v="1"/>
    <x v="2"/>
  </r>
  <r>
    <n v="241"/>
    <x v="239"/>
    <s v="Long Beach"/>
    <x v="1"/>
    <x v="118"/>
    <n v="1"/>
    <n v="3999.99"/>
    <s v="Trek Slash 8 27.5 - 2016"/>
    <x v="2"/>
    <x v="1"/>
    <x v="2"/>
    <x v="2"/>
  </r>
  <r>
    <n v="242"/>
    <x v="240"/>
    <s v="Sunnyside"/>
    <x v="1"/>
    <x v="118"/>
    <n v="1"/>
    <n v="999.99"/>
    <s v="Surly Wednesday Frameset - 2016"/>
    <x v="2"/>
    <x v="1"/>
    <x v="2"/>
    <x v="1"/>
  </r>
  <r>
    <n v="243"/>
    <x v="241"/>
    <s v="Longview"/>
    <x v="2"/>
    <x v="118"/>
    <n v="2"/>
    <n v="999.98"/>
    <s v="Electra Townie Original 7D - 2015/2016"/>
    <x v="3"/>
    <x v="2"/>
    <x v="4"/>
    <x v="0"/>
  </r>
  <r>
    <n v="243"/>
    <x v="241"/>
    <s v="Longview"/>
    <x v="2"/>
    <x v="118"/>
    <n v="2"/>
    <n v="898"/>
    <s v="Pure Cycles William 3-Speed - 2016"/>
    <x v="0"/>
    <x v="2"/>
    <x v="4"/>
    <x v="4"/>
  </r>
  <r>
    <n v="243"/>
    <x v="241"/>
    <s v="Longview"/>
    <x v="2"/>
    <x v="118"/>
    <n v="2"/>
    <n v="7999.98"/>
    <s v="Trek Slash 8 27.5 - 2016"/>
    <x v="2"/>
    <x v="2"/>
    <x v="4"/>
    <x v="2"/>
  </r>
  <r>
    <n v="244"/>
    <x v="242"/>
    <s v="Farmingdale"/>
    <x v="1"/>
    <x v="119"/>
    <n v="1"/>
    <n v="269.99"/>
    <s v="Electra Girl's Hawaii 1 (16-inch) - 2015/2016"/>
    <x v="5"/>
    <x v="1"/>
    <x v="1"/>
    <x v="0"/>
  </r>
  <r>
    <n v="244"/>
    <x v="242"/>
    <s v="Farmingdale"/>
    <x v="1"/>
    <x v="119"/>
    <n v="1"/>
    <n v="499.99"/>
    <s v="Electra Townie Original 7D - 2015/2016"/>
    <x v="3"/>
    <x v="1"/>
    <x v="1"/>
    <x v="0"/>
  </r>
  <r>
    <n v="244"/>
    <x v="242"/>
    <s v="Farmingdale"/>
    <x v="1"/>
    <x v="119"/>
    <n v="1"/>
    <n v="449"/>
    <s v="Pure Cycles William 3-Speed - 2016"/>
    <x v="0"/>
    <x v="1"/>
    <x v="1"/>
    <x v="4"/>
  </r>
  <r>
    <n v="245"/>
    <x v="243"/>
    <s v="Patchogue"/>
    <x v="1"/>
    <x v="120"/>
    <n v="2"/>
    <n v="3098"/>
    <s v="Surly Straggler - 2016"/>
    <x v="1"/>
    <x v="1"/>
    <x v="2"/>
    <x v="1"/>
  </r>
  <r>
    <n v="245"/>
    <x v="243"/>
    <s v="Patchogue"/>
    <x v="1"/>
    <x v="120"/>
    <n v="1"/>
    <n v="1799.99"/>
    <s v="Trek Remedy 29 Carbon Frameset - 2016"/>
    <x v="2"/>
    <x v="1"/>
    <x v="2"/>
    <x v="2"/>
  </r>
  <r>
    <n v="246"/>
    <x v="244"/>
    <s v="Scarsdale"/>
    <x v="1"/>
    <x v="121"/>
    <n v="2"/>
    <n v="858"/>
    <s v="Pure Cycles Vine 8-Speed - 2016"/>
    <x v="0"/>
    <x v="1"/>
    <x v="1"/>
    <x v="4"/>
  </r>
  <r>
    <n v="247"/>
    <x v="245"/>
    <s v="Santa Monica"/>
    <x v="0"/>
    <x v="121"/>
    <n v="1"/>
    <n v="499.99"/>
    <s v="Electra Townie Original 7D - 2015/2016"/>
    <x v="3"/>
    <x v="0"/>
    <x v="3"/>
    <x v="0"/>
  </r>
  <r>
    <n v="247"/>
    <x v="245"/>
    <s v="Santa Monica"/>
    <x v="0"/>
    <x v="121"/>
    <n v="1"/>
    <n v="999.99"/>
    <s v="Surly Wednesday Frameset - 2016"/>
    <x v="2"/>
    <x v="0"/>
    <x v="3"/>
    <x v="1"/>
  </r>
  <r>
    <n v="248"/>
    <x v="246"/>
    <s v="Port Washington"/>
    <x v="1"/>
    <x v="121"/>
    <n v="1"/>
    <n v="269.99"/>
    <s v="Electra Cruiser 1 (24-Inch) - 2016"/>
    <x v="0"/>
    <x v="1"/>
    <x v="2"/>
    <x v="0"/>
  </r>
  <r>
    <n v="248"/>
    <x v="246"/>
    <s v="Port Washington"/>
    <x v="1"/>
    <x v="121"/>
    <n v="2"/>
    <n v="1199.98"/>
    <s v="Electra Townie Original 7D EQ - 2016"/>
    <x v="3"/>
    <x v="1"/>
    <x v="2"/>
    <x v="0"/>
  </r>
  <r>
    <n v="248"/>
    <x v="246"/>
    <s v="Port Washington"/>
    <x v="1"/>
    <x v="121"/>
    <n v="1"/>
    <n v="429"/>
    <s v="Pure Cycles Vine 8-Speed - 2016"/>
    <x v="0"/>
    <x v="1"/>
    <x v="2"/>
    <x v="4"/>
  </r>
  <r>
    <n v="248"/>
    <x v="246"/>
    <s v="Port Washington"/>
    <x v="1"/>
    <x v="121"/>
    <n v="1"/>
    <n v="2999.99"/>
    <s v="Trek Conduit+ - 2016"/>
    <x v="4"/>
    <x v="1"/>
    <x v="2"/>
    <x v="2"/>
  </r>
  <r>
    <n v="249"/>
    <x v="247"/>
    <s v="Staten Island"/>
    <x v="1"/>
    <x v="122"/>
    <n v="1"/>
    <n v="269.99"/>
    <s v="Electra Girl's Hawaii 1 (16-inch) - 2015/2016"/>
    <x v="5"/>
    <x v="1"/>
    <x v="1"/>
    <x v="0"/>
  </r>
  <r>
    <n v="249"/>
    <x v="247"/>
    <s v="Staten Island"/>
    <x v="1"/>
    <x v="122"/>
    <n v="2"/>
    <n v="898"/>
    <s v="Pure Cycles Western 3-Speed - Women's - 2015/2016"/>
    <x v="0"/>
    <x v="1"/>
    <x v="1"/>
    <x v="4"/>
  </r>
  <r>
    <n v="249"/>
    <x v="247"/>
    <s v="Staten Island"/>
    <x v="1"/>
    <x v="122"/>
    <n v="2"/>
    <n v="7999.98"/>
    <s v="Trek Slash 8 27.5 - 2016"/>
    <x v="2"/>
    <x v="1"/>
    <x v="1"/>
    <x v="2"/>
  </r>
  <r>
    <n v="250"/>
    <x v="248"/>
    <s v="Huntington"/>
    <x v="1"/>
    <x v="122"/>
    <n v="2"/>
    <n v="858"/>
    <s v="Pure Cycles Vine 8-Speed - 2016"/>
    <x v="0"/>
    <x v="1"/>
    <x v="2"/>
    <x v="4"/>
  </r>
  <r>
    <n v="250"/>
    <x v="248"/>
    <s v="Huntington"/>
    <x v="1"/>
    <x v="122"/>
    <n v="2"/>
    <n v="3361.98"/>
    <s v="Surly Straggler 650b - 2016"/>
    <x v="1"/>
    <x v="1"/>
    <x v="2"/>
    <x v="1"/>
  </r>
  <r>
    <n v="251"/>
    <x v="249"/>
    <s v="New Hyde Park"/>
    <x v="1"/>
    <x v="122"/>
    <n v="2"/>
    <n v="539.98"/>
    <s v="Electra Girl's Hawaii 1 (16-inch) - 2015/2016"/>
    <x v="5"/>
    <x v="1"/>
    <x v="2"/>
    <x v="0"/>
  </r>
  <r>
    <n v="251"/>
    <x v="249"/>
    <s v="New Hyde Park"/>
    <x v="1"/>
    <x v="122"/>
    <n v="2"/>
    <n v="599.98"/>
    <s v="Electra Girl's Hawaii 1 (20-inch) - 2015/2016"/>
    <x v="5"/>
    <x v="1"/>
    <x v="2"/>
    <x v="0"/>
  </r>
  <r>
    <n v="252"/>
    <x v="250"/>
    <s v="Garland"/>
    <x v="2"/>
    <x v="122"/>
    <n v="1"/>
    <n v="449"/>
    <s v="Pure Cycles William 3-Speed - 2016"/>
    <x v="0"/>
    <x v="2"/>
    <x v="4"/>
    <x v="4"/>
  </r>
  <r>
    <n v="252"/>
    <x v="250"/>
    <s v="Garland"/>
    <x v="2"/>
    <x v="122"/>
    <n v="2"/>
    <n v="3361.98"/>
    <s v="Surly Straggler 650b - 2016"/>
    <x v="1"/>
    <x v="2"/>
    <x v="4"/>
    <x v="1"/>
  </r>
  <r>
    <n v="252"/>
    <x v="250"/>
    <s v="Garland"/>
    <x v="2"/>
    <x v="122"/>
    <n v="1"/>
    <n v="2899.99"/>
    <s v="Trek Fuel EX 8 29 - 2016"/>
    <x v="2"/>
    <x v="2"/>
    <x v="4"/>
    <x v="2"/>
  </r>
  <r>
    <n v="253"/>
    <x v="251"/>
    <s v="Ronkonkoma"/>
    <x v="1"/>
    <x v="123"/>
    <n v="2"/>
    <n v="3361.98"/>
    <s v="Surly Straggler 650b - 2016"/>
    <x v="1"/>
    <x v="1"/>
    <x v="1"/>
    <x v="1"/>
  </r>
  <r>
    <n v="254"/>
    <x v="252"/>
    <s v="South Richmond Hill"/>
    <x v="1"/>
    <x v="124"/>
    <n v="1"/>
    <n v="549.99"/>
    <s v="Electra Townie Original 21D - 2016"/>
    <x v="0"/>
    <x v="1"/>
    <x v="2"/>
    <x v="0"/>
  </r>
  <r>
    <n v="254"/>
    <x v="252"/>
    <s v="South Richmond Hill"/>
    <x v="1"/>
    <x v="124"/>
    <n v="2"/>
    <n v="939.98"/>
    <s v="Surly Ice Cream Truck Frameset - 2016"/>
    <x v="2"/>
    <x v="1"/>
    <x v="2"/>
    <x v="1"/>
  </r>
  <r>
    <n v="254"/>
    <x v="252"/>
    <s v="South Richmond Hill"/>
    <x v="1"/>
    <x v="124"/>
    <n v="1"/>
    <n v="999.99"/>
    <s v="Surly Wednesday Frameset - 2016"/>
    <x v="2"/>
    <x v="1"/>
    <x v="2"/>
    <x v="1"/>
  </r>
  <r>
    <n v="255"/>
    <x v="253"/>
    <s v="Hopewell Junction"/>
    <x v="1"/>
    <x v="124"/>
    <n v="1"/>
    <n v="269.99"/>
    <s v="Electra Cruiser 1 (24-Inch) - 2016"/>
    <x v="5"/>
    <x v="1"/>
    <x v="2"/>
    <x v="0"/>
  </r>
  <r>
    <n v="255"/>
    <x v="253"/>
    <s v="Hopewell Junction"/>
    <x v="1"/>
    <x v="124"/>
    <n v="1"/>
    <n v="269.99"/>
    <s v="Electra Girl's Hawaii 1 (16-inch) - 2015/2016"/>
    <x v="0"/>
    <x v="1"/>
    <x v="2"/>
    <x v="0"/>
  </r>
  <r>
    <n v="255"/>
    <x v="253"/>
    <s v="Hopewell Junction"/>
    <x v="1"/>
    <x v="124"/>
    <n v="2"/>
    <n v="2641.98"/>
    <s v="Heller Shagamaw Frame - 2016"/>
    <x v="2"/>
    <x v="1"/>
    <x v="2"/>
    <x v="5"/>
  </r>
  <r>
    <n v="255"/>
    <x v="253"/>
    <s v="Hopewell Junction"/>
    <x v="1"/>
    <x v="124"/>
    <n v="2"/>
    <n v="1499.98"/>
    <s v="Ritchey Timberwolf Frameset - 2016"/>
    <x v="2"/>
    <x v="1"/>
    <x v="2"/>
    <x v="3"/>
  </r>
  <r>
    <n v="256"/>
    <x v="254"/>
    <s v="Long Beach"/>
    <x v="1"/>
    <x v="125"/>
    <n v="1"/>
    <n v="269.99"/>
    <s v="Electra Cruiser 1 (24-Inch) - 2016"/>
    <x v="5"/>
    <x v="1"/>
    <x v="2"/>
    <x v="0"/>
  </r>
  <r>
    <n v="256"/>
    <x v="254"/>
    <s v="Long Beach"/>
    <x v="1"/>
    <x v="125"/>
    <n v="1"/>
    <n v="1680.99"/>
    <s v="Surly Straggler 650b - 2016"/>
    <x v="1"/>
    <x v="1"/>
    <x v="2"/>
    <x v="1"/>
  </r>
  <r>
    <n v="257"/>
    <x v="255"/>
    <s v="Ontario"/>
    <x v="0"/>
    <x v="126"/>
    <n v="2"/>
    <n v="539.98"/>
    <s v="Electra Cruiser 1 (24-Inch) - 2016"/>
    <x v="0"/>
    <x v="0"/>
    <x v="3"/>
    <x v="0"/>
  </r>
  <r>
    <n v="257"/>
    <x v="255"/>
    <s v="Ontario"/>
    <x v="0"/>
    <x v="126"/>
    <n v="1"/>
    <n v="529.99"/>
    <s v="Electra Moto 1 - 2016"/>
    <x v="0"/>
    <x v="0"/>
    <x v="3"/>
    <x v="0"/>
  </r>
  <r>
    <n v="257"/>
    <x v="255"/>
    <s v="Ontario"/>
    <x v="0"/>
    <x v="126"/>
    <n v="2"/>
    <n v="3098"/>
    <s v="Surly Straggler - 2016"/>
    <x v="1"/>
    <x v="0"/>
    <x v="3"/>
    <x v="1"/>
  </r>
  <r>
    <n v="257"/>
    <x v="255"/>
    <s v="Ontario"/>
    <x v="0"/>
    <x v="126"/>
    <n v="2"/>
    <n v="3599.98"/>
    <s v="Trek Remedy 29 Carbon Frameset - 2016"/>
    <x v="2"/>
    <x v="0"/>
    <x v="3"/>
    <x v="2"/>
  </r>
  <r>
    <n v="258"/>
    <x v="256"/>
    <s v="Central Islip"/>
    <x v="1"/>
    <x v="127"/>
    <n v="1"/>
    <n v="449"/>
    <s v="Pure Cycles Western 3-Speed - Women's - 2015/2016"/>
    <x v="0"/>
    <x v="1"/>
    <x v="2"/>
    <x v="4"/>
  </r>
  <r>
    <n v="258"/>
    <x v="256"/>
    <s v="Central Islip"/>
    <x v="1"/>
    <x v="127"/>
    <n v="1"/>
    <n v="449"/>
    <s v="Pure Cycles William 3-Speed - 2016"/>
    <x v="0"/>
    <x v="1"/>
    <x v="2"/>
    <x v="4"/>
  </r>
  <r>
    <n v="258"/>
    <x v="256"/>
    <s v="Central Islip"/>
    <x v="1"/>
    <x v="127"/>
    <n v="1"/>
    <n v="2899.99"/>
    <s v="Trek Fuel EX 8 29 - 2016"/>
    <x v="2"/>
    <x v="1"/>
    <x v="2"/>
    <x v="2"/>
  </r>
  <r>
    <n v="258"/>
    <x v="256"/>
    <s v="Central Islip"/>
    <x v="1"/>
    <x v="127"/>
    <n v="2"/>
    <n v="3599.98"/>
    <s v="Trek Remedy 29 Carbon Frameset - 2016"/>
    <x v="2"/>
    <x v="1"/>
    <x v="2"/>
    <x v="2"/>
  </r>
  <r>
    <n v="259"/>
    <x v="257"/>
    <s v="Baldwin"/>
    <x v="1"/>
    <x v="127"/>
    <n v="1"/>
    <n v="599.99"/>
    <s v="Electra Townie Original 7D EQ - 2016"/>
    <x v="3"/>
    <x v="1"/>
    <x v="2"/>
    <x v="0"/>
  </r>
  <r>
    <n v="259"/>
    <x v="257"/>
    <s v="Baldwin"/>
    <x v="1"/>
    <x v="127"/>
    <n v="2"/>
    <n v="1499.98"/>
    <s v="Ritchey Timberwolf Frameset - 2016"/>
    <x v="2"/>
    <x v="1"/>
    <x v="2"/>
    <x v="3"/>
  </r>
  <r>
    <n v="259"/>
    <x v="257"/>
    <s v="Baldwin"/>
    <x v="1"/>
    <x v="127"/>
    <n v="2"/>
    <n v="939.98"/>
    <s v="Surly Ice Cream Truck Frameset - 2016"/>
    <x v="2"/>
    <x v="1"/>
    <x v="2"/>
    <x v="1"/>
  </r>
  <r>
    <n v="259"/>
    <x v="257"/>
    <s v="Baldwin"/>
    <x v="1"/>
    <x v="127"/>
    <n v="1"/>
    <n v="2899.99"/>
    <s v="Trek Fuel EX 8 29 - 2016"/>
    <x v="2"/>
    <x v="1"/>
    <x v="2"/>
    <x v="2"/>
  </r>
  <r>
    <n v="260"/>
    <x v="258"/>
    <s v="Franklin Square"/>
    <x v="1"/>
    <x v="127"/>
    <n v="2"/>
    <n v="599.98"/>
    <s v="Electra Girl's Hawaii 1 (20-inch) - 2015/2016"/>
    <x v="5"/>
    <x v="1"/>
    <x v="1"/>
    <x v="0"/>
  </r>
  <r>
    <n v="260"/>
    <x v="258"/>
    <s v="Franklin Square"/>
    <x v="1"/>
    <x v="127"/>
    <n v="2"/>
    <n v="1099.98"/>
    <s v="Electra Townie Original 21D - 2016"/>
    <x v="3"/>
    <x v="1"/>
    <x v="1"/>
    <x v="0"/>
  </r>
  <r>
    <n v="260"/>
    <x v="258"/>
    <s v="Franklin Square"/>
    <x v="1"/>
    <x v="127"/>
    <n v="1"/>
    <n v="1549"/>
    <s v="Surly Straggler - 2016"/>
    <x v="1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  <x v="0"/>
  </r>
  <r>
    <n v="261"/>
    <x v="259"/>
    <s v="Vista"/>
    <x v="0"/>
    <x v="128"/>
    <n v="2"/>
    <n v="858"/>
    <s v="Pure Cycles Vine 8-Speed - 2016"/>
    <x v="0"/>
    <x v="0"/>
    <x v="0"/>
    <x v="4"/>
  </r>
  <r>
    <n v="262"/>
    <x v="260"/>
    <s v="Harlingen"/>
    <x v="2"/>
    <x v="128"/>
    <n v="1"/>
    <n v="749.99"/>
    <s v="Ritchey Timberwolf Frameset - 2016"/>
    <x v="2"/>
    <x v="2"/>
    <x v="5"/>
    <x v="3"/>
  </r>
  <r>
    <n v="262"/>
    <x v="260"/>
    <s v="Harlingen"/>
    <x v="2"/>
    <x v="128"/>
    <n v="2"/>
    <n v="5999.98"/>
    <s v="Trek Conduit+ - 2016"/>
    <x v="4"/>
    <x v="2"/>
    <x v="5"/>
    <x v="2"/>
  </r>
  <r>
    <n v="263"/>
    <x v="261"/>
    <s v="Franklin Square"/>
    <x v="1"/>
    <x v="129"/>
    <n v="2"/>
    <n v="1499.98"/>
    <s v="Ritchey Timberwolf Frameset - 2016"/>
    <x v="2"/>
    <x v="1"/>
    <x v="1"/>
    <x v="3"/>
  </r>
  <r>
    <n v="263"/>
    <x v="261"/>
    <s v="Franklin Square"/>
    <x v="1"/>
    <x v="129"/>
    <n v="1"/>
    <n v="999.99"/>
    <s v="Surly Wednesday Frameset - 2016"/>
    <x v="2"/>
    <x v="1"/>
    <x v="1"/>
    <x v="1"/>
  </r>
  <r>
    <n v="263"/>
    <x v="261"/>
    <s v="Franklin Square"/>
    <x v="1"/>
    <x v="129"/>
    <n v="1"/>
    <n v="2999.99"/>
    <s v="Trek Conduit+ - 2016"/>
    <x v="4"/>
    <x v="1"/>
    <x v="1"/>
    <x v="2"/>
  </r>
  <r>
    <n v="264"/>
    <x v="262"/>
    <s v="Sacramento"/>
    <x v="0"/>
    <x v="130"/>
    <n v="2"/>
    <n v="1059.98"/>
    <s v="Electra Moto 1 - 2016"/>
    <x v="0"/>
    <x v="0"/>
    <x v="3"/>
    <x v="0"/>
  </r>
  <r>
    <n v="264"/>
    <x v="262"/>
    <s v="Sacramento"/>
    <x v="0"/>
    <x v="130"/>
    <n v="2"/>
    <n v="1099.98"/>
    <s v="Electra Townie Original 21D - 2016"/>
    <x v="3"/>
    <x v="0"/>
    <x v="3"/>
    <x v="0"/>
  </r>
  <r>
    <n v="264"/>
    <x v="262"/>
    <s v="Sacramento"/>
    <x v="0"/>
    <x v="130"/>
    <n v="1"/>
    <n v="1549"/>
    <s v="Surly Straggler - 2016"/>
    <x v="1"/>
    <x v="0"/>
    <x v="3"/>
    <x v="1"/>
  </r>
  <r>
    <n v="264"/>
    <x v="262"/>
    <s v="Sacramento"/>
    <x v="0"/>
    <x v="130"/>
    <n v="2"/>
    <n v="1999.98"/>
    <s v="Surly Wednesday Frameset - 2016"/>
    <x v="2"/>
    <x v="0"/>
    <x v="3"/>
    <x v="1"/>
  </r>
  <r>
    <n v="265"/>
    <x v="263"/>
    <s v="Orchard Park"/>
    <x v="1"/>
    <x v="130"/>
    <n v="2"/>
    <n v="5999.98"/>
    <s v="Trek Conduit+ - 2016"/>
    <x v="4"/>
    <x v="1"/>
    <x v="2"/>
    <x v="2"/>
  </r>
  <r>
    <n v="266"/>
    <x v="264"/>
    <s v="Howard Beach"/>
    <x v="1"/>
    <x v="130"/>
    <n v="1"/>
    <n v="499.99"/>
    <s v="Electra Townie Original 7D - 2015/2016"/>
    <x v="3"/>
    <x v="1"/>
    <x v="2"/>
    <x v="0"/>
  </r>
  <r>
    <n v="266"/>
    <x v="264"/>
    <s v="Howard Beach"/>
    <x v="1"/>
    <x v="130"/>
    <n v="1"/>
    <n v="449"/>
    <s v="Pure Cycles William 3-Speed - 2016"/>
    <x v="0"/>
    <x v="1"/>
    <x v="2"/>
    <x v="4"/>
  </r>
  <r>
    <n v="266"/>
    <x v="264"/>
    <s v="Howard Beach"/>
    <x v="1"/>
    <x v="130"/>
    <n v="2"/>
    <n v="939.98"/>
    <s v="Surly Ice Cream Truck Frameset - 2016"/>
    <x v="2"/>
    <x v="1"/>
    <x v="2"/>
    <x v="1"/>
  </r>
  <r>
    <n v="267"/>
    <x v="265"/>
    <s v="San Lorenzo"/>
    <x v="0"/>
    <x v="131"/>
    <n v="1"/>
    <n v="269.99"/>
    <s v="Electra Cruiser 1 (24-Inch) - 2016"/>
    <x v="5"/>
    <x v="0"/>
    <x v="3"/>
    <x v="0"/>
  </r>
  <r>
    <n v="267"/>
    <x v="265"/>
    <s v="San Lorenzo"/>
    <x v="0"/>
    <x v="131"/>
    <n v="2"/>
    <n v="539.98"/>
    <s v="Electra Girl's Hawaii 1 (16-inch) - 2015/2016"/>
    <x v="5"/>
    <x v="0"/>
    <x v="3"/>
    <x v="0"/>
  </r>
  <r>
    <n v="267"/>
    <x v="265"/>
    <s v="San Lorenzo"/>
    <x v="0"/>
    <x v="131"/>
    <n v="2"/>
    <n v="599.98"/>
    <s v="Electra Girl's Hawaii 1 (20-inch) - 2015/2016"/>
    <x v="5"/>
    <x v="0"/>
    <x v="3"/>
    <x v="0"/>
  </r>
  <r>
    <n v="267"/>
    <x v="265"/>
    <s v="San Lorenzo"/>
    <x v="0"/>
    <x v="131"/>
    <n v="1"/>
    <n v="549.99"/>
    <s v="Electra Townie Original 21D - 2016"/>
    <x v="3"/>
    <x v="0"/>
    <x v="3"/>
    <x v="0"/>
  </r>
  <r>
    <n v="267"/>
    <x v="265"/>
    <s v="San Lorenzo"/>
    <x v="0"/>
    <x v="131"/>
    <n v="2"/>
    <n v="7999.98"/>
    <s v="Trek Slash 8 27.5 - 2016"/>
    <x v="2"/>
    <x v="0"/>
    <x v="3"/>
    <x v="2"/>
  </r>
  <r>
    <n v="268"/>
    <x v="266"/>
    <s v="Ontario"/>
    <x v="0"/>
    <x v="131"/>
    <n v="2"/>
    <n v="939.98"/>
    <s v="Surly Ice Cream Truck Frameset - 2016"/>
    <x v="2"/>
    <x v="0"/>
    <x v="3"/>
    <x v="1"/>
  </r>
  <r>
    <n v="268"/>
    <x v="266"/>
    <s v="Ontario"/>
    <x v="0"/>
    <x v="131"/>
    <n v="1"/>
    <n v="2999.99"/>
    <s v="Trek Conduit+ - 2016"/>
    <x v="4"/>
    <x v="0"/>
    <x v="3"/>
    <x v="2"/>
  </r>
  <r>
    <n v="268"/>
    <x v="266"/>
    <s v="Ontario"/>
    <x v="0"/>
    <x v="131"/>
    <n v="1"/>
    <n v="3999.99"/>
    <s v="Trek Slash 8 27.5 - 2016"/>
    <x v="2"/>
    <x v="0"/>
    <x v="3"/>
    <x v="2"/>
  </r>
  <r>
    <n v="269"/>
    <x v="267"/>
    <s v="Selden"/>
    <x v="1"/>
    <x v="132"/>
    <n v="2"/>
    <n v="599.98"/>
    <s v="Electra Girl's Hawaii 1 (20-inch) - 2015/2016"/>
    <x v="5"/>
    <x v="1"/>
    <x v="1"/>
    <x v="0"/>
  </r>
  <r>
    <n v="269"/>
    <x v="267"/>
    <s v="Selden"/>
    <x v="1"/>
    <x v="132"/>
    <n v="1"/>
    <n v="1320.99"/>
    <s v="Heller Shagamaw Frame - 2016"/>
    <x v="2"/>
    <x v="1"/>
    <x v="1"/>
    <x v="5"/>
  </r>
  <r>
    <n v="269"/>
    <x v="267"/>
    <s v="Selden"/>
    <x v="1"/>
    <x v="132"/>
    <n v="1"/>
    <n v="449"/>
    <s v="Pure Cycles Western 3-Speed - Women's - 2015/2016"/>
    <x v="0"/>
    <x v="1"/>
    <x v="1"/>
    <x v="4"/>
  </r>
  <r>
    <n v="269"/>
    <x v="267"/>
    <s v="Selden"/>
    <x v="1"/>
    <x v="132"/>
    <n v="1"/>
    <n v="999.99"/>
    <s v="Surly Wednesday Frameset - 2016"/>
    <x v="2"/>
    <x v="1"/>
    <x v="1"/>
    <x v="1"/>
  </r>
  <r>
    <n v="270"/>
    <x v="268"/>
    <s v="Garden City"/>
    <x v="1"/>
    <x v="132"/>
    <n v="1"/>
    <n v="529.99"/>
    <s v="Electra Moto 1 - 2016"/>
    <x v="0"/>
    <x v="1"/>
    <x v="2"/>
    <x v="0"/>
  </r>
  <r>
    <n v="270"/>
    <x v="268"/>
    <s v="Garden City"/>
    <x v="1"/>
    <x v="132"/>
    <n v="2"/>
    <n v="999.98"/>
    <s v="Electra Townie Original 7D - 2015/2016"/>
    <x v="3"/>
    <x v="1"/>
    <x v="2"/>
    <x v="0"/>
  </r>
  <r>
    <n v="271"/>
    <x v="269"/>
    <s v="Bay Shore"/>
    <x v="1"/>
    <x v="133"/>
    <n v="1"/>
    <n v="269.99"/>
    <s v="Electra Cruiser 1 (24-Inch) - 2016"/>
    <x v="0"/>
    <x v="1"/>
    <x v="2"/>
    <x v="0"/>
  </r>
  <r>
    <n v="271"/>
    <x v="269"/>
    <s v="Bay Shore"/>
    <x v="1"/>
    <x v="133"/>
    <n v="2"/>
    <n v="939.98"/>
    <s v="Surly Ice Cream Truck Frameset - 2016"/>
    <x v="2"/>
    <x v="1"/>
    <x v="2"/>
    <x v="1"/>
  </r>
  <r>
    <n v="271"/>
    <x v="269"/>
    <s v="Bay Shore"/>
    <x v="1"/>
    <x v="133"/>
    <n v="2"/>
    <n v="3361.98"/>
    <s v="Surly Straggler 650b - 2016"/>
    <x v="1"/>
    <x v="1"/>
    <x v="2"/>
    <x v="1"/>
  </r>
  <r>
    <n v="271"/>
    <x v="269"/>
    <s v="Bay Shore"/>
    <x v="1"/>
    <x v="133"/>
    <n v="2"/>
    <n v="7999.98"/>
    <s v="Trek Slash 8 27.5 - 2016"/>
    <x v="2"/>
    <x v="1"/>
    <x v="2"/>
    <x v="2"/>
  </r>
  <r>
    <n v="272"/>
    <x v="270"/>
    <s v="Nanuet"/>
    <x v="1"/>
    <x v="134"/>
    <n v="2"/>
    <n v="1499.98"/>
    <s v="Ritchey Timberwolf Frameset - 2016"/>
    <x v="2"/>
    <x v="1"/>
    <x v="2"/>
    <x v="3"/>
  </r>
  <r>
    <n v="272"/>
    <x v="270"/>
    <s v="Nanuet"/>
    <x v="1"/>
    <x v="134"/>
    <n v="1"/>
    <n v="1680.99"/>
    <s v="Surly Straggler 650b - 2016"/>
    <x v="1"/>
    <x v="1"/>
    <x v="2"/>
    <x v="1"/>
  </r>
  <r>
    <n v="273"/>
    <x v="271"/>
    <s v="Whitestone"/>
    <x v="1"/>
    <x v="135"/>
    <n v="1"/>
    <n v="269.99"/>
    <s v="Electra Cruiser 1 (24-Inch) - 2016"/>
    <x v="5"/>
    <x v="1"/>
    <x v="2"/>
    <x v="0"/>
  </r>
  <r>
    <n v="274"/>
    <x v="272"/>
    <s v="New York"/>
    <x v="1"/>
    <x v="136"/>
    <n v="2"/>
    <n v="999.98"/>
    <s v="Electra Townie Original 7D - 2015/2016"/>
    <x v="3"/>
    <x v="1"/>
    <x v="2"/>
    <x v="0"/>
  </r>
  <r>
    <n v="274"/>
    <x v="272"/>
    <s v="New York"/>
    <x v="1"/>
    <x v="136"/>
    <n v="2"/>
    <n v="3361.98"/>
    <s v="Surly Straggler 650b - 2016"/>
    <x v="1"/>
    <x v="1"/>
    <x v="2"/>
    <x v="1"/>
  </r>
  <r>
    <n v="274"/>
    <x v="272"/>
    <s v="New York"/>
    <x v="1"/>
    <x v="136"/>
    <n v="2"/>
    <n v="5999.98"/>
    <s v="Trek Conduit+ - 2016"/>
    <x v="4"/>
    <x v="1"/>
    <x v="2"/>
    <x v="2"/>
  </r>
  <r>
    <n v="275"/>
    <x v="273"/>
    <s v="Garden City"/>
    <x v="1"/>
    <x v="136"/>
    <n v="1"/>
    <n v="499.99"/>
    <s v="Electra Townie Original 7D - 2015/2016"/>
    <x v="3"/>
    <x v="1"/>
    <x v="2"/>
    <x v="0"/>
  </r>
  <r>
    <n v="275"/>
    <x v="273"/>
    <s v="Garden City"/>
    <x v="1"/>
    <x v="136"/>
    <n v="1"/>
    <n v="449"/>
    <s v="Pure Cycles Western 3-Speed - Women's - 2015/2016"/>
    <x v="0"/>
    <x v="1"/>
    <x v="2"/>
    <x v="4"/>
  </r>
  <r>
    <n v="275"/>
    <x v="273"/>
    <s v="Garden City"/>
    <x v="1"/>
    <x v="136"/>
    <n v="2"/>
    <n v="7999.98"/>
    <s v="Trek Slash 8 27.5 - 2016"/>
    <x v="2"/>
    <x v="1"/>
    <x v="2"/>
    <x v="2"/>
  </r>
  <r>
    <n v="276"/>
    <x v="274"/>
    <s v="Troy"/>
    <x v="1"/>
    <x v="137"/>
    <n v="1"/>
    <n v="429"/>
    <s v="Pure Cycles Vine 8-Speed - 2016"/>
    <x v="0"/>
    <x v="1"/>
    <x v="1"/>
    <x v="4"/>
  </r>
  <r>
    <n v="276"/>
    <x v="274"/>
    <s v="Troy"/>
    <x v="1"/>
    <x v="137"/>
    <n v="2"/>
    <n v="1999.98"/>
    <s v="Surly Wednesday Frameset - 2016"/>
    <x v="2"/>
    <x v="1"/>
    <x v="1"/>
    <x v="1"/>
  </r>
  <r>
    <n v="276"/>
    <x v="274"/>
    <s v="Troy"/>
    <x v="1"/>
    <x v="137"/>
    <n v="2"/>
    <n v="5999.98"/>
    <s v="Trek Conduit+ - 2016"/>
    <x v="4"/>
    <x v="1"/>
    <x v="1"/>
    <x v="2"/>
  </r>
  <r>
    <n v="277"/>
    <x v="275"/>
    <s v="Brentwood"/>
    <x v="1"/>
    <x v="138"/>
    <n v="2"/>
    <n v="539.98"/>
    <s v="Electra Cruiser 1 (24-Inch) - 2016"/>
    <x v="0"/>
    <x v="1"/>
    <x v="2"/>
    <x v="0"/>
  </r>
  <r>
    <n v="277"/>
    <x v="275"/>
    <s v="Brentwood"/>
    <x v="1"/>
    <x v="138"/>
    <n v="2"/>
    <n v="1199.98"/>
    <s v="Electra Townie Original 7D EQ - Women's - 2016"/>
    <x v="0"/>
    <x v="1"/>
    <x v="2"/>
    <x v="0"/>
  </r>
  <r>
    <n v="277"/>
    <x v="275"/>
    <s v="Brentwood"/>
    <x v="1"/>
    <x v="138"/>
    <n v="2"/>
    <n v="939.98"/>
    <s v="Surly Ice Cream Truck Frameset - 2016"/>
    <x v="2"/>
    <x v="1"/>
    <x v="2"/>
    <x v="1"/>
  </r>
  <r>
    <n v="278"/>
    <x v="276"/>
    <s v="Lawndale"/>
    <x v="0"/>
    <x v="139"/>
    <n v="1"/>
    <n v="269.99"/>
    <s v="Electra Cruiser 1 (24-Inch) - 2016"/>
    <x v="0"/>
    <x v="0"/>
    <x v="3"/>
    <x v="0"/>
  </r>
  <r>
    <n v="278"/>
    <x v="276"/>
    <s v="Lawndale"/>
    <x v="0"/>
    <x v="139"/>
    <n v="1"/>
    <n v="599.99"/>
    <s v="Electra Townie Original 7D EQ - 2016"/>
    <x v="0"/>
    <x v="0"/>
    <x v="3"/>
    <x v="0"/>
  </r>
  <r>
    <n v="278"/>
    <x v="276"/>
    <s v="Lawndale"/>
    <x v="0"/>
    <x v="139"/>
    <n v="2"/>
    <n v="898"/>
    <s v="Pure Cycles William 3-Speed - 2016"/>
    <x v="0"/>
    <x v="0"/>
    <x v="3"/>
    <x v="4"/>
  </r>
  <r>
    <n v="278"/>
    <x v="276"/>
    <s v="Lawndale"/>
    <x v="0"/>
    <x v="139"/>
    <n v="2"/>
    <n v="3361.98"/>
    <s v="Surly Straggler 650b - 2016"/>
    <x v="1"/>
    <x v="0"/>
    <x v="3"/>
    <x v="1"/>
  </r>
  <r>
    <n v="279"/>
    <x v="277"/>
    <s v="Mount Vernon"/>
    <x v="1"/>
    <x v="140"/>
    <n v="1"/>
    <n v="499.99"/>
    <s v="Electra Townie Original 7D - 2015/2016"/>
    <x v="3"/>
    <x v="1"/>
    <x v="1"/>
    <x v="0"/>
  </r>
  <r>
    <n v="280"/>
    <x v="278"/>
    <s v="Poughkeepsie"/>
    <x v="1"/>
    <x v="140"/>
    <n v="1"/>
    <n v="269.99"/>
    <s v="Electra Cruiser 1 (24-Inch) - 2016"/>
    <x v="0"/>
    <x v="1"/>
    <x v="2"/>
    <x v="0"/>
  </r>
  <r>
    <n v="280"/>
    <x v="278"/>
    <s v="Poughkeepsie"/>
    <x v="1"/>
    <x v="140"/>
    <n v="1"/>
    <n v="499.99"/>
    <s v="Electra Townie Original 7D - 2015/2016"/>
    <x v="3"/>
    <x v="1"/>
    <x v="2"/>
    <x v="0"/>
  </r>
  <r>
    <n v="280"/>
    <x v="278"/>
    <s v="Poughkeepsie"/>
    <x v="1"/>
    <x v="140"/>
    <n v="2"/>
    <n v="1199.98"/>
    <s v="Electra Townie Original 7D EQ - 2016"/>
    <x v="3"/>
    <x v="1"/>
    <x v="2"/>
    <x v="0"/>
  </r>
  <r>
    <n v="281"/>
    <x v="279"/>
    <s v="Pittsford"/>
    <x v="1"/>
    <x v="140"/>
    <n v="1"/>
    <n v="269.99"/>
    <s v="Electra Girl's Hawaii 1 (16-inch) - 2015/2016"/>
    <x v="5"/>
    <x v="1"/>
    <x v="2"/>
    <x v="0"/>
  </r>
  <r>
    <n v="281"/>
    <x v="279"/>
    <s v="Pittsford"/>
    <x v="1"/>
    <x v="140"/>
    <n v="2"/>
    <n v="539.98"/>
    <s v="Electra Girl's Hawaii 1 (16-inch) - 2015/2016"/>
    <x v="0"/>
    <x v="1"/>
    <x v="2"/>
    <x v="0"/>
  </r>
  <r>
    <n v="281"/>
    <x v="279"/>
    <s v="Pittsford"/>
    <x v="1"/>
    <x v="140"/>
    <n v="2"/>
    <n v="7999.98"/>
    <s v="Trek Slash 8 27.5 - 2016"/>
    <x v="2"/>
    <x v="1"/>
    <x v="2"/>
    <x v="2"/>
  </r>
  <r>
    <n v="282"/>
    <x v="280"/>
    <s v="Garland"/>
    <x v="2"/>
    <x v="141"/>
    <n v="2"/>
    <n v="1199.98"/>
    <s v="Electra Townie Original 7D EQ - 2016"/>
    <x v="0"/>
    <x v="2"/>
    <x v="5"/>
    <x v="0"/>
  </r>
  <r>
    <n v="282"/>
    <x v="280"/>
    <s v="Garland"/>
    <x v="2"/>
    <x v="141"/>
    <n v="1"/>
    <n v="599.99"/>
    <s v="Electra Townie Original 7D EQ - Women's - 2016"/>
    <x v="0"/>
    <x v="2"/>
    <x v="5"/>
    <x v="0"/>
  </r>
  <r>
    <n v="282"/>
    <x v="280"/>
    <s v="Garland"/>
    <x v="2"/>
    <x v="141"/>
    <n v="2"/>
    <n v="1999.98"/>
    <s v="Surly Wednesday Frameset - 2016"/>
    <x v="2"/>
    <x v="2"/>
    <x v="5"/>
    <x v="1"/>
  </r>
  <r>
    <n v="282"/>
    <x v="280"/>
    <s v="Garland"/>
    <x v="2"/>
    <x v="141"/>
    <n v="2"/>
    <n v="7999.98"/>
    <s v="Trek Slash 8 27.5 - 2016"/>
    <x v="2"/>
    <x v="2"/>
    <x v="5"/>
    <x v="2"/>
  </r>
  <r>
    <n v="283"/>
    <x v="281"/>
    <s v="Redondo Beach"/>
    <x v="0"/>
    <x v="142"/>
    <n v="2"/>
    <n v="1199.98"/>
    <s v="Electra Townie Original 7D EQ - 2016"/>
    <x v="0"/>
    <x v="0"/>
    <x v="0"/>
    <x v="0"/>
  </r>
  <r>
    <n v="283"/>
    <x v="281"/>
    <s v="Redondo Beach"/>
    <x v="0"/>
    <x v="142"/>
    <n v="1"/>
    <n v="2999.99"/>
    <s v="Trek Conduit+ - 2016"/>
    <x v="4"/>
    <x v="0"/>
    <x v="0"/>
    <x v="2"/>
  </r>
  <r>
    <n v="284"/>
    <x v="282"/>
    <s v="Patchogue"/>
    <x v="1"/>
    <x v="142"/>
    <n v="2"/>
    <n v="1099.98"/>
    <s v="Electra Townie Original 21D - 2016"/>
    <x v="3"/>
    <x v="1"/>
    <x v="2"/>
    <x v="0"/>
  </r>
  <r>
    <n v="284"/>
    <x v="282"/>
    <s v="Patchogue"/>
    <x v="1"/>
    <x v="142"/>
    <n v="1"/>
    <n v="599.99"/>
    <s v="Electra Townie Original 7D EQ - Women's - 2016"/>
    <x v="0"/>
    <x v="1"/>
    <x v="2"/>
    <x v="0"/>
  </r>
  <r>
    <n v="285"/>
    <x v="283"/>
    <s v="Apple Valley"/>
    <x v="0"/>
    <x v="143"/>
    <n v="1"/>
    <n v="549.99"/>
    <s v="Electra Townie Original 21D - 2016"/>
    <x v="0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  <x v="0"/>
  </r>
  <r>
    <n v="285"/>
    <x v="283"/>
    <s v="Apple Valley"/>
    <x v="0"/>
    <x v="143"/>
    <n v="1"/>
    <n v="749.99"/>
    <s v="Ritchey Timberwolf Frameset - 2016"/>
    <x v="2"/>
    <x v="0"/>
    <x v="0"/>
    <x v="3"/>
  </r>
  <r>
    <n v="286"/>
    <x v="284"/>
    <s v="Rockville Centre"/>
    <x v="1"/>
    <x v="143"/>
    <n v="2"/>
    <n v="539.98"/>
    <s v="Electra Cruiser 1 (24-Inch) - 2016"/>
    <x v="5"/>
    <x v="1"/>
    <x v="1"/>
    <x v="0"/>
  </r>
  <r>
    <n v="286"/>
    <x v="284"/>
    <s v="Rockville Centre"/>
    <x v="1"/>
    <x v="143"/>
    <n v="2"/>
    <n v="1199.98"/>
    <s v="Electra Townie Original 7D EQ - 2016"/>
    <x v="3"/>
    <x v="1"/>
    <x v="1"/>
    <x v="0"/>
  </r>
  <r>
    <n v="286"/>
    <x v="284"/>
    <s v="Rockville Centre"/>
    <x v="1"/>
    <x v="143"/>
    <n v="2"/>
    <n v="1199.98"/>
    <s v="Electra Townie Original 7D EQ - 2016"/>
    <x v="0"/>
    <x v="1"/>
    <x v="1"/>
    <x v="0"/>
  </r>
  <r>
    <n v="286"/>
    <x v="284"/>
    <s v="Rockville Centre"/>
    <x v="1"/>
    <x v="143"/>
    <n v="1"/>
    <n v="3999.99"/>
    <s v="Trek Slash 8 27.5 - 2016"/>
    <x v="2"/>
    <x v="1"/>
    <x v="1"/>
    <x v="2"/>
  </r>
  <r>
    <n v="287"/>
    <x v="285"/>
    <s v="Coram"/>
    <x v="1"/>
    <x v="143"/>
    <n v="1"/>
    <n v="599.99"/>
    <s v="Electra Townie Original 7D EQ - Women's - 2016"/>
    <x v="0"/>
    <x v="1"/>
    <x v="1"/>
    <x v="0"/>
  </r>
  <r>
    <n v="287"/>
    <x v="285"/>
    <s v="Coram"/>
    <x v="1"/>
    <x v="143"/>
    <n v="1"/>
    <n v="1320.99"/>
    <s v="Heller Shagamaw Frame - 2016"/>
    <x v="2"/>
    <x v="1"/>
    <x v="1"/>
    <x v="5"/>
  </r>
  <r>
    <n v="287"/>
    <x v="285"/>
    <s v="Coram"/>
    <x v="1"/>
    <x v="143"/>
    <n v="1"/>
    <n v="749.99"/>
    <s v="Ritchey Timberwolf Frameset - 2016"/>
    <x v="2"/>
    <x v="1"/>
    <x v="1"/>
    <x v="3"/>
  </r>
  <r>
    <n v="287"/>
    <x v="285"/>
    <s v="Coram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2899.99"/>
    <s v="Trek Fuel EX 8 29 - 2016"/>
    <x v="2"/>
    <x v="1"/>
    <x v="1"/>
    <x v="2"/>
  </r>
  <r>
    <n v="288"/>
    <x v="286"/>
    <s v="Merrick"/>
    <x v="1"/>
    <x v="143"/>
    <n v="2"/>
    <n v="7999.98"/>
    <s v="Trek Slash 8 27.5 - 2016"/>
    <x v="2"/>
    <x v="1"/>
    <x v="1"/>
    <x v="2"/>
  </r>
  <r>
    <n v="289"/>
    <x v="287"/>
    <s v="Syosset"/>
    <x v="1"/>
    <x v="144"/>
    <n v="1"/>
    <n v="269.99"/>
    <s v="Electra Cruiser 1 (24-Inch) - 2016"/>
    <x v="0"/>
    <x v="1"/>
    <x v="1"/>
    <x v="0"/>
  </r>
  <r>
    <n v="289"/>
    <x v="287"/>
    <s v="Syosset"/>
    <x v="1"/>
    <x v="144"/>
    <n v="1"/>
    <n v="549.99"/>
    <s v="Electra Townie Original 21D - 2016"/>
    <x v="3"/>
    <x v="1"/>
    <x v="1"/>
    <x v="0"/>
  </r>
  <r>
    <n v="289"/>
    <x v="287"/>
    <s v="Syosset"/>
    <x v="1"/>
    <x v="144"/>
    <n v="1"/>
    <n v="429"/>
    <s v="Pure Cycles Vine 8-Speed - 2016"/>
    <x v="0"/>
    <x v="1"/>
    <x v="1"/>
    <x v="4"/>
  </r>
  <r>
    <n v="290"/>
    <x v="288"/>
    <s v="Lancaster"/>
    <x v="1"/>
    <x v="145"/>
    <n v="1"/>
    <n v="269.99"/>
    <s v="Electra Cruiser 1 (24-Inch) - 2016"/>
    <x v="5"/>
    <x v="1"/>
    <x v="1"/>
    <x v="0"/>
  </r>
  <r>
    <n v="290"/>
    <x v="288"/>
    <s v="Lancaster"/>
    <x v="1"/>
    <x v="145"/>
    <n v="2"/>
    <n v="2641.98"/>
    <s v="Heller Shagamaw Frame - 2016"/>
    <x v="2"/>
    <x v="1"/>
    <x v="1"/>
    <x v="5"/>
  </r>
  <r>
    <n v="290"/>
    <x v="288"/>
    <s v="Lancaster"/>
    <x v="1"/>
    <x v="145"/>
    <n v="2"/>
    <n v="1499.98"/>
    <s v="Ritchey Timberwolf Frameset - 2016"/>
    <x v="2"/>
    <x v="1"/>
    <x v="1"/>
    <x v="3"/>
  </r>
  <r>
    <n v="291"/>
    <x v="289"/>
    <s v="Spring Valley"/>
    <x v="1"/>
    <x v="146"/>
    <n v="2"/>
    <n v="539.98"/>
    <s v="Electra Cruiser 1 (24-Inch) - 2016"/>
    <x v="5"/>
    <x v="1"/>
    <x v="1"/>
    <x v="0"/>
  </r>
  <r>
    <n v="291"/>
    <x v="289"/>
    <s v="Spring Valley"/>
    <x v="1"/>
    <x v="146"/>
    <n v="2"/>
    <n v="939.98"/>
    <s v="Surly Ice Cream Truck Frameset - 2016"/>
    <x v="2"/>
    <x v="1"/>
    <x v="1"/>
    <x v="1"/>
  </r>
  <r>
    <n v="292"/>
    <x v="290"/>
    <s v="Houston"/>
    <x v="2"/>
    <x v="146"/>
    <n v="2"/>
    <n v="898"/>
    <s v="Pure Cycles Western 3-Speed - Women's - 2015/2016"/>
    <x v="0"/>
    <x v="2"/>
    <x v="5"/>
    <x v="4"/>
  </r>
  <r>
    <n v="292"/>
    <x v="290"/>
    <s v="Houston"/>
    <x v="2"/>
    <x v="146"/>
    <n v="2"/>
    <n v="3098"/>
    <s v="Surly Straggler - 2016"/>
    <x v="1"/>
    <x v="2"/>
    <x v="5"/>
    <x v="1"/>
  </r>
  <r>
    <n v="292"/>
    <x v="290"/>
    <s v="Houston"/>
    <x v="2"/>
    <x v="146"/>
    <n v="1"/>
    <n v="2899.99"/>
    <s v="Trek Fuel EX 8 29 - 2016"/>
    <x v="2"/>
    <x v="2"/>
    <x v="5"/>
    <x v="2"/>
  </r>
  <r>
    <n v="293"/>
    <x v="291"/>
    <s v="Troy"/>
    <x v="1"/>
    <x v="147"/>
    <n v="2"/>
    <n v="898"/>
    <s v="Pure Cycles William 3-Speed - 2016"/>
    <x v="0"/>
    <x v="1"/>
    <x v="2"/>
    <x v="4"/>
  </r>
  <r>
    <n v="293"/>
    <x v="291"/>
    <s v="Troy"/>
    <x v="1"/>
    <x v="147"/>
    <n v="1"/>
    <n v="469.99"/>
    <s v="Surly Ice Cream Truck Frameset - 2016"/>
    <x v="2"/>
    <x v="1"/>
    <x v="2"/>
    <x v="1"/>
  </r>
  <r>
    <n v="294"/>
    <x v="292"/>
    <s v="Utica"/>
    <x v="1"/>
    <x v="148"/>
    <n v="1"/>
    <n v="269.99"/>
    <s v="Electra Girl's Hawaii 1 (16-inch) - 2015/2016"/>
    <x v="0"/>
    <x v="1"/>
    <x v="2"/>
    <x v="0"/>
  </r>
  <r>
    <n v="294"/>
    <x v="292"/>
    <s v="Utica"/>
    <x v="1"/>
    <x v="148"/>
    <n v="2"/>
    <n v="999.98"/>
    <s v="Electra Townie Original 7D - 2015/2016"/>
    <x v="3"/>
    <x v="1"/>
    <x v="2"/>
    <x v="0"/>
  </r>
  <r>
    <n v="294"/>
    <x v="292"/>
    <s v="Utica"/>
    <x v="1"/>
    <x v="148"/>
    <n v="1"/>
    <n v="449"/>
    <s v="Pure Cycles Western 3-Speed - Women's - 2015/2016"/>
    <x v="0"/>
    <x v="1"/>
    <x v="2"/>
    <x v="4"/>
  </r>
  <r>
    <n v="294"/>
    <x v="292"/>
    <s v="Utica"/>
    <x v="1"/>
    <x v="148"/>
    <n v="2"/>
    <n v="7999.98"/>
    <s v="Trek Slash 8 27.5 - 2016"/>
    <x v="2"/>
    <x v="1"/>
    <x v="2"/>
    <x v="2"/>
  </r>
  <r>
    <n v="295"/>
    <x v="293"/>
    <s v="Elmont"/>
    <x v="1"/>
    <x v="148"/>
    <n v="2"/>
    <n v="539.98"/>
    <s v="Electra Girl's Hawaii 1 (16-inch) - 2015/2016"/>
    <x v="5"/>
    <x v="1"/>
    <x v="2"/>
    <x v="0"/>
  </r>
  <r>
    <n v="296"/>
    <x v="294"/>
    <s v="Long Beach"/>
    <x v="1"/>
    <x v="149"/>
    <n v="2"/>
    <n v="1099.98"/>
    <s v="Electra Townie Original 21D - 2016"/>
    <x v="0"/>
    <x v="1"/>
    <x v="1"/>
    <x v="0"/>
  </r>
  <r>
    <n v="296"/>
    <x v="294"/>
    <s v="Long Beach"/>
    <x v="1"/>
    <x v="149"/>
    <n v="2"/>
    <n v="999.98"/>
    <s v="Electra Townie Original 7D - 2015/2016"/>
    <x v="3"/>
    <x v="1"/>
    <x v="1"/>
    <x v="0"/>
  </r>
  <r>
    <n v="296"/>
    <x v="294"/>
    <s v="Long Beach"/>
    <x v="1"/>
    <x v="149"/>
    <n v="2"/>
    <n v="3361.98"/>
    <s v="Surly Straggler 650b - 2016"/>
    <x v="1"/>
    <x v="1"/>
    <x v="1"/>
    <x v="1"/>
  </r>
  <r>
    <n v="296"/>
    <x v="294"/>
    <s v="Long Beach"/>
    <x v="1"/>
    <x v="149"/>
    <n v="1"/>
    <n v="2999.99"/>
    <s v="Trek Conduit+ - 2016"/>
    <x v="4"/>
    <x v="1"/>
    <x v="1"/>
    <x v="2"/>
  </r>
  <r>
    <n v="297"/>
    <x v="295"/>
    <s v="Shirley"/>
    <x v="1"/>
    <x v="149"/>
    <n v="2"/>
    <n v="5799.98"/>
    <s v="Trek Fuel EX 8 29 - 2016"/>
    <x v="2"/>
    <x v="1"/>
    <x v="2"/>
    <x v="2"/>
  </r>
  <r>
    <n v="298"/>
    <x v="296"/>
    <s v="Longview"/>
    <x v="2"/>
    <x v="149"/>
    <n v="1"/>
    <n v="269.99"/>
    <s v="Electra Girl's Hawaii 1 (16-inch) - 2015/2016"/>
    <x v="5"/>
    <x v="2"/>
    <x v="5"/>
    <x v="0"/>
  </r>
  <r>
    <n v="298"/>
    <x v="296"/>
    <s v="Longview"/>
    <x v="2"/>
    <x v="149"/>
    <n v="2"/>
    <n v="539.98"/>
    <s v="Electra Girl's Hawaii 1 (16-inch) - 2015/2016"/>
    <x v="0"/>
    <x v="2"/>
    <x v="5"/>
    <x v="0"/>
  </r>
  <r>
    <n v="298"/>
    <x v="296"/>
    <s v="Longview"/>
    <x v="2"/>
    <x v="149"/>
    <n v="1"/>
    <n v="299.99"/>
    <s v="Electra Girl's Hawaii 1 (20-inch) - 2015/2016"/>
    <x v="5"/>
    <x v="2"/>
    <x v="5"/>
    <x v="0"/>
  </r>
  <r>
    <n v="298"/>
    <x v="296"/>
    <s v="Longview"/>
    <x v="2"/>
    <x v="149"/>
    <n v="2"/>
    <n v="939.98"/>
    <s v="Surly Ice Cream Truck Frameset - 2016"/>
    <x v="2"/>
    <x v="2"/>
    <x v="5"/>
    <x v="1"/>
  </r>
  <r>
    <n v="298"/>
    <x v="296"/>
    <s v="Longview"/>
    <x v="2"/>
    <x v="149"/>
    <n v="1"/>
    <n v="2999.99"/>
    <s v="Trek Conduit+ - 2016"/>
    <x v="4"/>
    <x v="2"/>
    <x v="5"/>
    <x v="2"/>
  </r>
  <r>
    <n v="299"/>
    <x v="297"/>
    <s v="Ozone Park"/>
    <x v="1"/>
    <x v="150"/>
    <n v="2"/>
    <n v="3098"/>
    <s v="Surly Straggler - 2016"/>
    <x v="1"/>
    <x v="1"/>
    <x v="1"/>
    <x v="1"/>
  </r>
  <r>
    <n v="299"/>
    <x v="297"/>
    <s v="Ozone Park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1199.98"/>
    <s v="Electra Townie Original 7D EQ - 2016"/>
    <x v="0"/>
    <x v="1"/>
    <x v="1"/>
    <x v="0"/>
  </r>
  <r>
    <n v="300"/>
    <x v="298"/>
    <s v="Mount Vernon"/>
    <x v="1"/>
    <x v="150"/>
    <n v="1"/>
    <n v="1549"/>
    <s v="Surly Straggler - 2016"/>
    <x v="1"/>
    <x v="1"/>
    <x v="1"/>
    <x v="1"/>
  </r>
  <r>
    <n v="300"/>
    <x v="298"/>
    <s v="Mount Vernon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5999.98"/>
    <s v="Trek Conduit+ - 2016"/>
    <x v="4"/>
    <x v="1"/>
    <x v="1"/>
    <x v="2"/>
  </r>
  <r>
    <n v="301"/>
    <x v="244"/>
    <s v="Scarsdale"/>
    <x v="1"/>
    <x v="151"/>
    <n v="1"/>
    <n v="269.99"/>
    <s v="Electra Girl's Hawaii 1 (16-inch) - 2015/2016"/>
    <x v="5"/>
    <x v="1"/>
    <x v="1"/>
    <x v="0"/>
  </r>
  <r>
    <n v="301"/>
    <x v="244"/>
    <s v="Scarsdale"/>
    <x v="1"/>
    <x v="151"/>
    <n v="1"/>
    <n v="469.99"/>
    <s v="Surly Ice Cream Truck Frameset - 2016"/>
    <x v="2"/>
    <x v="1"/>
    <x v="1"/>
    <x v="1"/>
  </r>
  <r>
    <n v="302"/>
    <x v="299"/>
    <s v="Jamaica"/>
    <x v="1"/>
    <x v="151"/>
    <n v="2"/>
    <n v="1099.98"/>
    <s v="Electra Townie Original 21D - 2016"/>
    <x v="3"/>
    <x v="1"/>
    <x v="1"/>
    <x v="0"/>
  </r>
  <r>
    <n v="302"/>
    <x v="299"/>
    <s v="Jamaica"/>
    <x v="1"/>
    <x v="151"/>
    <n v="2"/>
    <n v="898"/>
    <s v="Pure Cycles Western 3-Speed - Women's - 2015/2016"/>
    <x v="0"/>
    <x v="1"/>
    <x v="1"/>
    <x v="4"/>
  </r>
  <r>
    <n v="302"/>
    <x v="299"/>
    <s v="Jamaica"/>
    <x v="1"/>
    <x v="151"/>
    <n v="2"/>
    <n v="1499.98"/>
    <s v="Ritchey Timberwolf Frameset - 2016"/>
    <x v="2"/>
    <x v="1"/>
    <x v="1"/>
    <x v="3"/>
  </r>
  <r>
    <n v="303"/>
    <x v="300"/>
    <s v="Liverpool"/>
    <x v="1"/>
    <x v="152"/>
    <n v="2"/>
    <n v="1099.98"/>
    <s v="Electra Townie Original 21D - 2016"/>
    <x v="3"/>
    <x v="1"/>
    <x v="2"/>
    <x v="0"/>
  </r>
  <r>
    <n v="303"/>
    <x v="300"/>
    <s v="Liverpool"/>
    <x v="1"/>
    <x v="152"/>
    <n v="2"/>
    <n v="3599.98"/>
    <s v="Trek Remedy 29 Carbon Frameset - 2016"/>
    <x v="2"/>
    <x v="1"/>
    <x v="2"/>
    <x v="2"/>
  </r>
  <r>
    <n v="304"/>
    <x v="301"/>
    <s v="Deer Park"/>
    <x v="1"/>
    <x v="152"/>
    <n v="1"/>
    <n v="599.99"/>
    <s v="Electra Townie Original 7D EQ - Women's - 2016"/>
    <x v="0"/>
    <x v="1"/>
    <x v="1"/>
    <x v="0"/>
  </r>
  <r>
    <n v="304"/>
    <x v="301"/>
    <s v="Deer Park"/>
    <x v="1"/>
    <x v="152"/>
    <n v="1"/>
    <n v="1549"/>
    <s v="Surly Straggler - 2016"/>
    <x v="1"/>
    <x v="1"/>
    <x v="1"/>
    <x v="1"/>
  </r>
  <r>
    <n v="304"/>
    <x v="301"/>
    <s v="Deer Park"/>
    <x v="1"/>
    <x v="152"/>
    <n v="2"/>
    <n v="7999.98"/>
    <s v="Trek Slash 8 27.5 - 2016"/>
    <x v="2"/>
    <x v="1"/>
    <x v="1"/>
    <x v="2"/>
  </r>
  <r>
    <n v="305"/>
    <x v="302"/>
    <s v="Huntington"/>
    <x v="1"/>
    <x v="152"/>
    <n v="1"/>
    <n v="469.99"/>
    <s v="Surly Ice Cream Truck Frameset - 2016"/>
    <x v="2"/>
    <x v="1"/>
    <x v="2"/>
    <x v="1"/>
  </r>
  <r>
    <n v="305"/>
    <x v="302"/>
    <s v="Huntington"/>
    <x v="1"/>
    <x v="152"/>
    <n v="1"/>
    <n v="1549"/>
    <s v="Surly Straggler - 2016"/>
    <x v="1"/>
    <x v="1"/>
    <x v="2"/>
    <x v="1"/>
  </r>
  <r>
    <n v="305"/>
    <x v="302"/>
    <s v="Huntington"/>
    <x v="1"/>
    <x v="152"/>
    <n v="2"/>
    <n v="1999.98"/>
    <s v="Surly Wednesday Frameset - 2016"/>
    <x v="2"/>
    <x v="1"/>
    <x v="2"/>
    <x v="1"/>
  </r>
  <r>
    <n v="306"/>
    <x v="303"/>
    <s v="Utica"/>
    <x v="1"/>
    <x v="153"/>
    <n v="1"/>
    <n v="269.99"/>
    <s v="Electra Girl's Hawaii 1 (16-inch) - 2015/2016"/>
    <x v="5"/>
    <x v="1"/>
    <x v="2"/>
    <x v="0"/>
  </r>
  <r>
    <n v="306"/>
    <x v="303"/>
    <s v="Utica"/>
    <x v="1"/>
    <x v="153"/>
    <n v="1"/>
    <n v="1549"/>
    <s v="Surly Straggler - 2016"/>
    <x v="1"/>
    <x v="1"/>
    <x v="2"/>
    <x v="1"/>
  </r>
  <r>
    <n v="307"/>
    <x v="304"/>
    <s v="Shirley"/>
    <x v="1"/>
    <x v="153"/>
    <n v="2"/>
    <n v="1059.98"/>
    <s v="Electra Moto 1 - 2016"/>
    <x v="0"/>
    <x v="1"/>
    <x v="1"/>
    <x v="0"/>
  </r>
  <r>
    <n v="308"/>
    <x v="305"/>
    <s v="West Islip"/>
    <x v="1"/>
    <x v="154"/>
    <n v="1"/>
    <n v="269.99"/>
    <s v="Electra Girl's Hawaii 1 (16-inch) - 2015/2016"/>
    <x v="0"/>
    <x v="1"/>
    <x v="1"/>
    <x v="0"/>
  </r>
  <r>
    <n v="308"/>
    <x v="305"/>
    <s v="West Islip"/>
    <x v="1"/>
    <x v="154"/>
    <n v="2"/>
    <n v="898"/>
    <s v="Pure Cycles Western 3-Speed - Women's - 2015/2016"/>
    <x v="0"/>
    <x v="1"/>
    <x v="1"/>
    <x v="4"/>
  </r>
  <r>
    <n v="308"/>
    <x v="305"/>
    <s v="West Islip"/>
    <x v="1"/>
    <x v="154"/>
    <n v="1"/>
    <n v="3999.99"/>
    <s v="Trek Slash 8 27.5 - 2016"/>
    <x v="2"/>
    <x v="1"/>
    <x v="1"/>
    <x v="2"/>
  </r>
  <r>
    <n v="309"/>
    <x v="306"/>
    <s v="Scarsdale"/>
    <x v="1"/>
    <x v="154"/>
    <n v="1"/>
    <n v="549.99"/>
    <s v="Electra Townie Original 21D - 2016"/>
    <x v="0"/>
    <x v="1"/>
    <x v="1"/>
    <x v="0"/>
  </r>
  <r>
    <n v="309"/>
    <x v="306"/>
    <s v="Scarsdale"/>
    <x v="1"/>
    <x v="154"/>
    <n v="1"/>
    <n v="999.99"/>
    <s v="Surly Wednesday Frameset - 2016"/>
    <x v="2"/>
    <x v="1"/>
    <x v="1"/>
    <x v="1"/>
  </r>
  <r>
    <n v="310"/>
    <x v="307"/>
    <s v="Duarte"/>
    <x v="0"/>
    <x v="155"/>
    <n v="2"/>
    <n v="539.98"/>
    <s v="Electra Girl's Hawaii 1 (16-inch) - 2015/2016"/>
    <x v="0"/>
    <x v="0"/>
    <x v="0"/>
    <x v="0"/>
  </r>
  <r>
    <n v="310"/>
    <x v="307"/>
    <s v="Duarte"/>
    <x v="0"/>
    <x v="155"/>
    <n v="2"/>
    <n v="2641.98"/>
    <s v="Heller Shagamaw Frame - 2016"/>
    <x v="2"/>
    <x v="0"/>
    <x v="0"/>
    <x v="5"/>
  </r>
  <r>
    <n v="310"/>
    <x v="307"/>
    <s v="Duarte"/>
    <x v="0"/>
    <x v="155"/>
    <n v="1"/>
    <n v="1799.99"/>
    <s v="Trek Remedy 29 Carbon Frameset - 2016"/>
    <x v="2"/>
    <x v="0"/>
    <x v="0"/>
    <x v="2"/>
  </r>
  <r>
    <n v="310"/>
    <x v="307"/>
    <s v="Duarte"/>
    <x v="0"/>
    <x v="155"/>
    <n v="2"/>
    <n v="7999.98"/>
    <s v="Trek Slash 8 27.5 - 2016"/>
    <x v="2"/>
    <x v="0"/>
    <x v="0"/>
    <x v="2"/>
  </r>
  <r>
    <n v="311"/>
    <x v="308"/>
    <s v="Woodhaven"/>
    <x v="1"/>
    <x v="155"/>
    <n v="2"/>
    <n v="2641.98"/>
    <s v="Heller Shagamaw Frame - 2016"/>
    <x v="2"/>
    <x v="1"/>
    <x v="1"/>
    <x v="5"/>
  </r>
  <r>
    <n v="311"/>
    <x v="308"/>
    <s v="Woodhaven"/>
    <x v="1"/>
    <x v="155"/>
    <n v="2"/>
    <n v="858"/>
    <s v="Pure Cycles Vine 8-Speed - 2016"/>
    <x v="0"/>
    <x v="1"/>
    <x v="1"/>
    <x v="4"/>
  </r>
  <r>
    <n v="312"/>
    <x v="309"/>
    <s v="Bay Shore"/>
    <x v="1"/>
    <x v="156"/>
    <n v="2"/>
    <n v="539.98"/>
    <s v="Electra Girl's Hawaii 1 (16-inch) - 2015/2016"/>
    <x v="0"/>
    <x v="1"/>
    <x v="1"/>
    <x v="0"/>
  </r>
  <r>
    <n v="312"/>
    <x v="309"/>
    <s v="Bay Shore"/>
    <x v="1"/>
    <x v="156"/>
    <n v="2"/>
    <n v="1099.98"/>
    <s v="Electra Townie Original 21D - 2016"/>
    <x v="3"/>
    <x v="1"/>
    <x v="1"/>
    <x v="0"/>
  </r>
  <r>
    <n v="312"/>
    <x v="309"/>
    <s v="Bay Shore"/>
    <x v="1"/>
    <x v="156"/>
    <n v="2"/>
    <n v="1199.98"/>
    <s v="Electra Townie Original 7D EQ - 2016"/>
    <x v="0"/>
    <x v="1"/>
    <x v="1"/>
    <x v="0"/>
  </r>
  <r>
    <n v="313"/>
    <x v="310"/>
    <s v="San Angelo"/>
    <x v="2"/>
    <x v="157"/>
    <n v="2"/>
    <n v="3098"/>
    <s v="Surly Straggler - 2016"/>
    <x v="1"/>
    <x v="2"/>
    <x v="5"/>
    <x v="1"/>
  </r>
  <r>
    <n v="313"/>
    <x v="310"/>
    <s v="San Angelo"/>
    <x v="2"/>
    <x v="157"/>
    <n v="1"/>
    <n v="2899.99"/>
    <s v="Trek Fuel EX 8 29 - 2016"/>
    <x v="2"/>
    <x v="2"/>
    <x v="5"/>
    <x v="2"/>
  </r>
  <r>
    <n v="314"/>
    <x v="311"/>
    <s v="Elmhurst"/>
    <x v="1"/>
    <x v="158"/>
    <n v="2"/>
    <n v="539.98"/>
    <s v="Electra Girl's Hawaii 1 (16-inch) - 2015/2016"/>
    <x v="5"/>
    <x v="1"/>
    <x v="2"/>
    <x v="0"/>
  </r>
  <r>
    <n v="314"/>
    <x v="311"/>
    <s v="Elmhurst"/>
    <x v="1"/>
    <x v="158"/>
    <n v="1"/>
    <n v="1320.99"/>
    <s v="Heller Shagamaw Frame - 2016"/>
    <x v="2"/>
    <x v="1"/>
    <x v="2"/>
    <x v="5"/>
  </r>
  <r>
    <n v="314"/>
    <x v="311"/>
    <s v="Elmhurst"/>
    <x v="1"/>
    <x v="158"/>
    <n v="1"/>
    <n v="2999.99"/>
    <s v="Trek Conduit+ - 2016"/>
    <x v="4"/>
    <x v="1"/>
    <x v="2"/>
    <x v="2"/>
  </r>
  <r>
    <n v="314"/>
    <x v="311"/>
    <s v="Elmhurst"/>
    <x v="1"/>
    <x v="158"/>
    <n v="2"/>
    <n v="7999.98"/>
    <s v="Trek Slash 8 27.5 - 2016"/>
    <x v="2"/>
    <x v="1"/>
    <x v="2"/>
    <x v="2"/>
  </r>
  <r>
    <n v="315"/>
    <x v="312"/>
    <s v="New Hyde Park"/>
    <x v="1"/>
    <x v="159"/>
    <n v="1"/>
    <n v="1680.99"/>
    <s v="Surly Straggler 650b - 2016"/>
    <x v="1"/>
    <x v="1"/>
    <x v="1"/>
    <x v="1"/>
  </r>
  <r>
    <n v="315"/>
    <x v="312"/>
    <s v="New Hyde Park"/>
    <x v="1"/>
    <x v="159"/>
    <n v="1"/>
    <n v="2999.99"/>
    <s v="Trek Conduit+ - 2016"/>
    <x v="4"/>
    <x v="1"/>
    <x v="1"/>
    <x v="2"/>
  </r>
  <r>
    <n v="316"/>
    <x v="313"/>
    <s v="Liverpool"/>
    <x v="1"/>
    <x v="160"/>
    <n v="2"/>
    <n v="1199.98"/>
    <s v="Electra Townie Original 7D EQ - 2016"/>
    <x v="0"/>
    <x v="1"/>
    <x v="2"/>
    <x v="0"/>
  </r>
  <r>
    <n v="316"/>
    <x v="313"/>
    <s v="Liverpool"/>
    <x v="1"/>
    <x v="160"/>
    <n v="1"/>
    <n v="599.99"/>
    <s v="Electra Townie Original 7D EQ - Women's - 2016"/>
    <x v="0"/>
    <x v="1"/>
    <x v="2"/>
    <x v="0"/>
  </r>
  <r>
    <n v="316"/>
    <x v="313"/>
    <s v="Liverpool"/>
    <x v="1"/>
    <x v="160"/>
    <n v="1"/>
    <n v="429"/>
    <s v="Pure Cycles Vine 8-Speed - 2016"/>
    <x v="0"/>
    <x v="1"/>
    <x v="2"/>
    <x v="4"/>
  </r>
  <r>
    <n v="316"/>
    <x v="313"/>
    <s v="Liverpool"/>
    <x v="1"/>
    <x v="160"/>
    <n v="1"/>
    <n v="449"/>
    <s v="Pure Cycles William 3-Speed - 2016"/>
    <x v="0"/>
    <x v="1"/>
    <x v="2"/>
    <x v="4"/>
  </r>
  <r>
    <n v="316"/>
    <x v="313"/>
    <s v="Liverpool"/>
    <x v="1"/>
    <x v="160"/>
    <n v="2"/>
    <n v="1499.98"/>
    <s v="Ritchey Timberwolf Frameset - 2016"/>
    <x v="2"/>
    <x v="1"/>
    <x v="2"/>
    <x v="3"/>
  </r>
  <r>
    <n v="317"/>
    <x v="314"/>
    <s v="Franklin Square"/>
    <x v="1"/>
    <x v="160"/>
    <n v="2"/>
    <n v="539.98"/>
    <s v="Electra Cruiser 1 (24-Inch) - 2016"/>
    <x v="0"/>
    <x v="1"/>
    <x v="2"/>
    <x v="0"/>
  </r>
  <r>
    <n v="317"/>
    <x v="314"/>
    <s v="Franklin Square"/>
    <x v="1"/>
    <x v="160"/>
    <n v="1"/>
    <n v="269.99"/>
    <s v="Electra Girl's Hawaii 1 (16-inch) - 2015/2016"/>
    <x v="5"/>
    <x v="1"/>
    <x v="2"/>
    <x v="0"/>
  </r>
  <r>
    <n v="317"/>
    <x v="314"/>
    <s v="Franklin Square"/>
    <x v="1"/>
    <x v="160"/>
    <n v="1"/>
    <n v="529.99"/>
    <s v="Electra Moto 1 - 2016"/>
    <x v="0"/>
    <x v="1"/>
    <x v="2"/>
    <x v="0"/>
  </r>
  <r>
    <n v="317"/>
    <x v="314"/>
    <s v="Franklin Square"/>
    <x v="1"/>
    <x v="160"/>
    <n v="1"/>
    <n v="1549"/>
    <s v="Surly Straggler - 2016"/>
    <x v="1"/>
    <x v="1"/>
    <x v="2"/>
    <x v="1"/>
  </r>
  <r>
    <n v="318"/>
    <x v="315"/>
    <s v="Newburgh"/>
    <x v="1"/>
    <x v="160"/>
    <n v="2"/>
    <n v="539.98"/>
    <s v="Electra Cruiser 1 (24-Inch) - 2016"/>
    <x v="0"/>
    <x v="1"/>
    <x v="2"/>
    <x v="0"/>
  </r>
  <r>
    <n v="318"/>
    <x v="315"/>
    <s v="Newburgh"/>
    <x v="1"/>
    <x v="160"/>
    <n v="2"/>
    <n v="999.98"/>
    <s v="Electra Townie Original 7D - 2015/2016"/>
    <x v="3"/>
    <x v="1"/>
    <x v="2"/>
    <x v="0"/>
  </r>
  <r>
    <n v="318"/>
    <x v="315"/>
    <s v="Newburgh"/>
    <x v="1"/>
    <x v="160"/>
    <n v="1"/>
    <n v="2999.99"/>
    <s v="Trek Conduit+ - 2016"/>
    <x v="4"/>
    <x v="1"/>
    <x v="2"/>
    <x v="2"/>
  </r>
  <r>
    <n v="319"/>
    <x v="316"/>
    <s v="Central Islip"/>
    <x v="1"/>
    <x v="161"/>
    <n v="1"/>
    <n v="269.99"/>
    <s v="Electra Cruiser 1 (24-Inch) - 2016"/>
    <x v="5"/>
    <x v="1"/>
    <x v="1"/>
    <x v="0"/>
  </r>
  <r>
    <n v="319"/>
    <x v="316"/>
    <s v="Central Islip"/>
    <x v="1"/>
    <x v="161"/>
    <n v="1"/>
    <n v="299.99"/>
    <s v="Electra Girl's Hawaii 1 (20-inch) - 2015/2016"/>
    <x v="5"/>
    <x v="1"/>
    <x v="1"/>
    <x v="0"/>
  </r>
  <r>
    <n v="319"/>
    <x v="316"/>
    <s v="Central Islip"/>
    <x v="1"/>
    <x v="161"/>
    <n v="2"/>
    <n v="1059.98"/>
    <s v="Electra Moto 1 - 2016"/>
    <x v="0"/>
    <x v="1"/>
    <x v="1"/>
    <x v="0"/>
  </r>
  <r>
    <n v="319"/>
    <x v="316"/>
    <s v="Central Islip"/>
    <x v="1"/>
    <x v="161"/>
    <n v="1"/>
    <n v="1680.99"/>
    <s v="Surly Straggler 650b - 2016"/>
    <x v="1"/>
    <x v="1"/>
    <x v="1"/>
    <x v="1"/>
  </r>
  <r>
    <n v="320"/>
    <x v="317"/>
    <s v="Santa Cruz"/>
    <x v="0"/>
    <x v="162"/>
    <n v="1"/>
    <n v="749.99"/>
    <s v="Ritchey Timberwolf Frameset - 2016"/>
    <x v="2"/>
    <x v="0"/>
    <x v="0"/>
    <x v="3"/>
  </r>
  <r>
    <n v="321"/>
    <x v="318"/>
    <s v="West Islip"/>
    <x v="1"/>
    <x v="162"/>
    <n v="2"/>
    <n v="599.98"/>
    <s v="Electra Girl's Hawaii 1 (20-inch) - 2015/2016"/>
    <x v="5"/>
    <x v="1"/>
    <x v="1"/>
    <x v="0"/>
  </r>
  <r>
    <n v="321"/>
    <x v="318"/>
    <s v="West Islip"/>
    <x v="1"/>
    <x v="162"/>
    <n v="2"/>
    <n v="1099.98"/>
    <s v="Electra Townie Original 21D - 2016"/>
    <x v="0"/>
    <x v="1"/>
    <x v="1"/>
    <x v="0"/>
  </r>
  <r>
    <n v="321"/>
    <x v="318"/>
    <s v="West Islip"/>
    <x v="1"/>
    <x v="162"/>
    <n v="1"/>
    <n v="599.99"/>
    <s v="Electra Townie Original 7D EQ - 2016"/>
    <x v="3"/>
    <x v="1"/>
    <x v="1"/>
    <x v="0"/>
  </r>
  <r>
    <n v="321"/>
    <x v="318"/>
    <s v="West Islip"/>
    <x v="1"/>
    <x v="162"/>
    <n v="2"/>
    <n v="5799.98"/>
    <s v="Trek Fuel EX 8 29 - 2016"/>
    <x v="2"/>
    <x v="1"/>
    <x v="1"/>
    <x v="2"/>
  </r>
  <r>
    <n v="322"/>
    <x v="319"/>
    <s v="New Windsor"/>
    <x v="1"/>
    <x v="162"/>
    <n v="1"/>
    <n v="269.99"/>
    <s v="Electra Cruiser 1 (24-Inch) - 2016"/>
    <x v="5"/>
    <x v="1"/>
    <x v="1"/>
    <x v="0"/>
  </r>
  <r>
    <n v="322"/>
    <x v="319"/>
    <s v="New Windsor"/>
    <x v="1"/>
    <x v="162"/>
    <n v="2"/>
    <n v="539.98"/>
    <s v="Electra Cruiser 1 (24-Inch) - 2016"/>
    <x v="0"/>
    <x v="1"/>
    <x v="1"/>
    <x v="0"/>
  </r>
  <r>
    <n v="323"/>
    <x v="320"/>
    <s v="Floral Park"/>
    <x v="1"/>
    <x v="162"/>
    <n v="2"/>
    <n v="539.98"/>
    <s v="Electra Cruiser 1 (24-Inch) - 2016"/>
    <x v="0"/>
    <x v="1"/>
    <x v="1"/>
    <x v="0"/>
  </r>
  <r>
    <n v="323"/>
    <x v="320"/>
    <s v="Floral Park"/>
    <x v="1"/>
    <x v="162"/>
    <n v="2"/>
    <n v="1199.98"/>
    <s v="Electra Townie Original 7D EQ - 2016"/>
    <x v="3"/>
    <x v="1"/>
    <x v="1"/>
    <x v="0"/>
  </r>
  <r>
    <n v="324"/>
    <x v="321"/>
    <s v="Amsterdam"/>
    <x v="1"/>
    <x v="163"/>
    <n v="2"/>
    <n v="539.98"/>
    <s v="Electra Girl's Hawaii 1 (16-inch) - 2015/2016"/>
    <x v="5"/>
    <x v="1"/>
    <x v="1"/>
    <x v="0"/>
  </r>
  <r>
    <n v="324"/>
    <x v="321"/>
    <s v="Amsterdam"/>
    <x v="1"/>
    <x v="163"/>
    <n v="1"/>
    <n v="549.99"/>
    <s v="Electra Townie Original 21D - 2016"/>
    <x v="0"/>
    <x v="1"/>
    <x v="1"/>
    <x v="0"/>
  </r>
  <r>
    <n v="324"/>
    <x v="321"/>
    <s v="Amsterdam"/>
    <x v="1"/>
    <x v="163"/>
    <n v="1"/>
    <n v="429"/>
    <s v="Pure Cycles Vine 8-Speed - 2016"/>
    <x v="0"/>
    <x v="1"/>
    <x v="1"/>
    <x v="4"/>
  </r>
  <r>
    <n v="324"/>
    <x v="321"/>
    <s v="Amsterdam"/>
    <x v="1"/>
    <x v="163"/>
    <n v="1"/>
    <n v="449"/>
    <s v="Pure Cycles William 3-Speed - 2016"/>
    <x v="0"/>
    <x v="1"/>
    <x v="1"/>
    <x v="4"/>
  </r>
  <r>
    <n v="324"/>
    <x v="321"/>
    <s v="Amsterdam"/>
    <x v="1"/>
    <x v="163"/>
    <n v="2"/>
    <n v="1499.98"/>
    <s v="Ritchey Timberwolf Frameset - 2016"/>
    <x v="2"/>
    <x v="1"/>
    <x v="1"/>
    <x v="3"/>
  </r>
  <r>
    <n v="325"/>
    <x v="322"/>
    <s v="Elmhurst"/>
    <x v="1"/>
    <x v="163"/>
    <n v="1"/>
    <n v="549.99"/>
    <s v="Electra Townie Original 21D - 2016"/>
    <x v="0"/>
    <x v="1"/>
    <x v="1"/>
    <x v="0"/>
  </r>
  <r>
    <n v="325"/>
    <x v="322"/>
    <s v="Elmhurst"/>
    <x v="1"/>
    <x v="163"/>
    <n v="2"/>
    <n v="939.98"/>
    <s v="Surly Ice Cream Truck Frameset - 2016"/>
    <x v="2"/>
    <x v="1"/>
    <x v="1"/>
    <x v="1"/>
  </r>
  <r>
    <n v="325"/>
    <x v="322"/>
    <s v="Elmhurst"/>
    <x v="1"/>
    <x v="163"/>
    <n v="1"/>
    <n v="3999.99"/>
    <s v="Trek Slash 8 27.5 - 2016"/>
    <x v="2"/>
    <x v="1"/>
    <x v="1"/>
    <x v="2"/>
  </r>
  <r>
    <n v="326"/>
    <x v="323"/>
    <s v="Longview"/>
    <x v="2"/>
    <x v="163"/>
    <n v="1"/>
    <n v="299.99"/>
    <s v="Electra Girl's Hawaii 1 (20-inch) - 2015/2016"/>
    <x v="5"/>
    <x v="2"/>
    <x v="5"/>
    <x v="0"/>
  </r>
  <r>
    <n v="326"/>
    <x v="323"/>
    <s v="Longview"/>
    <x v="2"/>
    <x v="163"/>
    <n v="1"/>
    <n v="549.99"/>
    <s v="Electra Townie Original 21D - 2016"/>
    <x v="0"/>
    <x v="2"/>
    <x v="5"/>
    <x v="0"/>
  </r>
  <r>
    <n v="327"/>
    <x v="324"/>
    <s v="Scarsdale"/>
    <x v="1"/>
    <x v="164"/>
    <n v="1"/>
    <n v="269.99"/>
    <s v="Electra Cruiser 1 (24-Inch) - 2016"/>
    <x v="0"/>
    <x v="1"/>
    <x v="1"/>
    <x v="0"/>
  </r>
  <r>
    <n v="327"/>
    <x v="324"/>
    <s v="Scarsdale"/>
    <x v="1"/>
    <x v="164"/>
    <n v="2"/>
    <n v="1099.98"/>
    <s v="Electra Townie Original 21D - 2016"/>
    <x v="0"/>
    <x v="1"/>
    <x v="1"/>
    <x v="0"/>
  </r>
  <r>
    <n v="327"/>
    <x v="324"/>
    <s v="Scarsdale"/>
    <x v="1"/>
    <x v="164"/>
    <n v="1"/>
    <n v="2899.99"/>
    <s v="Trek Fuel EX 8 29 - 2016"/>
    <x v="2"/>
    <x v="1"/>
    <x v="1"/>
    <x v="2"/>
  </r>
  <r>
    <n v="328"/>
    <x v="325"/>
    <s v="New City"/>
    <x v="1"/>
    <x v="165"/>
    <n v="2"/>
    <n v="939.98"/>
    <s v="Surly Ice Cream Truck Frameset - 2016"/>
    <x v="2"/>
    <x v="1"/>
    <x v="1"/>
    <x v="1"/>
  </r>
  <r>
    <n v="329"/>
    <x v="326"/>
    <s v="Hopewell Junction"/>
    <x v="1"/>
    <x v="166"/>
    <n v="2"/>
    <n v="539.98"/>
    <s v="Electra Girl's Hawaii 1 (16-inch) - 2015/2016"/>
    <x v="0"/>
    <x v="1"/>
    <x v="1"/>
    <x v="0"/>
  </r>
  <r>
    <n v="329"/>
    <x v="326"/>
    <s v="Hopewell Junction"/>
    <x v="1"/>
    <x v="166"/>
    <n v="1"/>
    <n v="299.99"/>
    <s v="Electra Girl's Hawaii 1 (20-inch) - 2015/2016"/>
    <x v="5"/>
    <x v="1"/>
    <x v="1"/>
    <x v="0"/>
  </r>
  <r>
    <n v="329"/>
    <x v="326"/>
    <s v="Hopewell Junction"/>
    <x v="1"/>
    <x v="166"/>
    <n v="2"/>
    <n v="1199.98"/>
    <s v="Electra Townie Original 7D EQ - 2016"/>
    <x v="3"/>
    <x v="1"/>
    <x v="1"/>
    <x v="0"/>
  </r>
  <r>
    <n v="329"/>
    <x v="326"/>
    <s v="Hopewell Junction"/>
    <x v="1"/>
    <x v="166"/>
    <n v="1"/>
    <n v="429"/>
    <s v="Pure Cycles Vine 8-Speed - 2016"/>
    <x v="0"/>
    <x v="1"/>
    <x v="1"/>
    <x v="4"/>
  </r>
  <r>
    <n v="329"/>
    <x v="326"/>
    <s v="Hopewell Junction"/>
    <x v="1"/>
    <x v="166"/>
    <n v="2"/>
    <n v="3599.98"/>
    <s v="Trek Remedy 29 Carbon Frameset - 2016"/>
    <x v="2"/>
    <x v="1"/>
    <x v="1"/>
    <x v="2"/>
  </r>
  <r>
    <n v="330"/>
    <x v="327"/>
    <s v="Clifton Park"/>
    <x v="1"/>
    <x v="166"/>
    <n v="2"/>
    <n v="539.98"/>
    <s v="Electra Cruiser 1 (24-Inch) - 2016"/>
    <x v="5"/>
    <x v="1"/>
    <x v="1"/>
    <x v="0"/>
  </r>
  <r>
    <n v="331"/>
    <x v="328"/>
    <s v="Webster"/>
    <x v="1"/>
    <x v="166"/>
    <n v="2"/>
    <n v="858"/>
    <s v="Pure Cycles Vine 8-Speed - 2016"/>
    <x v="0"/>
    <x v="1"/>
    <x v="1"/>
    <x v="4"/>
  </r>
  <r>
    <n v="332"/>
    <x v="329"/>
    <s v="Port Chester"/>
    <x v="1"/>
    <x v="166"/>
    <n v="2"/>
    <n v="898"/>
    <s v="Pure Cycles Western 3-Speed - Women's - 2015/2016"/>
    <x v="0"/>
    <x v="1"/>
    <x v="2"/>
    <x v="4"/>
  </r>
  <r>
    <n v="333"/>
    <x v="330"/>
    <s v="Astoria"/>
    <x v="1"/>
    <x v="167"/>
    <n v="2"/>
    <n v="898"/>
    <s v="Pure Cycles Western 3-Speed - Women's - 2015/2016"/>
    <x v="0"/>
    <x v="1"/>
    <x v="1"/>
    <x v="4"/>
  </r>
  <r>
    <n v="333"/>
    <x v="330"/>
    <s v="Astoria"/>
    <x v="1"/>
    <x v="167"/>
    <n v="1"/>
    <n v="999.99"/>
    <s v="Surly Wednesday Frameset - 2016"/>
    <x v="2"/>
    <x v="1"/>
    <x v="1"/>
    <x v="1"/>
  </r>
  <r>
    <n v="333"/>
    <x v="330"/>
    <s v="Astoria"/>
    <x v="1"/>
    <x v="167"/>
    <n v="2"/>
    <n v="3599.98"/>
    <s v="Trek Remedy 29 Carbon Frameset - 2016"/>
    <x v="2"/>
    <x v="1"/>
    <x v="1"/>
    <x v="2"/>
  </r>
  <r>
    <n v="334"/>
    <x v="331"/>
    <s v="Massapequa"/>
    <x v="1"/>
    <x v="167"/>
    <n v="2"/>
    <n v="1199.98"/>
    <s v="Electra Townie Original 7D EQ - 2016"/>
    <x v="0"/>
    <x v="1"/>
    <x v="2"/>
    <x v="0"/>
  </r>
  <r>
    <n v="334"/>
    <x v="331"/>
    <s v="Massapequa"/>
    <x v="1"/>
    <x v="167"/>
    <n v="2"/>
    <n v="1999.98"/>
    <s v="Surly Wednesday Frameset - 2016"/>
    <x v="2"/>
    <x v="1"/>
    <x v="2"/>
    <x v="1"/>
  </r>
  <r>
    <n v="334"/>
    <x v="331"/>
    <s v="Massapequa"/>
    <x v="1"/>
    <x v="167"/>
    <n v="1"/>
    <n v="2999.99"/>
    <s v="Trek Conduit+ - 2016"/>
    <x v="4"/>
    <x v="1"/>
    <x v="2"/>
    <x v="2"/>
  </r>
  <r>
    <n v="335"/>
    <x v="332"/>
    <s v="South Ozone Park"/>
    <x v="1"/>
    <x v="167"/>
    <n v="1"/>
    <n v="269.99"/>
    <s v="Electra Cruiser 1 (24-Inch) - 2016"/>
    <x v="5"/>
    <x v="1"/>
    <x v="1"/>
    <x v="0"/>
  </r>
  <r>
    <n v="335"/>
    <x v="332"/>
    <s v="South Ozone Park"/>
    <x v="1"/>
    <x v="167"/>
    <n v="2"/>
    <n v="1499.98"/>
    <s v="Ritchey Timberwolf Frameset - 2016"/>
    <x v="2"/>
    <x v="1"/>
    <x v="1"/>
    <x v="3"/>
  </r>
  <r>
    <n v="335"/>
    <x v="332"/>
    <s v="South Ozone Park"/>
    <x v="1"/>
    <x v="167"/>
    <n v="1"/>
    <n v="469.99"/>
    <s v="Surly Ice Cream Truck Frameset - 2016"/>
    <x v="2"/>
    <x v="1"/>
    <x v="1"/>
    <x v="1"/>
  </r>
  <r>
    <n v="336"/>
    <x v="333"/>
    <s v="Brooklyn"/>
    <x v="1"/>
    <x v="168"/>
    <n v="1"/>
    <n v="549.99"/>
    <s v="Electra Townie Original 21D - 2016"/>
    <x v="0"/>
    <x v="1"/>
    <x v="2"/>
    <x v="0"/>
  </r>
  <r>
    <n v="336"/>
    <x v="333"/>
    <s v="Brooklyn"/>
    <x v="1"/>
    <x v="168"/>
    <n v="1"/>
    <n v="2899.99"/>
    <s v="Trek Fuel EX 8 29 - 2016"/>
    <x v="2"/>
    <x v="1"/>
    <x v="2"/>
    <x v="2"/>
  </r>
  <r>
    <n v="337"/>
    <x v="334"/>
    <s v="Plainview"/>
    <x v="1"/>
    <x v="168"/>
    <n v="1"/>
    <n v="449"/>
    <s v="Pure Cycles Western 3-Speed - Women's - 2015/2016"/>
    <x v="0"/>
    <x v="1"/>
    <x v="2"/>
    <x v="4"/>
  </r>
  <r>
    <n v="337"/>
    <x v="334"/>
    <s v="Plainview"/>
    <x v="1"/>
    <x v="168"/>
    <n v="1"/>
    <n v="2899.99"/>
    <s v="Trek Fuel EX 8 29 - 2016"/>
    <x v="2"/>
    <x v="1"/>
    <x v="2"/>
    <x v="2"/>
  </r>
  <r>
    <n v="338"/>
    <x v="335"/>
    <s v="Santa Monica"/>
    <x v="0"/>
    <x v="169"/>
    <n v="1"/>
    <n v="269.99"/>
    <s v="Electra Girl's Hawaii 1 (16-inch) - 2015/2016"/>
    <x v="5"/>
    <x v="0"/>
    <x v="3"/>
    <x v="0"/>
  </r>
  <r>
    <n v="338"/>
    <x v="335"/>
    <s v="Santa Monica"/>
    <x v="0"/>
    <x v="169"/>
    <n v="2"/>
    <n v="939.98"/>
    <s v="Surly Ice Cream Truck Frameset - 2016"/>
    <x v="2"/>
    <x v="0"/>
    <x v="3"/>
    <x v="1"/>
  </r>
  <r>
    <n v="338"/>
    <x v="335"/>
    <s v="Santa Monica"/>
    <x v="0"/>
    <x v="169"/>
    <n v="1"/>
    <n v="1549"/>
    <s v="Surly Straggler - 2016"/>
    <x v="1"/>
    <x v="0"/>
    <x v="3"/>
    <x v="1"/>
  </r>
  <r>
    <n v="338"/>
    <x v="335"/>
    <s v="Santa Monica"/>
    <x v="0"/>
    <x v="169"/>
    <n v="2"/>
    <n v="3361.98"/>
    <s v="Surly Straggler 650b - 2016"/>
    <x v="1"/>
    <x v="0"/>
    <x v="3"/>
    <x v="1"/>
  </r>
  <r>
    <n v="338"/>
    <x v="335"/>
    <s v="Santa Monica"/>
    <x v="0"/>
    <x v="169"/>
    <n v="1"/>
    <n v="2999.99"/>
    <s v="Trek Conduit+ - 2016"/>
    <x v="4"/>
    <x v="0"/>
    <x v="3"/>
    <x v="2"/>
  </r>
  <r>
    <n v="339"/>
    <x v="336"/>
    <s v="West Hempstead"/>
    <x v="1"/>
    <x v="169"/>
    <n v="1"/>
    <n v="269.99"/>
    <s v="Electra Cruiser 1 (24-Inch) - 2016"/>
    <x v="0"/>
    <x v="1"/>
    <x v="2"/>
    <x v="0"/>
  </r>
  <r>
    <n v="339"/>
    <x v="336"/>
    <s v="West Hempstead"/>
    <x v="1"/>
    <x v="169"/>
    <n v="2"/>
    <n v="1059.98"/>
    <s v="Electra Moto 1 - 2016"/>
    <x v="0"/>
    <x v="1"/>
    <x v="2"/>
    <x v="0"/>
  </r>
  <r>
    <n v="340"/>
    <x v="337"/>
    <s v="Rome"/>
    <x v="1"/>
    <x v="170"/>
    <n v="2"/>
    <n v="539.98"/>
    <s v="Electra Cruiser 1 (24-Inch) - 2016"/>
    <x v="0"/>
    <x v="1"/>
    <x v="2"/>
    <x v="0"/>
  </r>
  <r>
    <n v="340"/>
    <x v="337"/>
    <s v="Rome"/>
    <x v="1"/>
    <x v="170"/>
    <n v="1"/>
    <n v="549.99"/>
    <s v="Electra Townie Original 21D - 2016"/>
    <x v="3"/>
    <x v="1"/>
    <x v="2"/>
    <x v="0"/>
  </r>
  <r>
    <n v="340"/>
    <x v="337"/>
    <s v="Rome"/>
    <x v="1"/>
    <x v="170"/>
    <n v="2"/>
    <n v="1099.98"/>
    <s v="Electra Townie Original 21D - 2016"/>
    <x v="0"/>
    <x v="1"/>
    <x v="2"/>
    <x v="0"/>
  </r>
  <r>
    <n v="340"/>
    <x v="337"/>
    <s v="Rome"/>
    <x v="1"/>
    <x v="170"/>
    <n v="2"/>
    <n v="3098"/>
    <s v="Surly Straggler - 2016"/>
    <x v="1"/>
    <x v="1"/>
    <x v="2"/>
    <x v="1"/>
  </r>
  <r>
    <n v="340"/>
    <x v="337"/>
    <s v="Rome"/>
    <x v="1"/>
    <x v="170"/>
    <n v="1"/>
    <n v="1680.99"/>
    <s v="Surly Straggler 650b - 2016"/>
    <x v="1"/>
    <x v="1"/>
    <x v="2"/>
    <x v="1"/>
  </r>
  <r>
    <n v="341"/>
    <x v="338"/>
    <s v="Fresno"/>
    <x v="0"/>
    <x v="171"/>
    <n v="2"/>
    <n v="599.98"/>
    <s v="Electra Girl's Hawaii 1 (20-inch) - 2015/2016"/>
    <x v="5"/>
    <x v="0"/>
    <x v="3"/>
    <x v="0"/>
  </r>
  <r>
    <n v="342"/>
    <x v="339"/>
    <s v="Staten Island"/>
    <x v="1"/>
    <x v="171"/>
    <n v="1"/>
    <n v="599.99"/>
    <s v="Electra Townie Original 7D EQ - 2016"/>
    <x v="3"/>
    <x v="1"/>
    <x v="2"/>
    <x v="0"/>
  </r>
  <r>
    <n v="342"/>
    <x v="339"/>
    <s v="Staten Island"/>
    <x v="1"/>
    <x v="171"/>
    <n v="2"/>
    <n v="1199.98"/>
    <s v="Electra Townie Original 7D EQ - 2016"/>
    <x v="0"/>
    <x v="1"/>
    <x v="2"/>
    <x v="0"/>
  </r>
  <r>
    <n v="342"/>
    <x v="339"/>
    <s v="Staten Island"/>
    <x v="1"/>
    <x v="171"/>
    <n v="1"/>
    <n v="2999.99"/>
    <s v="Trek Conduit+ - 2016"/>
    <x v="4"/>
    <x v="1"/>
    <x v="2"/>
    <x v="2"/>
  </r>
  <r>
    <n v="343"/>
    <x v="340"/>
    <s v="Kingston"/>
    <x v="1"/>
    <x v="171"/>
    <n v="1"/>
    <n v="499.99"/>
    <s v="Electra Townie Original 7D - 2015/2016"/>
    <x v="3"/>
    <x v="1"/>
    <x v="2"/>
    <x v="0"/>
  </r>
  <r>
    <n v="343"/>
    <x v="340"/>
    <s v="Kingston"/>
    <x v="1"/>
    <x v="171"/>
    <n v="2"/>
    <n v="1199.98"/>
    <s v="Electra Townie Original 7D EQ - Women's - 2016"/>
    <x v="0"/>
    <x v="1"/>
    <x v="2"/>
    <x v="0"/>
  </r>
  <r>
    <n v="343"/>
    <x v="340"/>
    <s v="Kingston"/>
    <x v="1"/>
    <x v="171"/>
    <n v="2"/>
    <n v="2641.98"/>
    <s v="Heller Shagamaw Frame - 2016"/>
    <x v="2"/>
    <x v="1"/>
    <x v="2"/>
    <x v="5"/>
  </r>
  <r>
    <n v="343"/>
    <x v="340"/>
    <s v="Kingston"/>
    <x v="1"/>
    <x v="171"/>
    <n v="1"/>
    <n v="1549"/>
    <s v="Surly Straggler - 2016"/>
    <x v="1"/>
    <x v="1"/>
    <x v="2"/>
    <x v="1"/>
  </r>
  <r>
    <n v="344"/>
    <x v="341"/>
    <s v="Monsey"/>
    <x v="1"/>
    <x v="172"/>
    <n v="1"/>
    <n v="269.99"/>
    <s v="Electra Girl's Hawaii 1 (16-inch) - 2015/2016"/>
    <x v="5"/>
    <x v="1"/>
    <x v="1"/>
    <x v="0"/>
  </r>
  <r>
    <n v="344"/>
    <x v="341"/>
    <s v="Monsey"/>
    <x v="1"/>
    <x v="172"/>
    <n v="1"/>
    <n v="269.99"/>
    <s v="Electra Girl's Hawaii 1 (16-inch) - 2015/2016"/>
    <x v="0"/>
    <x v="1"/>
    <x v="1"/>
    <x v="0"/>
  </r>
  <r>
    <n v="344"/>
    <x v="341"/>
    <s v="Monsey"/>
    <x v="1"/>
    <x v="172"/>
    <n v="2"/>
    <n v="898"/>
    <s v="Pure Cycles Western 3-Speed - Women's - 2015/2016"/>
    <x v="0"/>
    <x v="1"/>
    <x v="1"/>
    <x v="4"/>
  </r>
  <r>
    <n v="345"/>
    <x v="342"/>
    <s v="Yorktown Heights"/>
    <x v="1"/>
    <x v="172"/>
    <n v="2"/>
    <n v="1099.98"/>
    <s v="Electra Townie Original 21D - 2016"/>
    <x v="3"/>
    <x v="1"/>
    <x v="1"/>
    <x v="0"/>
  </r>
  <r>
    <n v="345"/>
    <x v="342"/>
    <s v="Yorktown Heights"/>
    <x v="1"/>
    <x v="172"/>
    <n v="2"/>
    <n v="898"/>
    <s v="Pure Cycles Western 3-Speed - Women's - 2015/2016"/>
    <x v="0"/>
    <x v="1"/>
    <x v="1"/>
    <x v="4"/>
  </r>
  <r>
    <n v="346"/>
    <x v="343"/>
    <s v="El Paso"/>
    <x v="2"/>
    <x v="172"/>
    <n v="1"/>
    <n v="269.99"/>
    <s v="Electra Cruiser 1 (24-Inch) - 2016"/>
    <x v="5"/>
    <x v="2"/>
    <x v="5"/>
    <x v="0"/>
  </r>
  <r>
    <n v="346"/>
    <x v="343"/>
    <s v="El Paso"/>
    <x v="2"/>
    <x v="172"/>
    <n v="1"/>
    <n v="269.99"/>
    <s v="Electra Cruiser 1 (24-Inch) - 2016"/>
    <x v="0"/>
    <x v="2"/>
    <x v="5"/>
    <x v="0"/>
  </r>
  <r>
    <n v="346"/>
    <x v="343"/>
    <s v="El Paso"/>
    <x v="2"/>
    <x v="172"/>
    <n v="1"/>
    <n v="299.99"/>
    <s v="Electra Girl's Hawaii 1 (20-inch) - 2015/2016"/>
    <x v="5"/>
    <x v="2"/>
    <x v="5"/>
    <x v="0"/>
  </r>
  <r>
    <n v="346"/>
    <x v="343"/>
    <s v="El Paso"/>
    <x v="2"/>
    <x v="172"/>
    <n v="1"/>
    <n v="529.99"/>
    <s v="Electra Moto 1 - 2016"/>
    <x v="0"/>
    <x v="2"/>
    <x v="5"/>
    <x v="0"/>
  </r>
  <r>
    <n v="346"/>
    <x v="343"/>
    <s v="El Paso"/>
    <x v="2"/>
    <x v="172"/>
    <n v="2"/>
    <n v="898"/>
    <s v="Pure Cycles Western 3-Speed - Women's - 2015/2016"/>
    <x v="0"/>
    <x v="2"/>
    <x v="5"/>
    <x v="4"/>
  </r>
  <r>
    <n v="347"/>
    <x v="344"/>
    <s v="East Elmhurst"/>
    <x v="1"/>
    <x v="173"/>
    <n v="1"/>
    <n v="299.99"/>
    <s v="Electra Girl's Hawaii 1 (20-inch) - 2015/2016"/>
    <x v="5"/>
    <x v="1"/>
    <x v="1"/>
    <x v="0"/>
  </r>
  <r>
    <n v="348"/>
    <x v="345"/>
    <s v="Longview"/>
    <x v="2"/>
    <x v="173"/>
    <n v="2"/>
    <n v="1059.98"/>
    <s v="Electra Moto 1 - 2016"/>
    <x v="0"/>
    <x v="2"/>
    <x v="5"/>
    <x v="0"/>
  </r>
  <r>
    <n v="348"/>
    <x v="345"/>
    <s v="Longview"/>
    <x v="2"/>
    <x v="173"/>
    <n v="2"/>
    <n v="2641.98"/>
    <s v="Heller Shagamaw Frame - 2016"/>
    <x v="2"/>
    <x v="2"/>
    <x v="5"/>
    <x v="5"/>
  </r>
  <r>
    <n v="349"/>
    <x v="346"/>
    <s v="Torrance"/>
    <x v="0"/>
    <x v="174"/>
    <n v="2"/>
    <n v="1199.98"/>
    <s v="Electra Townie Original 7D EQ - Women's - 2016"/>
    <x v="0"/>
    <x v="0"/>
    <x v="3"/>
    <x v="0"/>
  </r>
  <r>
    <n v="350"/>
    <x v="161"/>
    <s v="Oakland"/>
    <x v="0"/>
    <x v="174"/>
    <n v="1"/>
    <n v="599.99"/>
    <s v="Electra Townie Original 7D EQ - Women's - 2016"/>
    <x v="0"/>
    <x v="0"/>
    <x v="3"/>
    <x v="0"/>
  </r>
  <r>
    <n v="350"/>
    <x v="161"/>
    <s v="Oakland"/>
    <x v="0"/>
    <x v="174"/>
    <n v="2"/>
    <n v="939.98"/>
    <s v="Surly Ice Cream Truck Frameset - 2016"/>
    <x v="2"/>
    <x v="0"/>
    <x v="3"/>
    <x v="1"/>
  </r>
  <r>
    <n v="350"/>
    <x v="161"/>
    <s v="Oakland"/>
    <x v="0"/>
    <x v="174"/>
    <n v="1"/>
    <n v="999.99"/>
    <s v="Surly Wednesday Frameset - 2016"/>
    <x v="2"/>
    <x v="0"/>
    <x v="3"/>
    <x v="1"/>
  </r>
  <r>
    <n v="351"/>
    <x v="347"/>
    <s v="Los Banos"/>
    <x v="0"/>
    <x v="174"/>
    <n v="2"/>
    <n v="539.98"/>
    <s v="Electra Girl's Hawaii 1 (16-inch) - 2015/2016"/>
    <x v="5"/>
    <x v="0"/>
    <x v="0"/>
    <x v="0"/>
  </r>
  <r>
    <n v="351"/>
    <x v="347"/>
    <s v="Los Banos"/>
    <x v="0"/>
    <x v="174"/>
    <n v="2"/>
    <n v="1099.98"/>
    <s v="Electra Townie Original 21D - 2016"/>
    <x v="3"/>
    <x v="0"/>
    <x v="0"/>
    <x v="0"/>
  </r>
  <r>
    <n v="351"/>
    <x v="347"/>
    <s v="Los Banos"/>
    <x v="0"/>
    <x v="174"/>
    <n v="1"/>
    <n v="599.99"/>
    <s v="Electra Townie Original 7D EQ - Women's - 2016"/>
    <x v="0"/>
    <x v="0"/>
    <x v="0"/>
    <x v="0"/>
  </r>
  <r>
    <n v="351"/>
    <x v="347"/>
    <s v="Los Banos"/>
    <x v="0"/>
    <x v="174"/>
    <n v="2"/>
    <n v="5799.98"/>
    <s v="Trek Fuel EX 8 29 - 2016"/>
    <x v="2"/>
    <x v="0"/>
    <x v="0"/>
    <x v="2"/>
  </r>
  <r>
    <n v="352"/>
    <x v="348"/>
    <s v="New York"/>
    <x v="1"/>
    <x v="174"/>
    <n v="1"/>
    <n v="269.99"/>
    <s v="Electra Girl's Hawaii 1 (16-inch) - 2015/2016"/>
    <x v="0"/>
    <x v="1"/>
    <x v="2"/>
    <x v="0"/>
  </r>
  <r>
    <n v="352"/>
    <x v="348"/>
    <s v="New York"/>
    <x v="1"/>
    <x v="174"/>
    <n v="1"/>
    <n v="1680.99"/>
    <s v="Surly Straggler 650b - 2016"/>
    <x v="1"/>
    <x v="1"/>
    <x v="2"/>
    <x v="1"/>
  </r>
  <r>
    <n v="353"/>
    <x v="349"/>
    <s v="Canandaigua"/>
    <x v="1"/>
    <x v="174"/>
    <n v="2"/>
    <n v="1499.98"/>
    <s v="Ritchey Timberwolf Frameset - 2016"/>
    <x v="2"/>
    <x v="1"/>
    <x v="2"/>
    <x v="3"/>
  </r>
  <r>
    <n v="354"/>
    <x v="350"/>
    <s v="Fort Worth"/>
    <x v="2"/>
    <x v="174"/>
    <n v="1"/>
    <n v="269.99"/>
    <s v="Electra Cruiser 1 (24-Inch) - 2016"/>
    <x v="5"/>
    <x v="2"/>
    <x v="4"/>
    <x v="0"/>
  </r>
  <r>
    <n v="354"/>
    <x v="350"/>
    <s v="Fort Worth"/>
    <x v="2"/>
    <x v="174"/>
    <n v="1"/>
    <n v="449"/>
    <s v="Pure Cycles William 3-Speed - 2016"/>
    <x v="0"/>
    <x v="2"/>
    <x v="4"/>
    <x v="4"/>
  </r>
  <r>
    <n v="355"/>
    <x v="351"/>
    <s v="Garland"/>
    <x v="2"/>
    <x v="174"/>
    <n v="2"/>
    <n v="539.98"/>
    <s v="Electra Girl's Hawaii 1 (16-inch) - 2015/2016"/>
    <x v="0"/>
    <x v="2"/>
    <x v="4"/>
    <x v="0"/>
  </r>
  <r>
    <n v="355"/>
    <x v="351"/>
    <s v="Garland"/>
    <x v="2"/>
    <x v="174"/>
    <n v="1"/>
    <n v="599.99"/>
    <s v="Electra Townie Original 7D EQ - 2016"/>
    <x v="0"/>
    <x v="2"/>
    <x v="4"/>
    <x v="0"/>
  </r>
  <r>
    <n v="356"/>
    <x v="352"/>
    <s v="Uniondale"/>
    <x v="1"/>
    <x v="175"/>
    <n v="1"/>
    <n v="269.99"/>
    <s v="Electra Cruiser 1 (24-Inch) - 2016"/>
    <x v="0"/>
    <x v="1"/>
    <x v="1"/>
    <x v="0"/>
  </r>
  <r>
    <n v="356"/>
    <x v="352"/>
    <s v="Uniondale"/>
    <x v="1"/>
    <x v="175"/>
    <n v="2"/>
    <n v="599.98"/>
    <s v="Electra Girl's Hawaii 1 (20-inch) - 2015/2016"/>
    <x v="5"/>
    <x v="1"/>
    <x v="1"/>
    <x v="0"/>
  </r>
  <r>
    <n v="356"/>
    <x v="352"/>
    <s v="Uniondale"/>
    <x v="1"/>
    <x v="175"/>
    <n v="1"/>
    <n v="2899.99"/>
    <s v="Trek Fuel EX 8 29 - 2016"/>
    <x v="2"/>
    <x v="1"/>
    <x v="1"/>
    <x v="2"/>
  </r>
  <r>
    <n v="357"/>
    <x v="353"/>
    <s v="Forney"/>
    <x v="2"/>
    <x v="176"/>
    <n v="2"/>
    <n v="539.98"/>
    <s v="Electra Cruiser 1 (24-Inch) - 2016"/>
    <x v="5"/>
    <x v="2"/>
    <x v="4"/>
    <x v="0"/>
  </r>
  <r>
    <n v="357"/>
    <x v="353"/>
    <s v="Forney"/>
    <x v="2"/>
    <x v="176"/>
    <n v="1"/>
    <n v="549.99"/>
    <s v="Electra Townie Original 21D - 2016"/>
    <x v="3"/>
    <x v="2"/>
    <x v="4"/>
    <x v="0"/>
  </r>
  <r>
    <n v="357"/>
    <x v="353"/>
    <s v="Forney"/>
    <x v="2"/>
    <x v="176"/>
    <n v="2"/>
    <n v="858"/>
    <s v="Pure Cycles Vine 8-Speed - 2016"/>
    <x v="0"/>
    <x v="2"/>
    <x v="4"/>
    <x v="4"/>
  </r>
  <r>
    <n v="357"/>
    <x v="353"/>
    <s v="Forney"/>
    <x v="2"/>
    <x v="176"/>
    <n v="1"/>
    <n v="2999.99"/>
    <s v="Trek Conduit+ - 2016"/>
    <x v="4"/>
    <x v="2"/>
    <x v="4"/>
    <x v="2"/>
  </r>
  <r>
    <n v="358"/>
    <x v="354"/>
    <s v="Elmont"/>
    <x v="1"/>
    <x v="176"/>
    <n v="2"/>
    <n v="539.98"/>
    <s v="Electra Cruiser 1 (24-Inch) - 2016"/>
    <x v="5"/>
    <x v="1"/>
    <x v="2"/>
    <x v="0"/>
  </r>
  <r>
    <n v="358"/>
    <x v="354"/>
    <s v="Elmont"/>
    <x v="1"/>
    <x v="176"/>
    <n v="2"/>
    <n v="898"/>
    <s v="Pure Cycles Western 3-Speed - Women's - 2015/2016"/>
    <x v="0"/>
    <x v="1"/>
    <x v="2"/>
    <x v="4"/>
  </r>
  <r>
    <n v="358"/>
    <x v="354"/>
    <s v="Elmont"/>
    <x v="1"/>
    <x v="176"/>
    <n v="2"/>
    <n v="939.98"/>
    <s v="Surly Ice Cream Truck Frameset - 2016"/>
    <x v="2"/>
    <x v="1"/>
    <x v="2"/>
    <x v="1"/>
  </r>
  <r>
    <n v="358"/>
    <x v="354"/>
    <s v="Elmont"/>
    <x v="1"/>
    <x v="176"/>
    <n v="2"/>
    <n v="3599.98"/>
    <s v="Trek Remedy 29 Carbon Frameset - 2016"/>
    <x v="2"/>
    <x v="1"/>
    <x v="2"/>
    <x v="2"/>
  </r>
  <r>
    <n v="359"/>
    <x v="355"/>
    <s v="Port Washington"/>
    <x v="1"/>
    <x v="177"/>
    <n v="2"/>
    <n v="1059.98"/>
    <s v="Electra Moto 1 - 2016"/>
    <x v="0"/>
    <x v="1"/>
    <x v="2"/>
    <x v="0"/>
  </r>
  <r>
    <n v="359"/>
    <x v="355"/>
    <s v="Port Washington"/>
    <x v="1"/>
    <x v="177"/>
    <n v="2"/>
    <n v="5999.98"/>
    <s v="Trek Conduit+ - 2016"/>
    <x v="4"/>
    <x v="1"/>
    <x v="2"/>
    <x v="2"/>
  </r>
  <r>
    <n v="359"/>
    <x v="355"/>
    <s v="Port Washington"/>
    <x v="1"/>
    <x v="177"/>
    <n v="2"/>
    <n v="7999.98"/>
    <s v="Trek Slash 8 27.5 - 2016"/>
    <x v="2"/>
    <x v="1"/>
    <x v="2"/>
    <x v="2"/>
  </r>
  <r>
    <n v="360"/>
    <x v="356"/>
    <s v="Jamestown"/>
    <x v="1"/>
    <x v="177"/>
    <n v="2"/>
    <n v="539.98"/>
    <s v="Electra Cruiser 1 (24-Inch) - 2016"/>
    <x v="0"/>
    <x v="1"/>
    <x v="1"/>
    <x v="0"/>
  </r>
  <r>
    <n v="360"/>
    <x v="356"/>
    <s v="Jamestown"/>
    <x v="1"/>
    <x v="177"/>
    <n v="1"/>
    <n v="499.99"/>
    <s v="Electra Townie Original 7D - 2015/2016"/>
    <x v="3"/>
    <x v="1"/>
    <x v="1"/>
    <x v="0"/>
  </r>
  <r>
    <n v="360"/>
    <x v="356"/>
    <s v="Jamestown"/>
    <x v="1"/>
    <x v="177"/>
    <n v="1"/>
    <n v="599.99"/>
    <s v="Electra Townie Original 7D EQ - 2016"/>
    <x v="3"/>
    <x v="1"/>
    <x v="1"/>
    <x v="0"/>
  </r>
  <r>
    <n v="360"/>
    <x v="356"/>
    <s v="Jamestown"/>
    <x v="1"/>
    <x v="177"/>
    <n v="2"/>
    <n v="7999.98"/>
    <s v="Trek Slash 8 27.5 - 2016"/>
    <x v="2"/>
    <x v="1"/>
    <x v="1"/>
    <x v="2"/>
  </r>
  <r>
    <n v="361"/>
    <x v="357"/>
    <s v="Yorktown Heights"/>
    <x v="1"/>
    <x v="178"/>
    <n v="2"/>
    <n v="1099.98"/>
    <s v="Electra Townie Original 21D - 2016"/>
    <x v="3"/>
    <x v="1"/>
    <x v="1"/>
    <x v="0"/>
  </r>
  <r>
    <n v="361"/>
    <x v="357"/>
    <s v="Yorktown Heights"/>
    <x v="1"/>
    <x v="178"/>
    <n v="2"/>
    <n v="939.98"/>
    <s v="Surly Ice Cream Truck Frameset - 2016"/>
    <x v="2"/>
    <x v="1"/>
    <x v="1"/>
    <x v="1"/>
  </r>
  <r>
    <n v="361"/>
    <x v="357"/>
    <s v="Yorktown Heights"/>
    <x v="1"/>
    <x v="178"/>
    <n v="1"/>
    <n v="1680.99"/>
    <s v="Surly Straggler 650b - 2016"/>
    <x v="1"/>
    <x v="1"/>
    <x v="1"/>
    <x v="1"/>
  </r>
  <r>
    <n v="362"/>
    <x v="358"/>
    <s v="Apple Valley"/>
    <x v="0"/>
    <x v="179"/>
    <n v="1"/>
    <n v="749.99"/>
    <s v="Ritchey Timberwolf Frameset - 2016"/>
    <x v="2"/>
    <x v="0"/>
    <x v="0"/>
    <x v="3"/>
  </r>
  <r>
    <n v="363"/>
    <x v="359"/>
    <s v="Euless"/>
    <x v="2"/>
    <x v="180"/>
    <n v="2"/>
    <n v="539.98"/>
    <s v="Electra Cruiser 1 (24-Inch) - 2016"/>
    <x v="5"/>
    <x v="2"/>
    <x v="4"/>
    <x v="0"/>
  </r>
  <r>
    <n v="363"/>
    <x v="359"/>
    <s v="Euless"/>
    <x v="2"/>
    <x v="180"/>
    <n v="1"/>
    <n v="269.99"/>
    <s v="Electra Girl's Hawaii 1 (16-inch) - 2015/2016"/>
    <x v="0"/>
    <x v="2"/>
    <x v="4"/>
    <x v="0"/>
  </r>
  <r>
    <n v="363"/>
    <x v="359"/>
    <s v="Euless"/>
    <x v="2"/>
    <x v="180"/>
    <n v="1"/>
    <n v="529.99"/>
    <s v="Electra Moto 1 - 2016"/>
    <x v="0"/>
    <x v="2"/>
    <x v="4"/>
    <x v="0"/>
  </r>
  <r>
    <n v="363"/>
    <x v="359"/>
    <s v="Euless"/>
    <x v="2"/>
    <x v="180"/>
    <n v="1"/>
    <n v="599.99"/>
    <s v="Electra Townie Original 7D EQ - Women's - 2016"/>
    <x v="0"/>
    <x v="2"/>
    <x v="4"/>
    <x v="0"/>
  </r>
  <r>
    <n v="364"/>
    <x v="360"/>
    <s v="Utica"/>
    <x v="1"/>
    <x v="181"/>
    <n v="2"/>
    <n v="999.98"/>
    <s v="Electra Townie Original 7D - 2015/2016"/>
    <x v="3"/>
    <x v="1"/>
    <x v="1"/>
    <x v="0"/>
  </r>
  <r>
    <n v="365"/>
    <x v="361"/>
    <s v="Long Beach"/>
    <x v="1"/>
    <x v="182"/>
    <n v="2"/>
    <n v="1099.98"/>
    <s v="Electra Townie Original 21D - 2016"/>
    <x v="3"/>
    <x v="1"/>
    <x v="1"/>
    <x v="0"/>
  </r>
  <r>
    <n v="366"/>
    <x v="362"/>
    <s v="Garland"/>
    <x v="2"/>
    <x v="182"/>
    <n v="1"/>
    <n v="269.99"/>
    <s v="Electra Cruiser 1 (24-Inch) - 2016"/>
    <x v="5"/>
    <x v="2"/>
    <x v="5"/>
    <x v="0"/>
  </r>
  <r>
    <n v="366"/>
    <x v="362"/>
    <s v="Garland"/>
    <x v="2"/>
    <x v="182"/>
    <n v="2"/>
    <n v="1199.98"/>
    <s v="Electra Townie Original 7D EQ - 2016"/>
    <x v="0"/>
    <x v="2"/>
    <x v="5"/>
    <x v="0"/>
  </r>
  <r>
    <n v="366"/>
    <x v="362"/>
    <s v="Garland"/>
    <x v="2"/>
    <x v="182"/>
    <n v="1"/>
    <n v="2899.99"/>
    <s v="Trek Fuel EX 8 29 - 2016"/>
    <x v="2"/>
    <x v="2"/>
    <x v="5"/>
    <x v="2"/>
  </r>
  <r>
    <n v="367"/>
    <x v="363"/>
    <s v="Coram"/>
    <x v="1"/>
    <x v="183"/>
    <n v="1"/>
    <n v="269.99"/>
    <s v="Electra Girl's Hawaii 1 (16-inch) - 2015/2016"/>
    <x v="0"/>
    <x v="1"/>
    <x v="2"/>
    <x v="0"/>
  </r>
  <r>
    <n v="367"/>
    <x v="363"/>
    <s v="Coram"/>
    <x v="1"/>
    <x v="183"/>
    <n v="2"/>
    <n v="1199.98"/>
    <s v="Electra Townie Original 7D EQ - 2016"/>
    <x v="3"/>
    <x v="1"/>
    <x v="2"/>
    <x v="0"/>
  </r>
  <r>
    <n v="367"/>
    <x v="363"/>
    <s v="Coram"/>
    <x v="1"/>
    <x v="183"/>
    <n v="2"/>
    <n v="3098"/>
    <s v="Surly Straggler - 2016"/>
    <x v="1"/>
    <x v="1"/>
    <x v="2"/>
    <x v="1"/>
  </r>
  <r>
    <n v="368"/>
    <x v="364"/>
    <s v="Canandaigua"/>
    <x v="1"/>
    <x v="183"/>
    <n v="2"/>
    <n v="539.98"/>
    <s v="Electra Cruiser 1 (24-Inch) - 2016"/>
    <x v="5"/>
    <x v="1"/>
    <x v="2"/>
    <x v="0"/>
  </r>
  <r>
    <n v="368"/>
    <x v="364"/>
    <s v="Canandaigua"/>
    <x v="1"/>
    <x v="183"/>
    <n v="1"/>
    <n v="1320.99"/>
    <s v="Heller Shagamaw Frame - 2016"/>
    <x v="2"/>
    <x v="1"/>
    <x v="2"/>
    <x v="5"/>
  </r>
  <r>
    <n v="368"/>
    <x v="364"/>
    <s v="Canandaigua"/>
    <x v="1"/>
    <x v="183"/>
    <n v="1"/>
    <n v="449"/>
    <s v="Pure Cycles William 3-Speed - 2016"/>
    <x v="0"/>
    <x v="1"/>
    <x v="2"/>
    <x v="4"/>
  </r>
  <r>
    <n v="368"/>
    <x v="364"/>
    <s v="Canandaigua"/>
    <x v="1"/>
    <x v="183"/>
    <n v="2"/>
    <n v="3098"/>
    <s v="Surly Straggler - 2016"/>
    <x v="1"/>
    <x v="1"/>
    <x v="2"/>
    <x v="1"/>
  </r>
  <r>
    <n v="369"/>
    <x v="365"/>
    <s v="Glendora"/>
    <x v="0"/>
    <x v="184"/>
    <n v="2"/>
    <n v="3098"/>
    <s v="Surly Straggler - 2016"/>
    <x v="1"/>
    <x v="0"/>
    <x v="3"/>
    <x v="1"/>
  </r>
  <r>
    <n v="370"/>
    <x v="366"/>
    <s v="Queensbury"/>
    <x v="1"/>
    <x v="184"/>
    <n v="2"/>
    <n v="999.98"/>
    <s v="Electra Townie Original 7D - 2015/2016"/>
    <x v="3"/>
    <x v="1"/>
    <x v="2"/>
    <x v="0"/>
  </r>
  <r>
    <n v="370"/>
    <x v="366"/>
    <s v="Queensbury"/>
    <x v="1"/>
    <x v="184"/>
    <n v="2"/>
    <n v="5799.98"/>
    <s v="Trek Fuel EX 8 29 - 2016"/>
    <x v="2"/>
    <x v="1"/>
    <x v="2"/>
    <x v="2"/>
  </r>
  <r>
    <n v="371"/>
    <x v="367"/>
    <s v="Monsey"/>
    <x v="1"/>
    <x v="184"/>
    <n v="1"/>
    <n v="269.99"/>
    <s v="Electra Girl's Hawaii 1 (16-inch) - 2015/2016"/>
    <x v="0"/>
    <x v="1"/>
    <x v="2"/>
    <x v="0"/>
  </r>
  <r>
    <n v="371"/>
    <x v="367"/>
    <s v="Monsey"/>
    <x v="1"/>
    <x v="184"/>
    <n v="1"/>
    <n v="549.99"/>
    <s v="Electra Townie Original 21D - 2016"/>
    <x v="0"/>
    <x v="1"/>
    <x v="2"/>
    <x v="0"/>
  </r>
  <r>
    <n v="372"/>
    <x v="368"/>
    <s v="Hamburg"/>
    <x v="1"/>
    <x v="185"/>
    <n v="2"/>
    <n v="539.98"/>
    <s v="Electra Girl's Hawaii 1 (16-inch) - 2015/2016"/>
    <x v="0"/>
    <x v="1"/>
    <x v="1"/>
    <x v="0"/>
  </r>
  <r>
    <n v="372"/>
    <x v="368"/>
    <s v="Hamburg"/>
    <x v="1"/>
    <x v="185"/>
    <n v="1"/>
    <n v="1320.99"/>
    <s v="Heller Shagamaw Frame - 2016"/>
    <x v="2"/>
    <x v="1"/>
    <x v="1"/>
    <x v="5"/>
  </r>
  <r>
    <n v="372"/>
    <x v="368"/>
    <s v="Hamburg"/>
    <x v="1"/>
    <x v="185"/>
    <n v="1"/>
    <n v="1680.99"/>
    <s v="Surly Straggler 650b - 2016"/>
    <x v="1"/>
    <x v="1"/>
    <x v="1"/>
    <x v="1"/>
  </r>
  <r>
    <n v="373"/>
    <x v="369"/>
    <s v="South Ozone Park"/>
    <x v="1"/>
    <x v="185"/>
    <n v="1"/>
    <n v="269.99"/>
    <s v="Electra Cruiser 1 (24-Inch) - 2016"/>
    <x v="0"/>
    <x v="1"/>
    <x v="2"/>
    <x v="0"/>
  </r>
  <r>
    <n v="373"/>
    <x v="369"/>
    <s v="South Ozone Park"/>
    <x v="1"/>
    <x v="185"/>
    <n v="1"/>
    <n v="269.99"/>
    <s v="Electra Girl's Hawaii 1 (16-inch) - 2015/2016"/>
    <x v="5"/>
    <x v="1"/>
    <x v="2"/>
    <x v="0"/>
  </r>
  <r>
    <n v="373"/>
    <x v="369"/>
    <s v="South Ozone Park"/>
    <x v="1"/>
    <x v="185"/>
    <n v="1"/>
    <n v="549.99"/>
    <s v="Electra Townie Original 21D - 2016"/>
    <x v="0"/>
    <x v="1"/>
    <x v="2"/>
    <x v="0"/>
  </r>
  <r>
    <n v="373"/>
    <x v="369"/>
    <s v="South Ozone Park"/>
    <x v="1"/>
    <x v="185"/>
    <n v="2"/>
    <n v="898"/>
    <s v="Pure Cycles William 3-Speed - 2016"/>
    <x v="0"/>
    <x v="1"/>
    <x v="2"/>
    <x v="4"/>
  </r>
  <r>
    <n v="373"/>
    <x v="369"/>
    <s v="South Ozone Park"/>
    <x v="1"/>
    <x v="185"/>
    <n v="2"/>
    <n v="3599.98"/>
    <s v="Trek Remedy 29 Carbon Frameset - 2016"/>
    <x v="2"/>
    <x v="1"/>
    <x v="2"/>
    <x v="2"/>
  </r>
  <r>
    <n v="374"/>
    <x v="370"/>
    <s v="Duarte"/>
    <x v="0"/>
    <x v="186"/>
    <n v="1"/>
    <n v="1549"/>
    <s v="Surly Straggler - 2016"/>
    <x v="1"/>
    <x v="0"/>
    <x v="0"/>
    <x v="1"/>
  </r>
  <r>
    <n v="374"/>
    <x v="370"/>
    <s v="Duarte"/>
    <x v="0"/>
    <x v="186"/>
    <n v="1"/>
    <n v="3999.99"/>
    <s v="Trek Slash 8 27.5 - 2016"/>
    <x v="2"/>
    <x v="0"/>
    <x v="0"/>
    <x v="2"/>
  </r>
  <r>
    <n v="375"/>
    <x v="371"/>
    <s v="Orchard Park"/>
    <x v="1"/>
    <x v="186"/>
    <n v="2"/>
    <n v="539.98"/>
    <s v="Electra Cruiser 1 (24-Inch) - 2016"/>
    <x v="5"/>
    <x v="1"/>
    <x v="2"/>
    <x v="0"/>
  </r>
  <r>
    <n v="375"/>
    <x v="371"/>
    <s v="Orchard Park"/>
    <x v="1"/>
    <x v="186"/>
    <n v="2"/>
    <n v="1099.98"/>
    <s v="Electra Townie Original 21D - 2016"/>
    <x v="0"/>
    <x v="1"/>
    <x v="2"/>
    <x v="0"/>
  </r>
  <r>
    <n v="375"/>
    <x v="371"/>
    <s v="Orchard Park"/>
    <x v="1"/>
    <x v="186"/>
    <n v="2"/>
    <n v="1499.98"/>
    <s v="Ritchey Timberwolf Frameset - 2016"/>
    <x v="2"/>
    <x v="1"/>
    <x v="2"/>
    <x v="3"/>
  </r>
  <r>
    <n v="375"/>
    <x v="371"/>
    <s v="Orchard Park"/>
    <x v="1"/>
    <x v="186"/>
    <n v="2"/>
    <n v="5799.98"/>
    <s v="Trek Fuel EX 8 29 - 2016"/>
    <x v="2"/>
    <x v="1"/>
    <x v="2"/>
    <x v="2"/>
  </r>
  <r>
    <n v="376"/>
    <x v="372"/>
    <s v="Hicksville"/>
    <x v="1"/>
    <x v="186"/>
    <n v="2"/>
    <n v="599.98"/>
    <s v="Electra Girl's Hawaii 1 (20-inch) - 2015/2016"/>
    <x v="5"/>
    <x v="1"/>
    <x v="1"/>
    <x v="0"/>
  </r>
  <r>
    <n v="376"/>
    <x v="372"/>
    <s v="Hicksville"/>
    <x v="1"/>
    <x v="186"/>
    <n v="2"/>
    <n v="1499.98"/>
    <s v="Ritchey Timberwolf Frameset - 2016"/>
    <x v="2"/>
    <x v="1"/>
    <x v="1"/>
    <x v="3"/>
  </r>
  <r>
    <n v="377"/>
    <x v="373"/>
    <s v="Levittown"/>
    <x v="1"/>
    <x v="186"/>
    <n v="1"/>
    <n v="269.99"/>
    <s v="Electra Girl's Hawaii 1 (16-inch) - 2015/2016"/>
    <x v="0"/>
    <x v="1"/>
    <x v="1"/>
    <x v="0"/>
  </r>
  <r>
    <n v="377"/>
    <x v="373"/>
    <s v="Levittown"/>
    <x v="1"/>
    <x v="186"/>
    <n v="1"/>
    <n v="1799.99"/>
    <s v="Trek Remedy 29 Carbon Frameset - 2016"/>
    <x v="2"/>
    <x v="1"/>
    <x v="1"/>
    <x v="2"/>
  </r>
  <r>
    <n v="378"/>
    <x v="374"/>
    <s v="Victoria"/>
    <x v="2"/>
    <x v="186"/>
    <n v="2"/>
    <n v="1199.98"/>
    <s v="Electra Townie Original 7D EQ - 2016"/>
    <x v="3"/>
    <x v="2"/>
    <x v="5"/>
    <x v="0"/>
  </r>
  <r>
    <n v="379"/>
    <x v="375"/>
    <s v="Hicksville"/>
    <x v="1"/>
    <x v="187"/>
    <n v="1"/>
    <n v="599.99"/>
    <s v="Electra Townie Original 7D EQ - 2016"/>
    <x v="0"/>
    <x v="1"/>
    <x v="2"/>
    <x v="0"/>
  </r>
  <r>
    <n v="379"/>
    <x v="375"/>
    <s v="Hicksville"/>
    <x v="1"/>
    <x v="187"/>
    <n v="1"/>
    <n v="2999.99"/>
    <s v="Trek Conduit+ - 2016"/>
    <x v="4"/>
    <x v="1"/>
    <x v="2"/>
    <x v="2"/>
  </r>
  <r>
    <n v="380"/>
    <x v="376"/>
    <s v="Howard Beach"/>
    <x v="1"/>
    <x v="188"/>
    <n v="1"/>
    <n v="599.99"/>
    <s v="Electra Townie Original 7D EQ - 2016"/>
    <x v="0"/>
    <x v="1"/>
    <x v="2"/>
    <x v="0"/>
  </r>
  <r>
    <n v="380"/>
    <x v="376"/>
    <s v="Howard Beach"/>
    <x v="1"/>
    <x v="188"/>
    <n v="2"/>
    <n v="3361.98"/>
    <s v="Surly Straggler 650b - 2016"/>
    <x v="1"/>
    <x v="1"/>
    <x v="2"/>
    <x v="1"/>
  </r>
  <r>
    <n v="381"/>
    <x v="377"/>
    <s v="New Rochelle"/>
    <x v="1"/>
    <x v="188"/>
    <n v="2"/>
    <n v="539.98"/>
    <s v="Electra Cruiser 1 (24-Inch) - 2016"/>
    <x v="5"/>
    <x v="1"/>
    <x v="2"/>
    <x v="0"/>
  </r>
  <r>
    <n v="382"/>
    <x v="378"/>
    <s v="New Windsor"/>
    <x v="1"/>
    <x v="189"/>
    <n v="1"/>
    <n v="269.99"/>
    <s v="Electra Cruiser 1 (24-Inch) - 2016"/>
    <x v="0"/>
    <x v="1"/>
    <x v="1"/>
    <x v="0"/>
  </r>
  <r>
    <n v="382"/>
    <x v="378"/>
    <s v="New Windsor"/>
    <x v="1"/>
    <x v="189"/>
    <n v="1"/>
    <n v="2999.99"/>
    <s v="Trek Conduit+ - 2016"/>
    <x v="4"/>
    <x v="1"/>
    <x v="1"/>
    <x v="2"/>
  </r>
  <r>
    <n v="382"/>
    <x v="378"/>
    <s v="New Windsor"/>
    <x v="1"/>
    <x v="189"/>
    <n v="1"/>
    <n v="1799.99"/>
    <s v="Trek Remedy 29 Carbon Frameset - 2016"/>
    <x v="2"/>
    <x v="1"/>
    <x v="1"/>
    <x v="2"/>
  </r>
  <r>
    <n v="383"/>
    <x v="379"/>
    <s v="Bay Shore"/>
    <x v="1"/>
    <x v="189"/>
    <n v="2"/>
    <n v="539.98"/>
    <s v="Electra Cruiser 1 (24-Inch) - 2016"/>
    <x v="5"/>
    <x v="1"/>
    <x v="2"/>
    <x v="0"/>
  </r>
  <r>
    <n v="383"/>
    <x v="379"/>
    <s v="Bay Shore"/>
    <x v="1"/>
    <x v="189"/>
    <n v="1"/>
    <n v="269.99"/>
    <s v="Electra Cruiser 1 (24-Inch) - 2016"/>
    <x v="0"/>
    <x v="1"/>
    <x v="2"/>
    <x v="0"/>
  </r>
  <r>
    <n v="383"/>
    <x v="379"/>
    <s v="Bay Shore"/>
    <x v="1"/>
    <x v="189"/>
    <n v="2"/>
    <n v="539.98"/>
    <s v="Electra Girl's Hawaii 1 (16-inch) - 2015/2016"/>
    <x v="5"/>
    <x v="1"/>
    <x v="2"/>
    <x v="0"/>
  </r>
  <r>
    <n v="383"/>
    <x v="379"/>
    <s v="Bay Shore"/>
    <x v="1"/>
    <x v="189"/>
    <n v="1"/>
    <n v="269.99"/>
    <s v="Electra Girl's Hawaii 1 (16-inch) - 2015/2016"/>
    <x v="0"/>
    <x v="1"/>
    <x v="2"/>
    <x v="0"/>
  </r>
  <r>
    <n v="383"/>
    <x v="379"/>
    <s v="Bay Shore"/>
    <x v="1"/>
    <x v="189"/>
    <n v="1"/>
    <n v="449"/>
    <s v="Pure Cycles William 3-Speed - 2016"/>
    <x v="0"/>
    <x v="1"/>
    <x v="2"/>
    <x v="4"/>
  </r>
  <r>
    <n v="384"/>
    <x v="380"/>
    <s v="Bellmore"/>
    <x v="1"/>
    <x v="189"/>
    <n v="2"/>
    <n v="539.98"/>
    <s v="Electra Cruiser 1 (24-Inch) - 2016"/>
    <x v="5"/>
    <x v="1"/>
    <x v="2"/>
    <x v="0"/>
  </r>
  <r>
    <n v="384"/>
    <x v="380"/>
    <s v="Bellmore"/>
    <x v="1"/>
    <x v="189"/>
    <n v="1"/>
    <n v="529.99"/>
    <s v="Electra Moto 1 - 2016"/>
    <x v="0"/>
    <x v="1"/>
    <x v="2"/>
    <x v="0"/>
  </r>
  <r>
    <n v="384"/>
    <x v="380"/>
    <s v="Bellmore"/>
    <x v="1"/>
    <x v="189"/>
    <n v="1"/>
    <n v="599.99"/>
    <s v="Electra Townie Original 7D EQ - Women's - 2016"/>
    <x v="0"/>
    <x v="1"/>
    <x v="2"/>
    <x v="0"/>
  </r>
  <r>
    <n v="384"/>
    <x v="380"/>
    <s v="Bellmore"/>
    <x v="1"/>
    <x v="189"/>
    <n v="1"/>
    <n v="2899.99"/>
    <s v="Trek Fuel EX 8 29 - 2016"/>
    <x v="2"/>
    <x v="1"/>
    <x v="2"/>
    <x v="2"/>
  </r>
  <r>
    <n v="384"/>
    <x v="380"/>
    <s v="Bellmore"/>
    <x v="1"/>
    <x v="189"/>
    <n v="1"/>
    <n v="1799.99"/>
    <s v="Trek Remedy 29 Carbon Frameset - 2016"/>
    <x v="2"/>
    <x v="1"/>
    <x v="2"/>
    <x v="2"/>
  </r>
  <r>
    <n v="385"/>
    <x v="381"/>
    <s v="Newburgh"/>
    <x v="1"/>
    <x v="189"/>
    <n v="1"/>
    <n v="269.99"/>
    <s v="Electra Cruiser 1 (24-Inch) - 2016"/>
    <x v="5"/>
    <x v="1"/>
    <x v="2"/>
    <x v="0"/>
  </r>
  <r>
    <n v="385"/>
    <x v="381"/>
    <s v="Newburgh"/>
    <x v="1"/>
    <x v="189"/>
    <n v="2"/>
    <n v="1199.98"/>
    <s v="Electra Townie Original 7D EQ - 2016"/>
    <x v="3"/>
    <x v="1"/>
    <x v="2"/>
    <x v="0"/>
  </r>
  <r>
    <n v="385"/>
    <x v="381"/>
    <s v="Newburgh"/>
    <x v="1"/>
    <x v="189"/>
    <n v="2"/>
    <n v="7999.98"/>
    <s v="Trek Slash 8 27.5 - 2016"/>
    <x v="2"/>
    <x v="1"/>
    <x v="2"/>
    <x v="2"/>
  </r>
  <r>
    <n v="386"/>
    <x v="382"/>
    <s v="Orchard Park"/>
    <x v="1"/>
    <x v="189"/>
    <n v="2"/>
    <n v="1199.98"/>
    <s v="Electra Townie Original 7D EQ - 2016"/>
    <x v="0"/>
    <x v="1"/>
    <x v="1"/>
    <x v="0"/>
  </r>
  <r>
    <n v="386"/>
    <x v="382"/>
    <s v="Orchard Park"/>
    <x v="1"/>
    <x v="189"/>
    <n v="2"/>
    <n v="1999.98"/>
    <s v="Surly Wednesday Frameset - 2016"/>
    <x v="2"/>
    <x v="1"/>
    <x v="1"/>
    <x v="1"/>
  </r>
  <r>
    <n v="386"/>
    <x v="382"/>
    <s v="Orchard Park"/>
    <x v="1"/>
    <x v="189"/>
    <n v="1"/>
    <n v="1799.99"/>
    <s v="Trek Remedy 29 Carbon Frameset - 2016"/>
    <x v="2"/>
    <x v="1"/>
    <x v="1"/>
    <x v="2"/>
  </r>
  <r>
    <n v="387"/>
    <x v="383"/>
    <s v="Rowlett"/>
    <x v="2"/>
    <x v="189"/>
    <n v="1"/>
    <n v="449"/>
    <s v="Pure Cycles Western 3-Speed - Women's - 2015/2016"/>
    <x v="0"/>
    <x v="2"/>
    <x v="4"/>
    <x v="4"/>
  </r>
  <r>
    <n v="388"/>
    <x v="384"/>
    <s v="Longview"/>
    <x v="2"/>
    <x v="190"/>
    <n v="2"/>
    <n v="539.98"/>
    <s v="Electra Cruiser 1 (24-Inch) - 2016"/>
    <x v="0"/>
    <x v="2"/>
    <x v="4"/>
    <x v="0"/>
  </r>
  <r>
    <n v="388"/>
    <x v="384"/>
    <s v="Longview"/>
    <x v="2"/>
    <x v="190"/>
    <n v="2"/>
    <n v="898"/>
    <s v="Pure Cycles William 3-Speed - 2016"/>
    <x v="0"/>
    <x v="2"/>
    <x v="4"/>
    <x v="4"/>
  </r>
  <r>
    <n v="388"/>
    <x v="384"/>
    <s v="Longview"/>
    <x v="2"/>
    <x v="190"/>
    <n v="1"/>
    <n v="749.99"/>
    <s v="Ritchey Timberwolf Frameset - 2016"/>
    <x v="2"/>
    <x v="2"/>
    <x v="4"/>
    <x v="3"/>
  </r>
  <r>
    <n v="388"/>
    <x v="384"/>
    <s v="Longview"/>
    <x v="2"/>
    <x v="190"/>
    <n v="1"/>
    <n v="1680.99"/>
    <s v="Surly Straggler 650b - 2016"/>
    <x v="1"/>
    <x v="2"/>
    <x v="4"/>
    <x v="1"/>
  </r>
  <r>
    <n v="389"/>
    <x v="385"/>
    <s v="Glendora"/>
    <x v="0"/>
    <x v="191"/>
    <n v="2"/>
    <n v="1059.98"/>
    <s v="Electra Moto 1 - 2016"/>
    <x v="0"/>
    <x v="0"/>
    <x v="3"/>
    <x v="0"/>
  </r>
  <r>
    <n v="389"/>
    <x v="385"/>
    <s v="Glendora"/>
    <x v="0"/>
    <x v="191"/>
    <n v="1"/>
    <n v="1320.99"/>
    <s v="Heller Shagamaw Frame - 2016"/>
    <x v="2"/>
    <x v="0"/>
    <x v="3"/>
    <x v="5"/>
  </r>
  <r>
    <n v="389"/>
    <x v="385"/>
    <s v="Glendora"/>
    <x v="0"/>
    <x v="191"/>
    <n v="1"/>
    <n v="749.99"/>
    <s v="Ritchey Timberwolf Frameset - 2016"/>
    <x v="2"/>
    <x v="0"/>
    <x v="3"/>
    <x v="3"/>
  </r>
  <r>
    <n v="389"/>
    <x v="385"/>
    <s v="Glendora"/>
    <x v="0"/>
    <x v="191"/>
    <n v="2"/>
    <n v="3098"/>
    <s v="Surly Straggler - 2016"/>
    <x v="1"/>
    <x v="0"/>
    <x v="3"/>
    <x v="1"/>
  </r>
  <r>
    <n v="389"/>
    <x v="385"/>
    <s v="Glendora"/>
    <x v="0"/>
    <x v="191"/>
    <n v="1"/>
    <n v="2999.99"/>
    <s v="Trek Conduit+ - 2016"/>
    <x v="4"/>
    <x v="0"/>
    <x v="3"/>
    <x v="2"/>
  </r>
  <r>
    <n v="390"/>
    <x v="386"/>
    <s v="El Paso"/>
    <x v="2"/>
    <x v="191"/>
    <n v="1"/>
    <n v="299.99"/>
    <s v="Electra Girl's Hawaii 1 (20-inch) - 2015/2016"/>
    <x v="5"/>
    <x v="2"/>
    <x v="5"/>
    <x v="0"/>
  </r>
  <r>
    <n v="390"/>
    <x v="386"/>
    <s v="El Paso"/>
    <x v="2"/>
    <x v="191"/>
    <n v="1"/>
    <n v="2999.99"/>
    <s v="Trek Conduit+ - 2016"/>
    <x v="4"/>
    <x v="2"/>
    <x v="5"/>
    <x v="2"/>
  </r>
  <r>
    <n v="390"/>
    <x v="386"/>
    <s v="El Paso"/>
    <x v="2"/>
    <x v="191"/>
    <n v="2"/>
    <n v="7999.98"/>
    <s v="Trek Slash 8 27.5 - 2016"/>
    <x v="2"/>
    <x v="2"/>
    <x v="5"/>
    <x v="2"/>
  </r>
  <r>
    <n v="391"/>
    <x v="387"/>
    <s v="San Angelo"/>
    <x v="2"/>
    <x v="192"/>
    <n v="2"/>
    <n v="1099.98"/>
    <s v="Electra Townie Original 21D - 2016"/>
    <x v="3"/>
    <x v="2"/>
    <x v="5"/>
    <x v="0"/>
  </r>
  <r>
    <n v="391"/>
    <x v="387"/>
    <s v="San Angelo"/>
    <x v="2"/>
    <x v="192"/>
    <n v="2"/>
    <n v="2641.98"/>
    <s v="Heller Shagamaw Frame - 2016"/>
    <x v="2"/>
    <x v="2"/>
    <x v="5"/>
    <x v="5"/>
  </r>
  <r>
    <n v="391"/>
    <x v="387"/>
    <s v="San Angelo"/>
    <x v="2"/>
    <x v="192"/>
    <n v="1"/>
    <n v="1799.99"/>
    <s v="Trek Remedy 29 Carbon Frameset - 2016"/>
    <x v="2"/>
    <x v="2"/>
    <x v="5"/>
    <x v="2"/>
  </r>
  <r>
    <n v="392"/>
    <x v="388"/>
    <s v="South El Monte"/>
    <x v="0"/>
    <x v="192"/>
    <n v="2"/>
    <n v="539.98"/>
    <s v="Electra Girl's Hawaii 1 (16-inch) - 2015/2016"/>
    <x v="0"/>
    <x v="0"/>
    <x v="3"/>
    <x v="0"/>
  </r>
  <r>
    <n v="392"/>
    <x v="388"/>
    <s v="South El Monte"/>
    <x v="0"/>
    <x v="192"/>
    <n v="2"/>
    <n v="1999.98"/>
    <s v="Surly Wednesday Frameset - 2016"/>
    <x v="2"/>
    <x v="0"/>
    <x v="3"/>
    <x v="1"/>
  </r>
  <r>
    <n v="393"/>
    <x v="389"/>
    <s v="Forest Hills"/>
    <x v="1"/>
    <x v="193"/>
    <n v="2"/>
    <n v="939.98"/>
    <s v="Surly Ice Cream Truck Frameset - 2016"/>
    <x v="2"/>
    <x v="1"/>
    <x v="1"/>
    <x v="1"/>
  </r>
  <r>
    <n v="394"/>
    <x v="390"/>
    <s v="Oakland"/>
    <x v="0"/>
    <x v="194"/>
    <n v="2"/>
    <n v="539.98"/>
    <s v="Electra Girl's Hawaii 1 (16-inch) - 2015/2016"/>
    <x v="0"/>
    <x v="0"/>
    <x v="3"/>
    <x v="0"/>
  </r>
  <r>
    <n v="394"/>
    <x v="390"/>
    <s v="Oakland"/>
    <x v="0"/>
    <x v="194"/>
    <n v="1"/>
    <n v="299.99"/>
    <s v="Electra Girl's Hawaii 1 (20-inch) - 2015/2016"/>
    <x v="5"/>
    <x v="0"/>
    <x v="3"/>
    <x v="0"/>
  </r>
  <r>
    <n v="394"/>
    <x v="390"/>
    <s v="Oakland"/>
    <x v="0"/>
    <x v="194"/>
    <n v="1"/>
    <n v="599.99"/>
    <s v="Electra Townie Original 7D EQ - 2016"/>
    <x v="0"/>
    <x v="0"/>
    <x v="3"/>
    <x v="0"/>
  </r>
  <r>
    <n v="395"/>
    <x v="391"/>
    <s v="Port Chester"/>
    <x v="1"/>
    <x v="194"/>
    <n v="1"/>
    <n v="269.99"/>
    <s v="Electra Girl's Hawaii 1 (16-inch) - 2015/2016"/>
    <x v="0"/>
    <x v="1"/>
    <x v="1"/>
    <x v="0"/>
  </r>
  <r>
    <n v="396"/>
    <x v="392"/>
    <s v="Ronkonkoma"/>
    <x v="1"/>
    <x v="195"/>
    <n v="1"/>
    <n v="549.99"/>
    <s v="Electra Townie Original 21D - 2016"/>
    <x v="0"/>
    <x v="1"/>
    <x v="1"/>
    <x v="0"/>
  </r>
  <r>
    <n v="396"/>
    <x v="392"/>
    <s v="Ronkonkoma"/>
    <x v="1"/>
    <x v="195"/>
    <n v="2"/>
    <n v="999.98"/>
    <s v="Electra Townie Original 7D - 2015/2016"/>
    <x v="3"/>
    <x v="1"/>
    <x v="1"/>
    <x v="0"/>
  </r>
  <r>
    <n v="396"/>
    <x v="392"/>
    <s v="Ronkonkoma"/>
    <x v="1"/>
    <x v="195"/>
    <n v="1"/>
    <n v="1320.99"/>
    <s v="Heller Shagamaw Frame - 2016"/>
    <x v="2"/>
    <x v="1"/>
    <x v="1"/>
    <x v="5"/>
  </r>
  <r>
    <n v="397"/>
    <x v="393"/>
    <s v="Rockville Centre"/>
    <x v="1"/>
    <x v="196"/>
    <n v="1"/>
    <n v="3999.99"/>
    <s v="Trek Slash 8 27.5 - 2016"/>
    <x v="2"/>
    <x v="1"/>
    <x v="2"/>
    <x v="2"/>
  </r>
  <r>
    <n v="398"/>
    <x v="394"/>
    <s v="Vista"/>
    <x v="0"/>
    <x v="197"/>
    <n v="1"/>
    <n v="499.99"/>
    <s v="Electra Townie Original 7D - 2015/2016"/>
    <x v="3"/>
    <x v="0"/>
    <x v="0"/>
    <x v="0"/>
  </r>
  <r>
    <n v="398"/>
    <x v="394"/>
    <s v="Vista"/>
    <x v="0"/>
    <x v="197"/>
    <n v="1"/>
    <n v="429"/>
    <s v="Pure Cycles Vine 8-Speed - 2016"/>
    <x v="0"/>
    <x v="0"/>
    <x v="0"/>
    <x v="4"/>
  </r>
  <r>
    <n v="398"/>
    <x v="394"/>
    <s v="Vista"/>
    <x v="0"/>
    <x v="197"/>
    <n v="2"/>
    <n v="898"/>
    <s v="Pure Cycles Western 3-Speed - Women's - 2015/2016"/>
    <x v="0"/>
    <x v="0"/>
    <x v="0"/>
    <x v="4"/>
  </r>
  <r>
    <n v="398"/>
    <x v="394"/>
    <s v="Vista"/>
    <x v="0"/>
    <x v="197"/>
    <n v="2"/>
    <n v="3599.98"/>
    <s v="Trek Remedy 29 Carbon Frameset - 2016"/>
    <x v="2"/>
    <x v="0"/>
    <x v="0"/>
    <x v="2"/>
  </r>
  <r>
    <n v="399"/>
    <x v="395"/>
    <s v="Brentwood"/>
    <x v="1"/>
    <x v="197"/>
    <n v="1"/>
    <n v="269.99"/>
    <s v="Electra Girl's Hawaii 1 (16-inch) - 2015/2016"/>
    <x v="0"/>
    <x v="1"/>
    <x v="2"/>
    <x v="0"/>
  </r>
  <r>
    <n v="399"/>
    <x v="395"/>
    <s v="Brentwood"/>
    <x v="1"/>
    <x v="197"/>
    <n v="1"/>
    <n v="499.99"/>
    <s v="Electra Townie Original 7D - 2015/2016"/>
    <x v="3"/>
    <x v="1"/>
    <x v="2"/>
    <x v="0"/>
  </r>
  <r>
    <n v="399"/>
    <x v="395"/>
    <s v="Brentwood"/>
    <x v="1"/>
    <x v="197"/>
    <n v="2"/>
    <n v="3361.98"/>
    <s v="Surly Straggler 650b - 2016"/>
    <x v="1"/>
    <x v="1"/>
    <x v="2"/>
    <x v="1"/>
  </r>
  <r>
    <n v="400"/>
    <x v="396"/>
    <s v="North Tonawanda"/>
    <x v="1"/>
    <x v="197"/>
    <n v="2"/>
    <n v="1099.98"/>
    <s v="Electra Townie Original 21D - 2016"/>
    <x v="3"/>
    <x v="1"/>
    <x v="1"/>
    <x v="0"/>
  </r>
  <r>
    <n v="400"/>
    <x v="396"/>
    <s v="North Tonawanda"/>
    <x v="1"/>
    <x v="197"/>
    <n v="2"/>
    <n v="1999.98"/>
    <s v="Surly Wednesday Frameset - 2016"/>
    <x v="2"/>
    <x v="1"/>
    <x v="1"/>
    <x v="1"/>
  </r>
  <r>
    <n v="400"/>
    <x v="396"/>
    <s v="North Tonawanda"/>
    <x v="1"/>
    <x v="197"/>
    <n v="1"/>
    <n v="2999.99"/>
    <s v="Trek Conduit+ - 2016"/>
    <x v="4"/>
    <x v="1"/>
    <x v="1"/>
    <x v="2"/>
  </r>
  <r>
    <n v="401"/>
    <x v="397"/>
    <s v="Syosset"/>
    <x v="1"/>
    <x v="198"/>
    <n v="1"/>
    <n v="299.99"/>
    <s v="Electra Girl's Hawaii 1 (20-inch) - 2015/2016"/>
    <x v="5"/>
    <x v="1"/>
    <x v="1"/>
    <x v="0"/>
  </r>
  <r>
    <n v="401"/>
    <x v="397"/>
    <s v="Syosset"/>
    <x v="1"/>
    <x v="198"/>
    <n v="2"/>
    <n v="3098"/>
    <s v="Surly Straggler - 2016"/>
    <x v="1"/>
    <x v="1"/>
    <x v="1"/>
    <x v="1"/>
  </r>
  <r>
    <n v="402"/>
    <x v="398"/>
    <s v="Rosedale"/>
    <x v="1"/>
    <x v="198"/>
    <n v="1"/>
    <n v="599.99"/>
    <s v="Electra Townie Original 7D EQ - 2016"/>
    <x v="3"/>
    <x v="1"/>
    <x v="1"/>
    <x v="0"/>
  </r>
  <r>
    <n v="402"/>
    <x v="398"/>
    <s v="Rosedale"/>
    <x v="1"/>
    <x v="198"/>
    <n v="1"/>
    <n v="1320.99"/>
    <s v="Heller Shagamaw Frame - 2016"/>
    <x v="2"/>
    <x v="1"/>
    <x v="1"/>
    <x v="5"/>
  </r>
  <r>
    <n v="402"/>
    <x v="398"/>
    <s v="Rosedale"/>
    <x v="1"/>
    <x v="198"/>
    <n v="2"/>
    <n v="939.98"/>
    <s v="Surly Ice Cream Truck Frameset - 2016"/>
    <x v="2"/>
    <x v="1"/>
    <x v="1"/>
    <x v="1"/>
  </r>
  <r>
    <n v="403"/>
    <x v="399"/>
    <s v="San Lorenzo"/>
    <x v="0"/>
    <x v="199"/>
    <n v="2"/>
    <n v="539.98"/>
    <s v="Electra Girl's Hawaii 1 (16-inch) - 2015/2016"/>
    <x v="5"/>
    <x v="0"/>
    <x v="3"/>
    <x v="0"/>
  </r>
  <r>
    <n v="403"/>
    <x v="399"/>
    <s v="San Lorenzo"/>
    <x v="0"/>
    <x v="199"/>
    <n v="1"/>
    <n v="549.99"/>
    <s v="Electra Townie Original 21D - 2016"/>
    <x v="3"/>
    <x v="0"/>
    <x v="3"/>
    <x v="0"/>
  </r>
  <r>
    <n v="403"/>
    <x v="399"/>
    <s v="San Lorenzo"/>
    <x v="0"/>
    <x v="199"/>
    <n v="2"/>
    <n v="1099.98"/>
    <s v="Electra Townie Original 21D - 2016"/>
    <x v="0"/>
    <x v="0"/>
    <x v="3"/>
    <x v="0"/>
  </r>
  <r>
    <n v="403"/>
    <x v="399"/>
    <s v="San Lorenzo"/>
    <x v="0"/>
    <x v="199"/>
    <n v="2"/>
    <n v="7999.98"/>
    <s v="Trek Slash 8 27.5 - 2016"/>
    <x v="2"/>
    <x v="0"/>
    <x v="3"/>
    <x v="2"/>
  </r>
  <r>
    <n v="404"/>
    <x v="400"/>
    <s v="Niagara Falls"/>
    <x v="1"/>
    <x v="199"/>
    <n v="2"/>
    <n v="999.98"/>
    <s v="Electra Townie Original 7D - 2015/2016"/>
    <x v="3"/>
    <x v="1"/>
    <x v="2"/>
    <x v="0"/>
  </r>
  <r>
    <n v="404"/>
    <x v="400"/>
    <s v="Niagara Falls"/>
    <x v="1"/>
    <x v="199"/>
    <n v="2"/>
    <n v="1199.98"/>
    <s v="Electra Townie Original 7D EQ - 2016"/>
    <x v="0"/>
    <x v="1"/>
    <x v="2"/>
    <x v="0"/>
  </r>
  <r>
    <n v="404"/>
    <x v="400"/>
    <s v="Niagara Falls"/>
    <x v="1"/>
    <x v="199"/>
    <n v="1"/>
    <n v="2999.99"/>
    <s v="Trek Conduit+ - 2016"/>
    <x v="4"/>
    <x v="1"/>
    <x v="2"/>
    <x v="2"/>
  </r>
  <r>
    <n v="405"/>
    <x v="401"/>
    <s v="New Hyde Park"/>
    <x v="1"/>
    <x v="199"/>
    <n v="2"/>
    <n v="539.98"/>
    <s v="Electra Girl's Hawaii 1 (16-inch) - 2015/2016"/>
    <x v="0"/>
    <x v="1"/>
    <x v="1"/>
    <x v="0"/>
  </r>
  <r>
    <n v="405"/>
    <x v="401"/>
    <s v="New Hyde Park"/>
    <x v="1"/>
    <x v="199"/>
    <n v="2"/>
    <n v="3098"/>
    <s v="Surly Straggler - 2016"/>
    <x v="1"/>
    <x v="1"/>
    <x v="1"/>
    <x v="1"/>
  </r>
  <r>
    <n v="405"/>
    <x v="401"/>
    <s v="New Hyde Park"/>
    <x v="1"/>
    <x v="199"/>
    <n v="2"/>
    <n v="1999.98"/>
    <s v="Surly Wednesday Frameset - 2016"/>
    <x v="2"/>
    <x v="1"/>
    <x v="1"/>
    <x v="1"/>
  </r>
  <r>
    <n v="406"/>
    <x v="402"/>
    <s v="Uniondale"/>
    <x v="1"/>
    <x v="199"/>
    <n v="1"/>
    <n v="2899.99"/>
    <s v="Trek Fuel EX 8 29 - 2016"/>
    <x v="2"/>
    <x v="1"/>
    <x v="2"/>
    <x v="2"/>
  </r>
  <r>
    <n v="407"/>
    <x v="403"/>
    <s v="Richardson"/>
    <x v="2"/>
    <x v="200"/>
    <n v="1"/>
    <n v="599.99"/>
    <s v="Electra Townie Original 7D EQ - Women's - 2016"/>
    <x v="0"/>
    <x v="2"/>
    <x v="4"/>
    <x v="0"/>
  </r>
  <r>
    <n v="407"/>
    <x v="403"/>
    <s v="Richardson"/>
    <x v="2"/>
    <x v="200"/>
    <n v="1"/>
    <n v="1320.99"/>
    <s v="Heller Shagamaw Frame - 2016"/>
    <x v="2"/>
    <x v="2"/>
    <x v="4"/>
    <x v="5"/>
  </r>
  <r>
    <n v="408"/>
    <x v="404"/>
    <s v="Pomona"/>
    <x v="0"/>
    <x v="200"/>
    <n v="2"/>
    <n v="858"/>
    <s v="Pure Cycles Vine 8-Speed - 2016"/>
    <x v="0"/>
    <x v="0"/>
    <x v="0"/>
    <x v="4"/>
  </r>
  <r>
    <n v="408"/>
    <x v="404"/>
    <s v="Pomona"/>
    <x v="0"/>
    <x v="200"/>
    <n v="1"/>
    <n v="449"/>
    <s v="Pure Cycles Western 3-Speed - Women's - 2015/2016"/>
    <x v="0"/>
    <x v="0"/>
    <x v="0"/>
    <x v="4"/>
  </r>
  <r>
    <n v="408"/>
    <x v="404"/>
    <s v="Pomona"/>
    <x v="0"/>
    <x v="200"/>
    <n v="2"/>
    <n v="1499.98"/>
    <s v="Ritchey Timberwolf Frameset - 2016"/>
    <x v="2"/>
    <x v="0"/>
    <x v="0"/>
    <x v="3"/>
  </r>
  <r>
    <n v="408"/>
    <x v="404"/>
    <s v="Pomona"/>
    <x v="0"/>
    <x v="200"/>
    <n v="1"/>
    <n v="999.99"/>
    <s v="Surly Wednesday Frameset - 2016"/>
    <x v="2"/>
    <x v="0"/>
    <x v="0"/>
    <x v="1"/>
  </r>
  <r>
    <n v="409"/>
    <x v="405"/>
    <s v="Hempstead"/>
    <x v="1"/>
    <x v="200"/>
    <n v="1"/>
    <n v="269.99"/>
    <s v="Electra Cruiser 1 (24-Inch) - 2016"/>
    <x v="5"/>
    <x v="1"/>
    <x v="2"/>
    <x v="0"/>
  </r>
  <r>
    <n v="409"/>
    <x v="405"/>
    <s v="Hempstead"/>
    <x v="1"/>
    <x v="200"/>
    <n v="1"/>
    <n v="529.99"/>
    <s v="Electra Moto 1 - 2016"/>
    <x v="0"/>
    <x v="1"/>
    <x v="2"/>
    <x v="0"/>
  </r>
  <r>
    <n v="409"/>
    <x v="405"/>
    <s v="Hempstead"/>
    <x v="1"/>
    <x v="200"/>
    <n v="2"/>
    <n v="1199.98"/>
    <s v="Electra Townie Original 7D EQ - 2016"/>
    <x v="0"/>
    <x v="1"/>
    <x v="2"/>
    <x v="0"/>
  </r>
  <r>
    <n v="410"/>
    <x v="406"/>
    <s v="Centereach"/>
    <x v="1"/>
    <x v="200"/>
    <n v="2"/>
    <n v="1099.98"/>
    <s v="Electra Townie Original 21D - 2016"/>
    <x v="3"/>
    <x v="1"/>
    <x v="1"/>
    <x v="0"/>
  </r>
  <r>
    <n v="410"/>
    <x v="406"/>
    <s v="Centereach"/>
    <x v="1"/>
    <x v="200"/>
    <n v="1"/>
    <n v="499.99"/>
    <s v="Electra Townie Original 7D - 2015/2016"/>
    <x v="3"/>
    <x v="1"/>
    <x v="1"/>
    <x v="0"/>
  </r>
  <r>
    <n v="410"/>
    <x v="406"/>
    <s v="Centereach"/>
    <x v="1"/>
    <x v="200"/>
    <n v="2"/>
    <n v="5999.98"/>
    <s v="Trek Conduit+ - 2016"/>
    <x v="4"/>
    <x v="1"/>
    <x v="1"/>
    <x v="2"/>
  </r>
  <r>
    <n v="411"/>
    <x v="407"/>
    <s v="Fullerton"/>
    <x v="0"/>
    <x v="201"/>
    <n v="2"/>
    <n v="1199.98"/>
    <s v="Electra Townie Original 7D EQ - 2016"/>
    <x v="3"/>
    <x v="0"/>
    <x v="3"/>
    <x v="0"/>
  </r>
  <r>
    <n v="411"/>
    <x v="407"/>
    <s v="Fullerton"/>
    <x v="0"/>
    <x v="201"/>
    <n v="1"/>
    <n v="749.99"/>
    <s v="Ritchey Timberwolf Frameset - 2016"/>
    <x v="2"/>
    <x v="0"/>
    <x v="3"/>
    <x v="3"/>
  </r>
  <r>
    <n v="412"/>
    <x v="408"/>
    <s v="Banning"/>
    <x v="0"/>
    <x v="201"/>
    <n v="1"/>
    <n v="549.99"/>
    <s v="Electra Townie Original 21D - 2016"/>
    <x v="3"/>
    <x v="0"/>
    <x v="3"/>
    <x v="0"/>
  </r>
  <r>
    <n v="412"/>
    <x v="408"/>
    <s v="Banning"/>
    <x v="0"/>
    <x v="201"/>
    <n v="1"/>
    <n v="429"/>
    <s v="Pure Cycles Vine 8-Speed - 2016"/>
    <x v="0"/>
    <x v="0"/>
    <x v="3"/>
    <x v="4"/>
  </r>
  <r>
    <n v="412"/>
    <x v="408"/>
    <s v="Banning"/>
    <x v="0"/>
    <x v="201"/>
    <n v="1"/>
    <n v="3999.99"/>
    <s v="Trek Slash 8 27.5 - 2016"/>
    <x v="2"/>
    <x v="0"/>
    <x v="3"/>
    <x v="2"/>
  </r>
  <r>
    <n v="413"/>
    <x v="409"/>
    <s v="Plainview"/>
    <x v="1"/>
    <x v="201"/>
    <n v="1"/>
    <n v="499.99"/>
    <s v="Electra Townie Original 7D - 2015/2016"/>
    <x v="3"/>
    <x v="1"/>
    <x v="1"/>
    <x v="0"/>
  </r>
  <r>
    <n v="413"/>
    <x v="409"/>
    <s v="Plainview"/>
    <x v="1"/>
    <x v="201"/>
    <n v="1"/>
    <n v="2999.99"/>
    <s v="Trek Conduit+ - 2016"/>
    <x v="4"/>
    <x v="1"/>
    <x v="1"/>
    <x v="2"/>
  </r>
  <r>
    <n v="413"/>
    <x v="409"/>
    <s v="Plainview"/>
    <x v="1"/>
    <x v="201"/>
    <n v="2"/>
    <n v="3599.98"/>
    <s v="Trek Remedy 29 Carbon Frameset - 2016"/>
    <x v="2"/>
    <x v="1"/>
    <x v="1"/>
    <x v="2"/>
  </r>
  <r>
    <n v="414"/>
    <x v="410"/>
    <s v="Troy"/>
    <x v="1"/>
    <x v="202"/>
    <n v="2"/>
    <n v="5799.98"/>
    <s v="Trek Fuel EX 8 29 - 2016"/>
    <x v="2"/>
    <x v="1"/>
    <x v="2"/>
    <x v="2"/>
  </r>
  <r>
    <n v="415"/>
    <x v="411"/>
    <s v="Endicott"/>
    <x v="1"/>
    <x v="202"/>
    <n v="2"/>
    <n v="599.98"/>
    <s v="Electra Girl's Hawaii 1 (20-inch) - 2015/2016"/>
    <x v="5"/>
    <x v="1"/>
    <x v="2"/>
    <x v="0"/>
  </r>
  <r>
    <n v="415"/>
    <x v="411"/>
    <s v="Endicott"/>
    <x v="1"/>
    <x v="202"/>
    <n v="1"/>
    <n v="1320.99"/>
    <s v="Heller Shagamaw Frame - 2016"/>
    <x v="2"/>
    <x v="1"/>
    <x v="2"/>
    <x v="5"/>
  </r>
  <r>
    <n v="415"/>
    <x v="411"/>
    <s v="Endicott"/>
    <x v="1"/>
    <x v="202"/>
    <n v="2"/>
    <n v="939.98"/>
    <s v="Surly Ice Cream Truck Frameset - 2016"/>
    <x v="2"/>
    <x v="1"/>
    <x v="2"/>
    <x v="1"/>
  </r>
  <r>
    <n v="415"/>
    <x v="411"/>
    <s v="Endicott"/>
    <x v="1"/>
    <x v="202"/>
    <n v="1"/>
    <n v="999.99"/>
    <s v="Surly Wednesday Frameset - 2016"/>
    <x v="2"/>
    <x v="1"/>
    <x v="2"/>
    <x v="1"/>
  </r>
  <r>
    <n v="416"/>
    <x v="412"/>
    <s v="Rochester"/>
    <x v="1"/>
    <x v="202"/>
    <n v="1"/>
    <n v="269.99"/>
    <s v="Electra Girl's Hawaii 1 (16-inch) - 2015/2016"/>
    <x v="5"/>
    <x v="1"/>
    <x v="2"/>
    <x v="0"/>
  </r>
  <r>
    <n v="416"/>
    <x v="412"/>
    <s v="Rochester"/>
    <x v="1"/>
    <x v="202"/>
    <n v="1"/>
    <n v="269.99"/>
    <s v="Electra Girl's Hawaii 1 (16-inch) - 2015/2016"/>
    <x v="0"/>
    <x v="1"/>
    <x v="2"/>
    <x v="0"/>
  </r>
  <r>
    <n v="416"/>
    <x v="412"/>
    <s v="Rochester"/>
    <x v="1"/>
    <x v="202"/>
    <n v="1"/>
    <n v="549.99"/>
    <s v="Electra Townie Original 21D - 2016"/>
    <x v="3"/>
    <x v="1"/>
    <x v="2"/>
    <x v="0"/>
  </r>
  <r>
    <n v="417"/>
    <x v="413"/>
    <s v="Pomona"/>
    <x v="0"/>
    <x v="203"/>
    <n v="2"/>
    <n v="1199.98"/>
    <s v="Electra Townie Original 7D EQ - 2016"/>
    <x v="3"/>
    <x v="0"/>
    <x v="3"/>
    <x v="0"/>
  </r>
  <r>
    <n v="417"/>
    <x v="413"/>
    <s v="Pomona"/>
    <x v="0"/>
    <x v="203"/>
    <n v="2"/>
    <n v="939.98"/>
    <s v="Surly Ice Cream Truck Frameset - 2016"/>
    <x v="2"/>
    <x v="0"/>
    <x v="3"/>
    <x v="1"/>
  </r>
  <r>
    <n v="418"/>
    <x v="414"/>
    <s v="Hollis"/>
    <x v="1"/>
    <x v="203"/>
    <n v="1"/>
    <n v="549.99"/>
    <s v="Electra Townie Original 21D - 2016"/>
    <x v="0"/>
    <x v="1"/>
    <x v="1"/>
    <x v="0"/>
  </r>
  <r>
    <n v="418"/>
    <x v="414"/>
    <s v="Hollis"/>
    <x v="1"/>
    <x v="203"/>
    <n v="1"/>
    <n v="599.99"/>
    <s v="Electra Townie Original 7D EQ - Women's - 2016"/>
    <x v="0"/>
    <x v="1"/>
    <x v="1"/>
    <x v="0"/>
  </r>
  <r>
    <n v="419"/>
    <x v="353"/>
    <s v="Forney"/>
    <x v="2"/>
    <x v="203"/>
    <n v="1"/>
    <n v="2999.99"/>
    <s v="Trek Conduit+ - 2016"/>
    <x v="4"/>
    <x v="2"/>
    <x v="4"/>
    <x v="2"/>
  </r>
  <r>
    <n v="420"/>
    <x v="415"/>
    <s v="South El Monte"/>
    <x v="0"/>
    <x v="204"/>
    <n v="2"/>
    <n v="1059.98"/>
    <s v="Electra Moto 1 - 2016"/>
    <x v="0"/>
    <x v="0"/>
    <x v="3"/>
    <x v="0"/>
  </r>
  <r>
    <n v="420"/>
    <x v="415"/>
    <s v="South El Monte"/>
    <x v="0"/>
    <x v="204"/>
    <n v="2"/>
    <n v="858"/>
    <s v="Pure Cycles Vine 8-Speed - 2016"/>
    <x v="0"/>
    <x v="0"/>
    <x v="3"/>
    <x v="4"/>
  </r>
  <r>
    <n v="420"/>
    <x v="415"/>
    <s v="South El Monte"/>
    <x v="0"/>
    <x v="204"/>
    <n v="2"/>
    <n v="1999.98"/>
    <s v="Surly Wednesday Frameset - 2016"/>
    <x v="2"/>
    <x v="0"/>
    <x v="3"/>
    <x v="1"/>
  </r>
  <r>
    <n v="421"/>
    <x v="416"/>
    <s v="Banning"/>
    <x v="0"/>
    <x v="204"/>
    <n v="2"/>
    <n v="599.98"/>
    <s v="Electra Girl's Hawaii 1 (20-inch) - 2015/2016"/>
    <x v="5"/>
    <x v="0"/>
    <x v="3"/>
    <x v="0"/>
  </r>
  <r>
    <n v="421"/>
    <x v="416"/>
    <s v="Banning"/>
    <x v="0"/>
    <x v="204"/>
    <n v="2"/>
    <n v="1199.98"/>
    <s v="Electra Townie Original 7D EQ - Women's - 2016"/>
    <x v="0"/>
    <x v="0"/>
    <x v="3"/>
    <x v="0"/>
  </r>
  <r>
    <n v="421"/>
    <x v="416"/>
    <s v="Banning"/>
    <x v="0"/>
    <x v="204"/>
    <n v="2"/>
    <n v="939.98"/>
    <s v="Surly Ice Cream Truck Frameset - 2016"/>
    <x v="2"/>
    <x v="0"/>
    <x v="3"/>
    <x v="1"/>
  </r>
  <r>
    <n v="421"/>
    <x v="416"/>
    <s v="Banning"/>
    <x v="0"/>
    <x v="204"/>
    <n v="2"/>
    <n v="1999.98"/>
    <s v="Surly Wednesday Frameset - 2016"/>
    <x v="2"/>
    <x v="0"/>
    <x v="3"/>
    <x v="1"/>
  </r>
  <r>
    <n v="421"/>
    <x v="416"/>
    <s v="Banning"/>
    <x v="0"/>
    <x v="204"/>
    <n v="1"/>
    <n v="2899.99"/>
    <s v="Trek Fuel EX 8 29 - 2016"/>
    <x v="2"/>
    <x v="0"/>
    <x v="3"/>
    <x v="2"/>
  </r>
  <r>
    <n v="422"/>
    <x v="417"/>
    <s v="Sunnyside"/>
    <x v="1"/>
    <x v="205"/>
    <n v="2"/>
    <n v="1199.98"/>
    <s v="Electra Townie Original 7D EQ - Women's - 2016"/>
    <x v="0"/>
    <x v="1"/>
    <x v="1"/>
    <x v="0"/>
  </r>
  <r>
    <n v="423"/>
    <x v="418"/>
    <s v="Webster"/>
    <x v="1"/>
    <x v="205"/>
    <n v="2"/>
    <n v="599.98"/>
    <s v="Electra Girl's Hawaii 1 (20-inch) - 2015/2016"/>
    <x v="5"/>
    <x v="1"/>
    <x v="2"/>
    <x v="0"/>
  </r>
  <r>
    <n v="423"/>
    <x v="418"/>
    <s v="Webster"/>
    <x v="1"/>
    <x v="205"/>
    <n v="1"/>
    <n v="429"/>
    <s v="Pure Cycles Vine 8-Speed - 2016"/>
    <x v="0"/>
    <x v="1"/>
    <x v="2"/>
    <x v="4"/>
  </r>
  <r>
    <n v="423"/>
    <x v="418"/>
    <s v="Webster"/>
    <x v="1"/>
    <x v="205"/>
    <n v="1"/>
    <n v="749.99"/>
    <s v="Ritchey Timberwolf Frameset - 2016"/>
    <x v="2"/>
    <x v="1"/>
    <x v="2"/>
    <x v="3"/>
  </r>
  <r>
    <n v="423"/>
    <x v="418"/>
    <s v="Webster"/>
    <x v="1"/>
    <x v="205"/>
    <n v="2"/>
    <n v="3599.98"/>
    <s v="Trek Remedy 29 Carbon Frameset - 2016"/>
    <x v="2"/>
    <x v="1"/>
    <x v="2"/>
    <x v="2"/>
  </r>
  <r>
    <n v="424"/>
    <x v="419"/>
    <s v="Sacramento"/>
    <x v="0"/>
    <x v="206"/>
    <n v="1"/>
    <n v="269.99"/>
    <s v="Electra Girl's Hawaii 1 (16-inch) - 2015/2016"/>
    <x v="5"/>
    <x v="0"/>
    <x v="3"/>
    <x v="0"/>
  </r>
  <r>
    <n v="424"/>
    <x v="419"/>
    <s v="Sacramento"/>
    <x v="0"/>
    <x v="206"/>
    <n v="1"/>
    <n v="469.99"/>
    <s v="Surly Ice Cream Truck Frameset - 2016"/>
    <x v="2"/>
    <x v="0"/>
    <x v="3"/>
    <x v="1"/>
  </r>
  <r>
    <n v="425"/>
    <x v="420"/>
    <s v="Plattsburgh"/>
    <x v="1"/>
    <x v="206"/>
    <n v="2"/>
    <n v="539.98"/>
    <s v="Electra Cruiser 1 (24-Inch) - 2016"/>
    <x v="5"/>
    <x v="1"/>
    <x v="1"/>
    <x v="0"/>
  </r>
  <r>
    <n v="425"/>
    <x v="420"/>
    <s v="Plattsburgh"/>
    <x v="1"/>
    <x v="206"/>
    <n v="1"/>
    <n v="449"/>
    <s v="Pure Cycles William 3-Speed - 2016"/>
    <x v="0"/>
    <x v="1"/>
    <x v="1"/>
    <x v="4"/>
  </r>
  <r>
    <n v="425"/>
    <x v="420"/>
    <s v="Plattsburgh"/>
    <x v="1"/>
    <x v="206"/>
    <n v="1"/>
    <n v="469.99"/>
    <s v="Surly Ice Cream Truck Frameset - 2016"/>
    <x v="2"/>
    <x v="1"/>
    <x v="1"/>
    <x v="1"/>
  </r>
  <r>
    <n v="426"/>
    <x v="421"/>
    <s v="Scarsdale"/>
    <x v="1"/>
    <x v="206"/>
    <n v="2"/>
    <n v="599.98"/>
    <s v="Electra Girl's Hawaii 1 (20-inch) - 2015/2016"/>
    <x v="5"/>
    <x v="1"/>
    <x v="1"/>
    <x v="0"/>
  </r>
  <r>
    <n v="426"/>
    <x v="421"/>
    <s v="Scarsdale"/>
    <x v="1"/>
    <x v="206"/>
    <n v="1"/>
    <n v="1549"/>
    <s v="Surly Straggler - 2016"/>
    <x v="1"/>
    <x v="1"/>
    <x v="1"/>
    <x v="1"/>
  </r>
  <r>
    <n v="427"/>
    <x v="422"/>
    <s v="Duarte"/>
    <x v="0"/>
    <x v="207"/>
    <n v="2"/>
    <n v="1059.98"/>
    <s v="Electra Moto 1 - 2016"/>
    <x v="0"/>
    <x v="0"/>
    <x v="0"/>
    <x v="0"/>
  </r>
  <r>
    <n v="427"/>
    <x v="422"/>
    <s v="Duarte"/>
    <x v="0"/>
    <x v="207"/>
    <n v="2"/>
    <n v="1099.98"/>
    <s v="Electra Townie Original 21D - 2016"/>
    <x v="0"/>
    <x v="0"/>
    <x v="0"/>
    <x v="0"/>
  </r>
  <r>
    <n v="427"/>
    <x v="422"/>
    <s v="Duarte"/>
    <x v="0"/>
    <x v="207"/>
    <n v="2"/>
    <n v="1199.98"/>
    <s v="Electra Townie Original 7D EQ - 2016"/>
    <x v="3"/>
    <x v="0"/>
    <x v="0"/>
    <x v="0"/>
  </r>
  <r>
    <n v="428"/>
    <x v="423"/>
    <s v="Liverpool"/>
    <x v="1"/>
    <x v="207"/>
    <n v="1"/>
    <n v="269.99"/>
    <s v="Electra Girl's Hawaii 1 (16-inch) - 2015/2016"/>
    <x v="0"/>
    <x v="1"/>
    <x v="1"/>
    <x v="0"/>
  </r>
  <r>
    <n v="428"/>
    <x v="423"/>
    <s v="Liverpool"/>
    <x v="1"/>
    <x v="207"/>
    <n v="2"/>
    <n v="2641.98"/>
    <s v="Heller Shagamaw Frame - 2016"/>
    <x v="2"/>
    <x v="1"/>
    <x v="1"/>
    <x v="5"/>
  </r>
  <r>
    <n v="429"/>
    <x v="424"/>
    <s v="San Angelo"/>
    <x v="2"/>
    <x v="208"/>
    <n v="2"/>
    <n v="2641.98"/>
    <s v="Heller Shagamaw Frame - 2016"/>
    <x v="2"/>
    <x v="2"/>
    <x v="4"/>
    <x v="5"/>
  </r>
  <r>
    <n v="429"/>
    <x v="424"/>
    <s v="San Angelo"/>
    <x v="2"/>
    <x v="208"/>
    <n v="1"/>
    <n v="749.99"/>
    <s v="Ritchey Timberwolf Frameset - 2016"/>
    <x v="2"/>
    <x v="2"/>
    <x v="4"/>
    <x v="3"/>
  </r>
  <r>
    <n v="429"/>
    <x v="424"/>
    <s v="San Angelo"/>
    <x v="2"/>
    <x v="208"/>
    <n v="1"/>
    <n v="469.99"/>
    <s v="Surly Ice Cream Truck Frameset - 2016"/>
    <x v="2"/>
    <x v="2"/>
    <x v="4"/>
    <x v="1"/>
  </r>
  <r>
    <n v="429"/>
    <x v="424"/>
    <s v="San Angelo"/>
    <x v="2"/>
    <x v="208"/>
    <n v="1"/>
    <n v="1680.99"/>
    <s v="Surly Straggler 650b - 2016"/>
    <x v="1"/>
    <x v="2"/>
    <x v="4"/>
    <x v="1"/>
  </r>
  <r>
    <n v="429"/>
    <x v="424"/>
    <s v="San Angelo"/>
    <x v="2"/>
    <x v="208"/>
    <n v="2"/>
    <n v="5799.98"/>
    <s v="Trek Fuel EX 8 29 - 2016"/>
    <x v="2"/>
    <x v="2"/>
    <x v="4"/>
    <x v="2"/>
  </r>
  <r>
    <n v="430"/>
    <x v="425"/>
    <s v="Jamaica"/>
    <x v="1"/>
    <x v="209"/>
    <n v="2"/>
    <n v="539.98"/>
    <s v="Electra Cruiser 1 (24-Inch) - 2016"/>
    <x v="0"/>
    <x v="1"/>
    <x v="1"/>
    <x v="0"/>
  </r>
  <r>
    <n v="430"/>
    <x v="425"/>
    <s v="Jamaica"/>
    <x v="1"/>
    <x v="209"/>
    <n v="2"/>
    <n v="539.98"/>
    <s v="Electra Girl's Hawaii 1 (16-inch) - 2015/2016"/>
    <x v="5"/>
    <x v="1"/>
    <x v="1"/>
    <x v="0"/>
  </r>
  <r>
    <n v="430"/>
    <x v="425"/>
    <s v="Jamaica"/>
    <x v="1"/>
    <x v="209"/>
    <n v="1"/>
    <n v="1680.99"/>
    <s v="Surly Straggler 650b - 2016"/>
    <x v="1"/>
    <x v="1"/>
    <x v="1"/>
    <x v="1"/>
  </r>
  <r>
    <n v="430"/>
    <x v="425"/>
    <s v="Jamaica"/>
    <x v="1"/>
    <x v="209"/>
    <n v="2"/>
    <n v="5799.98"/>
    <s v="Trek Fuel EX 8 29 - 2016"/>
    <x v="2"/>
    <x v="1"/>
    <x v="1"/>
    <x v="2"/>
  </r>
  <r>
    <n v="430"/>
    <x v="425"/>
    <s v="Jamaica"/>
    <x v="1"/>
    <x v="209"/>
    <n v="1"/>
    <n v="1799.99"/>
    <s v="Trek Remedy 29 Carbon Frameset - 2016"/>
    <x v="2"/>
    <x v="1"/>
    <x v="1"/>
    <x v="2"/>
  </r>
  <r>
    <n v="431"/>
    <x v="426"/>
    <s v="Yonkers"/>
    <x v="1"/>
    <x v="209"/>
    <n v="2"/>
    <n v="539.98"/>
    <s v="Electra Cruiser 1 (24-Inch) - 2016"/>
    <x v="0"/>
    <x v="1"/>
    <x v="1"/>
    <x v="0"/>
  </r>
  <r>
    <n v="431"/>
    <x v="426"/>
    <s v="Yonkers"/>
    <x v="1"/>
    <x v="209"/>
    <n v="2"/>
    <n v="539.98"/>
    <s v="Electra Girl's Hawaii 1 (16-inch) - 2015/2016"/>
    <x v="0"/>
    <x v="1"/>
    <x v="1"/>
    <x v="0"/>
  </r>
  <r>
    <n v="431"/>
    <x v="426"/>
    <s v="Yonkers"/>
    <x v="1"/>
    <x v="209"/>
    <n v="1"/>
    <n v="449"/>
    <s v="Pure Cycles Western 3-Speed - Women's - 2015/2016"/>
    <x v="0"/>
    <x v="1"/>
    <x v="1"/>
    <x v="4"/>
  </r>
  <r>
    <n v="431"/>
    <x v="426"/>
    <s v="Yonkers"/>
    <x v="1"/>
    <x v="209"/>
    <n v="1"/>
    <n v="449"/>
    <s v="Pure Cycles William 3-Speed - 2016"/>
    <x v="0"/>
    <x v="1"/>
    <x v="1"/>
    <x v="4"/>
  </r>
  <r>
    <n v="431"/>
    <x v="426"/>
    <s v="Yonkers"/>
    <x v="1"/>
    <x v="209"/>
    <n v="1"/>
    <n v="469.99"/>
    <s v="Surly Ice Cream Truck Frameset - 2016"/>
    <x v="2"/>
    <x v="1"/>
    <x v="1"/>
    <x v="1"/>
  </r>
  <r>
    <n v="432"/>
    <x v="427"/>
    <s v="Palos Verdes Peninsula"/>
    <x v="0"/>
    <x v="210"/>
    <n v="2"/>
    <n v="3098"/>
    <s v="Surly Straggler - 2016"/>
    <x v="1"/>
    <x v="0"/>
    <x v="0"/>
    <x v="1"/>
  </r>
  <r>
    <n v="432"/>
    <x v="427"/>
    <s v="Palos Verdes Peninsula"/>
    <x v="0"/>
    <x v="210"/>
    <n v="2"/>
    <n v="7999.98"/>
    <s v="Trek Slash 8 27.5 - 2016"/>
    <x v="2"/>
    <x v="0"/>
    <x v="0"/>
    <x v="2"/>
  </r>
  <r>
    <n v="433"/>
    <x v="428"/>
    <s v="Carmel"/>
    <x v="1"/>
    <x v="210"/>
    <n v="1"/>
    <n v="549.99"/>
    <s v="Electra Townie Original 21D - 2016"/>
    <x v="3"/>
    <x v="1"/>
    <x v="1"/>
    <x v="0"/>
  </r>
  <r>
    <n v="433"/>
    <x v="428"/>
    <s v="Carmel"/>
    <x v="1"/>
    <x v="210"/>
    <n v="1"/>
    <n v="469.99"/>
    <s v="Surly Ice Cream Truck Frameset - 2016"/>
    <x v="2"/>
    <x v="1"/>
    <x v="1"/>
    <x v="1"/>
  </r>
  <r>
    <n v="433"/>
    <x v="428"/>
    <s v="Carmel"/>
    <x v="1"/>
    <x v="210"/>
    <n v="1"/>
    <n v="1549"/>
    <s v="Surly Straggler - 2016"/>
    <x v="1"/>
    <x v="1"/>
    <x v="1"/>
    <x v="1"/>
  </r>
  <r>
    <n v="433"/>
    <x v="428"/>
    <s v="Carmel"/>
    <x v="1"/>
    <x v="210"/>
    <n v="1"/>
    <n v="2899.99"/>
    <s v="Trek Fuel EX 8 29 - 2016"/>
    <x v="2"/>
    <x v="1"/>
    <x v="1"/>
    <x v="2"/>
  </r>
  <r>
    <n v="434"/>
    <x v="429"/>
    <s v="Port Jefferson Station"/>
    <x v="1"/>
    <x v="211"/>
    <n v="1"/>
    <n v="269.99"/>
    <s v="Electra Cruiser 1 (24-Inch) - 2016"/>
    <x v="5"/>
    <x v="1"/>
    <x v="1"/>
    <x v="0"/>
  </r>
  <r>
    <n v="434"/>
    <x v="429"/>
    <s v="Port Jefferson Station"/>
    <x v="1"/>
    <x v="211"/>
    <n v="1"/>
    <n v="599.99"/>
    <s v="Electra Townie Original 7D EQ - Women's - 2016"/>
    <x v="0"/>
    <x v="1"/>
    <x v="1"/>
    <x v="0"/>
  </r>
  <r>
    <n v="434"/>
    <x v="429"/>
    <s v="Port Jefferson Station"/>
    <x v="1"/>
    <x v="211"/>
    <n v="2"/>
    <n v="898"/>
    <s v="Pure Cycles Western 3-Speed - Women's - 2015/2016"/>
    <x v="0"/>
    <x v="1"/>
    <x v="1"/>
    <x v="4"/>
  </r>
  <r>
    <n v="434"/>
    <x v="429"/>
    <s v="Port Jefferson Station"/>
    <x v="1"/>
    <x v="211"/>
    <n v="2"/>
    <n v="3361.98"/>
    <s v="Surly Straggler 650b - 2016"/>
    <x v="1"/>
    <x v="1"/>
    <x v="1"/>
    <x v="1"/>
  </r>
  <r>
    <n v="434"/>
    <x v="429"/>
    <s v="Port Jefferson Station"/>
    <x v="1"/>
    <x v="211"/>
    <n v="1"/>
    <n v="2999.99"/>
    <s v="Trek Conduit+ - 2016"/>
    <x v="4"/>
    <x v="1"/>
    <x v="1"/>
    <x v="2"/>
  </r>
  <r>
    <n v="435"/>
    <x v="403"/>
    <s v="Richardson"/>
    <x v="2"/>
    <x v="212"/>
    <n v="1"/>
    <n v="269.99"/>
    <s v="Electra Girl's Hawaii 1 (16-inch) - 2015/2016"/>
    <x v="5"/>
    <x v="2"/>
    <x v="5"/>
    <x v="0"/>
  </r>
  <r>
    <n v="435"/>
    <x v="403"/>
    <s v="Richardson"/>
    <x v="2"/>
    <x v="212"/>
    <n v="1"/>
    <n v="449"/>
    <s v="Pure Cycles Western 3-Speed - Women's - 2015/2016"/>
    <x v="0"/>
    <x v="2"/>
    <x v="5"/>
    <x v="4"/>
  </r>
  <r>
    <n v="435"/>
    <x v="403"/>
    <s v="Richardson"/>
    <x v="2"/>
    <x v="212"/>
    <n v="1"/>
    <n v="2999.99"/>
    <s v="Trek Conduit+ - 2016"/>
    <x v="4"/>
    <x v="2"/>
    <x v="5"/>
    <x v="2"/>
  </r>
  <r>
    <n v="436"/>
    <x v="430"/>
    <s v="Ballston Spa"/>
    <x v="1"/>
    <x v="213"/>
    <n v="1"/>
    <n v="299.99"/>
    <s v="Electra Girl's Hawaii 1 (20-inch) - 2015/2016"/>
    <x v="5"/>
    <x v="1"/>
    <x v="2"/>
    <x v="0"/>
  </r>
  <r>
    <n v="436"/>
    <x v="430"/>
    <s v="Ballston Spa"/>
    <x v="1"/>
    <x v="213"/>
    <n v="1"/>
    <n v="999.99"/>
    <s v="Surly Wednesday Frameset - 2016"/>
    <x v="2"/>
    <x v="1"/>
    <x v="2"/>
    <x v="1"/>
  </r>
  <r>
    <n v="437"/>
    <x v="431"/>
    <s v="Central Islip"/>
    <x v="1"/>
    <x v="213"/>
    <n v="1"/>
    <n v="1549"/>
    <s v="Surly Straggler - 2016"/>
    <x v="1"/>
    <x v="1"/>
    <x v="2"/>
    <x v="1"/>
  </r>
  <r>
    <n v="437"/>
    <x v="431"/>
    <s v="Central Islip"/>
    <x v="1"/>
    <x v="213"/>
    <n v="1"/>
    <n v="999.99"/>
    <s v="Surly Wednesday Frameset - 2016"/>
    <x v="2"/>
    <x v="1"/>
    <x v="2"/>
    <x v="1"/>
  </r>
  <r>
    <n v="437"/>
    <x v="431"/>
    <s v="Central Islip"/>
    <x v="1"/>
    <x v="213"/>
    <n v="2"/>
    <n v="3599.98"/>
    <s v="Trek Remedy 29 Carbon Frameset - 2016"/>
    <x v="2"/>
    <x v="1"/>
    <x v="2"/>
    <x v="2"/>
  </r>
  <r>
    <n v="438"/>
    <x v="432"/>
    <s v="Rowlett"/>
    <x v="2"/>
    <x v="213"/>
    <n v="2"/>
    <n v="539.98"/>
    <s v="Electra Cruiser 1 (24-Inch) - 2016"/>
    <x v="0"/>
    <x v="2"/>
    <x v="4"/>
    <x v="0"/>
  </r>
  <r>
    <n v="438"/>
    <x v="432"/>
    <s v="Rowlett"/>
    <x v="2"/>
    <x v="213"/>
    <n v="1"/>
    <n v="269.99"/>
    <s v="Electra Girl's Hawaii 1 (16-inch) - 2015/2016"/>
    <x v="5"/>
    <x v="2"/>
    <x v="4"/>
    <x v="0"/>
  </r>
  <r>
    <n v="438"/>
    <x v="432"/>
    <s v="Rowlett"/>
    <x v="2"/>
    <x v="213"/>
    <n v="1"/>
    <n v="2899.99"/>
    <s v="Trek Fuel EX 8 29 - 2016"/>
    <x v="2"/>
    <x v="2"/>
    <x v="4"/>
    <x v="2"/>
  </r>
  <r>
    <n v="438"/>
    <x v="432"/>
    <s v="Rowlett"/>
    <x v="2"/>
    <x v="213"/>
    <n v="2"/>
    <n v="3599.98"/>
    <s v="Trek Remedy 29 Carbon Frameset - 2016"/>
    <x v="2"/>
    <x v="2"/>
    <x v="4"/>
    <x v="2"/>
  </r>
  <r>
    <n v="439"/>
    <x v="433"/>
    <s v="Spring Valley"/>
    <x v="1"/>
    <x v="214"/>
    <n v="2"/>
    <n v="939.98"/>
    <s v="Surly Ice Cream Truck Frameset - 2016"/>
    <x v="2"/>
    <x v="1"/>
    <x v="1"/>
    <x v="1"/>
  </r>
  <r>
    <n v="439"/>
    <x v="433"/>
    <s v="Spring Valley"/>
    <x v="1"/>
    <x v="214"/>
    <n v="2"/>
    <n v="7999.98"/>
    <s v="Trek Slash 8 27.5 - 2016"/>
    <x v="2"/>
    <x v="1"/>
    <x v="1"/>
    <x v="2"/>
  </r>
  <r>
    <n v="440"/>
    <x v="434"/>
    <s v="Ballston Spa"/>
    <x v="1"/>
    <x v="214"/>
    <n v="2"/>
    <n v="898"/>
    <s v="Pure Cycles William 3-Speed - 2016"/>
    <x v="0"/>
    <x v="1"/>
    <x v="2"/>
    <x v="4"/>
  </r>
  <r>
    <n v="440"/>
    <x v="434"/>
    <s v="Ballston Spa"/>
    <x v="1"/>
    <x v="214"/>
    <n v="2"/>
    <n v="5799.98"/>
    <s v="Trek Fuel EX 8 29 - 2016"/>
    <x v="2"/>
    <x v="1"/>
    <x v="2"/>
    <x v="2"/>
  </r>
  <r>
    <n v="441"/>
    <x v="435"/>
    <s v="Bakersfield"/>
    <x v="0"/>
    <x v="215"/>
    <n v="1"/>
    <n v="529.99"/>
    <s v="Electra Moto 1 - 2016"/>
    <x v="0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  <x v="0"/>
  </r>
  <r>
    <n v="442"/>
    <x v="436"/>
    <s v="Richmond Hill"/>
    <x v="1"/>
    <x v="215"/>
    <n v="2"/>
    <n v="1199.98"/>
    <s v="Electra Townie Original 7D EQ - 2016"/>
    <x v="3"/>
    <x v="1"/>
    <x v="2"/>
    <x v="0"/>
  </r>
  <r>
    <n v="442"/>
    <x v="436"/>
    <s v="Richmond Hill"/>
    <x v="1"/>
    <x v="215"/>
    <n v="2"/>
    <n v="1199.98"/>
    <s v="Electra Townie Original 7D EQ - 2016"/>
    <x v="0"/>
    <x v="1"/>
    <x v="2"/>
    <x v="0"/>
  </r>
  <r>
    <n v="442"/>
    <x v="436"/>
    <s v="Richmond Hill"/>
    <x v="1"/>
    <x v="215"/>
    <n v="2"/>
    <n v="939.98"/>
    <s v="Surly Ice Cream Truck Frameset - 2016"/>
    <x v="2"/>
    <x v="1"/>
    <x v="2"/>
    <x v="1"/>
  </r>
  <r>
    <n v="443"/>
    <x v="437"/>
    <s v="New Hyde Park"/>
    <x v="1"/>
    <x v="215"/>
    <n v="1"/>
    <n v="599.99"/>
    <s v="Electra Townie Original 7D EQ - 2016"/>
    <x v="3"/>
    <x v="1"/>
    <x v="1"/>
    <x v="0"/>
  </r>
  <r>
    <n v="443"/>
    <x v="437"/>
    <s v="New Hyde Park"/>
    <x v="1"/>
    <x v="215"/>
    <n v="1"/>
    <n v="1320.99"/>
    <s v="Heller Shagamaw Frame - 2016"/>
    <x v="2"/>
    <x v="1"/>
    <x v="1"/>
    <x v="5"/>
  </r>
  <r>
    <n v="444"/>
    <x v="346"/>
    <s v="Torrance"/>
    <x v="0"/>
    <x v="216"/>
    <n v="1"/>
    <n v="269.99"/>
    <s v="Electra Girl's Hawaii 1 (16-inch) - 2015/2016"/>
    <x v="5"/>
    <x v="0"/>
    <x v="0"/>
    <x v="0"/>
  </r>
  <r>
    <n v="444"/>
    <x v="346"/>
    <s v="Torrance"/>
    <x v="0"/>
    <x v="216"/>
    <n v="2"/>
    <n v="1059.98"/>
    <s v="Electra Moto 1 - 2016"/>
    <x v="0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  <x v="0"/>
  </r>
  <r>
    <n v="444"/>
    <x v="346"/>
    <s v="Torrance"/>
    <x v="0"/>
    <x v="216"/>
    <n v="2"/>
    <n v="3098"/>
    <s v="Surly Straggler - 2016"/>
    <x v="1"/>
    <x v="0"/>
    <x v="0"/>
    <x v="1"/>
  </r>
  <r>
    <n v="445"/>
    <x v="438"/>
    <s v="Kingston"/>
    <x v="1"/>
    <x v="216"/>
    <n v="1"/>
    <n v="299.99"/>
    <s v="Electra Girl's Hawaii 1 (20-inch) - 2015/2016"/>
    <x v="5"/>
    <x v="1"/>
    <x v="1"/>
    <x v="0"/>
  </r>
  <r>
    <n v="445"/>
    <x v="438"/>
    <s v="Kingston"/>
    <x v="1"/>
    <x v="216"/>
    <n v="1"/>
    <n v="599.99"/>
    <s v="Electra Townie Original 7D EQ - 2016"/>
    <x v="0"/>
    <x v="1"/>
    <x v="1"/>
    <x v="0"/>
  </r>
  <r>
    <n v="445"/>
    <x v="438"/>
    <s v="Kingston"/>
    <x v="1"/>
    <x v="216"/>
    <n v="1"/>
    <n v="3999.99"/>
    <s v="Trek Slash 8 27.5 - 2016"/>
    <x v="2"/>
    <x v="1"/>
    <x v="1"/>
    <x v="2"/>
  </r>
  <r>
    <n v="446"/>
    <x v="439"/>
    <s v="Kingston"/>
    <x v="1"/>
    <x v="216"/>
    <n v="1"/>
    <n v="269.99"/>
    <s v="Electra Girl's Hawaii 1 (16-inch) - 2015/2016"/>
    <x v="5"/>
    <x v="1"/>
    <x v="2"/>
    <x v="0"/>
  </r>
  <r>
    <n v="446"/>
    <x v="439"/>
    <s v="Kingston"/>
    <x v="1"/>
    <x v="216"/>
    <n v="2"/>
    <n v="1199.98"/>
    <s v="Electra Townie Original 7D EQ - 2016"/>
    <x v="0"/>
    <x v="1"/>
    <x v="2"/>
    <x v="0"/>
  </r>
  <r>
    <n v="447"/>
    <x v="440"/>
    <s v="Rowlett"/>
    <x v="2"/>
    <x v="217"/>
    <n v="1"/>
    <n v="999.99"/>
    <s v="Surly Wednesday Frameset - 2016"/>
    <x v="2"/>
    <x v="2"/>
    <x v="4"/>
    <x v="1"/>
  </r>
  <r>
    <n v="447"/>
    <x v="440"/>
    <s v="Rowlett"/>
    <x v="2"/>
    <x v="217"/>
    <n v="2"/>
    <n v="5799.98"/>
    <s v="Trek Fuel EX 8 29 - 2016"/>
    <x v="2"/>
    <x v="2"/>
    <x v="4"/>
    <x v="2"/>
  </r>
  <r>
    <n v="447"/>
    <x v="440"/>
    <s v="Rowlett"/>
    <x v="2"/>
    <x v="217"/>
    <n v="1"/>
    <n v="1799.99"/>
    <s v="Trek Remedy 29 Carbon Frameset - 2016"/>
    <x v="2"/>
    <x v="2"/>
    <x v="4"/>
    <x v="2"/>
  </r>
  <r>
    <n v="448"/>
    <x v="441"/>
    <s v="Scarsdale"/>
    <x v="1"/>
    <x v="218"/>
    <n v="2"/>
    <n v="539.98"/>
    <s v="Electra Cruiser 1 (24-Inch) - 2016"/>
    <x v="0"/>
    <x v="1"/>
    <x v="1"/>
    <x v="0"/>
  </r>
  <r>
    <n v="448"/>
    <x v="441"/>
    <s v="Scarsdale"/>
    <x v="1"/>
    <x v="218"/>
    <n v="2"/>
    <n v="939.98"/>
    <s v="Surly Ice Cream Truck Frameset - 2016"/>
    <x v="2"/>
    <x v="1"/>
    <x v="1"/>
    <x v="1"/>
  </r>
  <r>
    <n v="449"/>
    <x v="442"/>
    <s v="Corona"/>
    <x v="1"/>
    <x v="218"/>
    <n v="2"/>
    <n v="1199.98"/>
    <s v="Electra Townie Original 7D EQ - 2016"/>
    <x v="3"/>
    <x v="1"/>
    <x v="2"/>
    <x v="0"/>
  </r>
  <r>
    <n v="449"/>
    <x v="442"/>
    <s v="Corona"/>
    <x v="1"/>
    <x v="218"/>
    <n v="2"/>
    <n v="858"/>
    <s v="Pure Cycles Vine 8-Speed - 2016"/>
    <x v="0"/>
    <x v="1"/>
    <x v="2"/>
    <x v="4"/>
  </r>
  <r>
    <n v="449"/>
    <x v="442"/>
    <s v="Corona"/>
    <x v="1"/>
    <x v="218"/>
    <n v="1"/>
    <n v="749.99"/>
    <s v="Ritchey Timberwolf Frameset - 2016"/>
    <x v="2"/>
    <x v="1"/>
    <x v="2"/>
    <x v="3"/>
  </r>
  <r>
    <n v="449"/>
    <x v="442"/>
    <s v="Corona"/>
    <x v="1"/>
    <x v="218"/>
    <n v="2"/>
    <n v="7999.98"/>
    <s v="Trek Slash 8 27.5 - 2016"/>
    <x v="2"/>
    <x v="1"/>
    <x v="2"/>
    <x v="2"/>
  </r>
  <r>
    <n v="450"/>
    <x v="443"/>
    <s v="Jamaica"/>
    <x v="1"/>
    <x v="218"/>
    <n v="1"/>
    <n v="549.99"/>
    <s v="Electra Townie Original 21D - 2016"/>
    <x v="3"/>
    <x v="1"/>
    <x v="2"/>
    <x v="0"/>
  </r>
  <r>
    <n v="450"/>
    <x v="443"/>
    <s v="Jamaica"/>
    <x v="1"/>
    <x v="218"/>
    <n v="1"/>
    <n v="549.99"/>
    <s v="Electra Townie Original 21D - 2016"/>
    <x v="0"/>
    <x v="1"/>
    <x v="2"/>
    <x v="0"/>
  </r>
  <r>
    <n v="450"/>
    <x v="443"/>
    <s v="Jamaica"/>
    <x v="1"/>
    <x v="218"/>
    <n v="1"/>
    <n v="1320.99"/>
    <s v="Heller Shagamaw Frame - 2016"/>
    <x v="2"/>
    <x v="1"/>
    <x v="2"/>
    <x v="5"/>
  </r>
  <r>
    <n v="451"/>
    <x v="444"/>
    <s v="Saint Albans"/>
    <x v="1"/>
    <x v="218"/>
    <n v="2"/>
    <n v="539.98"/>
    <s v="Electra Girl's Hawaii 1 (16-inch) - 2015/2016"/>
    <x v="0"/>
    <x v="1"/>
    <x v="2"/>
    <x v="0"/>
  </r>
  <r>
    <n v="452"/>
    <x v="445"/>
    <s v="Baldwin"/>
    <x v="1"/>
    <x v="219"/>
    <n v="1"/>
    <n v="599.99"/>
    <s v="Electra Townie Original 7D EQ - 2016"/>
    <x v="0"/>
    <x v="1"/>
    <x v="2"/>
    <x v="0"/>
  </r>
  <r>
    <n v="452"/>
    <x v="445"/>
    <s v="Baldwin"/>
    <x v="1"/>
    <x v="219"/>
    <n v="1"/>
    <n v="1680.99"/>
    <s v="Surly Straggler 650b - 2016"/>
    <x v="1"/>
    <x v="1"/>
    <x v="2"/>
    <x v="1"/>
  </r>
  <r>
    <n v="452"/>
    <x v="445"/>
    <s v="Baldwin"/>
    <x v="1"/>
    <x v="219"/>
    <n v="1"/>
    <n v="1799.99"/>
    <s v="Trek Remedy 29 Carbon Frameset - 2016"/>
    <x v="2"/>
    <x v="1"/>
    <x v="2"/>
    <x v="2"/>
  </r>
  <r>
    <n v="452"/>
    <x v="445"/>
    <s v="Baldwin"/>
    <x v="1"/>
    <x v="219"/>
    <n v="2"/>
    <n v="7999.98"/>
    <s v="Trek Slash 8 27.5 - 2016"/>
    <x v="2"/>
    <x v="1"/>
    <x v="2"/>
    <x v="2"/>
  </r>
  <r>
    <n v="453"/>
    <x v="446"/>
    <s v="Canandaigua"/>
    <x v="1"/>
    <x v="219"/>
    <n v="1"/>
    <n v="299.99"/>
    <s v="Electra Girl's Hawaii 1 (20-inch) - 2015/2016"/>
    <x v="5"/>
    <x v="1"/>
    <x v="2"/>
    <x v="0"/>
  </r>
  <r>
    <n v="453"/>
    <x v="446"/>
    <s v="Canandaigua"/>
    <x v="1"/>
    <x v="219"/>
    <n v="2"/>
    <n v="1199.98"/>
    <s v="Electra Townie Original 7D EQ - Women's - 2016"/>
    <x v="0"/>
    <x v="1"/>
    <x v="2"/>
    <x v="0"/>
  </r>
  <r>
    <n v="453"/>
    <x v="446"/>
    <s v="Canandaigua"/>
    <x v="1"/>
    <x v="219"/>
    <n v="1"/>
    <n v="2899.99"/>
    <s v="Trek Fuel EX 8 29 - 2016"/>
    <x v="2"/>
    <x v="1"/>
    <x v="2"/>
    <x v="2"/>
  </r>
  <r>
    <n v="454"/>
    <x v="447"/>
    <s v="Syosset"/>
    <x v="1"/>
    <x v="220"/>
    <n v="2"/>
    <n v="539.98"/>
    <s v="Electra Cruiser 1 (24-Inch) - 2016"/>
    <x v="0"/>
    <x v="1"/>
    <x v="1"/>
    <x v="0"/>
  </r>
  <r>
    <n v="454"/>
    <x v="447"/>
    <s v="Syosset"/>
    <x v="1"/>
    <x v="220"/>
    <n v="2"/>
    <n v="1099.98"/>
    <s v="Electra Townie Original 21D - 2016"/>
    <x v="3"/>
    <x v="1"/>
    <x v="1"/>
    <x v="0"/>
  </r>
  <r>
    <n v="454"/>
    <x v="447"/>
    <s v="Syosset"/>
    <x v="1"/>
    <x v="220"/>
    <n v="2"/>
    <n v="999.98"/>
    <s v="Electra Townie Original 7D - 2015/2016"/>
    <x v="3"/>
    <x v="1"/>
    <x v="1"/>
    <x v="0"/>
  </r>
  <r>
    <n v="455"/>
    <x v="448"/>
    <s v="Maspeth"/>
    <x v="1"/>
    <x v="220"/>
    <n v="1"/>
    <n v="2999.99"/>
    <s v="Trek Conduit+ - 2016"/>
    <x v="4"/>
    <x v="1"/>
    <x v="2"/>
    <x v="2"/>
  </r>
  <r>
    <n v="456"/>
    <x v="449"/>
    <s v="Euless"/>
    <x v="2"/>
    <x v="220"/>
    <n v="1"/>
    <n v="299.99"/>
    <s v="Electra Girl's Hawaii 1 (20-inch) - 2015/2016"/>
    <x v="5"/>
    <x v="2"/>
    <x v="5"/>
    <x v="0"/>
  </r>
  <r>
    <n v="456"/>
    <x v="449"/>
    <s v="Euless"/>
    <x v="2"/>
    <x v="220"/>
    <n v="2"/>
    <n v="858"/>
    <s v="Pure Cycles Vine 8-Speed - 2016"/>
    <x v="0"/>
    <x v="2"/>
    <x v="5"/>
    <x v="4"/>
  </r>
  <r>
    <n v="457"/>
    <x v="450"/>
    <s v="Encino"/>
    <x v="0"/>
    <x v="221"/>
    <n v="2"/>
    <n v="1099.98"/>
    <s v="Electra Townie Original 21D - 2016"/>
    <x v="3"/>
    <x v="0"/>
    <x v="3"/>
    <x v="0"/>
  </r>
  <r>
    <n v="457"/>
    <x v="450"/>
    <s v="Encino"/>
    <x v="0"/>
    <x v="221"/>
    <n v="1"/>
    <n v="429"/>
    <s v="Pure Cycles Vine 8-Speed - 2016"/>
    <x v="0"/>
    <x v="0"/>
    <x v="3"/>
    <x v="4"/>
  </r>
  <r>
    <n v="457"/>
    <x v="450"/>
    <s v="Encino"/>
    <x v="0"/>
    <x v="221"/>
    <n v="1"/>
    <n v="749.99"/>
    <s v="Ritchey Timberwolf Frameset - 2016"/>
    <x v="2"/>
    <x v="0"/>
    <x v="3"/>
    <x v="3"/>
  </r>
  <r>
    <n v="457"/>
    <x v="450"/>
    <s v="Encino"/>
    <x v="0"/>
    <x v="221"/>
    <n v="2"/>
    <n v="7999.98"/>
    <s v="Trek Slash 8 27.5 - 2016"/>
    <x v="2"/>
    <x v="0"/>
    <x v="3"/>
    <x v="2"/>
  </r>
  <r>
    <n v="458"/>
    <x v="451"/>
    <s v="Rego Park"/>
    <x v="1"/>
    <x v="222"/>
    <n v="2"/>
    <n v="539.98"/>
    <s v="Electra Cruiser 1 (24-Inch) - 2016"/>
    <x v="5"/>
    <x v="1"/>
    <x v="1"/>
    <x v="0"/>
  </r>
  <r>
    <n v="458"/>
    <x v="451"/>
    <s v="Rego Park"/>
    <x v="1"/>
    <x v="222"/>
    <n v="1"/>
    <n v="549.99"/>
    <s v="Electra Townie Original 21D - 2016"/>
    <x v="3"/>
    <x v="1"/>
    <x v="1"/>
    <x v="0"/>
  </r>
  <r>
    <n v="458"/>
    <x v="451"/>
    <s v="Rego Park"/>
    <x v="1"/>
    <x v="222"/>
    <n v="1"/>
    <n v="749.99"/>
    <s v="Ritchey Timberwolf Frameset - 2016"/>
    <x v="2"/>
    <x v="1"/>
    <x v="1"/>
    <x v="3"/>
  </r>
  <r>
    <n v="458"/>
    <x v="451"/>
    <s v="Rego Park"/>
    <x v="1"/>
    <x v="222"/>
    <n v="1"/>
    <n v="1680.99"/>
    <s v="Surly Straggler 650b - 2016"/>
    <x v="1"/>
    <x v="1"/>
    <x v="1"/>
    <x v="1"/>
  </r>
  <r>
    <n v="458"/>
    <x v="451"/>
    <s v="Rego Park"/>
    <x v="1"/>
    <x v="222"/>
    <n v="2"/>
    <n v="1999.98"/>
    <s v="Surly Wednesday Frameset - 2016"/>
    <x v="2"/>
    <x v="1"/>
    <x v="1"/>
    <x v="1"/>
  </r>
  <r>
    <n v="459"/>
    <x v="452"/>
    <s v="Plattsburgh"/>
    <x v="1"/>
    <x v="222"/>
    <n v="1"/>
    <n v="1680.99"/>
    <s v="Surly Straggler 650b - 2016"/>
    <x v="1"/>
    <x v="1"/>
    <x v="1"/>
    <x v="1"/>
  </r>
  <r>
    <n v="460"/>
    <x v="453"/>
    <s v="Houston"/>
    <x v="2"/>
    <x v="222"/>
    <n v="2"/>
    <n v="539.98"/>
    <s v="Electra Girl's Hawaii 1 (16-inch) - 2015/2016"/>
    <x v="5"/>
    <x v="2"/>
    <x v="4"/>
    <x v="0"/>
  </r>
  <r>
    <n v="460"/>
    <x v="453"/>
    <s v="Houston"/>
    <x v="2"/>
    <x v="222"/>
    <n v="2"/>
    <n v="898"/>
    <s v="Pure Cycles Western 3-Speed - Women's - 2015/2016"/>
    <x v="0"/>
    <x v="2"/>
    <x v="4"/>
    <x v="4"/>
  </r>
  <r>
    <n v="460"/>
    <x v="453"/>
    <s v="Houston"/>
    <x v="2"/>
    <x v="222"/>
    <n v="1"/>
    <n v="449"/>
    <s v="Pure Cycles William 3-Speed - 2016"/>
    <x v="0"/>
    <x v="2"/>
    <x v="4"/>
    <x v="4"/>
  </r>
  <r>
    <n v="460"/>
    <x v="453"/>
    <s v="Houston"/>
    <x v="2"/>
    <x v="222"/>
    <n v="1"/>
    <n v="2899.99"/>
    <s v="Trek Fuel EX 8 29 - 2016"/>
    <x v="2"/>
    <x v="2"/>
    <x v="4"/>
    <x v="2"/>
  </r>
  <r>
    <n v="461"/>
    <x v="454"/>
    <s v="Kingston"/>
    <x v="1"/>
    <x v="223"/>
    <n v="1"/>
    <n v="549.99"/>
    <s v="Electra Townie Original 21D - 2016"/>
    <x v="3"/>
    <x v="1"/>
    <x v="2"/>
    <x v="0"/>
  </r>
  <r>
    <n v="461"/>
    <x v="454"/>
    <s v="Kingston"/>
    <x v="1"/>
    <x v="223"/>
    <n v="1"/>
    <n v="599.99"/>
    <s v="Electra Townie Original 7D EQ - 2016"/>
    <x v="0"/>
    <x v="1"/>
    <x v="2"/>
    <x v="0"/>
  </r>
  <r>
    <n v="461"/>
    <x v="454"/>
    <s v="Kingston"/>
    <x v="1"/>
    <x v="223"/>
    <n v="2"/>
    <n v="898"/>
    <s v="Pure Cycles Western 3-Speed - Women's - 2015/2016"/>
    <x v="0"/>
    <x v="1"/>
    <x v="2"/>
    <x v="4"/>
  </r>
  <r>
    <n v="461"/>
    <x v="454"/>
    <s v="Kingston"/>
    <x v="1"/>
    <x v="223"/>
    <n v="1"/>
    <n v="2899.99"/>
    <s v="Trek Fuel EX 8 29 - 2016"/>
    <x v="2"/>
    <x v="1"/>
    <x v="2"/>
    <x v="2"/>
  </r>
  <r>
    <n v="461"/>
    <x v="454"/>
    <s v="Kingston"/>
    <x v="1"/>
    <x v="223"/>
    <n v="2"/>
    <n v="3599.98"/>
    <s v="Trek Remedy 29 Carbon Frameset - 2016"/>
    <x v="2"/>
    <x v="1"/>
    <x v="2"/>
    <x v="2"/>
  </r>
  <r>
    <n v="462"/>
    <x v="455"/>
    <s v="Freeport"/>
    <x v="1"/>
    <x v="224"/>
    <n v="2"/>
    <n v="1099.98"/>
    <s v="Electra Townie Original 21D - 2016"/>
    <x v="0"/>
    <x v="1"/>
    <x v="1"/>
    <x v="0"/>
  </r>
  <r>
    <n v="463"/>
    <x v="456"/>
    <s v="Corpus Christi"/>
    <x v="2"/>
    <x v="224"/>
    <n v="2"/>
    <n v="539.98"/>
    <s v="Electra Cruiser 1 (24-Inch) - 2016"/>
    <x v="0"/>
    <x v="2"/>
    <x v="4"/>
    <x v="0"/>
  </r>
  <r>
    <n v="464"/>
    <x v="457"/>
    <s v="North Tonawanda"/>
    <x v="1"/>
    <x v="225"/>
    <n v="1"/>
    <n v="3999.99"/>
    <s v="Trek Slash 8 27.5 - 2016"/>
    <x v="2"/>
    <x v="1"/>
    <x v="2"/>
    <x v="2"/>
  </r>
  <r>
    <n v="465"/>
    <x v="458"/>
    <s v="Brooklyn"/>
    <x v="1"/>
    <x v="225"/>
    <n v="2"/>
    <n v="999.98"/>
    <s v="Electra Townie Original 7D - 2015/2016"/>
    <x v="3"/>
    <x v="1"/>
    <x v="1"/>
    <x v="0"/>
  </r>
  <r>
    <n v="465"/>
    <x v="458"/>
    <s v="Brooklyn"/>
    <x v="1"/>
    <x v="225"/>
    <n v="2"/>
    <n v="939.98"/>
    <s v="Surly Ice Cream Truck Frameset - 2016"/>
    <x v="2"/>
    <x v="1"/>
    <x v="1"/>
    <x v="1"/>
  </r>
  <r>
    <n v="466"/>
    <x v="459"/>
    <s v="Oakland Gardens"/>
    <x v="1"/>
    <x v="225"/>
    <n v="1"/>
    <n v="529.99"/>
    <s v="Electra Moto 1 - 2016"/>
    <x v="0"/>
    <x v="1"/>
    <x v="2"/>
    <x v="0"/>
  </r>
  <r>
    <n v="466"/>
    <x v="459"/>
    <s v="Oakland Gardens"/>
    <x v="1"/>
    <x v="225"/>
    <n v="1"/>
    <n v="1320.99"/>
    <s v="Heller Shagamaw Frame - 2016"/>
    <x v="2"/>
    <x v="1"/>
    <x v="2"/>
    <x v="5"/>
  </r>
  <r>
    <n v="466"/>
    <x v="459"/>
    <s v="Oakland Gardens"/>
    <x v="1"/>
    <x v="225"/>
    <n v="2"/>
    <n v="898"/>
    <s v="Pure Cycles William 3-Speed - 2016"/>
    <x v="0"/>
    <x v="1"/>
    <x v="2"/>
    <x v="4"/>
  </r>
  <r>
    <n v="466"/>
    <x v="459"/>
    <s v="Oakland Gardens"/>
    <x v="1"/>
    <x v="225"/>
    <n v="1"/>
    <n v="469.99"/>
    <s v="Surly Ice Cream Truck Frameset - 2016"/>
    <x v="2"/>
    <x v="1"/>
    <x v="2"/>
    <x v="1"/>
  </r>
  <r>
    <n v="466"/>
    <x v="459"/>
    <s v="Oakland Gardens"/>
    <x v="1"/>
    <x v="225"/>
    <n v="2"/>
    <n v="7999.98"/>
    <s v="Trek Slash 8 27.5 - 2016"/>
    <x v="2"/>
    <x v="1"/>
    <x v="2"/>
    <x v="2"/>
  </r>
  <r>
    <n v="467"/>
    <x v="460"/>
    <s v="Forney"/>
    <x v="2"/>
    <x v="225"/>
    <n v="2"/>
    <n v="539.98"/>
    <s v="Electra Girl's Hawaii 1 (16-inch) - 2015/2016"/>
    <x v="5"/>
    <x v="2"/>
    <x v="4"/>
    <x v="0"/>
  </r>
  <r>
    <n v="467"/>
    <x v="460"/>
    <s v="Forney"/>
    <x v="2"/>
    <x v="225"/>
    <n v="2"/>
    <n v="858"/>
    <s v="Pure Cycles Vine 8-Speed - 2016"/>
    <x v="0"/>
    <x v="2"/>
    <x v="4"/>
    <x v="4"/>
  </r>
  <r>
    <n v="467"/>
    <x v="460"/>
    <s v="Forney"/>
    <x v="2"/>
    <x v="225"/>
    <n v="1"/>
    <n v="449"/>
    <s v="Pure Cycles William 3-Speed - 2016"/>
    <x v="0"/>
    <x v="2"/>
    <x v="4"/>
    <x v="4"/>
  </r>
  <r>
    <n v="467"/>
    <x v="460"/>
    <s v="Forney"/>
    <x v="2"/>
    <x v="225"/>
    <n v="1"/>
    <n v="1549"/>
    <s v="Surly Straggler - 2016"/>
    <x v="1"/>
    <x v="2"/>
    <x v="4"/>
    <x v="1"/>
  </r>
  <r>
    <n v="467"/>
    <x v="460"/>
    <s v="Forney"/>
    <x v="2"/>
    <x v="225"/>
    <n v="1"/>
    <n v="1680.99"/>
    <s v="Surly Straggler 650b - 2016"/>
    <x v="1"/>
    <x v="2"/>
    <x v="4"/>
    <x v="1"/>
  </r>
  <r>
    <n v="468"/>
    <x v="461"/>
    <s v="San Pablo"/>
    <x v="0"/>
    <x v="226"/>
    <n v="1"/>
    <n v="499.99"/>
    <s v="Electra Townie Original 7D - 2015/2016"/>
    <x v="3"/>
    <x v="0"/>
    <x v="3"/>
    <x v="0"/>
  </r>
  <r>
    <n v="468"/>
    <x v="461"/>
    <s v="San Pablo"/>
    <x v="0"/>
    <x v="226"/>
    <n v="1"/>
    <n v="449"/>
    <s v="Pure Cycles William 3-Speed - 2016"/>
    <x v="0"/>
    <x v="0"/>
    <x v="3"/>
    <x v="4"/>
  </r>
  <r>
    <n v="468"/>
    <x v="461"/>
    <s v="San Pablo"/>
    <x v="0"/>
    <x v="226"/>
    <n v="2"/>
    <n v="3098"/>
    <s v="Surly Straggler - 2016"/>
    <x v="1"/>
    <x v="0"/>
    <x v="3"/>
    <x v="1"/>
  </r>
  <r>
    <n v="468"/>
    <x v="461"/>
    <s v="San Pablo"/>
    <x v="0"/>
    <x v="226"/>
    <n v="2"/>
    <n v="5999.98"/>
    <s v="Trek Conduit+ - 2016"/>
    <x v="4"/>
    <x v="0"/>
    <x v="3"/>
    <x v="2"/>
  </r>
  <r>
    <n v="469"/>
    <x v="462"/>
    <s v="Orchard Park"/>
    <x v="1"/>
    <x v="226"/>
    <n v="2"/>
    <n v="1059.98"/>
    <s v="Electra Moto 1 - 2016"/>
    <x v="0"/>
    <x v="1"/>
    <x v="2"/>
    <x v="0"/>
  </r>
  <r>
    <n v="469"/>
    <x v="462"/>
    <s v="Orchard Park"/>
    <x v="1"/>
    <x v="226"/>
    <n v="1"/>
    <n v="2899.99"/>
    <s v="Trek Fuel EX 8 29 - 2016"/>
    <x v="2"/>
    <x v="1"/>
    <x v="2"/>
    <x v="2"/>
  </r>
  <r>
    <n v="469"/>
    <x v="462"/>
    <s v="Orchard Park"/>
    <x v="1"/>
    <x v="226"/>
    <n v="2"/>
    <n v="3599.98"/>
    <s v="Trek Remedy 29 Carbon Frameset - 2016"/>
    <x v="2"/>
    <x v="1"/>
    <x v="2"/>
    <x v="2"/>
  </r>
  <r>
    <n v="470"/>
    <x v="463"/>
    <s v="Glendora"/>
    <x v="0"/>
    <x v="227"/>
    <n v="1"/>
    <n v="269.99"/>
    <s v="Electra Cruiser 1 (24-Inch) - 2016"/>
    <x v="0"/>
    <x v="0"/>
    <x v="3"/>
    <x v="0"/>
  </r>
  <r>
    <n v="470"/>
    <x v="463"/>
    <s v="Glendora"/>
    <x v="0"/>
    <x v="227"/>
    <n v="1"/>
    <n v="449"/>
    <s v="Pure Cycles Western 3-Speed - Women's - 2015/2016"/>
    <x v="0"/>
    <x v="0"/>
    <x v="3"/>
    <x v="4"/>
  </r>
  <r>
    <n v="470"/>
    <x v="463"/>
    <s v="Glendora"/>
    <x v="0"/>
    <x v="227"/>
    <n v="2"/>
    <n v="3599.98"/>
    <s v="Trek Remedy 29 Carbon Frameset - 2016"/>
    <x v="2"/>
    <x v="0"/>
    <x v="3"/>
    <x v="2"/>
  </r>
  <r>
    <n v="471"/>
    <x v="464"/>
    <s v="San Diego"/>
    <x v="0"/>
    <x v="227"/>
    <n v="2"/>
    <n v="539.98"/>
    <s v="Electra Cruiser 1 (24-Inch) - 2016"/>
    <x v="0"/>
    <x v="0"/>
    <x v="3"/>
    <x v="0"/>
  </r>
  <r>
    <n v="471"/>
    <x v="464"/>
    <s v="San Diego"/>
    <x v="0"/>
    <x v="227"/>
    <n v="1"/>
    <n v="269.99"/>
    <s v="Electra Girl's Hawaii 1 (16-inch) - 2015/2016"/>
    <x v="0"/>
    <x v="0"/>
    <x v="3"/>
    <x v="0"/>
  </r>
  <r>
    <n v="472"/>
    <x v="465"/>
    <s v="Lindenhurst"/>
    <x v="1"/>
    <x v="227"/>
    <n v="2"/>
    <n v="539.98"/>
    <s v="Electra Cruiser 1 (24-Inch) - 2016"/>
    <x v="5"/>
    <x v="1"/>
    <x v="2"/>
    <x v="0"/>
  </r>
  <r>
    <n v="472"/>
    <x v="465"/>
    <s v="Lindenhurst"/>
    <x v="1"/>
    <x v="227"/>
    <n v="1"/>
    <n v="529.99"/>
    <s v="Electra Moto 1 - 2016"/>
    <x v="0"/>
    <x v="1"/>
    <x v="2"/>
    <x v="0"/>
  </r>
  <r>
    <n v="473"/>
    <x v="466"/>
    <s v="Long Beach"/>
    <x v="1"/>
    <x v="227"/>
    <n v="1"/>
    <n v="599.99"/>
    <s v="Electra Townie Original 7D EQ - 2016"/>
    <x v="3"/>
    <x v="1"/>
    <x v="2"/>
    <x v="0"/>
  </r>
  <r>
    <n v="474"/>
    <x v="467"/>
    <s v="Rocklin"/>
    <x v="0"/>
    <x v="228"/>
    <n v="2"/>
    <n v="898"/>
    <s v="Pure Cycles William 3-Speed - 2016"/>
    <x v="0"/>
    <x v="0"/>
    <x v="3"/>
    <x v="4"/>
  </r>
  <r>
    <n v="474"/>
    <x v="467"/>
    <s v="Rocklin"/>
    <x v="0"/>
    <x v="228"/>
    <n v="1"/>
    <n v="1680.99"/>
    <s v="Surly Straggler 650b - 2016"/>
    <x v="1"/>
    <x v="0"/>
    <x v="3"/>
    <x v="1"/>
  </r>
  <r>
    <n v="475"/>
    <x v="468"/>
    <s v="Queensbury"/>
    <x v="1"/>
    <x v="228"/>
    <n v="1"/>
    <n v="499.99"/>
    <s v="Electra Townie Original 7D - 2015/2016"/>
    <x v="3"/>
    <x v="1"/>
    <x v="2"/>
    <x v="0"/>
  </r>
  <r>
    <n v="475"/>
    <x v="468"/>
    <s v="Queensbury"/>
    <x v="1"/>
    <x v="228"/>
    <n v="2"/>
    <n v="1199.98"/>
    <s v="Electra Townie Original 7D EQ - 2016"/>
    <x v="3"/>
    <x v="1"/>
    <x v="2"/>
    <x v="0"/>
  </r>
  <r>
    <n v="475"/>
    <x v="468"/>
    <s v="Queensbury"/>
    <x v="1"/>
    <x v="228"/>
    <n v="2"/>
    <n v="858"/>
    <s v="Pure Cycles Vine 8-Speed - 2016"/>
    <x v="0"/>
    <x v="1"/>
    <x v="2"/>
    <x v="4"/>
  </r>
  <r>
    <n v="476"/>
    <x v="469"/>
    <s v="Brentwood"/>
    <x v="1"/>
    <x v="228"/>
    <n v="2"/>
    <n v="539.98"/>
    <s v="Electra Girl's Hawaii 1 (16-inch) - 2015/2016"/>
    <x v="5"/>
    <x v="1"/>
    <x v="1"/>
    <x v="0"/>
  </r>
  <r>
    <n v="476"/>
    <x v="469"/>
    <s v="Brentwood"/>
    <x v="1"/>
    <x v="228"/>
    <n v="2"/>
    <n v="1199.98"/>
    <s v="Electra Townie Original 7D EQ - Women's - 2016"/>
    <x v="0"/>
    <x v="1"/>
    <x v="1"/>
    <x v="0"/>
  </r>
  <r>
    <n v="476"/>
    <x v="469"/>
    <s v="Brentwood"/>
    <x v="1"/>
    <x v="228"/>
    <n v="2"/>
    <n v="3361.98"/>
    <s v="Surly Straggler 650b - 2016"/>
    <x v="1"/>
    <x v="1"/>
    <x v="1"/>
    <x v="1"/>
  </r>
  <r>
    <n v="476"/>
    <x v="469"/>
    <s v="Brentwood"/>
    <x v="1"/>
    <x v="228"/>
    <n v="2"/>
    <n v="5799.98"/>
    <s v="Trek Fuel EX 8 29 - 2016"/>
    <x v="2"/>
    <x v="1"/>
    <x v="1"/>
    <x v="2"/>
  </r>
  <r>
    <n v="477"/>
    <x v="470"/>
    <s v="Canyon Country"/>
    <x v="0"/>
    <x v="229"/>
    <n v="1"/>
    <n v="469.99"/>
    <s v="Surly Ice Cream Truck Frameset - 2016"/>
    <x v="2"/>
    <x v="0"/>
    <x v="0"/>
    <x v="1"/>
  </r>
  <r>
    <n v="477"/>
    <x v="470"/>
    <s v="Canyon Country"/>
    <x v="0"/>
    <x v="229"/>
    <n v="1"/>
    <n v="1549"/>
    <s v="Surly Straggler - 2016"/>
    <x v="1"/>
    <x v="0"/>
    <x v="0"/>
    <x v="1"/>
  </r>
  <r>
    <n v="478"/>
    <x v="471"/>
    <s v="Springfield Gardens"/>
    <x v="1"/>
    <x v="229"/>
    <n v="2"/>
    <n v="539.98"/>
    <s v="Electra Cruiser 1 (24-Inch) - 2016"/>
    <x v="5"/>
    <x v="1"/>
    <x v="2"/>
    <x v="0"/>
  </r>
  <r>
    <n v="479"/>
    <x v="472"/>
    <s v="Franklin Square"/>
    <x v="1"/>
    <x v="230"/>
    <n v="1"/>
    <n v="269.99"/>
    <s v="Electra Cruiser 1 (24-Inch) - 2016"/>
    <x v="5"/>
    <x v="1"/>
    <x v="1"/>
    <x v="0"/>
  </r>
  <r>
    <n v="479"/>
    <x v="472"/>
    <s v="Franklin Square"/>
    <x v="1"/>
    <x v="230"/>
    <n v="1"/>
    <n v="549.99"/>
    <s v="Electra Townie Original 21D - 2016"/>
    <x v="0"/>
    <x v="1"/>
    <x v="1"/>
    <x v="0"/>
  </r>
  <r>
    <n v="479"/>
    <x v="472"/>
    <s v="Franklin Square"/>
    <x v="1"/>
    <x v="230"/>
    <n v="1"/>
    <n v="599.99"/>
    <s v="Electra Townie Original 7D EQ - 2016"/>
    <x v="3"/>
    <x v="1"/>
    <x v="1"/>
    <x v="0"/>
  </r>
  <r>
    <n v="479"/>
    <x v="472"/>
    <s v="Franklin Square"/>
    <x v="1"/>
    <x v="230"/>
    <n v="1"/>
    <n v="1549"/>
    <s v="Surly Straggler - 2016"/>
    <x v="1"/>
    <x v="1"/>
    <x v="1"/>
    <x v="1"/>
  </r>
  <r>
    <n v="479"/>
    <x v="472"/>
    <s v="Franklin Square"/>
    <x v="1"/>
    <x v="230"/>
    <n v="1"/>
    <n v="3999.99"/>
    <s v="Trek Slash 8 27.5 - 2016"/>
    <x v="2"/>
    <x v="1"/>
    <x v="1"/>
    <x v="2"/>
  </r>
  <r>
    <n v="480"/>
    <x v="473"/>
    <s v="Santa Clara"/>
    <x v="0"/>
    <x v="231"/>
    <n v="2"/>
    <n v="599.98"/>
    <s v="Electra Girl's Hawaii 1 (20-inch) - 2015/2016"/>
    <x v="5"/>
    <x v="0"/>
    <x v="3"/>
    <x v="0"/>
  </r>
  <r>
    <n v="480"/>
    <x v="473"/>
    <s v="Santa Clara"/>
    <x v="0"/>
    <x v="231"/>
    <n v="1"/>
    <n v="529.99"/>
    <s v="Electra Moto 1 - 2016"/>
    <x v="0"/>
    <x v="0"/>
    <x v="3"/>
    <x v="0"/>
  </r>
  <r>
    <n v="480"/>
    <x v="473"/>
    <s v="Santa Clara"/>
    <x v="0"/>
    <x v="231"/>
    <n v="1"/>
    <n v="2899.99"/>
    <s v="Trek Fuel EX 8 29 - 2016"/>
    <x v="2"/>
    <x v="0"/>
    <x v="3"/>
    <x v="2"/>
  </r>
  <r>
    <n v="481"/>
    <x v="474"/>
    <s v="Lake Jackson"/>
    <x v="2"/>
    <x v="231"/>
    <n v="2"/>
    <n v="539.98"/>
    <s v="Electra Cruiser 1 (24-Inch) - 2016"/>
    <x v="0"/>
    <x v="2"/>
    <x v="5"/>
    <x v="0"/>
  </r>
  <r>
    <n v="481"/>
    <x v="474"/>
    <s v="Lake Jackson"/>
    <x v="2"/>
    <x v="231"/>
    <n v="2"/>
    <n v="1199.98"/>
    <s v="Electra Townie Original 7D EQ - 2016"/>
    <x v="0"/>
    <x v="2"/>
    <x v="5"/>
    <x v="0"/>
  </r>
  <r>
    <n v="481"/>
    <x v="474"/>
    <s v="Lake Jackson"/>
    <x v="2"/>
    <x v="231"/>
    <n v="2"/>
    <n v="5999.98"/>
    <s v="Trek Conduit+ - 2016"/>
    <x v="4"/>
    <x v="2"/>
    <x v="5"/>
    <x v="2"/>
  </r>
  <r>
    <n v="482"/>
    <x v="475"/>
    <s v="Hamburg"/>
    <x v="1"/>
    <x v="232"/>
    <n v="1"/>
    <n v="269.99"/>
    <s v="Electra Cruiser 1 (24-Inch) - 2016"/>
    <x v="0"/>
    <x v="1"/>
    <x v="1"/>
    <x v="0"/>
  </r>
  <r>
    <n v="482"/>
    <x v="475"/>
    <s v="Hamburg"/>
    <x v="1"/>
    <x v="232"/>
    <n v="1"/>
    <n v="269.99"/>
    <s v="Electra Girl's Hawaii 1 (16-inch) - 2015/2016"/>
    <x v="0"/>
    <x v="1"/>
    <x v="1"/>
    <x v="0"/>
  </r>
  <r>
    <n v="483"/>
    <x v="476"/>
    <s v="Fullerton"/>
    <x v="0"/>
    <x v="233"/>
    <n v="1"/>
    <n v="429"/>
    <s v="Pure Cycles Vine 8-Speed - 2016"/>
    <x v="0"/>
    <x v="0"/>
    <x v="0"/>
    <x v="4"/>
  </r>
  <r>
    <n v="484"/>
    <x v="477"/>
    <s v="Monroe"/>
    <x v="1"/>
    <x v="233"/>
    <n v="1"/>
    <n v="549.99"/>
    <s v="Electra Townie Original 21D - 2016"/>
    <x v="3"/>
    <x v="1"/>
    <x v="2"/>
    <x v="0"/>
  </r>
  <r>
    <n v="484"/>
    <x v="477"/>
    <s v="Monroe"/>
    <x v="1"/>
    <x v="233"/>
    <n v="1"/>
    <n v="469.99"/>
    <s v="Surly Ice Cream Truck Frameset - 2016"/>
    <x v="2"/>
    <x v="1"/>
    <x v="2"/>
    <x v="1"/>
  </r>
  <r>
    <n v="484"/>
    <x v="477"/>
    <s v="Monroe"/>
    <x v="1"/>
    <x v="233"/>
    <n v="2"/>
    <n v="5999.98"/>
    <s v="Trek Conduit+ - 2016"/>
    <x v="4"/>
    <x v="1"/>
    <x v="2"/>
    <x v="2"/>
  </r>
  <r>
    <n v="484"/>
    <x v="477"/>
    <s v="Monroe"/>
    <x v="1"/>
    <x v="233"/>
    <n v="2"/>
    <n v="3599.98"/>
    <s v="Trek Remedy 29 Carbon Frameset - 2016"/>
    <x v="2"/>
    <x v="1"/>
    <x v="2"/>
    <x v="2"/>
  </r>
  <r>
    <n v="485"/>
    <x v="478"/>
    <s v="Troy"/>
    <x v="1"/>
    <x v="233"/>
    <n v="1"/>
    <n v="269.99"/>
    <s v="Electra Cruiser 1 (24-Inch) - 2016"/>
    <x v="0"/>
    <x v="1"/>
    <x v="2"/>
    <x v="0"/>
  </r>
  <r>
    <n v="485"/>
    <x v="478"/>
    <s v="Troy"/>
    <x v="1"/>
    <x v="233"/>
    <n v="2"/>
    <n v="1199.98"/>
    <s v="Electra Townie Original 7D EQ - 2016"/>
    <x v="3"/>
    <x v="1"/>
    <x v="2"/>
    <x v="0"/>
  </r>
  <r>
    <n v="486"/>
    <x v="479"/>
    <s v="Forest Hills"/>
    <x v="1"/>
    <x v="233"/>
    <n v="2"/>
    <n v="599.98"/>
    <s v="Electra Girl's Hawaii 1 (20-inch) - 2015/2016"/>
    <x v="5"/>
    <x v="1"/>
    <x v="2"/>
    <x v="0"/>
  </r>
  <r>
    <n v="486"/>
    <x v="479"/>
    <s v="Forest Hills"/>
    <x v="1"/>
    <x v="233"/>
    <n v="1"/>
    <n v="2999.99"/>
    <s v="Trek Conduit+ - 2016"/>
    <x v="4"/>
    <x v="1"/>
    <x v="2"/>
    <x v="2"/>
  </r>
  <r>
    <n v="487"/>
    <x v="480"/>
    <s v="Sunnyside"/>
    <x v="1"/>
    <x v="233"/>
    <n v="1"/>
    <n v="469.99"/>
    <s v="Surly Ice Cream Truck Frameset - 2016"/>
    <x v="2"/>
    <x v="1"/>
    <x v="1"/>
    <x v="1"/>
  </r>
  <r>
    <n v="488"/>
    <x v="481"/>
    <s v="Webster"/>
    <x v="1"/>
    <x v="233"/>
    <n v="2"/>
    <n v="539.98"/>
    <s v="Electra Cruiser 1 (24-Inch) - 2016"/>
    <x v="0"/>
    <x v="1"/>
    <x v="1"/>
    <x v="0"/>
  </r>
  <r>
    <n v="488"/>
    <x v="481"/>
    <s v="Webster"/>
    <x v="1"/>
    <x v="233"/>
    <n v="1"/>
    <n v="269.99"/>
    <s v="Electra Girl's Hawaii 1 (16-inch) - 2015/2016"/>
    <x v="5"/>
    <x v="1"/>
    <x v="1"/>
    <x v="0"/>
  </r>
  <r>
    <n v="488"/>
    <x v="481"/>
    <s v="Webster"/>
    <x v="1"/>
    <x v="233"/>
    <n v="2"/>
    <n v="599.98"/>
    <s v="Electra Girl's Hawaii 1 (20-inch) - 2015/2016"/>
    <x v="5"/>
    <x v="1"/>
    <x v="1"/>
    <x v="0"/>
  </r>
  <r>
    <n v="489"/>
    <x v="482"/>
    <s v="Victoria"/>
    <x v="2"/>
    <x v="233"/>
    <n v="2"/>
    <n v="3599.98"/>
    <s v="Trek Remedy 29 Carbon Frameset - 2016"/>
    <x v="2"/>
    <x v="2"/>
    <x v="4"/>
    <x v="2"/>
  </r>
  <r>
    <n v="490"/>
    <x v="483"/>
    <s v="Glen Cove"/>
    <x v="1"/>
    <x v="234"/>
    <n v="2"/>
    <n v="539.98"/>
    <s v="Electra Cruiser 1 (24-Inch) - 2016"/>
    <x v="0"/>
    <x v="1"/>
    <x v="1"/>
    <x v="0"/>
  </r>
  <r>
    <n v="490"/>
    <x v="483"/>
    <s v="Glen Cove"/>
    <x v="1"/>
    <x v="234"/>
    <n v="1"/>
    <n v="269.99"/>
    <s v="Electra Girl's Hawaii 1 (16-inch) - 2015/2016"/>
    <x v="0"/>
    <x v="1"/>
    <x v="1"/>
    <x v="0"/>
  </r>
  <r>
    <n v="490"/>
    <x v="483"/>
    <s v="Glen Cove"/>
    <x v="1"/>
    <x v="234"/>
    <n v="1"/>
    <n v="299.99"/>
    <s v="Electra Girl's Hawaii 1 (20-inch) - 2015/2016"/>
    <x v="5"/>
    <x v="1"/>
    <x v="1"/>
    <x v="0"/>
  </r>
  <r>
    <n v="490"/>
    <x v="483"/>
    <s v="Glen Cove"/>
    <x v="1"/>
    <x v="234"/>
    <n v="1"/>
    <n v="549.99"/>
    <s v="Electra Townie Original 21D - 2016"/>
    <x v="0"/>
    <x v="1"/>
    <x v="1"/>
    <x v="0"/>
  </r>
  <r>
    <n v="491"/>
    <x v="484"/>
    <s v="Apple Valley"/>
    <x v="0"/>
    <x v="235"/>
    <n v="2"/>
    <n v="539.98"/>
    <s v="Electra Cruiser 1 (24-Inch) - 2016"/>
    <x v="5"/>
    <x v="0"/>
    <x v="0"/>
    <x v="0"/>
  </r>
  <r>
    <n v="491"/>
    <x v="484"/>
    <s v="Apple Valley"/>
    <x v="0"/>
    <x v="235"/>
    <n v="2"/>
    <n v="1059.98"/>
    <s v="Electra Moto 1 - 2016"/>
    <x v="0"/>
    <x v="0"/>
    <x v="0"/>
    <x v="0"/>
  </r>
  <r>
    <n v="491"/>
    <x v="484"/>
    <s v="Apple Valley"/>
    <x v="0"/>
    <x v="235"/>
    <n v="2"/>
    <n v="5999.98"/>
    <s v="Trek Conduit+ - 2016"/>
    <x v="4"/>
    <x v="0"/>
    <x v="0"/>
    <x v="2"/>
  </r>
  <r>
    <n v="492"/>
    <x v="485"/>
    <s v="Oxnard"/>
    <x v="0"/>
    <x v="236"/>
    <n v="2"/>
    <n v="539.98"/>
    <s v="Electra Girl's Hawaii 1 (16-inch) - 2015/2016"/>
    <x v="5"/>
    <x v="0"/>
    <x v="0"/>
    <x v="0"/>
  </r>
  <r>
    <n v="492"/>
    <x v="485"/>
    <s v="Oxnard"/>
    <x v="0"/>
    <x v="236"/>
    <n v="1"/>
    <n v="599.99"/>
    <s v="Electra Townie Original 7D EQ - 2016"/>
    <x v="3"/>
    <x v="0"/>
    <x v="0"/>
    <x v="0"/>
  </r>
  <r>
    <n v="492"/>
    <x v="485"/>
    <s v="Oxnard"/>
    <x v="0"/>
    <x v="236"/>
    <n v="1"/>
    <n v="469.99"/>
    <s v="Surly Ice Cream Truck Frameset - 2016"/>
    <x v="2"/>
    <x v="0"/>
    <x v="0"/>
    <x v="1"/>
  </r>
  <r>
    <n v="493"/>
    <x v="486"/>
    <s v="Upland"/>
    <x v="0"/>
    <x v="236"/>
    <n v="1"/>
    <n v="529.99"/>
    <s v="Electra Moto 1 - 2016"/>
    <x v="0"/>
    <x v="0"/>
    <x v="3"/>
    <x v="0"/>
  </r>
  <r>
    <n v="493"/>
    <x v="486"/>
    <s v="Upland"/>
    <x v="0"/>
    <x v="236"/>
    <n v="1"/>
    <n v="599.99"/>
    <s v="Electra Townie Original 7D EQ - 2016"/>
    <x v="3"/>
    <x v="0"/>
    <x v="3"/>
    <x v="0"/>
  </r>
  <r>
    <n v="493"/>
    <x v="486"/>
    <s v="Upland"/>
    <x v="0"/>
    <x v="236"/>
    <n v="2"/>
    <n v="898"/>
    <s v="Pure Cycles Western 3-Speed - Women's - 2015/2016"/>
    <x v="0"/>
    <x v="0"/>
    <x v="3"/>
    <x v="4"/>
  </r>
  <r>
    <n v="494"/>
    <x v="487"/>
    <s v="Rosedale"/>
    <x v="1"/>
    <x v="236"/>
    <n v="1"/>
    <n v="299.99"/>
    <s v="Electra Girl's Hawaii 1 (20-inch) - 2015/2016"/>
    <x v="5"/>
    <x v="1"/>
    <x v="1"/>
    <x v="0"/>
  </r>
  <r>
    <n v="495"/>
    <x v="488"/>
    <s v="Santa Cruz"/>
    <x v="0"/>
    <x v="237"/>
    <n v="1"/>
    <n v="269.99"/>
    <s v="Electra Girl's Hawaii 1 (16-inch) - 2015/2016"/>
    <x v="5"/>
    <x v="0"/>
    <x v="3"/>
    <x v="0"/>
  </r>
  <r>
    <n v="495"/>
    <x v="488"/>
    <s v="Santa Cruz"/>
    <x v="0"/>
    <x v="237"/>
    <n v="1"/>
    <n v="2999.99"/>
    <s v="Trek Conduit+ - 2016"/>
    <x v="4"/>
    <x v="0"/>
    <x v="3"/>
    <x v="2"/>
  </r>
  <r>
    <n v="496"/>
    <x v="489"/>
    <s v="Hicksville"/>
    <x v="1"/>
    <x v="237"/>
    <n v="2"/>
    <n v="539.98"/>
    <s v="Electra Cruiser 1 (24-Inch) - 2016"/>
    <x v="5"/>
    <x v="1"/>
    <x v="1"/>
    <x v="0"/>
  </r>
  <r>
    <n v="496"/>
    <x v="489"/>
    <s v="Hicksville"/>
    <x v="1"/>
    <x v="237"/>
    <n v="1"/>
    <n v="269.99"/>
    <s v="Electra Cruiser 1 (24-Inch) - 2016"/>
    <x v="0"/>
    <x v="1"/>
    <x v="1"/>
    <x v="0"/>
  </r>
  <r>
    <n v="496"/>
    <x v="489"/>
    <s v="Hicksville"/>
    <x v="1"/>
    <x v="237"/>
    <n v="1"/>
    <n v="299.99"/>
    <s v="Electra Girl's Hawaii 1 (20-inch) - 2015/2016"/>
    <x v="5"/>
    <x v="1"/>
    <x v="1"/>
    <x v="0"/>
  </r>
  <r>
    <n v="497"/>
    <x v="490"/>
    <s v="Hamburg"/>
    <x v="1"/>
    <x v="237"/>
    <n v="2"/>
    <n v="999.98"/>
    <s v="Electra Townie Original 7D - 2015/2016"/>
    <x v="3"/>
    <x v="1"/>
    <x v="1"/>
    <x v="0"/>
  </r>
  <r>
    <n v="498"/>
    <x v="491"/>
    <s v="Newburgh"/>
    <x v="1"/>
    <x v="237"/>
    <n v="1"/>
    <n v="269.99"/>
    <s v="Electra Cruiser 1 (24-Inch) - 2016"/>
    <x v="5"/>
    <x v="1"/>
    <x v="1"/>
    <x v="0"/>
  </r>
  <r>
    <n v="498"/>
    <x v="491"/>
    <s v="Newburgh"/>
    <x v="1"/>
    <x v="237"/>
    <n v="1"/>
    <n v="549.99"/>
    <s v="Electra Townie Original 21D - 2016"/>
    <x v="3"/>
    <x v="1"/>
    <x v="1"/>
    <x v="0"/>
  </r>
  <r>
    <n v="498"/>
    <x v="491"/>
    <s v="Newburgh"/>
    <x v="1"/>
    <x v="237"/>
    <n v="1"/>
    <n v="1549"/>
    <s v="Surly Straggler - 2016"/>
    <x v="1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  <x v="0"/>
  </r>
  <r>
    <n v="499"/>
    <x v="492"/>
    <s v="Canyon Country"/>
    <x v="0"/>
    <x v="238"/>
    <n v="1"/>
    <n v="529.99"/>
    <s v="Electra Moto 1 - 2016"/>
    <x v="0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  <x v="0"/>
  </r>
  <r>
    <n v="499"/>
    <x v="492"/>
    <s v="Canyon Country"/>
    <x v="0"/>
    <x v="238"/>
    <n v="1"/>
    <n v="1680.99"/>
    <s v="Surly Straggler 650b - 2016"/>
    <x v="1"/>
    <x v="0"/>
    <x v="0"/>
    <x v="1"/>
  </r>
  <r>
    <n v="500"/>
    <x v="493"/>
    <s v="Richmond Hill"/>
    <x v="1"/>
    <x v="238"/>
    <n v="1"/>
    <n v="269.99"/>
    <s v="Electra Girl's Hawaii 1 (16-inch) - 2015/2016"/>
    <x v="0"/>
    <x v="1"/>
    <x v="1"/>
    <x v="0"/>
  </r>
  <r>
    <n v="500"/>
    <x v="493"/>
    <s v="Richmond Hill"/>
    <x v="1"/>
    <x v="238"/>
    <n v="2"/>
    <n v="1099.98"/>
    <s v="Electra Townie Original 21D - 2016"/>
    <x v="0"/>
    <x v="1"/>
    <x v="1"/>
    <x v="0"/>
  </r>
  <r>
    <n v="501"/>
    <x v="494"/>
    <s v="Amityville"/>
    <x v="1"/>
    <x v="238"/>
    <n v="1"/>
    <n v="269.99"/>
    <s v="Electra Girl's Hawaii 1 (16-inch) - 2015/2016"/>
    <x v="0"/>
    <x v="1"/>
    <x v="2"/>
    <x v="0"/>
  </r>
  <r>
    <n v="501"/>
    <x v="494"/>
    <s v="Amityville"/>
    <x v="1"/>
    <x v="238"/>
    <n v="2"/>
    <n v="599.98"/>
    <s v="Electra Girl's Hawaii 1 (20-inch) - 2015/2016"/>
    <x v="5"/>
    <x v="1"/>
    <x v="2"/>
    <x v="0"/>
  </r>
  <r>
    <n v="501"/>
    <x v="494"/>
    <s v="Amityville"/>
    <x v="1"/>
    <x v="238"/>
    <n v="2"/>
    <n v="898"/>
    <s v="Pure Cycles William 3-Speed - 2016"/>
    <x v="0"/>
    <x v="1"/>
    <x v="2"/>
    <x v="4"/>
  </r>
  <r>
    <n v="501"/>
    <x v="494"/>
    <s v="Amityville"/>
    <x v="1"/>
    <x v="238"/>
    <n v="1"/>
    <n v="1799.99"/>
    <s v="Trek Remedy 29 Carbon Frameset - 2016"/>
    <x v="2"/>
    <x v="1"/>
    <x v="2"/>
    <x v="2"/>
  </r>
  <r>
    <n v="502"/>
    <x v="495"/>
    <s v="Longview"/>
    <x v="2"/>
    <x v="239"/>
    <n v="1"/>
    <n v="269.99"/>
    <s v="Electra Cruiser 1 (24-Inch) - 2016"/>
    <x v="0"/>
    <x v="2"/>
    <x v="5"/>
    <x v="0"/>
  </r>
  <r>
    <n v="503"/>
    <x v="496"/>
    <s v="Wappingers Falls"/>
    <x v="1"/>
    <x v="240"/>
    <n v="2"/>
    <n v="539.98"/>
    <s v="Electra Cruiser 1 (24-Inch) - 2016"/>
    <x v="0"/>
    <x v="1"/>
    <x v="1"/>
    <x v="0"/>
  </r>
  <r>
    <n v="503"/>
    <x v="496"/>
    <s v="Wappingers Falls"/>
    <x v="1"/>
    <x v="240"/>
    <n v="1"/>
    <n v="1549"/>
    <s v="Surly Straggler - 2016"/>
    <x v="1"/>
    <x v="1"/>
    <x v="1"/>
    <x v="1"/>
  </r>
  <r>
    <n v="504"/>
    <x v="497"/>
    <s v="Duarte"/>
    <x v="0"/>
    <x v="241"/>
    <n v="2"/>
    <n v="1099.98"/>
    <s v="Electra Townie Original 21D - 2016"/>
    <x v="3"/>
    <x v="0"/>
    <x v="0"/>
    <x v="0"/>
  </r>
  <r>
    <n v="504"/>
    <x v="497"/>
    <s v="Duarte"/>
    <x v="0"/>
    <x v="241"/>
    <n v="2"/>
    <n v="1499.98"/>
    <s v="Ritchey Timberwolf Frameset - 2016"/>
    <x v="2"/>
    <x v="0"/>
    <x v="0"/>
    <x v="3"/>
  </r>
  <r>
    <n v="505"/>
    <x v="498"/>
    <s v="West Islip"/>
    <x v="1"/>
    <x v="241"/>
    <n v="1"/>
    <n v="599.99"/>
    <s v="Electra Townie Original 7D EQ - 2016"/>
    <x v="3"/>
    <x v="1"/>
    <x v="1"/>
    <x v="0"/>
  </r>
  <r>
    <n v="506"/>
    <x v="499"/>
    <s v="Oswego"/>
    <x v="1"/>
    <x v="241"/>
    <n v="1"/>
    <n v="499.99"/>
    <s v="Electra Townie Original 7D - 2015/2016"/>
    <x v="3"/>
    <x v="1"/>
    <x v="1"/>
    <x v="0"/>
  </r>
  <r>
    <n v="506"/>
    <x v="499"/>
    <s v="Oswego"/>
    <x v="1"/>
    <x v="241"/>
    <n v="1"/>
    <n v="3999.99"/>
    <s v="Trek Slash 8 27.5 - 2016"/>
    <x v="2"/>
    <x v="1"/>
    <x v="1"/>
    <x v="2"/>
  </r>
  <r>
    <n v="507"/>
    <x v="500"/>
    <s v="Fresno"/>
    <x v="0"/>
    <x v="242"/>
    <n v="2"/>
    <n v="539.98"/>
    <s v="Electra Cruiser 1 (24-Inch) - 2016"/>
    <x v="0"/>
    <x v="0"/>
    <x v="3"/>
    <x v="0"/>
  </r>
  <r>
    <n v="507"/>
    <x v="500"/>
    <s v="Fresno"/>
    <x v="0"/>
    <x v="242"/>
    <n v="2"/>
    <n v="1199.98"/>
    <s v="Electra Townie Original 7D EQ - Women's - 2016"/>
    <x v="0"/>
    <x v="0"/>
    <x v="3"/>
    <x v="0"/>
  </r>
  <r>
    <n v="507"/>
    <x v="500"/>
    <s v="Fresno"/>
    <x v="0"/>
    <x v="242"/>
    <n v="2"/>
    <n v="3361.98"/>
    <s v="Surly Straggler 650b - 2016"/>
    <x v="1"/>
    <x v="0"/>
    <x v="3"/>
    <x v="1"/>
  </r>
  <r>
    <n v="508"/>
    <x v="501"/>
    <s v="Levittown"/>
    <x v="1"/>
    <x v="242"/>
    <n v="1"/>
    <n v="499.99"/>
    <s v="Electra Townie Original 7D - 2015/2016"/>
    <x v="3"/>
    <x v="1"/>
    <x v="1"/>
    <x v="0"/>
  </r>
  <r>
    <n v="508"/>
    <x v="501"/>
    <s v="Levittown"/>
    <x v="1"/>
    <x v="242"/>
    <n v="2"/>
    <n v="1499.98"/>
    <s v="Ritchey Timberwolf Frameset - 2016"/>
    <x v="2"/>
    <x v="1"/>
    <x v="1"/>
    <x v="3"/>
  </r>
  <r>
    <n v="508"/>
    <x v="501"/>
    <s v="Levittown"/>
    <x v="1"/>
    <x v="242"/>
    <n v="2"/>
    <n v="3098"/>
    <s v="Surly Straggler - 2016"/>
    <x v="1"/>
    <x v="1"/>
    <x v="1"/>
    <x v="1"/>
  </r>
  <r>
    <n v="508"/>
    <x v="501"/>
    <s v="Levittown"/>
    <x v="1"/>
    <x v="242"/>
    <n v="1"/>
    <n v="1799.99"/>
    <s v="Trek Remedy 29 Carbon Frameset - 2016"/>
    <x v="2"/>
    <x v="1"/>
    <x v="1"/>
    <x v="2"/>
  </r>
  <r>
    <n v="509"/>
    <x v="502"/>
    <s v="Bay Shore"/>
    <x v="1"/>
    <x v="243"/>
    <n v="2"/>
    <n v="599.98"/>
    <s v="Electra Girl's Hawaii 1 (20-inch) - 2015/2016"/>
    <x v="5"/>
    <x v="1"/>
    <x v="2"/>
    <x v="0"/>
  </r>
  <r>
    <n v="509"/>
    <x v="502"/>
    <s v="Bay Shore"/>
    <x v="1"/>
    <x v="243"/>
    <n v="2"/>
    <n v="5799.98"/>
    <s v="Trek Fuel EX 8 29 - 2016"/>
    <x v="2"/>
    <x v="1"/>
    <x v="2"/>
    <x v="2"/>
  </r>
  <r>
    <n v="510"/>
    <x v="503"/>
    <s v="Monsey"/>
    <x v="1"/>
    <x v="244"/>
    <n v="1"/>
    <n v="429"/>
    <s v="Pure Cycles Vine 8-Speed - 2016"/>
    <x v="0"/>
    <x v="1"/>
    <x v="2"/>
    <x v="4"/>
  </r>
  <r>
    <n v="511"/>
    <x v="504"/>
    <s v="Port Chester"/>
    <x v="1"/>
    <x v="245"/>
    <n v="1"/>
    <n v="269.99"/>
    <s v="Electra Cruiser 1 (24-Inch) - 2016"/>
    <x v="0"/>
    <x v="1"/>
    <x v="2"/>
    <x v="0"/>
  </r>
  <r>
    <n v="511"/>
    <x v="504"/>
    <s v="Port Chester"/>
    <x v="1"/>
    <x v="245"/>
    <n v="2"/>
    <n v="539.98"/>
    <s v="Electra Girl's Hawaii 1 (16-inch) - 2015/2016"/>
    <x v="5"/>
    <x v="1"/>
    <x v="2"/>
    <x v="0"/>
  </r>
  <r>
    <n v="512"/>
    <x v="505"/>
    <s v="Jackson Heights"/>
    <x v="1"/>
    <x v="246"/>
    <n v="1"/>
    <n v="269.99"/>
    <s v="Electra Cruiser 1 (24-Inch) - 2016"/>
    <x v="5"/>
    <x v="1"/>
    <x v="2"/>
    <x v="0"/>
  </r>
  <r>
    <n v="513"/>
    <x v="506"/>
    <s v="Bay Shore"/>
    <x v="1"/>
    <x v="246"/>
    <n v="1"/>
    <n v="269.99"/>
    <s v="Electra Cruiser 1 (24-Inch) - 2016"/>
    <x v="0"/>
    <x v="1"/>
    <x v="1"/>
    <x v="0"/>
  </r>
  <r>
    <n v="513"/>
    <x v="506"/>
    <s v="Bay Shore"/>
    <x v="1"/>
    <x v="246"/>
    <n v="1"/>
    <n v="299.99"/>
    <s v="Electra Girl's Hawaii 1 (20-inch) - 2015/2016"/>
    <x v="5"/>
    <x v="1"/>
    <x v="1"/>
    <x v="0"/>
  </r>
  <r>
    <n v="513"/>
    <x v="506"/>
    <s v="Bay Shore"/>
    <x v="1"/>
    <x v="246"/>
    <n v="1"/>
    <n v="3999.99"/>
    <s v="Trek Slash 8 27.5 - 2016"/>
    <x v="2"/>
    <x v="1"/>
    <x v="1"/>
    <x v="2"/>
  </r>
  <r>
    <n v="514"/>
    <x v="507"/>
    <s v="New York"/>
    <x v="1"/>
    <x v="246"/>
    <n v="2"/>
    <n v="858"/>
    <s v="Pure Cycles Vine 8-Speed - 2016"/>
    <x v="0"/>
    <x v="1"/>
    <x v="2"/>
    <x v="4"/>
  </r>
  <r>
    <n v="514"/>
    <x v="507"/>
    <s v="New York"/>
    <x v="1"/>
    <x v="246"/>
    <n v="2"/>
    <n v="898"/>
    <s v="Pure Cycles Western 3-Speed - Women's - 2015/2016"/>
    <x v="0"/>
    <x v="1"/>
    <x v="2"/>
    <x v="4"/>
  </r>
  <r>
    <n v="515"/>
    <x v="508"/>
    <s v="Ossining"/>
    <x v="1"/>
    <x v="246"/>
    <n v="2"/>
    <n v="999.98"/>
    <s v="Electra Townie Original 7D - 2015/2016"/>
    <x v="3"/>
    <x v="1"/>
    <x v="1"/>
    <x v="0"/>
  </r>
  <r>
    <n v="515"/>
    <x v="508"/>
    <s v="Ossining"/>
    <x v="1"/>
    <x v="246"/>
    <n v="1"/>
    <n v="1320.99"/>
    <s v="Heller Shagamaw Frame - 2016"/>
    <x v="2"/>
    <x v="1"/>
    <x v="1"/>
    <x v="5"/>
  </r>
  <r>
    <n v="515"/>
    <x v="508"/>
    <s v="Ossining"/>
    <x v="1"/>
    <x v="246"/>
    <n v="2"/>
    <n v="939.98"/>
    <s v="Surly Ice Cream Truck Frameset - 2016"/>
    <x v="2"/>
    <x v="1"/>
    <x v="1"/>
    <x v="1"/>
  </r>
  <r>
    <n v="515"/>
    <x v="508"/>
    <s v="Ossining"/>
    <x v="1"/>
    <x v="246"/>
    <n v="1"/>
    <n v="1799.99"/>
    <s v="Trek Remedy 29 Carbon Frameset - 2016"/>
    <x v="2"/>
    <x v="1"/>
    <x v="1"/>
    <x v="2"/>
  </r>
  <r>
    <n v="516"/>
    <x v="509"/>
    <s v="Orchard Park"/>
    <x v="1"/>
    <x v="247"/>
    <n v="2"/>
    <n v="2641.98"/>
    <s v="Heller Shagamaw Frame - 2016"/>
    <x v="2"/>
    <x v="1"/>
    <x v="1"/>
    <x v="5"/>
  </r>
  <r>
    <n v="516"/>
    <x v="509"/>
    <s v="Orchard Park"/>
    <x v="1"/>
    <x v="247"/>
    <n v="1"/>
    <n v="3999.99"/>
    <s v="Trek Slash 8 27.5 - 2016"/>
    <x v="2"/>
    <x v="1"/>
    <x v="1"/>
    <x v="2"/>
  </r>
  <r>
    <n v="517"/>
    <x v="510"/>
    <s v="Wantagh"/>
    <x v="1"/>
    <x v="247"/>
    <n v="2"/>
    <n v="539.98"/>
    <s v="Electra Cruiser 1 (24-Inch) - 2016"/>
    <x v="5"/>
    <x v="1"/>
    <x v="1"/>
    <x v="0"/>
  </r>
  <r>
    <n v="518"/>
    <x v="511"/>
    <s v="Glendora"/>
    <x v="0"/>
    <x v="248"/>
    <n v="2"/>
    <n v="1059.98"/>
    <s v="Electra Moto 1 - 2016"/>
    <x v="0"/>
    <x v="0"/>
    <x v="0"/>
    <x v="0"/>
  </r>
  <r>
    <n v="518"/>
    <x v="511"/>
    <s v="Glendora"/>
    <x v="0"/>
    <x v="248"/>
    <n v="2"/>
    <n v="999.98"/>
    <s v="Electra Townie Original 7D - 2015/2016"/>
    <x v="3"/>
    <x v="0"/>
    <x v="0"/>
    <x v="0"/>
  </r>
  <r>
    <n v="518"/>
    <x v="511"/>
    <s v="Glendora"/>
    <x v="0"/>
    <x v="248"/>
    <n v="2"/>
    <n v="1199.98"/>
    <s v="Electra Townie Original 7D EQ - 2016"/>
    <x v="0"/>
    <x v="0"/>
    <x v="0"/>
    <x v="0"/>
  </r>
  <r>
    <n v="518"/>
    <x v="511"/>
    <s v="Glendora"/>
    <x v="0"/>
    <x v="248"/>
    <n v="2"/>
    <n v="2641.98"/>
    <s v="Heller Shagamaw Frame - 2016"/>
    <x v="2"/>
    <x v="0"/>
    <x v="0"/>
    <x v="5"/>
  </r>
  <r>
    <n v="518"/>
    <x v="511"/>
    <s v="Glendora"/>
    <x v="0"/>
    <x v="248"/>
    <n v="2"/>
    <n v="3361.98"/>
    <s v="Surly Straggler 650b - 2016"/>
    <x v="1"/>
    <x v="0"/>
    <x v="0"/>
    <x v="1"/>
  </r>
  <r>
    <n v="519"/>
    <x v="512"/>
    <s v="Utica"/>
    <x v="1"/>
    <x v="248"/>
    <n v="2"/>
    <n v="599.98"/>
    <s v="Electra Girl's Hawaii 1 (20-inch) - 2015/2016"/>
    <x v="5"/>
    <x v="1"/>
    <x v="2"/>
    <x v="0"/>
  </r>
  <r>
    <n v="519"/>
    <x v="512"/>
    <s v="Utica"/>
    <x v="1"/>
    <x v="248"/>
    <n v="1"/>
    <n v="599.99"/>
    <s v="Electra Townie Original 7D EQ - 2016"/>
    <x v="0"/>
    <x v="1"/>
    <x v="2"/>
    <x v="0"/>
  </r>
  <r>
    <n v="519"/>
    <x v="512"/>
    <s v="Utica"/>
    <x v="1"/>
    <x v="248"/>
    <n v="2"/>
    <n v="898"/>
    <s v="Pure Cycles Western 3-Speed - Women's - 2015/2016"/>
    <x v="0"/>
    <x v="1"/>
    <x v="2"/>
    <x v="4"/>
  </r>
  <r>
    <n v="519"/>
    <x v="512"/>
    <s v="Utica"/>
    <x v="1"/>
    <x v="248"/>
    <n v="1"/>
    <n v="469.99"/>
    <s v="Surly Ice Cream Truck Frameset - 2016"/>
    <x v="2"/>
    <x v="1"/>
    <x v="2"/>
    <x v="1"/>
  </r>
  <r>
    <n v="519"/>
    <x v="512"/>
    <s v="Utica"/>
    <x v="1"/>
    <x v="248"/>
    <n v="1"/>
    <n v="3999.99"/>
    <s v="Trek Slash 8 27.5 - 2016"/>
    <x v="2"/>
    <x v="1"/>
    <x v="2"/>
    <x v="2"/>
  </r>
  <r>
    <n v="520"/>
    <x v="513"/>
    <s v="Maspeth"/>
    <x v="1"/>
    <x v="249"/>
    <n v="1"/>
    <n v="549.99"/>
    <s v="Electra Townie Original 21D - 2016"/>
    <x v="3"/>
    <x v="1"/>
    <x v="2"/>
    <x v="0"/>
  </r>
  <r>
    <n v="520"/>
    <x v="513"/>
    <s v="Maspeth"/>
    <x v="1"/>
    <x v="249"/>
    <n v="1"/>
    <n v="599.99"/>
    <s v="Electra Townie Original 7D EQ - 2016"/>
    <x v="3"/>
    <x v="1"/>
    <x v="2"/>
    <x v="0"/>
  </r>
  <r>
    <n v="520"/>
    <x v="513"/>
    <s v="Maspeth"/>
    <x v="1"/>
    <x v="249"/>
    <n v="1"/>
    <n v="1549"/>
    <s v="Surly Straggler - 2016"/>
    <x v="1"/>
    <x v="1"/>
    <x v="2"/>
    <x v="1"/>
  </r>
  <r>
    <n v="521"/>
    <x v="514"/>
    <s v="Corona"/>
    <x v="1"/>
    <x v="249"/>
    <n v="1"/>
    <n v="269.99"/>
    <s v="Electra Girl's Hawaii 1 (16-inch) - 2015/2016"/>
    <x v="0"/>
    <x v="1"/>
    <x v="1"/>
    <x v="0"/>
  </r>
  <r>
    <n v="521"/>
    <x v="514"/>
    <s v="Corona"/>
    <x v="1"/>
    <x v="249"/>
    <n v="1"/>
    <n v="1320.99"/>
    <s v="Heller Shagamaw Frame - 2016"/>
    <x v="2"/>
    <x v="1"/>
    <x v="1"/>
    <x v="5"/>
  </r>
  <r>
    <n v="522"/>
    <x v="515"/>
    <s v="Ossining"/>
    <x v="1"/>
    <x v="249"/>
    <n v="1"/>
    <n v="269.99"/>
    <s v="Electra Cruiser 1 (24-Inch) - 2016"/>
    <x v="5"/>
    <x v="1"/>
    <x v="2"/>
    <x v="0"/>
  </r>
  <r>
    <n v="522"/>
    <x v="515"/>
    <s v="Ossining"/>
    <x v="1"/>
    <x v="249"/>
    <n v="2"/>
    <n v="539.98"/>
    <s v="Electra Girl's Hawaii 1 (16-inch) - 2015/2016"/>
    <x v="5"/>
    <x v="1"/>
    <x v="2"/>
    <x v="0"/>
  </r>
  <r>
    <n v="522"/>
    <x v="515"/>
    <s v="Ossining"/>
    <x v="1"/>
    <x v="249"/>
    <n v="2"/>
    <n v="5799.98"/>
    <s v="Trek Fuel EX 8 29 - 2016"/>
    <x v="2"/>
    <x v="1"/>
    <x v="2"/>
    <x v="2"/>
  </r>
  <r>
    <n v="523"/>
    <x v="516"/>
    <s v="Mount Vernon"/>
    <x v="1"/>
    <x v="250"/>
    <n v="1"/>
    <n v="549.99"/>
    <s v="Electra Townie Original 21D - 2016"/>
    <x v="0"/>
    <x v="1"/>
    <x v="1"/>
    <x v="0"/>
  </r>
  <r>
    <n v="523"/>
    <x v="516"/>
    <s v="Mount Vernon"/>
    <x v="1"/>
    <x v="250"/>
    <n v="2"/>
    <n v="1199.98"/>
    <s v="Electra Townie Original 7D EQ - 2016"/>
    <x v="0"/>
    <x v="1"/>
    <x v="1"/>
    <x v="0"/>
  </r>
  <r>
    <n v="523"/>
    <x v="516"/>
    <s v="Mount Vernon"/>
    <x v="1"/>
    <x v="250"/>
    <n v="1"/>
    <n v="599.99"/>
    <s v="Electra Townie Original 7D EQ - Women's - 2016"/>
    <x v="0"/>
    <x v="1"/>
    <x v="1"/>
    <x v="0"/>
  </r>
  <r>
    <n v="523"/>
    <x v="516"/>
    <s v="Mount Vernon"/>
    <x v="1"/>
    <x v="250"/>
    <n v="2"/>
    <n v="2641.98"/>
    <s v="Heller Shagamaw Frame - 2016"/>
    <x v="2"/>
    <x v="1"/>
    <x v="1"/>
    <x v="5"/>
  </r>
  <r>
    <n v="524"/>
    <x v="517"/>
    <s v="Santa Monica"/>
    <x v="0"/>
    <x v="251"/>
    <n v="1"/>
    <n v="599.99"/>
    <s v="Electra Townie Original 7D EQ - 2016"/>
    <x v="3"/>
    <x v="0"/>
    <x v="0"/>
    <x v="0"/>
  </r>
  <r>
    <n v="524"/>
    <x v="517"/>
    <s v="Santa Monica"/>
    <x v="0"/>
    <x v="251"/>
    <n v="1"/>
    <n v="749.99"/>
    <s v="Ritchey Timberwolf Frameset - 2016"/>
    <x v="2"/>
    <x v="0"/>
    <x v="0"/>
    <x v="3"/>
  </r>
  <r>
    <n v="524"/>
    <x v="517"/>
    <s v="Santa Monica"/>
    <x v="0"/>
    <x v="251"/>
    <n v="1"/>
    <n v="1680.99"/>
    <s v="Surly Straggler 650b - 2016"/>
    <x v="1"/>
    <x v="0"/>
    <x v="0"/>
    <x v="1"/>
  </r>
  <r>
    <n v="524"/>
    <x v="517"/>
    <s v="Santa Monica"/>
    <x v="0"/>
    <x v="251"/>
    <n v="2"/>
    <n v="1999.98"/>
    <s v="Surly Wednesday Frameset - 2016"/>
    <x v="2"/>
    <x v="0"/>
    <x v="0"/>
    <x v="1"/>
  </r>
  <r>
    <n v="524"/>
    <x v="517"/>
    <s v="Santa Monica"/>
    <x v="0"/>
    <x v="251"/>
    <n v="1"/>
    <n v="2999.99"/>
    <s v="Trek Conduit+ - 2016"/>
    <x v="4"/>
    <x v="0"/>
    <x v="0"/>
    <x v="2"/>
  </r>
  <r>
    <n v="525"/>
    <x v="518"/>
    <s v="Canyon Country"/>
    <x v="0"/>
    <x v="252"/>
    <n v="2"/>
    <n v="939.98"/>
    <s v="Surly Ice Cream Truck Frameset - 2016"/>
    <x v="2"/>
    <x v="0"/>
    <x v="3"/>
    <x v="1"/>
  </r>
  <r>
    <n v="525"/>
    <x v="518"/>
    <s v="Canyon Country"/>
    <x v="0"/>
    <x v="252"/>
    <n v="1"/>
    <n v="1549"/>
    <s v="Surly Straggler - 2016"/>
    <x v="1"/>
    <x v="0"/>
    <x v="3"/>
    <x v="1"/>
  </r>
  <r>
    <n v="525"/>
    <x v="518"/>
    <s v="Canyon Country"/>
    <x v="0"/>
    <x v="252"/>
    <n v="2"/>
    <n v="5999.98"/>
    <s v="Trek Conduit+ - 2016"/>
    <x v="4"/>
    <x v="0"/>
    <x v="3"/>
    <x v="2"/>
  </r>
  <r>
    <n v="526"/>
    <x v="519"/>
    <s v="Baldwinsville"/>
    <x v="1"/>
    <x v="252"/>
    <n v="1"/>
    <n v="269.99"/>
    <s v="Electra Cruiser 1 (24-Inch) - 2016"/>
    <x v="5"/>
    <x v="1"/>
    <x v="1"/>
    <x v="0"/>
  </r>
  <r>
    <n v="526"/>
    <x v="519"/>
    <s v="Baldwinsville"/>
    <x v="1"/>
    <x v="252"/>
    <n v="1"/>
    <n v="529.99"/>
    <s v="Electra Moto 1 - 2016"/>
    <x v="0"/>
    <x v="1"/>
    <x v="1"/>
    <x v="0"/>
  </r>
  <r>
    <n v="526"/>
    <x v="519"/>
    <s v="Baldwinsville"/>
    <x v="1"/>
    <x v="252"/>
    <n v="2"/>
    <n v="1999.98"/>
    <s v="Surly Wednesday Frameset - 2016"/>
    <x v="2"/>
    <x v="1"/>
    <x v="1"/>
    <x v="1"/>
  </r>
  <r>
    <n v="526"/>
    <x v="519"/>
    <s v="Baldwinsville"/>
    <x v="1"/>
    <x v="252"/>
    <n v="1"/>
    <n v="1799.99"/>
    <s v="Trek Remedy 29 Carbon Frameset - 2016"/>
    <x v="2"/>
    <x v="1"/>
    <x v="1"/>
    <x v="2"/>
  </r>
  <r>
    <n v="527"/>
    <x v="520"/>
    <s v="Torrance"/>
    <x v="0"/>
    <x v="253"/>
    <n v="2"/>
    <n v="898"/>
    <s v="Pure Cycles Western 3-Speed - Women's - 2015/2016"/>
    <x v="0"/>
    <x v="0"/>
    <x v="0"/>
    <x v="4"/>
  </r>
  <r>
    <n v="527"/>
    <x v="520"/>
    <s v="Torrance"/>
    <x v="0"/>
    <x v="253"/>
    <n v="1"/>
    <n v="449"/>
    <s v="Pure Cycles William 3-Speed - 2016"/>
    <x v="0"/>
    <x v="0"/>
    <x v="0"/>
    <x v="4"/>
  </r>
  <r>
    <n v="527"/>
    <x v="520"/>
    <s v="Torrance"/>
    <x v="0"/>
    <x v="253"/>
    <n v="2"/>
    <n v="5999.98"/>
    <s v="Trek Conduit+ - 2016"/>
    <x v="4"/>
    <x v="0"/>
    <x v="0"/>
    <x v="2"/>
  </r>
  <r>
    <n v="527"/>
    <x v="520"/>
    <s v="Torrance"/>
    <x v="0"/>
    <x v="253"/>
    <n v="1"/>
    <n v="2899.99"/>
    <s v="Trek Fuel EX 8 29 - 2016"/>
    <x v="2"/>
    <x v="0"/>
    <x v="0"/>
    <x v="2"/>
  </r>
  <r>
    <n v="528"/>
    <x v="521"/>
    <s v="Lindenhurst"/>
    <x v="1"/>
    <x v="254"/>
    <n v="2"/>
    <n v="539.98"/>
    <s v="Electra Cruiser 1 (24-Inch) - 2016"/>
    <x v="5"/>
    <x v="1"/>
    <x v="2"/>
    <x v="0"/>
  </r>
  <r>
    <n v="529"/>
    <x v="522"/>
    <s v="East Elmhurst"/>
    <x v="1"/>
    <x v="254"/>
    <n v="2"/>
    <n v="1099.98"/>
    <s v="Electra Townie Original 21D - 2016"/>
    <x v="0"/>
    <x v="1"/>
    <x v="2"/>
    <x v="0"/>
  </r>
  <r>
    <n v="530"/>
    <x v="523"/>
    <s v="Massapequa"/>
    <x v="1"/>
    <x v="254"/>
    <n v="2"/>
    <n v="1499.98"/>
    <s v="Ritchey Timberwolf Frameset - 2016"/>
    <x v="2"/>
    <x v="1"/>
    <x v="1"/>
    <x v="3"/>
  </r>
  <r>
    <n v="530"/>
    <x v="523"/>
    <s v="Massapequa"/>
    <x v="1"/>
    <x v="254"/>
    <n v="2"/>
    <n v="939.98"/>
    <s v="Surly Ice Cream Truck Frameset - 2016"/>
    <x v="2"/>
    <x v="1"/>
    <x v="1"/>
    <x v="1"/>
  </r>
  <r>
    <n v="530"/>
    <x v="523"/>
    <s v="Massapequa"/>
    <x v="1"/>
    <x v="254"/>
    <n v="1"/>
    <n v="2899.99"/>
    <s v="Trek Fuel EX 8 29 - 2016"/>
    <x v="2"/>
    <x v="1"/>
    <x v="1"/>
    <x v="2"/>
  </r>
  <r>
    <n v="531"/>
    <x v="524"/>
    <s v="Euless"/>
    <x v="2"/>
    <x v="254"/>
    <n v="2"/>
    <n v="1099.98"/>
    <s v="Electra Townie Original 21D - 2016"/>
    <x v="0"/>
    <x v="2"/>
    <x v="4"/>
    <x v="0"/>
  </r>
  <r>
    <n v="531"/>
    <x v="524"/>
    <s v="Euless"/>
    <x v="2"/>
    <x v="254"/>
    <n v="1"/>
    <n v="499.99"/>
    <s v="Electra Townie Original 7D - 2015/2016"/>
    <x v="3"/>
    <x v="2"/>
    <x v="4"/>
    <x v="0"/>
  </r>
  <r>
    <n v="531"/>
    <x v="524"/>
    <s v="Euless"/>
    <x v="2"/>
    <x v="254"/>
    <n v="1"/>
    <n v="469.99"/>
    <s v="Surly Ice Cream Truck Frameset - 2016"/>
    <x v="2"/>
    <x v="2"/>
    <x v="4"/>
    <x v="1"/>
  </r>
  <r>
    <n v="532"/>
    <x v="525"/>
    <s v="Lancaster"/>
    <x v="1"/>
    <x v="255"/>
    <n v="1"/>
    <n v="549.99"/>
    <s v="Electra Townie Original 21D - 2016"/>
    <x v="0"/>
    <x v="1"/>
    <x v="2"/>
    <x v="0"/>
  </r>
  <r>
    <n v="532"/>
    <x v="525"/>
    <s v="Lancaster"/>
    <x v="1"/>
    <x v="255"/>
    <n v="2"/>
    <n v="1199.98"/>
    <s v="Electra Townie Original 7D EQ - 2016"/>
    <x v="0"/>
    <x v="1"/>
    <x v="2"/>
    <x v="0"/>
  </r>
  <r>
    <n v="532"/>
    <x v="525"/>
    <s v="Lancaster"/>
    <x v="1"/>
    <x v="255"/>
    <n v="2"/>
    <n v="858"/>
    <s v="Pure Cycles Vine 8-Speed - 2016"/>
    <x v="0"/>
    <x v="1"/>
    <x v="2"/>
    <x v="4"/>
  </r>
  <r>
    <n v="533"/>
    <x v="526"/>
    <s v="Newburgh"/>
    <x v="1"/>
    <x v="255"/>
    <n v="2"/>
    <n v="1099.98"/>
    <s v="Electra Townie Original 21D - 2016"/>
    <x v="0"/>
    <x v="1"/>
    <x v="1"/>
    <x v="0"/>
  </r>
  <r>
    <n v="533"/>
    <x v="526"/>
    <s v="Newburgh"/>
    <x v="1"/>
    <x v="255"/>
    <n v="1"/>
    <n v="499.99"/>
    <s v="Electra Townie Original 7D - 2015/2016"/>
    <x v="3"/>
    <x v="1"/>
    <x v="1"/>
    <x v="0"/>
  </r>
  <r>
    <n v="533"/>
    <x v="526"/>
    <s v="Newburgh"/>
    <x v="1"/>
    <x v="255"/>
    <n v="1"/>
    <n v="1549"/>
    <s v="Surly Straggler - 2016"/>
    <x v="1"/>
    <x v="1"/>
    <x v="1"/>
    <x v="1"/>
  </r>
  <r>
    <n v="533"/>
    <x v="526"/>
    <s v="Newburgh"/>
    <x v="1"/>
    <x v="255"/>
    <n v="1"/>
    <n v="2899.99"/>
    <s v="Trek Fuel EX 8 29 - 2016"/>
    <x v="2"/>
    <x v="1"/>
    <x v="1"/>
    <x v="2"/>
  </r>
  <r>
    <n v="534"/>
    <x v="527"/>
    <s v="New Hyde Park"/>
    <x v="1"/>
    <x v="255"/>
    <n v="2"/>
    <n v="539.98"/>
    <s v="Electra Cruiser 1 (24-Inch) - 2016"/>
    <x v="5"/>
    <x v="1"/>
    <x v="2"/>
    <x v="0"/>
  </r>
  <r>
    <n v="534"/>
    <x v="527"/>
    <s v="New Hyde Park"/>
    <x v="1"/>
    <x v="255"/>
    <n v="2"/>
    <n v="1099.98"/>
    <s v="Electra Townie Original 21D - 2016"/>
    <x v="3"/>
    <x v="1"/>
    <x v="2"/>
    <x v="0"/>
  </r>
  <r>
    <n v="534"/>
    <x v="527"/>
    <s v="New Hyde Park"/>
    <x v="1"/>
    <x v="255"/>
    <n v="1"/>
    <n v="749.99"/>
    <s v="Ritchey Timberwolf Frameset - 2016"/>
    <x v="2"/>
    <x v="1"/>
    <x v="2"/>
    <x v="3"/>
  </r>
  <r>
    <n v="534"/>
    <x v="527"/>
    <s v="New Hyde Park"/>
    <x v="1"/>
    <x v="255"/>
    <n v="2"/>
    <n v="5999.98"/>
    <s v="Trek Conduit+ - 2016"/>
    <x v="4"/>
    <x v="1"/>
    <x v="2"/>
    <x v="2"/>
  </r>
  <r>
    <n v="535"/>
    <x v="528"/>
    <s v="Euless"/>
    <x v="2"/>
    <x v="255"/>
    <n v="2"/>
    <n v="539.98"/>
    <s v="Electra Girl's Hawaii 1 (16-inch) - 2015/2016"/>
    <x v="5"/>
    <x v="2"/>
    <x v="5"/>
    <x v="0"/>
  </r>
  <r>
    <n v="535"/>
    <x v="528"/>
    <s v="Euless"/>
    <x v="2"/>
    <x v="255"/>
    <n v="1"/>
    <n v="529.99"/>
    <s v="Electra Moto 1 - 2016"/>
    <x v="0"/>
    <x v="2"/>
    <x v="5"/>
    <x v="0"/>
  </r>
  <r>
    <n v="535"/>
    <x v="528"/>
    <s v="Euless"/>
    <x v="2"/>
    <x v="255"/>
    <n v="1"/>
    <n v="549.99"/>
    <s v="Electra Townie Original 21D - 2016"/>
    <x v="3"/>
    <x v="2"/>
    <x v="5"/>
    <x v="0"/>
  </r>
  <r>
    <n v="536"/>
    <x v="529"/>
    <s v="Oakland"/>
    <x v="0"/>
    <x v="256"/>
    <n v="1"/>
    <n v="269.99"/>
    <s v="Electra Girl's Hawaii 1 (16-inch) - 2015/2016"/>
    <x v="5"/>
    <x v="0"/>
    <x v="3"/>
    <x v="0"/>
  </r>
  <r>
    <n v="536"/>
    <x v="529"/>
    <s v="Oakland"/>
    <x v="0"/>
    <x v="256"/>
    <n v="1"/>
    <n v="269.99"/>
    <s v="Electra Girl's Hawaii 1 (16-inch) - 2015/2016"/>
    <x v="0"/>
    <x v="0"/>
    <x v="3"/>
    <x v="0"/>
  </r>
  <r>
    <n v="536"/>
    <x v="529"/>
    <s v="Oakland"/>
    <x v="0"/>
    <x v="256"/>
    <n v="2"/>
    <n v="1099.98"/>
    <s v="Electra Townie Original 21D - 2016"/>
    <x v="0"/>
    <x v="0"/>
    <x v="3"/>
    <x v="0"/>
  </r>
  <r>
    <n v="536"/>
    <x v="529"/>
    <s v="Oakland"/>
    <x v="0"/>
    <x v="256"/>
    <n v="1"/>
    <n v="749.99"/>
    <s v="Ritchey Timberwolf Frameset - 2016"/>
    <x v="2"/>
    <x v="0"/>
    <x v="3"/>
    <x v="3"/>
  </r>
  <r>
    <n v="537"/>
    <x v="530"/>
    <s v="South El Monte"/>
    <x v="0"/>
    <x v="256"/>
    <n v="2"/>
    <n v="999.98"/>
    <s v="Electra Townie Original 7D - 2015/2016"/>
    <x v="3"/>
    <x v="0"/>
    <x v="0"/>
    <x v="0"/>
  </r>
  <r>
    <n v="537"/>
    <x v="530"/>
    <s v="South El Monte"/>
    <x v="0"/>
    <x v="256"/>
    <n v="1"/>
    <n v="599.99"/>
    <s v="Electra Townie Original 7D EQ - 2016"/>
    <x v="3"/>
    <x v="0"/>
    <x v="0"/>
    <x v="0"/>
  </r>
  <r>
    <n v="537"/>
    <x v="530"/>
    <s v="South El Monte"/>
    <x v="0"/>
    <x v="256"/>
    <n v="2"/>
    <n v="858"/>
    <s v="Pure Cycles Vine 8-Speed - 2016"/>
    <x v="0"/>
    <x v="0"/>
    <x v="0"/>
    <x v="4"/>
  </r>
  <r>
    <n v="537"/>
    <x v="530"/>
    <s v="South El Monte"/>
    <x v="0"/>
    <x v="256"/>
    <n v="1"/>
    <n v="1549"/>
    <s v="Surly Straggler - 2016"/>
    <x v="1"/>
    <x v="0"/>
    <x v="0"/>
    <x v="1"/>
  </r>
  <r>
    <n v="538"/>
    <x v="531"/>
    <s v="Mount Vernon"/>
    <x v="1"/>
    <x v="257"/>
    <n v="2"/>
    <n v="1499.98"/>
    <s v="Ritchey Timberwolf Frameset - 2016"/>
    <x v="2"/>
    <x v="1"/>
    <x v="1"/>
    <x v="3"/>
  </r>
  <r>
    <n v="539"/>
    <x v="532"/>
    <s v="Oakland Gardens"/>
    <x v="1"/>
    <x v="257"/>
    <n v="2"/>
    <n v="539.98"/>
    <s v="Electra Cruiser 1 (24-Inch) - 2016"/>
    <x v="5"/>
    <x v="1"/>
    <x v="2"/>
    <x v="0"/>
  </r>
  <r>
    <n v="539"/>
    <x v="532"/>
    <s v="Oakland Gardens"/>
    <x v="1"/>
    <x v="257"/>
    <n v="1"/>
    <n v="299.99"/>
    <s v="Electra Girl's Hawaii 1 (20-inch) - 2015/2016"/>
    <x v="5"/>
    <x v="1"/>
    <x v="2"/>
    <x v="0"/>
  </r>
  <r>
    <n v="539"/>
    <x v="532"/>
    <s v="Oakland Gardens"/>
    <x v="1"/>
    <x v="257"/>
    <n v="2"/>
    <n v="5999.98"/>
    <s v="Trek Conduit+ - 2016"/>
    <x v="4"/>
    <x v="1"/>
    <x v="2"/>
    <x v="2"/>
  </r>
  <r>
    <n v="540"/>
    <x v="533"/>
    <s v="Pomona"/>
    <x v="0"/>
    <x v="258"/>
    <n v="2"/>
    <n v="599.98"/>
    <s v="Electra Girl's Hawaii 1 (20-inch) - 2015/2016"/>
    <x v="5"/>
    <x v="0"/>
    <x v="3"/>
    <x v="0"/>
  </r>
  <r>
    <n v="540"/>
    <x v="533"/>
    <s v="Pomona"/>
    <x v="0"/>
    <x v="258"/>
    <n v="2"/>
    <n v="1199.98"/>
    <s v="Electra Townie Original 7D EQ - 2016"/>
    <x v="3"/>
    <x v="0"/>
    <x v="3"/>
    <x v="0"/>
  </r>
  <r>
    <n v="540"/>
    <x v="533"/>
    <s v="Pomona"/>
    <x v="0"/>
    <x v="258"/>
    <n v="1"/>
    <n v="449"/>
    <s v="Pure Cycles William 3-Speed - 2016"/>
    <x v="0"/>
    <x v="0"/>
    <x v="3"/>
    <x v="4"/>
  </r>
  <r>
    <n v="541"/>
    <x v="534"/>
    <s v="Oakland"/>
    <x v="0"/>
    <x v="259"/>
    <n v="2"/>
    <n v="539.98"/>
    <s v="Electra Girl's Hawaii 1 (16-inch) - 2015/2016"/>
    <x v="5"/>
    <x v="0"/>
    <x v="3"/>
    <x v="0"/>
  </r>
  <r>
    <n v="542"/>
    <x v="535"/>
    <s v="Maspeth"/>
    <x v="1"/>
    <x v="259"/>
    <n v="2"/>
    <n v="1199.98"/>
    <s v="Electra Townie Original 7D EQ - 2016"/>
    <x v="0"/>
    <x v="1"/>
    <x v="2"/>
    <x v="0"/>
  </r>
  <r>
    <n v="542"/>
    <x v="535"/>
    <s v="Maspeth"/>
    <x v="1"/>
    <x v="259"/>
    <n v="1"/>
    <n v="599.99"/>
    <s v="Electra Townie Original 7D EQ - Women's - 2016"/>
    <x v="0"/>
    <x v="1"/>
    <x v="2"/>
    <x v="0"/>
  </r>
  <r>
    <n v="542"/>
    <x v="535"/>
    <s v="Maspeth"/>
    <x v="1"/>
    <x v="259"/>
    <n v="2"/>
    <n v="898"/>
    <s v="Pure Cycles William 3-Speed - 2016"/>
    <x v="0"/>
    <x v="1"/>
    <x v="2"/>
    <x v="4"/>
  </r>
  <r>
    <n v="542"/>
    <x v="535"/>
    <s v="Maspeth"/>
    <x v="1"/>
    <x v="259"/>
    <n v="1"/>
    <n v="2999.99"/>
    <s v="Trek Conduit+ - 2016"/>
    <x v="4"/>
    <x v="1"/>
    <x v="2"/>
    <x v="2"/>
  </r>
  <r>
    <n v="543"/>
    <x v="536"/>
    <s v="East Elmhurst"/>
    <x v="1"/>
    <x v="260"/>
    <n v="1"/>
    <n v="499.99"/>
    <s v="Electra Townie Original 7D - 2015/2016"/>
    <x v="3"/>
    <x v="1"/>
    <x v="1"/>
    <x v="0"/>
  </r>
  <r>
    <n v="543"/>
    <x v="536"/>
    <s v="East Elmhurst"/>
    <x v="1"/>
    <x v="260"/>
    <n v="2"/>
    <n v="1199.98"/>
    <s v="Electra Townie Original 7D EQ - 2016"/>
    <x v="3"/>
    <x v="1"/>
    <x v="1"/>
    <x v="0"/>
  </r>
  <r>
    <n v="543"/>
    <x v="536"/>
    <s v="East Elmhurst"/>
    <x v="1"/>
    <x v="260"/>
    <n v="1"/>
    <n v="449"/>
    <s v="Pure Cycles Western 3-Speed - Women's - 2015/2016"/>
    <x v="0"/>
    <x v="1"/>
    <x v="1"/>
    <x v="4"/>
  </r>
  <r>
    <n v="544"/>
    <x v="537"/>
    <s v="Brooklyn"/>
    <x v="1"/>
    <x v="260"/>
    <n v="1"/>
    <n v="269.99"/>
    <s v="Electra Cruiser 1 (24-Inch) - 2016"/>
    <x v="5"/>
    <x v="1"/>
    <x v="2"/>
    <x v="0"/>
  </r>
  <r>
    <n v="544"/>
    <x v="537"/>
    <s v="Brooklyn"/>
    <x v="1"/>
    <x v="260"/>
    <n v="1"/>
    <n v="549.99"/>
    <s v="Electra Townie Original 21D - 2016"/>
    <x v="0"/>
    <x v="1"/>
    <x v="2"/>
    <x v="0"/>
  </r>
  <r>
    <n v="544"/>
    <x v="537"/>
    <s v="Brooklyn"/>
    <x v="1"/>
    <x v="260"/>
    <n v="1"/>
    <n v="429"/>
    <s v="Pure Cycles Vine 8-Speed - 2016"/>
    <x v="0"/>
    <x v="1"/>
    <x v="2"/>
    <x v="4"/>
  </r>
  <r>
    <n v="545"/>
    <x v="538"/>
    <s v="Desoto"/>
    <x v="2"/>
    <x v="261"/>
    <n v="1"/>
    <n v="549.99"/>
    <s v="Electra Townie Original 21D - 2016"/>
    <x v="3"/>
    <x v="2"/>
    <x v="5"/>
    <x v="0"/>
  </r>
  <r>
    <n v="545"/>
    <x v="538"/>
    <s v="Desoto"/>
    <x v="2"/>
    <x v="261"/>
    <n v="2"/>
    <n v="999.98"/>
    <s v="Electra Townie Original 7D - 2015/2016"/>
    <x v="3"/>
    <x v="2"/>
    <x v="5"/>
    <x v="0"/>
  </r>
  <r>
    <n v="545"/>
    <x v="538"/>
    <s v="Desoto"/>
    <x v="2"/>
    <x v="261"/>
    <n v="2"/>
    <n v="1199.98"/>
    <s v="Electra Townie Original 7D EQ - Women's - 2016"/>
    <x v="0"/>
    <x v="2"/>
    <x v="5"/>
    <x v="0"/>
  </r>
  <r>
    <n v="545"/>
    <x v="538"/>
    <s v="Desoto"/>
    <x v="2"/>
    <x v="261"/>
    <n v="1"/>
    <n v="469.99"/>
    <s v="Surly Ice Cream Truck Frameset - 2016"/>
    <x v="2"/>
    <x v="2"/>
    <x v="5"/>
    <x v="1"/>
  </r>
  <r>
    <n v="546"/>
    <x v="539"/>
    <s v="Shirley"/>
    <x v="1"/>
    <x v="262"/>
    <n v="2"/>
    <n v="858"/>
    <s v="Pure Cycles Vine 8-Speed - 2016"/>
    <x v="0"/>
    <x v="1"/>
    <x v="2"/>
    <x v="4"/>
  </r>
  <r>
    <n v="546"/>
    <x v="539"/>
    <s v="Shirley"/>
    <x v="1"/>
    <x v="262"/>
    <n v="2"/>
    <n v="898"/>
    <s v="Pure Cycles Western 3-Speed - Women's - 2015/2016"/>
    <x v="0"/>
    <x v="1"/>
    <x v="2"/>
    <x v="4"/>
  </r>
  <r>
    <n v="546"/>
    <x v="539"/>
    <s v="Shirley"/>
    <x v="1"/>
    <x v="262"/>
    <n v="1"/>
    <n v="1799.99"/>
    <s v="Trek Remedy 29 Carbon Frameset - 2016"/>
    <x v="2"/>
    <x v="1"/>
    <x v="2"/>
    <x v="2"/>
  </r>
  <r>
    <n v="547"/>
    <x v="540"/>
    <s v="Sugar Land"/>
    <x v="2"/>
    <x v="262"/>
    <n v="1"/>
    <n v="1320.99"/>
    <s v="Heller Shagamaw Frame - 2016"/>
    <x v="2"/>
    <x v="2"/>
    <x v="4"/>
    <x v="5"/>
  </r>
  <r>
    <n v="547"/>
    <x v="540"/>
    <s v="Sugar Land"/>
    <x v="2"/>
    <x v="262"/>
    <n v="2"/>
    <n v="3361.98"/>
    <s v="Surly Straggler 650b - 2016"/>
    <x v="1"/>
    <x v="2"/>
    <x v="4"/>
    <x v="1"/>
  </r>
  <r>
    <n v="547"/>
    <x v="540"/>
    <s v="Sugar Land"/>
    <x v="2"/>
    <x v="262"/>
    <n v="1"/>
    <n v="2999.99"/>
    <s v="Trek Conduit+ - 2016"/>
    <x v="4"/>
    <x v="2"/>
    <x v="4"/>
    <x v="2"/>
  </r>
  <r>
    <n v="548"/>
    <x v="541"/>
    <s v="Bayside"/>
    <x v="1"/>
    <x v="263"/>
    <n v="2"/>
    <n v="3361.98"/>
    <s v="Surly Straggler 650b - 2016"/>
    <x v="1"/>
    <x v="1"/>
    <x v="2"/>
    <x v="1"/>
  </r>
  <r>
    <n v="548"/>
    <x v="541"/>
    <s v="Bayside"/>
    <x v="1"/>
    <x v="263"/>
    <n v="1"/>
    <n v="1799.99"/>
    <s v="Trek Remedy 29 Carbon Frameset - 2016"/>
    <x v="2"/>
    <x v="1"/>
    <x v="2"/>
    <x v="2"/>
  </r>
  <r>
    <n v="549"/>
    <x v="542"/>
    <s v="Desoto"/>
    <x v="2"/>
    <x v="264"/>
    <n v="2"/>
    <n v="539.98"/>
    <s v="Electra Cruiser 1 (24-Inch) - 2016"/>
    <x v="0"/>
    <x v="2"/>
    <x v="5"/>
    <x v="0"/>
  </r>
  <r>
    <n v="549"/>
    <x v="542"/>
    <s v="Desoto"/>
    <x v="2"/>
    <x v="264"/>
    <n v="1"/>
    <n v="529.99"/>
    <s v="Electra Moto 1 - 2016"/>
    <x v="0"/>
    <x v="2"/>
    <x v="5"/>
    <x v="0"/>
  </r>
  <r>
    <n v="549"/>
    <x v="542"/>
    <s v="Desoto"/>
    <x v="2"/>
    <x v="264"/>
    <n v="1"/>
    <n v="599.99"/>
    <s v="Electra Townie Original 7D EQ - 2016"/>
    <x v="0"/>
    <x v="2"/>
    <x v="5"/>
    <x v="0"/>
  </r>
  <r>
    <n v="549"/>
    <x v="542"/>
    <s v="Desoto"/>
    <x v="2"/>
    <x v="264"/>
    <n v="1"/>
    <n v="999.99"/>
    <s v="Surly Wednesday Frameset - 2016"/>
    <x v="2"/>
    <x v="2"/>
    <x v="5"/>
    <x v="1"/>
  </r>
  <r>
    <n v="549"/>
    <x v="542"/>
    <s v="Desoto"/>
    <x v="2"/>
    <x v="264"/>
    <n v="1"/>
    <n v="3999.99"/>
    <s v="Trek Slash 8 27.5 - 2016"/>
    <x v="2"/>
    <x v="2"/>
    <x v="5"/>
    <x v="2"/>
  </r>
  <r>
    <n v="550"/>
    <x v="543"/>
    <s v="Ossining"/>
    <x v="1"/>
    <x v="264"/>
    <n v="1"/>
    <n v="2899.99"/>
    <s v="Trek Fuel EX 8 29 - 2016"/>
    <x v="2"/>
    <x v="1"/>
    <x v="2"/>
    <x v="2"/>
  </r>
  <r>
    <n v="551"/>
    <x v="544"/>
    <s v="Spring Valley"/>
    <x v="1"/>
    <x v="264"/>
    <n v="2"/>
    <n v="1059.98"/>
    <s v="Electra Moto 1 - 2016"/>
    <x v="0"/>
    <x v="1"/>
    <x v="1"/>
    <x v="0"/>
  </r>
  <r>
    <n v="551"/>
    <x v="544"/>
    <s v="Spring Valley"/>
    <x v="1"/>
    <x v="264"/>
    <n v="1"/>
    <n v="599.99"/>
    <s v="Electra Townie Original 7D EQ - 2016"/>
    <x v="3"/>
    <x v="1"/>
    <x v="1"/>
    <x v="0"/>
  </r>
  <r>
    <n v="551"/>
    <x v="544"/>
    <s v="Spring Valley"/>
    <x v="1"/>
    <x v="264"/>
    <n v="1"/>
    <n v="599.99"/>
    <s v="Electra Townie Original 7D EQ - 2016"/>
    <x v="0"/>
    <x v="1"/>
    <x v="1"/>
    <x v="0"/>
  </r>
  <r>
    <n v="551"/>
    <x v="544"/>
    <s v="Spring Valley"/>
    <x v="1"/>
    <x v="264"/>
    <n v="2"/>
    <n v="3361.98"/>
    <s v="Surly Straggler 650b - 2016"/>
    <x v="1"/>
    <x v="1"/>
    <x v="1"/>
    <x v="1"/>
  </r>
  <r>
    <n v="552"/>
    <x v="545"/>
    <s v="New City"/>
    <x v="1"/>
    <x v="264"/>
    <n v="1"/>
    <n v="299.99"/>
    <s v="Electra Girl's Hawaii 1 (20-inch) - 2015/2016"/>
    <x v="5"/>
    <x v="1"/>
    <x v="2"/>
    <x v="0"/>
  </r>
  <r>
    <n v="552"/>
    <x v="545"/>
    <s v="New City"/>
    <x v="1"/>
    <x v="264"/>
    <n v="1"/>
    <n v="549.99"/>
    <s v="Electra Townie Original 21D - 2016"/>
    <x v="3"/>
    <x v="1"/>
    <x v="2"/>
    <x v="0"/>
  </r>
  <r>
    <n v="552"/>
    <x v="545"/>
    <s v="New City"/>
    <x v="1"/>
    <x v="264"/>
    <n v="1"/>
    <n v="449"/>
    <s v="Pure Cycles Western 3-Speed - Women's - 2015/2016"/>
    <x v="0"/>
    <x v="1"/>
    <x v="2"/>
    <x v="4"/>
  </r>
  <r>
    <n v="552"/>
    <x v="545"/>
    <s v="New City"/>
    <x v="1"/>
    <x v="264"/>
    <n v="2"/>
    <n v="898"/>
    <s v="Pure Cycles William 3-Speed - 2016"/>
    <x v="0"/>
    <x v="1"/>
    <x v="2"/>
    <x v="4"/>
  </r>
  <r>
    <n v="552"/>
    <x v="545"/>
    <s v="New City"/>
    <x v="1"/>
    <x v="264"/>
    <n v="1"/>
    <n v="749.99"/>
    <s v="Ritchey Timberwolf Frameset - 2016"/>
    <x v="2"/>
    <x v="1"/>
    <x v="2"/>
    <x v="3"/>
  </r>
  <r>
    <n v="553"/>
    <x v="546"/>
    <s v="Desoto"/>
    <x v="2"/>
    <x v="264"/>
    <n v="1"/>
    <n v="549.99"/>
    <s v="Electra Townie Original 21D - 2016"/>
    <x v="3"/>
    <x v="2"/>
    <x v="5"/>
    <x v="0"/>
  </r>
  <r>
    <n v="553"/>
    <x v="546"/>
    <s v="Desoto"/>
    <x v="2"/>
    <x v="264"/>
    <n v="1"/>
    <n v="549.99"/>
    <s v="Electra Townie Original 21D - 2016"/>
    <x v="0"/>
    <x v="2"/>
    <x v="5"/>
    <x v="0"/>
  </r>
  <r>
    <n v="553"/>
    <x v="546"/>
    <s v="Desoto"/>
    <x v="2"/>
    <x v="264"/>
    <n v="2"/>
    <n v="898"/>
    <s v="Pure Cycles Western 3-Speed - Women's - 2015/2016"/>
    <x v="0"/>
    <x v="2"/>
    <x v="5"/>
    <x v="4"/>
  </r>
  <r>
    <n v="554"/>
    <x v="547"/>
    <s v="Campbell"/>
    <x v="0"/>
    <x v="265"/>
    <n v="1"/>
    <n v="269.99"/>
    <s v="Electra Girl's Hawaii 1 (16-inch) - 2015/2016"/>
    <x v="5"/>
    <x v="0"/>
    <x v="3"/>
    <x v="0"/>
  </r>
  <r>
    <n v="554"/>
    <x v="547"/>
    <s v="Campbell"/>
    <x v="0"/>
    <x v="265"/>
    <n v="2"/>
    <n v="1999.98"/>
    <s v="Surly Wednesday Frameset - 2016"/>
    <x v="2"/>
    <x v="0"/>
    <x v="3"/>
    <x v="1"/>
  </r>
  <r>
    <n v="554"/>
    <x v="547"/>
    <s v="Campbell"/>
    <x v="0"/>
    <x v="265"/>
    <n v="2"/>
    <n v="5799.98"/>
    <s v="Trek Fuel EX 8 29 - 2016"/>
    <x v="2"/>
    <x v="0"/>
    <x v="3"/>
    <x v="2"/>
  </r>
  <r>
    <n v="555"/>
    <x v="548"/>
    <s v="Troy"/>
    <x v="1"/>
    <x v="265"/>
    <n v="2"/>
    <n v="1199.98"/>
    <s v="Electra Townie Original 7D EQ - Women's - 2016"/>
    <x v="0"/>
    <x v="1"/>
    <x v="2"/>
    <x v="0"/>
  </r>
  <r>
    <n v="555"/>
    <x v="548"/>
    <s v="Troy"/>
    <x v="1"/>
    <x v="265"/>
    <n v="1"/>
    <n v="1799.99"/>
    <s v="Trek Remedy 29 Carbon Frameset - 2016"/>
    <x v="2"/>
    <x v="1"/>
    <x v="2"/>
    <x v="2"/>
  </r>
  <r>
    <n v="555"/>
    <x v="548"/>
    <s v="Troy"/>
    <x v="1"/>
    <x v="265"/>
    <n v="1"/>
    <n v="3999.99"/>
    <s v="Trek Slash 8 27.5 - 2016"/>
    <x v="2"/>
    <x v="1"/>
    <x v="2"/>
    <x v="2"/>
  </r>
  <r>
    <n v="556"/>
    <x v="387"/>
    <s v="San Angelo"/>
    <x v="2"/>
    <x v="265"/>
    <n v="1"/>
    <n v="599.99"/>
    <s v="Electra Townie Original 7D EQ - 2016"/>
    <x v="0"/>
    <x v="2"/>
    <x v="5"/>
    <x v="0"/>
  </r>
  <r>
    <n v="556"/>
    <x v="387"/>
    <s v="San Angelo"/>
    <x v="2"/>
    <x v="265"/>
    <n v="2"/>
    <n v="5799.98"/>
    <s v="Trek Fuel EX 8 29 - 2016"/>
    <x v="2"/>
    <x v="2"/>
    <x v="5"/>
    <x v="2"/>
  </r>
  <r>
    <n v="557"/>
    <x v="549"/>
    <s v="Port Jefferson Station"/>
    <x v="1"/>
    <x v="266"/>
    <n v="1"/>
    <n v="1549"/>
    <s v="Surly Straggler - 2016"/>
    <x v="1"/>
    <x v="1"/>
    <x v="1"/>
    <x v="1"/>
  </r>
  <r>
    <n v="557"/>
    <x v="549"/>
    <s v="Port Jefferson Station"/>
    <x v="1"/>
    <x v="266"/>
    <n v="2"/>
    <n v="5999.98"/>
    <s v="Trek Conduit+ - 2016"/>
    <x v="4"/>
    <x v="1"/>
    <x v="1"/>
    <x v="2"/>
  </r>
  <r>
    <n v="558"/>
    <x v="550"/>
    <s v="Central Islip"/>
    <x v="1"/>
    <x v="267"/>
    <n v="2"/>
    <n v="539.98"/>
    <s v="Electra Cruiser 1 (24-Inch) - 2016"/>
    <x v="5"/>
    <x v="1"/>
    <x v="2"/>
    <x v="0"/>
  </r>
  <r>
    <n v="558"/>
    <x v="550"/>
    <s v="Central Islip"/>
    <x v="1"/>
    <x v="267"/>
    <n v="1"/>
    <n v="599.99"/>
    <s v="Electra Townie Original 7D EQ - 2016"/>
    <x v="0"/>
    <x v="1"/>
    <x v="2"/>
    <x v="0"/>
  </r>
  <r>
    <n v="558"/>
    <x v="550"/>
    <s v="Central Islip"/>
    <x v="1"/>
    <x v="267"/>
    <n v="2"/>
    <n v="3098"/>
    <s v="Surly Straggler - 2016"/>
    <x v="1"/>
    <x v="1"/>
    <x v="2"/>
    <x v="1"/>
  </r>
  <r>
    <n v="558"/>
    <x v="550"/>
    <s v="Central Islip"/>
    <x v="1"/>
    <x v="267"/>
    <n v="1"/>
    <n v="2999.99"/>
    <s v="Trek Conduit+ - 2016"/>
    <x v="4"/>
    <x v="1"/>
    <x v="2"/>
    <x v="2"/>
  </r>
  <r>
    <n v="558"/>
    <x v="550"/>
    <s v="Central Islip"/>
    <x v="1"/>
    <x v="267"/>
    <n v="1"/>
    <n v="3999.99"/>
    <s v="Trek Slash 8 27.5 - 2016"/>
    <x v="2"/>
    <x v="1"/>
    <x v="2"/>
    <x v="2"/>
  </r>
  <r>
    <n v="559"/>
    <x v="551"/>
    <s v="Sacramento"/>
    <x v="0"/>
    <x v="268"/>
    <n v="2"/>
    <n v="1059.98"/>
    <s v="Electra Moto 1 - 2016"/>
    <x v="0"/>
    <x v="0"/>
    <x v="0"/>
    <x v="0"/>
  </r>
  <r>
    <n v="559"/>
    <x v="551"/>
    <s v="Sacramento"/>
    <x v="0"/>
    <x v="268"/>
    <n v="1"/>
    <n v="469.99"/>
    <s v="Surly Ice Cream Truck Frameset - 2016"/>
    <x v="2"/>
    <x v="0"/>
    <x v="0"/>
    <x v="1"/>
  </r>
  <r>
    <n v="559"/>
    <x v="551"/>
    <s v="Sacramento"/>
    <x v="0"/>
    <x v="268"/>
    <n v="2"/>
    <n v="7999.98"/>
    <s v="Trek Slash 8 27.5 - 2016"/>
    <x v="2"/>
    <x v="0"/>
    <x v="0"/>
    <x v="2"/>
  </r>
  <r>
    <n v="560"/>
    <x v="552"/>
    <s v="Mount Vernon"/>
    <x v="1"/>
    <x v="269"/>
    <n v="2"/>
    <n v="1199.98"/>
    <s v="Electra Townie Original 7D EQ - 2016"/>
    <x v="3"/>
    <x v="1"/>
    <x v="1"/>
    <x v="0"/>
  </r>
  <r>
    <n v="560"/>
    <x v="552"/>
    <s v="Mount Vernon"/>
    <x v="1"/>
    <x v="269"/>
    <n v="1"/>
    <n v="599.99"/>
    <s v="Electra Townie Original 7D EQ - 2016"/>
    <x v="0"/>
    <x v="1"/>
    <x v="1"/>
    <x v="0"/>
  </r>
  <r>
    <n v="561"/>
    <x v="553"/>
    <s v="Franklin Square"/>
    <x v="1"/>
    <x v="270"/>
    <n v="2"/>
    <n v="1059.98"/>
    <s v="Electra Moto 1 - 2016"/>
    <x v="0"/>
    <x v="1"/>
    <x v="1"/>
    <x v="0"/>
  </r>
  <r>
    <n v="561"/>
    <x v="553"/>
    <s v="Franklin Square"/>
    <x v="1"/>
    <x v="270"/>
    <n v="1"/>
    <n v="1320.99"/>
    <s v="Heller Shagamaw Frame - 2016"/>
    <x v="2"/>
    <x v="1"/>
    <x v="1"/>
    <x v="5"/>
  </r>
  <r>
    <n v="561"/>
    <x v="553"/>
    <s v="Franklin Square"/>
    <x v="1"/>
    <x v="270"/>
    <n v="2"/>
    <n v="858"/>
    <s v="Pure Cycles Vine 8-Speed - 2016"/>
    <x v="0"/>
    <x v="1"/>
    <x v="1"/>
    <x v="4"/>
  </r>
  <r>
    <n v="561"/>
    <x v="553"/>
    <s v="Franklin Square"/>
    <x v="1"/>
    <x v="270"/>
    <n v="1"/>
    <n v="449"/>
    <s v="Pure Cycles Western 3-Speed - Women's - 2015/2016"/>
    <x v="0"/>
    <x v="1"/>
    <x v="1"/>
    <x v="4"/>
  </r>
  <r>
    <n v="562"/>
    <x v="554"/>
    <s v="Lancaster"/>
    <x v="1"/>
    <x v="270"/>
    <n v="2"/>
    <n v="999.98"/>
    <s v="Electra Townie Original 7D - 2015/2016"/>
    <x v="3"/>
    <x v="1"/>
    <x v="2"/>
    <x v="0"/>
  </r>
  <r>
    <n v="562"/>
    <x v="554"/>
    <s v="Lancaster"/>
    <x v="1"/>
    <x v="270"/>
    <n v="1"/>
    <n v="599.99"/>
    <s v="Electra Townie Original 7D EQ - 2016"/>
    <x v="3"/>
    <x v="1"/>
    <x v="2"/>
    <x v="0"/>
  </r>
  <r>
    <n v="563"/>
    <x v="555"/>
    <s v="Bayside"/>
    <x v="1"/>
    <x v="271"/>
    <n v="2"/>
    <n v="539.98"/>
    <s v="Electra Cruiser 1 (24-Inch) - 2016"/>
    <x v="0"/>
    <x v="1"/>
    <x v="1"/>
    <x v="0"/>
  </r>
  <r>
    <n v="563"/>
    <x v="555"/>
    <s v="Bayside"/>
    <x v="1"/>
    <x v="271"/>
    <n v="1"/>
    <n v="449"/>
    <s v="Pure Cycles William 3-Speed - 2016"/>
    <x v="0"/>
    <x v="1"/>
    <x v="1"/>
    <x v="4"/>
  </r>
  <r>
    <n v="563"/>
    <x v="555"/>
    <s v="Bayside"/>
    <x v="1"/>
    <x v="271"/>
    <n v="2"/>
    <n v="939.98"/>
    <s v="Surly Ice Cream Truck Frameset - 2016"/>
    <x v="2"/>
    <x v="1"/>
    <x v="1"/>
    <x v="1"/>
  </r>
  <r>
    <n v="564"/>
    <x v="556"/>
    <s v="Webster"/>
    <x v="1"/>
    <x v="271"/>
    <n v="1"/>
    <n v="529.99"/>
    <s v="Electra Moto 1 - 2016"/>
    <x v="0"/>
    <x v="1"/>
    <x v="2"/>
    <x v="0"/>
  </r>
  <r>
    <n v="564"/>
    <x v="556"/>
    <s v="Webster"/>
    <x v="1"/>
    <x v="271"/>
    <n v="1"/>
    <n v="2899.99"/>
    <s v="Trek Fuel EX 8 29 - 2016"/>
    <x v="2"/>
    <x v="1"/>
    <x v="2"/>
    <x v="2"/>
  </r>
  <r>
    <n v="565"/>
    <x v="557"/>
    <s v="New Windsor"/>
    <x v="1"/>
    <x v="272"/>
    <n v="2"/>
    <n v="999.98"/>
    <s v="Electra Townie Original 7D - 2015/2016"/>
    <x v="3"/>
    <x v="1"/>
    <x v="2"/>
    <x v="0"/>
  </r>
  <r>
    <n v="565"/>
    <x v="557"/>
    <s v="New Windsor"/>
    <x v="1"/>
    <x v="272"/>
    <n v="1"/>
    <n v="429"/>
    <s v="Pure Cycles Vine 8-Speed - 2016"/>
    <x v="0"/>
    <x v="1"/>
    <x v="2"/>
    <x v="4"/>
  </r>
  <r>
    <n v="565"/>
    <x v="557"/>
    <s v="New Windsor"/>
    <x v="1"/>
    <x v="272"/>
    <n v="1"/>
    <n v="449"/>
    <s v="Pure Cycles Western 3-Speed - Women's - 2015/2016"/>
    <x v="0"/>
    <x v="1"/>
    <x v="2"/>
    <x v="4"/>
  </r>
  <r>
    <n v="565"/>
    <x v="557"/>
    <s v="New Windsor"/>
    <x v="1"/>
    <x v="272"/>
    <n v="1"/>
    <n v="2999.99"/>
    <s v="Trek Conduit+ - 2016"/>
    <x v="4"/>
    <x v="1"/>
    <x v="2"/>
    <x v="2"/>
  </r>
  <r>
    <n v="566"/>
    <x v="558"/>
    <s v="Upland"/>
    <x v="0"/>
    <x v="273"/>
    <n v="2"/>
    <n v="539.98"/>
    <s v="Electra Cruiser 1 (24-Inch) - 2016"/>
    <x v="5"/>
    <x v="0"/>
    <x v="3"/>
    <x v="0"/>
  </r>
  <r>
    <n v="566"/>
    <x v="558"/>
    <s v="Upland"/>
    <x v="0"/>
    <x v="273"/>
    <n v="2"/>
    <n v="1099.98"/>
    <s v="Electra Townie Original 21D - 2016"/>
    <x v="3"/>
    <x v="0"/>
    <x v="3"/>
    <x v="0"/>
  </r>
  <r>
    <n v="566"/>
    <x v="558"/>
    <s v="Upland"/>
    <x v="0"/>
    <x v="273"/>
    <n v="1"/>
    <n v="1799.99"/>
    <s v="Trek Remedy 29 Carbon Frameset - 2016"/>
    <x v="2"/>
    <x v="0"/>
    <x v="3"/>
    <x v="2"/>
  </r>
  <r>
    <n v="566"/>
    <x v="558"/>
    <s v="Upland"/>
    <x v="0"/>
    <x v="273"/>
    <n v="2"/>
    <n v="7999.98"/>
    <s v="Trek Slash 8 27.5 - 2016"/>
    <x v="2"/>
    <x v="0"/>
    <x v="3"/>
    <x v="2"/>
  </r>
  <r>
    <n v="567"/>
    <x v="559"/>
    <s v="Bakersfield"/>
    <x v="0"/>
    <x v="273"/>
    <n v="1"/>
    <n v="1320.99"/>
    <s v="Heller Shagamaw Frame - 2016"/>
    <x v="2"/>
    <x v="0"/>
    <x v="0"/>
    <x v="5"/>
  </r>
  <r>
    <n v="567"/>
    <x v="559"/>
    <s v="Bakersfield"/>
    <x v="0"/>
    <x v="273"/>
    <n v="1"/>
    <n v="2999.99"/>
    <s v="Trek Conduit+ - 2016"/>
    <x v="4"/>
    <x v="0"/>
    <x v="0"/>
    <x v="2"/>
  </r>
  <r>
    <n v="568"/>
    <x v="560"/>
    <s v="Los Banos"/>
    <x v="0"/>
    <x v="274"/>
    <n v="1"/>
    <n v="1320.99"/>
    <s v="Heller Shagamaw Frame - 2016"/>
    <x v="2"/>
    <x v="0"/>
    <x v="3"/>
    <x v="5"/>
  </r>
  <r>
    <n v="568"/>
    <x v="560"/>
    <s v="Los Banos"/>
    <x v="0"/>
    <x v="274"/>
    <n v="1"/>
    <n v="1549"/>
    <s v="Surly Straggler - 2016"/>
    <x v="1"/>
    <x v="0"/>
    <x v="3"/>
    <x v="1"/>
  </r>
  <r>
    <n v="569"/>
    <x v="561"/>
    <s v="Woodside"/>
    <x v="1"/>
    <x v="274"/>
    <n v="2"/>
    <n v="1099.98"/>
    <s v="Electra Townie Original 21D - 2016"/>
    <x v="3"/>
    <x v="1"/>
    <x v="1"/>
    <x v="0"/>
  </r>
  <r>
    <n v="569"/>
    <x v="561"/>
    <s v="Woodside"/>
    <x v="1"/>
    <x v="274"/>
    <n v="1"/>
    <n v="599.99"/>
    <s v="Electra Townie Original 7D EQ - 2016"/>
    <x v="0"/>
    <x v="1"/>
    <x v="1"/>
    <x v="0"/>
  </r>
  <r>
    <n v="570"/>
    <x v="562"/>
    <s v="South Ozone Park"/>
    <x v="1"/>
    <x v="274"/>
    <n v="2"/>
    <n v="1099.98"/>
    <s v="Electra Townie Original 21D - 2016"/>
    <x v="3"/>
    <x v="1"/>
    <x v="1"/>
    <x v="0"/>
  </r>
  <r>
    <n v="570"/>
    <x v="562"/>
    <s v="South Ozone Park"/>
    <x v="1"/>
    <x v="274"/>
    <n v="1"/>
    <n v="599.99"/>
    <s v="Electra Townie Original 7D EQ - 2016"/>
    <x v="0"/>
    <x v="1"/>
    <x v="1"/>
    <x v="0"/>
  </r>
  <r>
    <n v="570"/>
    <x v="562"/>
    <s v="South Ozone Park"/>
    <x v="1"/>
    <x v="274"/>
    <n v="1"/>
    <n v="449"/>
    <s v="Pure Cycles Western 3-Speed - Women's - 2015/2016"/>
    <x v="0"/>
    <x v="1"/>
    <x v="1"/>
    <x v="4"/>
  </r>
  <r>
    <n v="570"/>
    <x v="562"/>
    <s v="South Ozone Park"/>
    <x v="1"/>
    <x v="274"/>
    <n v="1"/>
    <n v="1680.99"/>
    <s v="Surly Straggler 650b - 2016"/>
    <x v="1"/>
    <x v="1"/>
    <x v="1"/>
    <x v="1"/>
  </r>
  <r>
    <n v="570"/>
    <x v="562"/>
    <s v="South Ozone Park"/>
    <x v="1"/>
    <x v="274"/>
    <n v="2"/>
    <n v="1999.98"/>
    <s v="Surly Wednesday Frameset - 2016"/>
    <x v="2"/>
    <x v="1"/>
    <x v="1"/>
    <x v="1"/>
  </r>
  <r>
    <n v="571"/>
    <x v="262"/>
    <s v="Sacramento"/>
    <x v="0"/>
    <x v="275"/>
    <n v="1"/>
    <n v="2999.99"/>
    <s v="Trek Conduit+ - 2016"/>
    <x v="4"/>
    <x v="0"/>
    <x v="0"/>
    <x v="2"/>
  </r>
  <r>
    <n v="571"/>
    <x v="262"/>
    <s v="Sacramento"/>
    <x v="0"/>
    <x v="275"/>
    <n v="1"/>
    <n v="2899.99"/>
    <s v="Trek Fuel EX 8 29 - 2016"/>
    <x v="2"/>
    <x v="0"/>
    <x v="0"/>
    <x v="2"/>
  </r>
  <r>
    <n v="572"/>
    <x v="563"/>
    <s v="New York"/>
    <x v="1"/>
    <x v="275"/>
    <n v="2"/>
    <n v="539.98"/>
    <s v="Electra Cruiser 1 (24-Inch) - 2016"/>
    <x v="0"/>
    <x v="1"/>
    <x v="1"/>
    <x v="0"/>
  </r>
  <r>
    <n v="572"/>
    <x v="563"/>
    <s v="New York"/>
    <x v="1"/>
    <x v="275"/>
    <n v="2"/>
    <n v="3361.98"/>
    <s v="Surly Straggler 650b - 2016"/>
    <x v="1"/>
    <x v="1"/>
    <x v="1"/>
    <x v="1"/>
  </r>
  <r>
    <n v="572"/>
    <x v="563"/>
    <s v="New York"/>
    <x v="1"/>
    <x v="275"/>
    <n v="1"/>
    <n v="999.99"/>
    <s v="Surly Wednesday Frameset - 2016"/>
    <x v="2"/>
    <x v="1"/>
    <x v="1"/>
    <x v="1"/>
  </r>
  <r>
    <n v="573"/>
    <x v="564"/>
    <s v="Deer Park"/>
    <x v="1"/>
    <x v="275"/>
    <n v="1"/>
    <n v="749.99"/>
    <s v="Ritchey Timberwolf Frameset - 2016"/>
    <x v="2"/>
    <x v="1"/>
    <x v="1"/>
    <x v="3"/>
  </r>
  <r>
    <n v="574"/>
    <x v="565"/>
    <s v="Whitestone"/>
    <x v="1"/>
    <x v="276"/>
    <n v="2"/>
    <n v="539.98"/>
    <s v="Electra Cruiser 1 (24-Inch) - 2016"/>
    <x v="0"/>
    <x v="1"/>
    <x v="2"/>
    <x v="0"/>
  </r>
  <r>
    <n v="574"/>
    <x v="565"/>
    <s v="Whitestone"/>
    <x v="1"/>
    <x v="276"/>
    <n v="2"/>
    <n v="599.98"/>
    <s v="Electra Girl's Hawaii 1 (20-inch) - 2015/2016"/>
    <x v="5"/>
    <x v="1"/>
    <x v="2"/>
    <x v="0"/>
  </r>
  <r>
    <n v="574"/>
    <x v="565"/>
    <s v="Whitestone"/>
    <x v="1"/>
    <x v="276"/>
    <n v="2"/>
    <n v="1099.98"/>
    <s v="Electra Townie Original 21D - 2016"/>
    <x v="0"/>
    <x v="1"/>
    <x v="2"/>
    <x v="0"/>
  </r>
  <r>
    <n v="574"/>
    <x v="565"/>
    <s v="Whitestone"/>
    <x v="1"/>
    <x v="276"/>
    <n v="1"/>
    <n v="599.99"/>
    <s v="Electra Townie Original 7D EQ - 2016"/>
    <x v="3"/>
    <x v="1"/>
    <x v="2"/>
    <x v="0"/>
  </r>
  <r>
    <n v="574"/>
    <x v="565"/>
    <s v="Whitestone"/>
    <x v="1"/>
    <x v="276"/>
    <n v="2"/>
    <n v="3361.98"/>
    <s v="Surly Straggler 650b - 2016"/>
    <x v="1"/>
    <x v="1"/>
    <x v="2"/>
    <x v="1"/>
  </r>
  <r>
    <n v="575"/>
    <x v="566"/>
    <s v="Palos Verdes Peninsula"/>
    <x v="0"/>
    <x v="277"/>
    <n v="1"/>
    <n v="549.99"/>
    <s v="Electra Townie Original 21D - 2016"/>
    <x v="0"/>
    <x v="0"/>
    <x v="3"/>
    <x v="0"/>
  </r>
  <r>
    <n v="575"/>
    <x v="566"/>
    <s v="Palos Verdes Peninsula"/>
    <x v="0"/>
    <x v="277"/>
    <n v="2"/>
    <n v="5799.98"/>
    <s v="Trek Fuel EX 8 29 - 2016"/>
    <x v="2"/>
    <x v="0"/>
    <x v="3"/>
    <x v="2"/>
  </r>
  <r>
    <n v="576"/>
    <x v="567"/>
    <s v="Fullerton"/>
    <x v="0"/>
    <x v="277"/>
    <n v="1"/>
    <n v="2999.99"/>
    <s v="Trek Conduit+ - 2016"/>
    <x v="4"/>
    <x v="0"/>
    <x v="3"/>
    <x v="2"/>
  </r>
  <r>
    <n v="577"/>
    <x v="568"/>
    <s v="Mount Vernon"/>
    <x v="1"/>
    <x v="277"/>
    <n v="2"/>
    <n v="1999.98"/>
    <s v="Surly Wednesday Frameset - 2016"/>
    <x v="2"/>
    <x v="1"/>
    <x v="1"/>
    <x v="1"/>
  </r>
  <r>
    <n v="578"/>
    <x v="569"/>
    <s v="Endicott"/>
    <x v="1"/>
    <x v="277"/>
    <n v="1"/>
    <n v="269.99"/>
    <s v="Electra Cruiser 1 (24-Inch) - 2016"/>
    <x v="5"/>
    <x v="1"/>
    <x v="2"/>
    <x v="0"/>
  </r>
  <r>
    <n v="578"/>
    <x v="569"/>
    <s v="Endicott"/>
    <x v="1"/>
    <x v="277"/>
    <n v="2"/>
    <n v="999.98"/>
    <s v="Electra Townie Original 7D - 2015/2016"/>
    <x v="3"/>
    <x v="1"/>
    <x v="2"/>
    <x v="0"/>
  </r>
  <r>
    <n v="578"/>
    <x v="569"/>
    <s v="Endicott"/>
    <x v="1"/>
    <x v="277"/>
    <n v="2"/>
    <n v="898"/>
    <s v="Pure Cycles Western 3-Speed - Women's - 2015/2016"/>
    <x v="0"/>
    <x v="1"/>
    <x v="2"/>
    <x v="4"/>
  </r>
  <r>
    <n v="578"/>
    <x v="569"/>
    <s v="Endicott"/>
    <x v="1"/>
    <x v="277"/>
    <n v="2"/>
    <n v="3599.98"/>
    <s v="Trek Remedy 29 Carbon Frameset - 2016"/>
    <x v="2"/>
    <x v="1"/>
    <x v="2"/>
    <x v="2"/>
  </r>
  <r>
    <n v="579"/>
    <x v="570"/>
    <s v="Rowlett"/>
    <x v="2"/>
    <x v="277"/>
    <n v="1"/>
    <n v="469.99"/>
    <s v="Surly Ice Cream Truck Frameset - 2016"/>
    <x v="2"/>
    <x v="2"/>
    <x v="4"/>
    <x v="1"/>
  </r>
  <r>
    <n v="579"/>
    <x v="570"/>
    <s v="Rowlett"/>
    <x v="2"/>
    <x v="277"/>
    <n v="2"/>
    <n v="7999.98"/>
    <s v="Trek Slash 8 27.5 - 2016"/>
    <x v="2"/>
    <x v="2"/>
    <x v="4"/>
    <x v="2"/>
  </r>
  <r>
    <n v="580"/>
    <x v="571"/>
    <s v="Santa Clara"/>
    <x v="0"/>
    <x v="278"/>
    <n v="2"/>
    <n v="539.98"/>
    <s v="Electra Cruiser 1 (24-Inch) - 2016"/>
    <x v="5"/>
    <x v="0"/>
    <x v="3"/>
    <x v="0"/>
  </r>
  <r>
    <n v="580"/>
    <x v="571"/>
    <s v="Santa Clara"/>
    <x v="0"/>
    <x v="278"/>
    <n v="1"/>
    <n v="529.99"/>
    <s v="Electra Moto 1 - 2016"/>
    <x v="0"/>
    <x v="0"/>
    <x v="3"/>
    <x v="0"/>
  </r>
  <r>
    <n v="580"/>
    <x v="571"/>
    <s v="Santa Clara"/>
    <x v="0"/>
    <x v="278"/>
    <n v="2"/>
    <n v="1199.98"/>
    <s v="Electra Townie Original 7D EQ - 2016"/>
    <x v="0"/>
    <x v="0"/>
    <x v="3"/>
    <x v="0"/>
  </r>
  <r>
    <n v="580"/>
    <x v="571"/>
    <s v="Santa Clara"/>
    <x v="0"/>
    <x v="278"/>
    <n v="1"/>
    <n v="449"/>
    <s v="Pure Cycles William 3-Speed - 2016"/>
    <x v="0"/>
    <x v="0"/>
    <x v="3"/>
    <x v="4"/>
  </r>
  <r>
    <n v="580"/>
    <x v="571"/>
    <s v="Santa Clara"/>
    <x v="0"/>
    <x v="278"/>
    <n v="2"/>
    <n v="5999.98"/>
    <s v="Trek Conduit+ - 2016"/>
    <x v="4"/>
    <x v="0"/>
    <x v="3"/>
    <x v="2"/>
  </r>
  <r>
    <n v="581"/>
    <x v="572"/>
    <s v="Campbell"/>
    <x v="0"/>
    <x v="279"/>
    <n v="2"/>
    <n v="3599.98"/>
    <s v="Trek Remedy 29 Carbon Frameset - 2016"/>
    <x v="2"/>
    <x v="0"/>
    <x v="3"/>
    <x v="2"/>
  </r>
  <r>
    <n v="582"/>
    <x v="158"/>
    <s v="Fullerton"/>
    <x v="0"/>
    <x v="280"/>
    <n v="2"/>
    <n v="858"/>
    <s v="Pure Cycles Vine 8-Speed - 2016"/>
    <x v="0"/>
    <x v="0"/>
    <x v="0"/>
    <x v="4"/>
  </r>
  <r>
    <n v="582"/>
    <x v="158"/>
    <s v="Fullerton"/>
    <x v="0"/>
    <x v="280"/>
    <n v="2"/>
    <n v="3098"/>
    <s v="Surly Straggler - 2016"/>
    <x v="1"/>
    <x v="0"/>
    <x v="0"/>
    <x v="1"/>
  </r>
  <r>
    <n v="583"/>
    <x v="573"/>
    <s v="West Babylon"/>
    <x v="1"/>
    <x v="280"/>
    <n v="2"/>
    <n v="1059.98"/>
    <s v="Electra Moto 1 - 2016"/>
    <x v="0"/>
    <x v="1"/>
    <x v="2"/>
    <x v="0"/>
  </r>
  <r>
    <n v="584"/>
    <x v="574"/>
    <s v="Huntington"/>
    <x v="1"/>
    <x v="280"/>
    <n v="1"/>
    <n v="269.99"/>
    <s v="Electra Girl's Hawaii 1 (16-inch) - 2015/2016"/>
    <x v="5"/>
    <x v="1"/>
    <x v="2"/>
    <x v="0"/>
  </r>
  <r>
    <n v="584"/>
    <x v="574"/>
    <s v="Huntington"/>
    <x v="1"/>
    <x v="280"/>
    <n v="1"/>
    <n v="299.99"/>
    <s v="Electra Girl's Hawaii 1 (20-inch) - 2015/2016"/>
    <x v="5"/>
    <x v="1"/>
    <x v="2"/>
    <x v="0"/>
  </r>
  <r>
    <n v="584"/>
    <x v="574"/>
    <s v="Huntington"/>
    <x v="1"/>
    <x v="280"/>
    <n v="1"/>
    <n v="529.99"/>
    <s v="Electra Moto 1 - 2016"/>
    <x v="0"/>
    <x v="1"/>
    <x v="2"/>
    <x v="0"/>
  </r>
  <r>
    <n v="584"/>
    <x v="574"/>
    <s v="Huntington"/>
    <x v="1"/>
    <x v="280"/>
    <n v="1"/>
    <n v="449"/>
    <s v="Pure Cycles William 3-Speed - 2016"/>
    <x v="0"/>
    <x v="1"/>
    <x v="2"/>
    <x v="4"/>
  </r>
  <r>
    <n v="584"/>
    <x v="574"/>
    <s v="Huntington"/>
    <x v="1"/>
    <x v="280"/>
    <n v="2"/>
    <n v="3599.98"/>
    <s v="Trek Remedy 29 Carbon Frameset - 2016"/>
    <x v="2"/>
    <x v="1"/>
    <x v="2"/>
    <x v="2"/>
  </r>
  <r>
    <n v="585"/>
    <x v="575"/>
    <s v="Shirley"/>
    <x v="1"/>
    <x v="280"/>
    <n v="1"/>
    <n v="529.99"/>
    <s v="Electra Moto 1 - 2016"/>
    <x v="0"/>
    <x v="1"/>
    <x v="2"/>
    <x v="0"/>
  </r>
  <r>
    <n v="585"/>
    <x v="575"/>
    <s v="Shirley"/>
    <x v="1"/>
    <x v="280"/>
    <n v="2"/>
    <n v="1099.98"/>
    <s v="Electra Townie Original 21D - 2016"/>
    <x v="0"/>
    <x v="1"/>
    <x v="2"/>
    <x v="0"/>
  </r>
  <r>
    <n v="585"/>
    <x v="575"/>
    <s v="Shirley"/>
    <x v="1"/>
    <x v="280"/>
    <n v="2"/>
    <n v="898"/>
    <s v="Pure Cycles Western 3-Speed - Women's - 2015/2016"/>
    <x v="0"/>
    <x v="1"/>
    <x v="2"/>
    <x v="4"/>
  </r>
  <r>
    <n v="585"/>
    <x v="575"/>
    <s v="Shirley"/>
    <x v="1"/>
    <x v="280"/>
    <n v="1"/>
    <n v="1549"/>
    <s v="Surly Straggler - 2016"/>
    <x v="1"/>
    <x v="1"/>
    <x v="2"/>
    <x v="1"/>
  </r>
  <r>
    <n v="586"/>
    <x v="576"/>
    <s v="Webster"/>
    <x v="1"/>
    <x v="280"/>
    <n v="2"/>
    <n v="599.98"/>
    <s v="Electra Girl's Hawaii 1 (20-inch) - 2015/2016"/>
    <x v="5"/>
    <x v="1"/>
    <x v="1"/>
    <x v="0"/>
  </r>
  <r>
    <n v="586"/>
    <x v="576"/>
    <s v="Webster"/>
    <x v="1"/>
    <x v="280"/>
    <n v="2"/>
    <n v="3361.98"/>
    <s v="Surly Straggler 650b - 2016"/>
    <x v="1"/>
    <x v="1"/>
    <x v="1"/>
    <x v="1"/>
  </r>
  <r>
    <n v="587"/>
    <x v="577"/>
    <s v="San Pablo"/>
    <x v="0"/>
    <x v="281"/>
    <n v="1"/>
    <n v="269.99"/>
    <s v="Electra Cruiser 1 (24-Inch) - 2016"/>
    <x v="5"/>
    <x v="0"/>
    <x v="0"/>
    <x v="0"/>
  </r>
  <r>
    <n v="587"/>
    <x v="577"/>
    <s v="San Pablo"/>
    <x v="0"/>
    <x v="281"/>
    <n v="1"/>
    <n v="299.99"/>
    <s v="Electra Girl's Hawaii 1 (20-inch) - 2015/2016"/>
    <x v="5"/>
    <x v="0"/>
    <x v="0"/>
    <x v="0"/>
  </r>
  <r>
    <n v="587"/>
    <x v="577"/>
    <s v="San Pablo"/>
    <x v="0"/>
    <x v="281"/>
    <n v="1"/>
    <n v="549.99"/>
    <s v="Electra Townie Original 21D - 2016"/>
    <x v="3"/>
    <x v="0"/>
    <x v="0"/>
    <x v="0"/>
  </r>
  <r>
    <n v="587"/>
    <x v="577"/>
    <s v="San Pablo"/>
    <x v="0"/>
    <x v="281"/>
    <n v="1"/>
    <n v="449"/>
    <s v="Pure Cycles Western 3-Speed - Women's - 2015/2016"/>
    <x v="0"/>
    <x v="0"/>
    <x v="0"/>
    <x v="4"/>
  </r>
  <r>
    <n v="588"/>
    <x v="578"/>
    <s v="Canandaigua"/>
    <x v="1"/>
    <x v="281"/>
    <n v="1"/>
    <n v="299.99"/>
    <s v="Electra Girl's Hawaii 1 (20-inch) - 2015/2016"/>
    <x v="5"/>
    <x v="1"/>
    <x v="2"/>
    <x v="0"/>
  </r>
  <r>
    <n v="588"/>
    <x v="578"/>
    <s v="Canandaigua"/>
    <x v="1"/>
    <x v="281"/>
    <n v="2"/>
    <n v="3098"/>
    <s v="Surly Straggler - 2016"/>
    <x v="1"/>
    <x v="1"/>
    <x v="2"/>
    <x v="1"/>
  </r>
  <r>
    <n v="589"/>
    <x v="579"/>
    <s v="Endicott"/>
    <x v="1"/>
    <x v="281"/>
    <n v="2"/>
    <n v="1059.98"/>
    <s v="Electra Moto 1 - 2016"/>
    <x v="0"/>
    <x v="1"/>
    <x v="2"/>
    <x v="0"/>
  </r>
  <r>
    <n v="590"/>
    <x v="580"/>
    <s v="Monroe"/>
    <x v="1"/>
    <x v="281"/>
    <n v="1"/>
    <n v="549.99"/>
    <s v="Electra Townie Original 21D - 2016"/>
    <x v="3"/>
    <x v="1"/>
    <x v="2"/>
    <x v="0"/>
  </r>
  <r>
    <n v="590"/>
    <x v="580"/>
    <s v="Monroe"/>
    <x v="1"/>
    <x v="281"/>
    <n v="1"/>
    <n v="599.99"/>
    <s v="Electra Townie Original 7D EQ - Women's - 2016"/>
    <x v="0"/>
    <x v="1"/>
    <x v="2"/>
    <x v="0"/>
  </r>
  <r>
    <n v="590"/>
    <x v="580"/>
    <s v="Monroe"/>
    <x v="1"/>
    <x v="281"/>
    <n v="2"/>
    <n v="2641.98"/>
    <s v="Heller Shagamaw Frame - 2016"/>
    <x v="2"/>
    <x v="1"/>
    <x v="2"/>
    <x v="5"/>
  </r>
  <r>
    <n v="590"/>
    <x v="580"/>
    <s v="Monroe"/>
    <x v="1"/>
    <x v="281"/>
    <n v="2"/>
    <n v="1499.98"/>
    <s v="Ritchey Timberwolf Frameset - 2016"/>
    <x v="2"/>
    <x v="1"/>
    <x v="2"/>
    <x v="3"/>
  </r>
  <r>
    <n v="590"/>
    <x v="580"/>
    <s v="Monroe"/>
    <x v="1"/>
    <x v="281"/>
    <n v="2"/>
    <n v="3599.98"/>
    <s v="Trek Remedy 29 Carbon Frameset - 2016"/>
    <x v="2"/>
    <x v="1"/>
    <x v="2"/>
    <x v="2"/>
  </r>
  <r>
    <n v="591"/>
    <x v="581"/>
    <s v="Niagara Falls"/>
    <x v="1"/>
    <x v="281"/>
    <n v="2"/>
    <n v="999.98"/>
    <s v="Electra Townie Original 7D - 2015/2016"/>
    <x v="3"/>
    <x v="1"/>
    <x v="2"/>
    <x v="0"/>
  </r>
  <r>
    <n v="591"/>
    <x v="581"/>
    <s v="Niagara Falls"/>
    <x v="1"/>
    <x v="281"/>
    <n v="2"/>
    <n v="1199.98"/>
    <s v="Electra Townie Original 7D EQ - 2016"/>
    <x v="0"/>
    <x v="1"/>
    <x v="2"/>
    <x v="0"/>
  </r>
  <r>
    <n v="591"/>
    <x v="581"/>
    <s v="Niagara Falls"/>
    <x v="1"/>
    <x v="281"/>
    <n v="2"/>
    <n v="1499.98"/>
    <s v="Ritchey Timberwolf Frameset - 2016"/>
    <x v="2"/>
    <x v="1"/>
    <x v="2"/>
    <x v="3"/>
  </r>
  <r>
    <n v="592"/>
    <x v="582"/>
    <s v="Bethpage"/>
    <x v="1"/>
    <x v="281"/>
    <n v="2"/>
    <n v="539.98"/>
    <s v="Electra Cruiser 1 (24-Inch) - 2016"/>
    <x v="5"/>
    <x v="1"/>
    <x v="2"/>
    <x v="0"/>
  </r>
  <r>
    <n v="592"/>
    <x v="582"/>
    <s v="Bethpage"/>
    <x v="1"/>
    <x v="281"/>
    <n v="1"/>
    <n v="599.99"/>
    <s v="Electra Townie Original 7D EQ - 2016"/>
    <x v="0"/>
    <x v="1"/>
    <x v="2"/>
    <x v="0"/>
  </r>
  <r>
    <n v="592"/>
    <x v="582"/>
    <s v="Bethpage"/>
    <x v="1"/>
    <x v="281"/>
    <n v="2"/>
    <n v="898"/>
    <s v="Pure Cycles Western 3-Speed - Women's - 2015/2016"/>
    <x v="0"/>
    <x v="1"/>
    <x v="2"/>
    <x v="4"/>
  </r>
  <r>
    <n v="593"/>
    <x v="69"/>
    <s v="Sugar Land"/>
    <x v="2"/>
    <x v="282"/>
    <n v="1"/>
    <n v="499.99"/>
    <s v="Electra Townie Original 7D - 2015/2016"/>
    <x v="3"/>
    <x v="2"/>
    <x v="4"/>
    <x v="0"/>
  </r>
  <r>
    <n v="593"/>
    <x v="69"/>
    <s v="Sugar Land"/>
    <x v="2"/>
    <x v="282"/>
    <n v="2"/>
    <n v="1999.98"/>
    <s v="Surly Wednesday Frameset - 2016"/>
    <x v="2"/>
    <x v="2"/>
    <x v="4"/>
    <x v="1"/>
  </r>
  <r>
    <n v="594"/>
    <x v="583"/>
    <s v="San Antonio"/>
    <x v="2"/>
    <x v="282"/>
    <n v="2"/>
    <n v="539.98"/>
    <s v="Electra Cruiser 1 (24-Inch) - 2016"/>
    <x v="5"/>
    <x v="2"/>
    <x v="4"/>
    <x v="0"/>
  </r>
  <r>
    <n v="594"/>
    <x v="583"/>
    <s v="San Antonio"/>
    <x v="2"/>
    <x v="282"/>
    <n v="1"/>
    <n v="599.99"/>
    <s v="Electra Townie Original 7D EQ - 2016"/>
    <x v="3"/>
    <x v="2"/>
    <x v="4"/>
    <x v="0"/>
  </r>
  <r>
    <n v="595"/>
    <x v="584"/>
    <s v="South El Monte"/>
    <x v="0"/>
    <x v="283"/>
    <n v="2"/>
    <n v="1199.98"/>
    <s v="Electra Townie Original 7D EQ - 2016"/>
    <x v="3"/>
    <x v="0"/>
    <x v="0"/>
    <x v="0"/>
  </r>
  <r>
    <n v="595"/>
    <x v="584"/>
    <s v="South El Monte"/>
    <x v="0"/>
    <x v="283"/>
    <n v="2"/>
    <n v="898"/>
    <s v="Pure Cycles William 3-Speed - 2016"/>
    <x v="0"/>
    <x v="0"/>
    <x v="0"/>
    <x v="4"/>
  </r>
  <r>
    <n v="595"/>
    <x v="584"/>
    <s v="South El Monte"/>
    <x v="0"/>
    <x v="283"/>
    <n v="1"/>
    <n v="1549"/>
    <s v="Surly Straggler - 2016"/>
    <x v="1"/>
    <x v="0"/>
    <x v="0"/>
    <x v="1"/>
  </r>
  <r>
    <n v="595"/>
    <x v="584"/>
    <s v="South El Monte"/>
    <x v="0"/>
    <x v="283"/>
    <n v="1"/>
    <n v="999.99"/>
    <s v="Surly Wednesday Frameset - 2016"/>
    <x v="2"/>
    <x v="0"/>
    <x v="0"/>
    <x v="1"/>
  </r>
  <r>
    <n v="595"/>
    <x v="584"/>
    <s v="South El Monte"/>
    <x v="0"/>
    <x v="283"/>
    <n v="1"/>
    <n v="2899.99"/>
    <s v="Trek Fuel EX 8 29 - 2016"/>
    <x v="2"/>
    <x v="0"/>
    <x v="0"/>
    <x v="2"/>
  </r>
  <r>
    <n v="596"/>
    <x v="585"/>
    <s v="Torrance"/>
    <x v="0"/>
    <x v="283"/>
    <n v="2"/>
    <n v="599.98"/>
    <s v="Electra Girl's Hawaii 1 (20-inch) - 2015/2016"/>
    <x v="5"/>
    <x v="0"/>
    <x v="3"/>
    <x v="0"/>
  </r>
  <r>
    <n v="596"/>
    <x v="585"/>
    <s v="Torrance"/>
    <x v="0"/>
    <x v="283"/>
    <n v="1"/>
    <n v="1320.99"/>
    <s v="Heller Shagamaw Frame - 2016"/>
    <x v="2"/>
    <x v="0"/>
    <x v="3"/>
    <x v="5"/>
  </r>
  <r>
    <n v="596"/>
    <x v="585"/>
    <s v="Torrance"/>
    <x v="0"/>
    <x v="283"/>
    <n v="1"/>
    <n v="2999.99"/>
    <s v="Trek Conduit+ - 2016"/>
    <x v="4"/>
    <x v="0"/>
    <x v="3"/>
    <x v="2"/>
  </r>
  <r>
    <n v="597"/>
    <x v="586"/>
    <s v="Yorktown Heights"/>
    <x v="1"/>
    <x v="283"/>
    <n v="2"/>
    <n v="858"/>
    <s v="Pure Cycles Vine 8-Speed - 2016"/>
    <x v="0"/>
    <x v="1"/>
    <x v="1"/>
    <x v="4"/>
  </r>
  <r>
    <n v="597"/>
    <x v="586"/>
    <s v="Yorktown Heights"/>
    <x v="1"/>
    <x v="283"/>
    <n v="1"/>
    <n v="1799.99"/>
    <s v="Trek Remedy 29 Carbon Frameset - 2016"/>
    <x v="2"/>
    <x v="1"/>
    <x v="1"/>
    <x v="2"/>
  </r>
  <r>
    <n v="598"/>
    <x v="587"/>
    <s v="Encino"/>
    <x v="0"/>
    <x v="284"/>
    <n v="1"/>
    <n v="269.99"/>
    <s v="Electra Girl's Hawaii 1 (16-inch) - 2015/2016"/>
    <x v="0"/>
    <x v="0"/>
    <x v="3"/>
    <x v="0"/>
  </r>
  <r>
    <n v="598"/>
    <x v="587"/>
    <s v="Encino"/>
    <x v="0"/>
    <x v="284"/>
    <n v="2"/>
    <n v="1199.98"/>
    <s v="Electra Townie Original 7D EQ - 2016"/>
    <x v="0"/>
    <x v="0"/>
    <x v="3"/>
    <x v="0"/>
  </r>
  <r>
    <n v="598"/>
    <x v="587"/>
    <s v="Encino"/>
    <x v="0"/>
    <x v="284"/>
    <n v="2"/>
    <n v="5799.98"/>
    <s v="Trek Fuel EX 8 29 - 2016"/>
    <x v="2"/>
    <x v="0"/>
    <x v="3"/>
    <x v="2"/>
  </r>
  <r>
    <n v="599"/>
    <x v="588"/>
    <s v="Orchard Park"/>
    <x v="1"/>
    <x v="284"/>
    <n v="2"/>
    <n v="539.98"/>
    <s v="Electra Girl's Hawaii 1 (16-inch) - 2015/2016"/>
    <x v="5"/>
    <x v="1"/>
    <x v="1"/>
    <x v="0"/>
  </r>
  <r>
    <n v="599"/>
    <x v="588"/>
    <s v="Orchard Park"/>
    <x v="1"/>
    <x v="284"/>
    <n v="1"/>
    <n v="299.99"/>
    <s v="Electra Girl's Hawaii 1 (20-inch) - 2015/2016"/>
    <x v="5"/>
    <x v="1"/>
    <x v="1"/>
    <x v="0"/>
  </r>
  <r>
    <n v="599"/>
    <x v="588"/>
    <s v="Orchard Park"/>
    <x v="1"/>
    <x v="284"/>
    <n v="2"/>
    <n v="3098"/>
    <s v="Surly Straggler - 2016"/>
    <x v="1"/>
    <x v="1"/>
    <x v="1"/>
    <x v="1"/>
  </r>
  <r>
    <n v="599"/>
    <x v="588"/>
    <s v="Orchard Park"/>
    <x v="1"/>
    <x v="284"/>
    <n v="2"/>
    <n v="5999.98"/>
    <s v="Trek Conduit+ - 2016"/>
    <x v="4"/>
    <x v="1"/>
    <x v="1"/>
    <x v="2"/>
  </r>
  <r>
    <n v="600"/>
    <x v="589"/>
    <s v="Long Beach"/>
    <x v="1"/>
    <x v="284"/>
    <n v="2"/>
    <n v="1199.98"/>
    <s v="Electra Townie Original 7D EQ - 2016"/>
    <x v="3"/>
    <x v="1"/>
    <x v="2"/>
    <x v="0"/>
  </r>
  <r>
    <n v="600"/>
    <x v="589"/>
    <s v="Long Beach"/>
    <x v="1"/>
    <x v="284"/>
    <n v="2"/>
    <n v="898"/>
    <s v="Pure Cycles Western 3-Speed - Women's - 2015/2016"/>
    <x v="0"/>
    <x v="1"/>
    <x v="2"/>
    <x v="4"/>
  </r>
  <r>
    <n v="600"/>
    <x v="589"/>
    <s v="Long Beach"/>
    <x v="1"/>
    <x v="284"/>
    <n v="1"/>
    <n v="2899.99"/>
    <s v="Trek Fuel EX 8 29 - 2016"/>
    <x v="2"/>
    <x v="1"/>
    <x v="2"/>
    <x v="2"/>
  </r>
  <r>
    <n v="601"/>
    <x v="590"/>
    <s v="Merrick"/>
    <x v="1"/>
    <x v="284"/>
    <n v="2"/>
    <n v="1099.98"/>
    <s v="Electra Townie Original 21D - 2016"/>
    <x v="0"/>
    <x v="1"/>
    <x v="1"/>
    <x v="0"/>
  </r>
  <r>
    <n v="602"/>
    <x v="591"/>
    <s v="Maspeth"/>
    <x v="1"/>
    <x v="284"/>
    <n v="2"/>
    <n v="1059.98"/>
    <s v="Electra Moto 1 - 2016"/>
    <x v="0"/>
    <x v="1"/>
    <x v="1"/>
    <x v="0"/>
  </r>
  <r>
    <n v="602"/>
    <x v="591"/>
    <s v="Maspeth"/>
    <x v="1"/>
    <x v="284"/>
    <n v="2"/>
    <n v="2641.98"/>
    <s v="Heller Shagamaw Frame - 2016"/>
    <x v="2"/>
    <x v="1"/>
    <x v="1"/>
    <x v="5"/>
  </r>
  <r>
    <n v="603"/>
    <x v="592"/>
    <s v="Huntington Station"/>
    <x v="1"/>
    <x v="284"/>
    <n v="1"/>
    <n v="549.99"/>
    <s v="Electra Townie Original 21D - 2016"/>
    <x v="0"/>
    <x v="1"/>
    <x v="2"/>
    <x v="0"/>
  </r>
  <r>
    <n v="603"/>
    <x v="592"/>
    <s v="Huntington Station"/>
    <x v="1"/>
    <x v="284"/>
    <n v="1"/>
    <n v="2899.99"/>
    <s v="Trek Fuel EX 8 29 - 2016"/>
    <x v="2"/>
    <x v="1"/>
    <x v="2"/>
    <x v="2"/>
  </r>
  <r>
    <n v="604"/>
    <x v="593"/>
    <s v="Bayside"/>
    <x v="1"/>
    <x v="285"/>
    <n v="2"/>
    <n v="3098"/>
    <s v="Surly Straggler - 2016"/>
    <x v="1"/>
    <x v="1"/>
    <x v="2"/>
    <x v="1"/>
  </r>
  <r>
    <n v="604"/>
    <x v="593"/>
    <s v="Bayside"/>
    <x v="1"/>
    <x v="285"/>
    <n v="2"/>
    <n v="5999.98"/>
    <s v="Trek Conduit+ - 2016"/>
    <x v="4"/>
    <x v="1"/>
    <x v="2"/>
    <x v="2"/>
  </r>
  <r>
    <n v="605"/>
    <x v="594"/>
    <s v="Carmel"/>
    <x v="1"/>
    <x v="285"/>
    <n v="2"/>
    <n v="539.98"/>
    <s v="Electra Cruiser 1 (24-Inch) - 2016"/>
    <x v="0"/>
    <x v="1"/>
    <x v="1"/>
    <x v="0"/>
  </r>
  <r>
    <n v="605"/>
    <x v="594"/>
    <s v="Carmel"/>
    <x v="1"/>
    <x v="285"/>
    <n v="2"/>
    <n v="999.98"/>
    <s v="Electra Townie Original 7D - 2015/2016"/>
    <x v="3"/>
    <x v="1"/>
    <x v="1"/>
    <x v="0"/>
  </r>
  <r>
    <n v="605"/>
    <x v="594"/>
    <s v="Carmel"/>
    <x v="1"/>
    <x v="285"/>
    <n v="1"/>
    <n v="449"/>
    <s v="Pure Cycles William 3-Speed - 2016"/>
    <x v="0"/>
    <x v="1"/>
    <x v="1"/>
    <x v="4"/>
  </r>
  <r>
    <n v="605"/>
    <x v="594"/>
    <s v="Carmel"/>
    <x v="1"/>
    <x v="285"/>
    <n v="1"/>
    <n v="1680.99"/>
    <s v="Surly Straggler 650b - 2016"/>
    <x v="1"/>
    <x v="1"/>
    <x v="1"/>
    <x v="1"/>
  </r>
  <r>
    <n v="606"/>
    <x v="595"/>
    <s v="Canandaigua"/>
    <x v="1"/>
    <x v="286"/>
    <n v="2"/>
    <n v="898"/>
    <s v="Pure Cycles Western 3-Speed - Women's - 2015/2016"/>
    <x v="0"/>
    <x v="1"/>
    <x v="2"/>
    <x v="4"/>
  </r>
  <r>
    <n v="606"/>
    <x v="595"/>
    <s v="Canandaigua"/>
    <x v="1"/>
    <x v="286"/>
    <n v="2"/>
    <n v="939.98"/>
    <s v="Surly Ice Cream Truck Frameset - 2016"/>
    <x v="2"/>
    <x v="1"/>
    <x v="2"/>
    <x v="1"/>
  </r>
  <r>
    <n v="607"/>
    <x v="596"/>
    <s v="Canandaigua"/>
    <x v="1"/>
    <x v="286"/>
    <n v="1"/>
    <n v="269.99"/>
    <s v="Electra Girl's Hawaii 1 (16-inch) - 2015/2016"/>
    <x v="0"/>
    <x v="1"/>
    <x v="1"/>
    <x v="0"/>
  </r>
  <r>
    <n v="607"/>
    <x v="596"/>
    <s v="Canandaigua"/>
    <x v="1"/>
    <x v="286"/>
    <n v="2"/>
    <n v="1199.98"/>
    <s v="Electra Townie Original 7D EQ - 2016"/>
    <x v="3"/>
    <x v="1"/>
    <x v="1"/>
    <x v="0"/>
  </r>
  <r>
    <n v="607"/>
    <x v="596"/>
    <s v="Canandaigua"/>
    <x v="1"/>
    <x v="286"/>
    <n v="2"/>
    <n v="3361.98"/>
    <s v="Surly Straggler 650b - 2016"/>
    <x v="1"/>
    <x v="1"/>
    <x v="1"/>
    <x v="1"/>
  </r>
  <r>
    <n v="608"/>
    <x v="597"/>
    <s v="Canyon Country"/>
    <x v="0"/>
    <x v="287"/>
    <n v="1"/>
    <n v="549.99"/>
    <s v="Electra Townie Original 21D - 2016"/>
    <x v="3"/>
    <x v="0"/>
    <x v="3"/>
    <x v="0"/>
  </r>
  <r>
    <n v="608"/>
    <x v="597"/>
    <s v="Canyon Country"/>
    <x v="0"/>
    <x v="287"/>
    <n v="2"/>
    <n v="5799.98"/>
    <s v="Trek Fuel EX 8 29 - 2016"/>
    <x v="2"/>
    <x v="0"/>
    <x v="3"/>
    <x v="2"/>
  </r>
  <r>
    <n v="608"/>
    <x v="597"/>
    <s v="Canyon Country"/>
    <x v="0"/>
    <x v="287"/>
    <n v="2"/>
    <n v="7999.98"/>
    <s v="Trek Slash 8 27.5 - 2016"/>
    <x v="2"/>
    <x v="0"/>
    <x v="3"/>
    <x v="2"/>
  </r>
  <r>
    <n v="609"/>
    <x v="598"/>
    <s v="New City"/>
    <x v="1"/>
    <x v="287"/>
    <n v="2"/>
    <n v="539.98"/>
    <s v="Electra Girl's Hawaii 1 (16-inch) - 2015/2016"/>
    <x v="5"/>
    <x v="1"/>
    <x v="2"/>
    <x v="0"/>
  </r>
  <r>
    <n v="609"/>
    <x v="598"/>
    <s v="New City"/>
    <x v="1"/>
    <x v="287"/>
    <n v="1"/>
    <n v="1320.99"/>
    <s v="Heller Shagamaw Frame - 2016"/>
    <x v="2"/>
    <x v="1"/>
    <x v="2"/>
    <x v="5"/>
  </r>
  <r>
    <n v="609"/>
    <x v="598"/>
    <s v="New City"/>
    <x v="1"/>
    <x v="287"/>
    <n v="1"/>
    <n v="1549"/>
    <s v="Surly Straggler - 2016"/>
    <x v="1"/>
    <x v="1"/>
    <x v="2"/>
    <x v="1"/>
  </r>
  <r>
    <n v="609"/>
    <x v="598"/>
    <s v="New City"/>
    <x v="1"/>
    <x v="287"/>
    <n v="1"/>
    <n v="3999.99"/>
    <s v="Trek Slash 8 27.5 - 2016"/>
    <x v="2"/>
    <x v="1"/>
    <x v="2"/>
    <x v="2"/>
  </r>
  <r>
    <n v="610"/>
    <x v="599"/>
    <s v="Staten Island"/>
    <x v="1"/>
    <x v="288"/>
    <n v="1"/>
    <n v="549.99"/>
    <s v="Electra Townie Original 21D - 2016"/>
    <x v="3"/>
    <x v="1"/>
    <x v="1"/>
    <x v="0"/>
  </r>
  <r>
    <n v="610"/>
    <x v="599"/>
    <s v="Staten Island"/>
    <x v="1"/>
    <x v="288"/>
    <n v="1"/>
    <n v="599.99"/>
    <s v="Electra Townie Original 7D EQ - 2016"/>
    <x v="3"/>
    <x v="1"/>
    <x v="1"/>
    <x v="0"/>
  </r>
  <r>
    <n v="610"/>
    <x v="599"/>
    <s v="Staten Island"/>
    <x v="1"/>
    <x v="288"/>
    <n v="2"/>
    <n v="898"/>
    <s v="Pure Cycles Western 3-Speed - Women's - 2015/2016"/>
    <x v="0"/>
    <x v="1"/>
    <x v="1"/>
    <x v="4"/>
  </r>
  <r>
    <n v="610"/>
    <x v="599"/>
    <s v="Staten Island"/>
    <x v="1"/>
    <x v="288"/>
    <n v="1"/>
    <n v="999.99"/>
    <s v="Surly Wednesday Frameset - 2016"/>
    <x v="2"/>
    <x v="1"/>
    <x v="1"/>
    <x v="1"/>
  </r>
  <r>
    <n v="610"/>
    <x v="599"/>
    <s v="Staten Island"/>
    <x v="1"/>
    <x v="288"/>
    <n v="1"/>
    <n v="1799.99"/>
    <s v="Trek Remedy 29 Carbon Frameset - 2016"/>
    <x v="2"/>
    <x v="1"/>
    <x v="1"/>
    <x v="2"/>
  </r>
  <r>
    <n v="611"/>
    <x v="600"/>
    <s v="Bayside"/>
    <x v="1"/>
    <x v="289"/>
    <n v="2"/>
    <n v="1199.98"/>
    <s v="Electra Townie Original 7D EQ - 2016"/>
    <x v="0"/>
    <x v="1"/>
    <x v="2"/>
    <x v="0"/>
  </r>
  <r>
    <n v="612"/>
    <x v="601"/>
    <s v="Carmel"/>
    <x v="1"/>
    <x v="290"/>
    <n v="1"/>
    <n v="269.99"/>
    <s v="Electra Cruiser 1 (24-Inch) - 2016"/>
    <x v="0"/>
    <x v="1"/>
    <x v="2"/>
    <x v="0"/>
  </r>
  <r>
    <n v="612"/>
    <x v="601"/>
    <s v="Carmel"/>
    <x v="1"/>
    <x v="290"/>
    <n v="1"/>
    <n v="269.99"/>
    <s v="Electra Girl's Hawaii 1 (16-inch) - 2015/2016"/>
    <x v="0"/>
    <x v="1"/>
    <x v="2"/>
    <x v="0"/>
  </r>
  <r>
    <n v="612"/>
    <x v="601"/>
    <s v="Carmel"/>
    <x v="1"/>
    <x v="290"/>
    <n v="1"/>
    <n v="599.99"/>
    <s v="Electra Townie Original 7D EQ - Women's - 2016"/>
    <x v="0"/>
    <x v="1"/>
    <x v="2"/>
    <x v="0"/>
  </r>
  <r>
    <n v="612"/>
    <x v="601"/>
    <s v="Carmel"/>
    <x v="1"/>
    <x v="290"/>
    <n v="1"/>
    <n v="429"/>
    <s v="Pure Cycles Vine 8-Speed - 2016"/>
    <x v="0"/>
    <x v="1"/>
    <x v="2"/>
    <x v="4"/>
  </r>
  <r>
    <n v="613"/>
    <x v="602"/>
    <s v="Syosset"/>
    <x v="1"/>
    <x v="291"/>
    <n v="1"/>
    <n v="549.99"/>
    <s v="Electra Townie Original 21D - 2016"/>
    <x v="0"/>
    <x v="1"/>
    <x v="2"/>
    <x v="0"/>
  </r>
  <r>
    <n v="613"/>
    <x v="602"/>
    <s v="Syosset"/>
    <x v="1"/>
    <x v="291"/>
    <n v="2"/>
    <n v="898"/>
    <s v="Pure Cycles Western 3-Speed - Women's - 2015/2016"/>
    <x v="0"/>
    <x v="1"/>
    <x v="2"/>
    <x v="4"/>
  </r>
  <r>
    <n v="613"/>
    <x v="602"/>
    <s v="Syosset"/>
    <x v="1"/>
    <x v="291"/>
    <n v="2"/>
    <n v="5999.98"/>
    <s v="Trek Conduit+ - 2016"/>
    <x v="4"/>
    <x v="1"/>
    <x v="2"/>
    <x v="2"/>
  </r>
  <r>
    <n v="614"/>
    <x v="603"/>
    <s v="San Diego"/>
    <x v="0"/>
    <x v="292"/>
    <n v="1"/>
    <n v="269.99"/>
    <s v="Electra Cruiser 1 (24-Inch) - 2016"/>
    <x v="5"/>
    <x v="0"/>
    <x v="0"/>
    <x v="0"/>
  </r>
  <r>
    <n v="614"/>
    <x v="603"/>
    <s v="San Diego"/>
    <x v="0"/>
    <x v="292"/>
    <n v="1"/>
    <n v="449"/>
    <s v="Pure Cycles Western 3-Speed - Women's - 2015/2016"/>
    <x v="0"/>
    <x v="0"/>
    <x v="0"/>
    <x v="4"/>
  </r>
  <r>
    <n v="615"/>
    <x v="604"/>
    <s v="Forney"/>
    <x v="2"/>
    <x v="293"/>
    <n v="1"/>
    <n v="299.99"/>
    <s v="Electra Girl's Hawaii 1 (20-inch) - 2015/2016"/>
    <x v="5"/>
    <x v="2"/>
    <x v="5"/>
    <x v="0"/>
  </r>
  <r>
    <n v="615"/>
    <x v="604"/>
    <s v="Forney"/>
    <x v="2"/>
    <x v="293"/>
    <n v="2"/>
    <n v="898"/>
    <s v="Pure Cycles William 3-Speed - 2016"/>
    <x v="0"/>
    <x v="2"/>
    <x v="5"/>
    <x v="4"/>
  </r>
  <r>
    <n v="615"/>
    <x v="604"/>
    <s v="Forney"/>
    <x v="2"/>
    <x v="293"/>
    <n v="2"/>
    <n v="939.98"/>
    <s v="Surly Ice Cream Truck Frameset - 2016"/>
    <x v="2"/>
    <x v="2"/>
    <x v="5"/>
    <x v="1"/>
  </r>
  <r>
    <n v="615"/>
    <x v="604"/>
    <s v="Forney"/>
    <x v="2"/>
    <x v="293"/>
    <n v="1"/>
    <n v="1680.99"/>
    <s v="Surly Straggler 650b - 2016"/>
    <x v="1"/>
    <x v="2"/>
    <x v="5"/>
    <x v="1"/>
  </r>
  <r>
    <n v="616"/>
    <x v="605"/>
    <s v="Canandaigua"/>
    <x v="1"/>
    <x v="294"/>
    <n v="1"/>
    <n v="549.99"/>
    <s v="Electra Townie Original 21D - 2016"/>
    <x v="3"/>
    <x v="1"/>
    <x v="1"/>
    <x v="0"/>
  </r>
  <r>
    <n v="616"/>
    <x v="605"/>
    <s v="Canandaigua"/>
    <x v="1"/>
    <x v="294"/>
    <n v="2"/>
    <n v="1199.98"/>
    <s v="Electra Townie Original 7D EQ - 2016"/>
    <x v="0"/>
    <x v="1"/>
    <x v="1"/>
    <x v="0"/>
  </r>
  <r>
    <n v="617"/>
    <x v="606"/>
    <s v="Pittsford"/>
    <x v="1"/>
    <x v="295"/>
    <n v="2"/>
    <n v="1059.98"/>
    <s v="Electra Moto 1 - 2016"/>
    <x v="0"/>
    <x v="1"/>
    <x v="2"/>
    <x v="0"/>
  </r>
  <r>
    <n v="617"/>
    <x v="606"/>
    <s v="Pittsford"/>
    <x v="1"/>
    <x v="295"/>
    <n v="2"/>
    <n v="3361.98"/>
    <s v="Surly Straggler 650b - 2016"/>
    <x v="1"/>
    <x v="1"/>
    <x v="2"/>
    <x v="1"/>
  </r>
  <r>
    <n v="618"/>
    <x v="607"/>
    <s v="Syosset"/>
    <x v="1"/>
    <x v="295"/>
    <n v="2"/>
    <n v="858"/>
    <s v="Pure Cycles Vine 8-Speed - 2016"/>
    <x v="0"/>
    <x v="1"/>
    <x v="1"/>
    <x v="4"/>
  </r>
  <r>
    <n v="618"/>
    <x v="607"/>
    <s v="Syosset"/>
    <x v="1"/>
    <x v="295"/>
    <n v="1"/>
    <n v="1680.99"/>
    <s v="Surly Straggler 650b - 2016"/>
    <x v="1"/>
    <x v="1"/>
    <x v="1"/>
    <x v="1"/>
  </r>
  <r>
    <n v="619"/>
    <x v="608"/>
    <s v="Bay Shore"/>
    <x v="1"/>
    <x v="296"/>
    <n v="1"/>
    <n v="499.99"/>
    <s v="Electra Townie Original 7D - 2015/2016"/>
    <x v="3"/>
    <x v="1"/>
    <x v="2"/>
    <x v="0"/>
  </r>
  <r>
    <n v="620"/>
    <x v="609"/>
    <s v="Smithtown"/>
    <x v="1"/>
    <x v="296"/>
    <n v="2"/>
    <n v="2641.98"/>
    <s v="Heller Shagamaw Frame - 2016"/>
    <x v="2"/>
    <x v="1"/>
    <x v="1"/>
    <x v="5"/>
  </r>
  <r>
    <n v="621"/>
    <x v="610"/>
    <s v="Buffalo"/>
    <x v="1"/>
    <x v="297"/>
    <n v="2"/>
    <n v="858"/>
    <s v="Pure Cycles Vine 8-Speed - 2016"/>
    <x v="0"/>
    <x v="1"/>
    <x v="1"/>
    <x v="4"/>
  </r>
  <r>
    <n v="622"/>
    <x v="611"/>
    <s v="Hopewell Junction"/>
    <x v="1"/>
    <x v="297"/>
    <n v="1"/>
    <n v="499.99"/>
    <s v="Electra Townie Original 7D - 2015/2016"/>
    <x v="3"/>
    <x v="1"/>
    <x v="2"/>
    <x v="0"/>
  </r>
  <r>
    <n v="622"/>
    <x v="611"/>
    <s v="Hopewell Junction"/>
    <x v="1"/>
    <x v="297"/>
    <n v="1"/>
    <n v="449"/>
    <s v="Pure Cycles Western 3-Speed - Women's - 2015/2016"/>
    <x v="0"/>
    <x v="1"/>
    <x v="2"/>
    <x v="4"/>
  </r>
  <r>
    <n v="622"/>
    <x v="611"/>
    <s v="Hopewell Junction"/>
    <x v="1"/>
    <x v="297"/>
    <n v="1"/>
    <n v="1549"/>
    <s v="Surly Straggler - 2016"/>
    <x v="1"/>
    <x v="1"/>
    <x v="2"/>
    <x v="1"/>
  </r>
  <r>
    <n v="622"/>
    <x v="611"/>
    <s v="Hopewell Junction"/>
    <x v="1"/>
    <x v="297"/>
    <n v="2"/>
    <n v="5999.98"/>
    <s v="Trek Conduit+ - 2016"/>
    <x v="4"/>
    <x v="1"/>
    <x v="2"/>
    <x v="2"/>
  </r>
  <r>
    <n v="623"/>
    <x v="612"/>
    <s v="Whitestone"/>
    <x v="1"/>
    <x v="298"/>
    <n v="1"/>
    <n v="1799.99"/>
    <s v="Trek Remedy 29 Carbon Frameset - 2016"/>
    <x v="2"/>
    <x v="1"/>
    <x v="1"/>
    <x v="2"/>
  </r>
  <r>
    <n v="624"/>
    <x v="613"/>
    <s v="Lindenhurst"/>
    <x v="1"/>
    <x v="298"/>
    <n v="2"/>
    <n v="539.98"/>
    <s v="Electra Cruiser 1 (24-Inch) - 2016"/>
    <x v="5"/>
    <x v="1"/>
    <x v="1"/>
    <x v="0"/>
  </r>
  <r>
    <n v="624"/>
    <x v="613"/>
    <s v="Lindenhurst"/>
    <x v="1"/>
    <x v="298"/>
    <n v="1"/>
    <n v="269.99"/>
    <s v="Electra Girl's Hawaii 1 (16-inch) - 2015/2016"/>
    <x v="5"/>
    <x v="1"/>
    <x v="1"/>
    <x v="0"/>
  </r>
  <r>
    <n v="624"/>
    <x v="613"/>
    <s v="Lindenhurst"/>
    <x v="1"/>
    <x v="298"/>
    <n v="2"/>
    <n v="539.98"/>
    <s v="Electra Girl's Hawaii 1 (16-inch) - 2015/2016"/>
    <x v="0"/>
    <x v="1"/>
    <x v="1"/>
    <x v="0"/>
  </r>
  <r>
    <n v="624"/>
    <x v="613"/>
    <s v="Lindenhurst"/>
    <x v="1"/>
    <x v="298"/>
    <n v="1"/>
    <n v="599.99"/>
    <s v="Electra Townie Original 7D EQ - 2016"/>
    <x v="0"/>
    <x v="1"/>
    <x v="1"/>
    <x v="0"/>
  </r>
  <r>
    <n v="625"/>
    <x v="614"/>
    <s v="Lawndale"/>
    <x v="0"/>
    <x v="299"/>
    <n v="2"/>
    <n v="599.98"/>
    <s v="Electra Girl's Hawaii 1 (20-inch) - 2015/2016"/>
    <x v="5"/>
    <x v="0"/>
    <x v="0"/>
    <x v="0"/>
  </r>
  <r>
    <n v="625"/>
    <x v="614"/>
    <s v="Lawndale"/>
    <x v="0"/>
    <x v="299"/>
    <n v="1"/>
    <n v="599.99"/>
    <s v="Electra Townie Original 7D EQ - 2016"/>
    <x v="3"/>
    <x v="0"/>
    <x v="0"/>
    <x v="0"/>
  </r>
  <r>
    <n v="625"/>
    <x v="614"/>
    <s v="Lawndale"/>
    <x v="0"/>
    <x v="299"/>
    <n v="1"/>
    <n v="429"/>
    <s v="Pure Cycles Vine 8-Speed - 2016"/>
    <x v="0"/>
    <x v="0"/>
    <x v="0"/>
    <x v="4"/>
  </r>
  <r>
    <n v="625"/>
    <x v="614"/>
    <s v="Lawndale"/>
    <x v="0"/>
    <x v="299"/>
    <n v="2"/>
    <n v="3361.98"/>
    <s v="Surly Straggler 650b - 2016"/>
    <x v="1"/>
    <x v="0"/>
    <x v="0"/>
    <x v="1"/>
  </r>
  <r>
    <n v="626"/>
    <x v="615"/>
    <s v="Troy"/>
    <x v="1"/>
    <x v="299"/>
    <n v="1"/>
    <n v="529.99"/>
    <s v="Electra Moto 1 - 2016"/>
    <x v="0"/>
    <x v="1"/>
    <x v="2"/>
    <x v="0"/>
  </r>
  <r>
    <n v="627"/>
    <x v="616"/>
    <s v="Monsey"/>
    <x v="1"/>
    <x v="299"/>
    <n v="1"/>
    <n v="599.99"/>
    <s v="Electra Townie Original 7D EQ - 2016"/>
    <x v="3"/>
    <x v="1"/>
    <x v="1"/>
    <x v="0"/>
  </r>
  <r>
    <n v="627"/>
    <x v="616"/>
    <s v="Monsey"/>
    <x v="1"/>
    <x v="299"/>
    <n v="1"/>
    <n v="449"/>
    <s v="Pure Cycles William 3-Speed - 2016"/>
    <x v="0"/>
    <x v="1"/>
    <x v="1"/>
    <x v="4"/>
  </r>
  <r>
    <n v="627"/>
    <x v="616"/>
    <s v="Monsey"/>
    <x v="1"/>
    <x v="299"/>
    <n v="2"/>
    <n v="5999.98"/>
    <s v="Trek Conduit+ - 2016"/>
    <x v="4"/>
    <x v="1"/>
    <x v="1"/>
    <x v="2"/>
  </r>
  <r>
    <n v="628"/>
    <x v="617"/>
    <s v="San Lorenzo"/>
    <x v="0"/>
    <x v="300"/>
    <n v="2"/>
    <n v="1059.98"/>
    <s v="Electra Moto 1 - 2016"/>
    <x v="0"/>
    <x v="0"/>
    <x v="3"/>
    <x v="0"/>
  </r>
  <r>
    <n v="629"/>
    <x v="618"/>
    <s v="Ridgecrest"/>
    <x v="0"/>
    <x v="300"/>
    <n v="2"/>
    <n v="539.98"/>
    <s v="Electra Girl's Hawaii 1 (16-inch) - 2015/2016"/>
    <x v="0"/>
    <x v="0"/>
    <x v="0"/>
    <x v="0"/>
  </r>
  <r>
    <n v="629"/>
    <x v="618"/>
    <s v="Ridgecrest"/>
    <x v="0"/>
    <x v="300"/>
    <n v="2"/>
    <n v="599.98"/>
    <s v="Electra Girl's Hawaii 1 (20-inch) - 2015/2016"/>
    <x v="5"/>
    <x v="0"/>
    <x v="0"/>
    <x v="0"/>
  </r>
  <r>
    <n v="629"/>
    <x v="618"/>
    <s v="Ridgecrest"/>
    <x v="0"/>
    <x v="300"/>
    <n v="2"/>
    <n v="2641.98"/>
    <s v="Heller Shagamaw Frame - 2016"/>
    <x v="2"/>
    <x v="0"/>
    <x v="0"/>
    <x v="5"/>
  </r>
  <r>
    <n v="629"/>
    <x v="618"/>
    <s v="Ridgecrest"/>
    <x v="0"/>
    <x v="300"/>
    <n v="1"/>
    <n v="449"/>
    <s v="Pure Cycles William 3-Speed - 2016"/>
    <x v="0"/>
    <x v="0"/>
    <x v="0"/>
    <x v="4"/>
  </r>
  <r>
    <n v="629"/>
    <x v="618"/>
    <s v="Ridgecrest"/>
    <x v="0"/>
    <x v="300"/>
    <n v="2"/>
    <n v="939.98"/>
    <s v="Surly Ice Cream Truck Frameset - 2016"/>
    <x v="2"/>
    <x v="0"/>
    <x v="0"/>
    <x v="1"/>
  </r>
  <r>
    <n v="630"/>
    <x v="619"/>
    <s v="Central Islip"/>
    <x v="1"/>
    <x v="300"/>
    <n v="2"/>
    <n v="539.98"/>
    <s v="Electra Cruiser 1 (24-Inch) - 2016"/>
    <x v="5"/>
    <x v="1"/>
    <x v="1"/>
    <x v="0"/>
  </r>
  <r>
    <n v="630"/>
    <x v="619"/>
    <s v="Central Islip"/>
    <x v="1"/>
    <x v="300"/>
    <n v="1"/>
    <n v="499.99"/>
    <s v="Electra Townie Original 7D - 2015/2016"/>
    <x v="3"/>
    <x v="1"/>
    <x v="1"/>
    <x v="0"/>
  </r>
  <r>
    <n v="630"/>
    <x v="619"/>
    <s v="Central Islip"/>
    <x v="1"/>
    <x v="300"/>
    <n v="1"/>
    <n v="1320.99"/>
    <s v="Heller Shagamaw Frame - 2016"/>
    <x v="2"/>
    <x v="1"/>
    <x v="1"/>
    <x v="5"/>
  </r>
  <r>
    <n v="630"/>
    <x v="619"/>
    <s v="Central Islip"/>
    <x v="1"/>
    <x v="300"/>
    <n v="2"/>
    <n v="898"/>
    <s v="Pure Cycles Western 3-Speed - Women's - 2015/2016"/>
    <x v="0"/>
    <x v="1"/>
    <x v="1"/>
    <x v="4"/>
  </r>
  <r>
    <n v="631"/>
    <x v="620"/>
    <s v="Upland"/>
    <x v="0"/>
    <x v="301"/>
    <n v="2"/>
    <n v="1059.98"/>
    <s v="Electra Moto 1 - 2016"/>
    <x v="0"/>
    <x v="0"/>
    <x v="3"/>
    <x v="0"/>
  </r>
  <r>
    <n v="631"/>
    <x v="620"/>
    <s v="Upland"/>
    <x v="0"/>
    <x v="301"/>
    <n v="2"/>
    <n v="1099.98"/>
    <s v="Electra Townie Original 21D - 2016"/>
    <x v="3"/>
    <x v="0"/>
    <x v="3"/>
    <x v="0"/>
  </r>
  <r>
    <n v="632"/>
    <x v="621"/>
    <s v="Rome"/>
    <x v="1"/>
    <x v="301"/>
    <n v="2"/>
    <n v="539.98"/>
    <s v="Electra Girl's Hawaii 1 (16-inch) - 2015/2016"/>
    <x v="5"/>
    <x v="1"/>
    <x v="2"/>
    <x v="0"/>
  </r>
  <r>
    <n v="632"/>
    <x v="621"/>
    <s v="Rome"/>
    <x v="1"/>
    <x v="301"/>
    <n v="1"/>
    <n v="529.99"/>
    <s v="Electra Moto 1 - 2016"/>
    <x v="0"/>
    <x v="1"/>
    <x v="2"/>
    <x v="0"/>
  </r>
  <r>
    <n v="632"/>
    <x v="621"/>
    <s v="Rome"/>
    <x v="1"/>
    <x v="301"/>
    <n v="1"/>
    <n v="499.99"/>
    <s v="Electra Townie Original 7D - 2015/2016"/>
    <x v="3"/>
    <x v="1"/>
    <x v="2"/>
    <x v="0"/>
  </r>
  <r>
    <n v="632"/>
    <x v="621"/>
    <s v="Rome"/>
    <x v="1"/>
    <x v="301"/>
    <n v="1"/>
    <n v="469.99"/>
    <s v="Surly Ice Cream Truck Frameset - 2016"/>
    <x v="2"/>
    <x v="1"/>
    <x v="2"/>
    <x v="1"/>
  </r>
  <r>
    <n v="632"/>
    <x v="621"/>
    <s v="Rome"/>
    <x v="1"/>
    <x v="301"/>
    <n v="2"/>
    <n v="3361.98"/>
    <s v="Surly Straggler 650b - 2016"/>
    <x v="1"/>
    <x v="1"/>
    <x v="2"/>
    <x v="1"/>
  </r>
  <r>
    <n v="633"/>
    <x v="622"/>
    <s v="Victoria"/>
    <x v="2"/>
    <x v="302"/>
    <n v="2"/>
    <n v="539.98"/>
    <s v="Electra Cruiser 1 (24-Inch) - 2016"/>
    <x v="0"/>
    <x v="2"/>
    <x v="4"/>
    <x v="0"/>
  </r>
  <r>
    <n v="633"/>
    <x v="622"/>
    <s v="Victoria"/>
    <x v="2"/>
    <x v="302"/>
    <n v="2"/>
    <n v="1099.98"/>
    <s v="Electra Townie Original 21D - 2016"/>
    <x v="0"/>
    <x v="2"/>
    <x v="4"/>
    <x v="0"/>
  </r>
  <r>
    <n v="633"/>
    <x v="622"/>
    <s v="Victoria"/>
    <x v="2"/>
    <x v="302"/>
    <n v="2"/>
    <n v="2641.98"/>
    <s v="Heller Shagamaw Frame - 2016"/>
    <x v="2"/>
    <x v="2"/>
    <x v="4"/>
    <x v="5"/>
  </r>
  <r>
    <n v="633"/>
    <x v="622"/>
    <s v="Victoria"/>
    <x v="2"/>
    <x v="302"/>
    <n v="2"/>
    <n v="3098"/>
    <s v="Surly Straggler - 2016"/>
    <x v="1"/>
    <x v="2"/>
    <x v="4"/>
    <x v="1"/>
  </r>
  <r>
    <n v="634"/>
    <x v="623"/>
    <s v="Sunnyside"/>
    <x v="1"/>
    <x v="303"/>
    <n v="1"/>
    <n v="549.99"/>
    <s v="Electra Townie Original 21D - 2016"/>
    <x v="0"/>
    <x v="1"/>
    <x v="1"/>
    <x v="0"/>
  </r>
  <r>
    <n v="634"/>
    <x v="623"/>
    <s v="Sunnyside"/>
    <x v="1"/>
    <x v="303"/>
    <n v="2"/>
    <n v="5799.98"/>
    <s v="Trek Fuel EX 8 29 - 2016"/>
    <x v="2"/>
    <x v="1"/>
    <x v="1"/>
    <x v="2"/>
  </r>
  <r>
    <n v="635"/>
    <x v="624"/>
    <s v="Mount Vernon"/>
    <x v="1"/>
    <x v="304"/>
    <n v="1"/>
    <n v="2899.99"/>
    <s v="Trek Fuel EX 8 29 - 2016"/>
    <x v="2"/>
    <x v="1"/>
    <x v="1"/>
    <x v="2"/>
  </r>
  <r>
    <n v="636"/>
    <x v="625"/>
    <s v="Coachella"/>
    <x v="0"/>
    <x v="305"/>
    <n v="2"/>
    <n v="659.98"/>
    <s v="Haro Downtown 16 - 2017"/>
    <x v="5"/>
    <x v="0"/>
    <x v="0"/>
    <x v="6"/>
  </r>
  <r>
    <n v="637"/>
    <x v="626"/>
    <s v="Selden"/>
    <x v="1"/>
    <x v="305"/>
    <n v="2"/>
    <n v="899.98"/>
    <s v="Sun Bicycles Cruz 3 - 2017"/>
    <x v="3"/>
    <x v="1"/>
    <x v="1"/>
    <x v="7"/>
  </r>
  <r>
    <n v="637"/>
    <x v="626"/>
    <s v="Selden"/>
    <x v="1"/>
    <x v="305"/>
    <n v="1"/>
    <n v="2999.99"/>
    <s v="Trek Conduit+ - 2016"/>
    <x v="4"/>
    <x v="1"/>
    <x v="1"/>
    <x v="2"/>
  </r>
  <r>
    <n v="638"/>
    <x v="627"/>
    <s v="East Northport"/>
    <x v="1"/>
    <x v="306"/>
    <n v="1"/>
    <n v="551.99"/>
    <s v="Sun Bicycles Streamway 3 - 2017"/>
    <x v="3"/>
    <x v="1"/>
    <x v="2"/>
    <x v="7"/>
  </r>
  <r>
    <n v="638"/>
    <x v="627"/>
    <s v="East Northport"/>
    <x v="1"/>
    <x v="306"/>
    <n v="2"/>
    <n v="1499.98"/>
    <s v="Surly Ogre Frameset - 2017"/>
    <x v="6"/>
    <x v="1"/>
    <x v="2"/>
    <x v="1"/>
  </r>
  <r>
    <n v="638"/>
    <x v="627"/>
    <s v="East Northport"/>
    <x v="1"/>
    <x v="306"/>
    <n v="1"/>
    <n v="5499.99"/>
    <s v="Trek Domane SLR 6 Disc - 2017"/>
    <x v="6"/>
    <x v="1"/>
    <x v="2"/>
    <x v="2"/>
  </r>
  <r>
    <n v="639"/>
    <x v="628"/>
    <s v="Lockport"/>
    <x v="1"/>
    <x v="307"/>
    <n v="1"/>
    <n v="529.99"/>
    <s v="Electra Moto 1 - 2016"/>
    <x v="0"/>
    <x v="1"/>
    <x v="1"/>
    <x v="0"/>
  </r>
  <r>
    <n v="639"/>
    <x v="628"/>
    <s v="Lockport"/>
    <x v="1"/>
    <x v="307"/>
    <n v="1"/>
    <n v="619.99"/>
    <s v="Sun Bicycles Biscayne Tandem 7 - 2017"/>
    <x v="0"/>
    <x v="1"/>
    <x v="1"/>
    <x v="7"/>
  </r>
  <r>
    <n v="639"/>
    <x v="628"/>
    <s v="Lockport"/>
    <x v="1"/>
    <x v="307"/>
    <n v="1"/>
    <n v="749.99"/>
    <s v="Sun Bicycles Brickell Tandem 7 - 2017"/>
    <x v="0"/>
    <x v="1"/>
    <x v="1"/>
    <x v="7"/>
  </r>
  <r>
    <n v="639"/>
    <x v="628"/>
    <s v="Lockport"/>
    <x v="1"/>
    <x v="307"/>
    <n v="2"/>
    <n v="9999.98"/>
    <s v="Trek Powerfly 8 FS Plus - 2017"/>
    <x v="4"/>
    <x v="1"/>
    <x v="1"/>
    <x v="2"/>
  </r>
  <r>
    <n v="640"/>
    <x v="629"/>
    <s v="Deer Park"/>
    <x v="1"/>
    <x v="307"/>
    <n v="2"/>
    <n v="599.98"/>
    <s v="Electra Girl's Hawaii 1 16&quot; - 2017"/>
    <x v="0"/>
    <x v="1"/>
    <x v="1"/>
    <x v="0"/>
  </r>
  <r>
    <n v="640"/>
    <x v="629"/>
    <s v="Deer Park"/>
    <x v="1"/>
    <x v="307"/>
    <n v="2"/>
    <n v="899.98"/>
    <s v="Sun Bicycles Cruz 3 - 2017"/>
    <x v="3"/>
    <x v="1"/>
    <x v="1"/>
    <x v="7"/>
  </r>
  <r>
    <n v="640"/>
    <x v="629"/>
    <s v="Deer Park"/>
    <x v="1"/>
    <x v="307"/>
    <n v="2"/>
    <n v="833.98"/>
    <s v="Sun Bicycles Cruz 7 - Women's - 2017"/>
    <x v="3"/>
    <x v="1"/>
    <x v="1"/>
    <x v="7"/>
  </r>
  <r>
    <n v="640"/>
    <x v="629"/>
    <s v="Deer Park"/>
    <x v="1"/>
    <x v="307"/>
    <n v="1"/>
    <n v="999.99"/>
    <s v="Surly Ice Cream Truck Frameset - 2017"/>
    <x v="2"/>
    <x v="1"/>
    <x v="1"/>
    <x v="1"/>
  </r>
  <r>
    <n v="640"/>
    <x v="629"/>
    <s v="Deer Park"/>
    <x v="1"/>
    <x v="307"/>
    <n v="1"/>
    <n v="469.99"/>
    <s v="Trek Farley Alloy Frameset - 2017"/>
    <x v="2"/>
    <x v="1"/>
    <x v="1"/>
    <x v="2"/>
  </r>
  <r>
    <n v="641"/>
    <x v="630"/>
    <s v="Los Banos"/>
    <x v="0"/>
    <x v="308"/>
    <n v="1"/>
    <n v="529.99"/>
    <s v="Electra Moto 1 - 2016"/>
    <x v="0"/>
    <x v="0"/>
    <x v="3"/>
    <x v="0"/>
  </r>
  <r>
    <n v="641"/>
    <x v="630"/>
    <s v="Los Banos"/>
    <x v="0"/>
    <x v="308"/>
    <n v="1"/>
    <n v="489.99"/>
    <s v="Electra Townie Original 7D - 2017"/>
    <x v="0"/>
    <x v="0"/>
    <x v="3"/>
    <x v="0"/>
  </r>
  <r>
    <n v="641"/>
    <x v="630"/>
    <s v="Los Banos"/>
    <x v="0"/>
    <x v="308"/>
    <n v="1"/>
    <n v="3499.99"/>
    <s v="Trek Boone 7 - 2017"/>
    <x v="1"/>
    <x v="0"/>
    <x v="3"/>
    <x v="2"/>
  </r>
  <r>
    <n v="642"/>
    <x v="631"/>
    <s v="Port Washington"/>
    <x v="1"/>
    <x v="308"/>
    <n v="2"/>
    <n v="899.98"/>
    <s v="Sun Bicycles Cruz 3 - 2017"/>
    <x v="0"/>
    <x v="1"/>
    <x v="2"/>
    <x v="7"/>
  </r>
  <r>
    <n v="643"/>
    <x v="632"/>
    <s v="Ontario"/>
    <x v="0"/>
    <x v="309"/>
    <n v="1"/>
    <n v="749.99"/>
    <s v="Surly Ogre Frameset - 2017"/>
    <x v="6"/>
    <x v="0"/>
    <x v="3"/>
    <x v="1"/>
  </r>
  <r>
    <n v="644"/>
    <x v="633"/>
    <s v="Jamaica"/>
    <x v="1"/>
    <x v="309"/>
    <n v="1"/>
    <n v="2999.99"/>
    <s v="Trek Conduit+ - 2016"/>
    <x v="4"/>
    <x v="1"/>
    <x v="1"/>
    <x v="2"/>
  </r>
  <r>
    <n v="645"/>
    <x v="634"/>
    <s v="North Tonawanda"/>
    <x v="1"/>
    <x v="309"/>
    <n v="2"/>
    <n v="539.98"/>
    <s v="Electra Cruiser 1 (24-Inch) - 2016"/>
    <x v="5"/>
    <x v="1"/>
    <x v="1"/>
    <x v="0"/>
  </r>
  <r>
    <n v="645"/>
    <x v="634"/>
    <s v="North Tonawanda"/>
    <x v="1"/>
    <x v="309"/>
    <n v="1"/>
    <n v="299.99"/>
    <s v="Electra Sugar Skulls 1 (20-inch) - Girl's - 2017"/>
    <x v="5"/>
    <x v="1"/>
    <x v="1"/>
    <x v="0"/>
  </r>
  <r>
    <n v="645"/>
    <x v="634"/>
    <s v="North Tonawanda"/>
    <x v="1"/>
    <x v="309"/>
    <n v="1"/>
    <n v="469.99"/>
    <s v="Surly Ice Cream Truck Frameset - 2016"/>
    <x v="2"/>
    <x v="1"/>
    <x v="1"/>
    <x v="1"/>
  </r>
  <r>
    <n v="645"/>
    <x v="634"/>
    <s v="North Tonawanda"/>
    <x v="1"/>
    <x v="309"/>
    <n v="2"/>
    <n v="4599.9799999999996"/>
    <s v="Trek Fuel EX 5 27.5 Plus - 2017"/>
    <x v="2"/>
    <x v="1"/>
    <x v="1"/>
    <x v="2"/>
  </r>
  <r>
    <n v="645"/>
    <x v="634"/>
    <s v="North Tonawanda"/>
    <x v="1"/>
    <x v="309"/>
    <n v="2"/>
    <n v="10599.98"/>
    <s v="Trek Remedy 9.8 - 2017"/>
    <x v="2"/>
    <x v="1"/>
    <x v="1"/>
    <x v="2"/>
  </r>
  <r>
    <n v="646"/>
    <x v="635"/>
    <s v="Los Angeles"/>
    <x v="0"/>
    <x v="310"/>
    <n v="1"/>
    <n v="299.99"/>
    <s v="Electra Girl's Hawaii 1 16&quot; - 2017"/>
    <x v="5"/>
    <x v="0"/>
    <x v="0"/>
    <x v="0"/>
  </r>
  <r>
    <n v="646"/>
    <x v="635"/>
    <s v="Los Angeles"/>
    <x v="0"/>
    <x v="310"/>
    <n v="2"/>
    <n v="1059.98"/>
    <s v="Electra Moto 1 - 2016"/>
    <x v="0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  <x v="0"/>
  </r>
  <r>
    <n v="646"/>
    <x v="635"/>
    <s v="Los Angeles"/>
    <x v="0"/>
    <x v="310"/>
    <n v="1"/>
    <n v="2899.99"/>
    <s v="Trek Fuel EX 8 29 - 2016"/>
    <x v="2"/>
    <x v="0"/>
    <x v="0"/>
    <x v="2"/>
  </r>
  <r>
    <n v="647"/>
    <x v="636"/>
    <s v="Poughkeepsie"/>
    <x v="1"/>
    <x v="310"/>
    <n v="1"/>
    <n v="269.99"/>
    <s v="Electra Cruiser 1 (24-Inch) - 2016"/>
    <x v="0"/>
    <x v="1"/>
    <x v="2"/>
    <x v="0"/>
  </r>
  <r>
    <n v="647"/>
    <x v="636"/>
    <s v="Poughkeepsie"/>
    <x v="1"/>
    <x v="310"/>
    <n v="2"/>
    <n v="999.98"/>
    <s v="Electra Townie Original 7D - 2015/2016"/>
    <x v="3"/>
    <x v="1"/>
    <x v="2"/>
    <x v="0"/>
  </r>
  <r>
    <n v="648"/>
    <x v="637"/>
    <s v="Niagara Falls"/>
    <x v="1"/>
    <x v="310"/>
    <n v="1"/>
    <n v="549.99"/>
    <s v="Electra Townie Original 21D - 2016"/>
    <x v="3"/>
    <x v="1"/>
    <x v="1"/>
    <x v="0"/>
  </r>
  <r>
    <n v="649"/>
    <x v="638"/>
    <s v="San Carlos"/>
    <x v="0"/>
    <x v="311"/>
    <n v="2"/>
    <n v="699.98"/>
    <s v="Electra Savannah 3i (20-inch) - Girl's - 2017"/>
    <x v="5"/>
    <x v="0"/>
    <x v="3"/>
    <x v="0"/>
  </r>
  <r>
    <n v="649"/>
    <x v="638"/>
    <s v="San Carlos"/>
    <x v="0"/>
    <x v="311"/>
    <n v="1"/>
    <n v="647.99"/>
    <s v="Sun Bicycles Biscayne Tandem CB - 2017"/>
    <x v="0"/>
    <x v="0"/>
    <x v="3"/>
    <x v="7"/>
  </r>
  <r>
    <n v="649"/>
    <x v="638"/>
    <s v="San Carlos"/>
    <x v="0"/>
    <x v="311"/>
    <n v="2"/>
    <n v="3361.98"/>
    <s v="Surly Straggler 650b - 2016"/>
    <x v="1"/>
    <x v="0"/>
    <x v="3"/>
    <x v="1"/>
  </r>
  <r>
    <n v="649"/>
    <x v="638"/>
    <s v="San Carlos"/>
    <x v="0"/>
    <x v="311"/>
    <n v="1"/>
    <n v="209.99"/>
    <s v="Trek Precaliber 16 Girls - 2017"/>
    <x v="5"/>
    <x v="0"/>
    <x v="3"/>
    <x v="2"/>
  </r>
  <r>
    <n v="650"/>
    <x v="639"/>
    <s v="Apple Valley"/>
    <x v="0"/>
    <x v="312"/>
    <n v="1"/>
    <n v="999.99"/>
    <s v="Surly Wednesday Frameset - 2016"/>
    <x v="2"/>
    <x v="0"/>
    <x v="0"/>
    <x v="1"/>
  </r>
  <r>
    <n v="651"/>
    <x v="640"/>
    <s v="Long Beach"/>
    <x v="1"/>
    <x v="312"/>
    <n v="2"/>
    <n v="979.98"/>
    <s v="Electra Townie Original 7D - 2017"/>
    <x v="3"/>
    <x v="1"/>
    <x v="2"/>
    <x v="0"/>
  </r>
  <r>
    <n v="651"/>
    <x v="640"/>
    <s v="Long Beach"/>
    <x v="1"/>
    <x v="312"/>
    <n v="1"/>
    <n v="329.99"/>
    <s v="Haro Downtown 16 - 2017"/>
    <x v="5"/>
    <x v="1"/>
    <x v="2"/>
    <x v="6"/>
  </r>
  <r>
    <n v="651"/>
    <x v="640"/>
    <s v="Long Beach"/>
    <x v="1"/>
    <x v="312"/>
    <n v="2"/>
    <n v="499.98"/>
    <s v="Haro Shredder Pro 20 - 2017"/>
    <x v="5"/>
    <x v="1"/>
    <x v="2"/>
    <x v="6"/>
  </r>
  <r>
    <n v="651"/>
    <x v="640"/>
    <s v="Long Beach"/>
    <x v="1"/>
    <x v="312"/>
    <n v="1"/>
    <n v="402.99"/>
    <s v="Sun Bicycles Boardwalk (24-inch Wheels) - 2017"/>
    <x v="0"/>
    <x v="1"/>
    <x v="2"/>
    <x v="7"/>
  </r>
  <r>
    <n v="652"/>
    <x v="641"/>
    <s v="Harlingen"/>
    <x v="2"/>
    <x v="313"/>
    <n v="1"/>
    <n v="439.99"/>
    <s v="Electra Cruiser Lux 1 - 2017"/>
    <x v="0"/>
    <x v="2"/>
    <x v="5"/>
    <x v="0"/>
  </r>
  <r>
    <n v="652"/>
    <x v="641"/>
    <s v="Harlingen"/>
    <x v="2"/>
    <x v="313"/>
    <n v="1"/>
    <n v="299.99"/>
    <s v="Electra Girl's Hawaii 1 (20-inch) - 2015/2016"/>
    <x v="5"/>
    <x v="2"/>
    <x v="5"/>
    <x v="0"/>
  </r>
  <r>
    <n v="652"/>
    <x v="641"/>
    <s v="Harlingen"/>
    <x v="2"/>
    <x v="313"/>
    <n v="1"/>
    <n v="489.99"/>
    <s v="Electra Townie Original 7D - 2017"/>
    <x v="3"/>
    <x v="2"/>
    <x v="5"/>
    <x v="0"/>
  </r>
  <r>
    <n v="652"/>
    <x v="641"/>
    <s v="Harlingen"/>
    <x v="2"/>
    <x v="313"/>
    <n v="2"/>
    <n v="501.98"/>
    <s v="Sun Bicycles Revolutions 24 - Girl's - 2017"/>
    <x v="0"/>
    <x v="2"/>
    <x v="5"/>
    <x v="7"/>
  </r>
  <r>
    <n v="652"/>
    <x v="641"/>
    <s v="Harlingen"/>
    <x v="2"/>
    <x v="313"/>
    <n v="2"/>
    <n v="6999.98"/>
    <s v="Trek Boone 7 - 2017"/>
    <x v="1"/>
    <x v="2"/>
    <x v="5"/>
    <x v="2"/>
  </r>
  <r>
    <n v="653"/>
    <x v="642"/>
    <s v="Ridgecrest"/>
    <x v="0"/>
    <x v="314"/>
    <n v="2"/>
    <n v="1499.98"/>
    <s v="Ritchey Timberwolf Frameset - 2016"/>
    <x v="2"/>
    <x v="0"/>
    <x v="0"/>
    <x v="3"/>
  </r>
  <r>
    <n v="653"/>
    <x v="642"/>
    <s v="Ridgecrest"/>
    <x v="0"/>
    <x v="314"/>
    <n v="1"/>
    <n v="761.99"/>
    <s v="Sun Bicycles Brickell Tandem CB - 2017"/>
    <x v="0"/>
    <x v="0"/>
    <x v="0"/>
    <x v="7"/>
  </r>
  <r>
    <n v="653"/>
    <x v="642"/>
    <s v="Ridgecrest"/>
    <x v="0"/>
    <x v="314"/>
    <n v="1"/>
    <n v="469.99"/>
    <s v="Surly Ice Cream Truck Frameset - 2016"/>
    <x v="2"/>
    <x v="0"/>
    <x v="0"/>
    <x v="1"/>
  </r>
  <r>
    <n v="653"/>
    <x v="642"/>
    <s v="Ridgecrest"/>
    <x v="0"/>
    <x v="314"/>
    <n v="1"/>
    <n v="5299.99"/>
    <s v="Trek Fuel EX 9.8 27.5 Plus - 2017"/>
    <x v="2"/>
    <x v="0"/>
    <x v="0"/>
    <x v="2"/>
  </r>
  <r>
    <n v="653"/>
    <x v="642"/>
    <s v="Ridgecrest"/>
    <x v="0"/>
    <x v="314"/>
    <n v="2"/>
    <n v="379.98"/>
    <s v="Trek Precaliber 12 Girls - 2017"/>
    <x v="5"/>
    <x v="0"/>
    <x v="0"/>
    <x v="2"/>
  </r>
  <r>
    <n v="654"/>
    <x v="643"/>
    <s v="Woodside"/>
    <x v="1"/>
    <x v="314"/>
    <n v="1"/>
    <n v="299.99"/>
    <s v="Electra Girl's Hawaii 1 16&quot; - 2017"/>
    <x v="5"/>
    <x v="1"/>
    <x v="2"/>
    <x v="0"/>
  </r>
  <r>
    <n v="654"/>
    <x v="643"/>
    <s v="Woodside"/>
    <x v="1"/>
    <x v="314"/>
    <n v="2"/>
    <n v="699.98"/>
    <s v="Electra Savannah 3i (20-inch) - Girl's - 2017"/>
    <x v="5"/>
    <x v="1"/>
    <x v="2"/>
    <x v="0"/>
  </r>
  <r>
    <n v="654"/>
    <x v="643"/>
    <s v="Woodside"/>
    <x v="1"/>
    <x v="314"/>
    <n v="2"/>
    <n v="941.98"/>
    <s v="Sun Bicycles Drifter 7 - 2017"/>
    <x v="3"/>
    <x v="1"/>
    <x v="2"/>
    <x v="7"/>
  </r>
  <r>
    <n v="654"/>
    <x v="643"/>
    <s v="Woodside"/>
    <x v="1"/>
    <x v="314"/>
    <n v="1"/>
    <n v="2999.99"/>
    <s v="Trek Conduit+ - 2016"/>
    <x v="4"/>
    <x v="1"/>
    <x v="2"/>
    <x v="2"/>
  </r>
  <r>
    <n v="655"/>
    <x v="644"/>
    <s v="Oakland"/>
    <x v="0"/>
    <x v="315"/>
    <n v="1"/>
    <n v="250.99"/>
    <s v="Sun Bicycles Revolutions 24 - Girl's - 2017"/>
    <x v="0"/>
    <x v="0"/>
    <x v="3"/>
    <x v="7"/>
  </r>
  <r>
    <n v="656"/>
    <x v="645"/>
    <s v="Scarsdale"/>
    <x v="1"/>
    <x v="315"/>
    <n v="1"/>
    <n v="269.99"/>
    <s v="Electra Girl's Hawaii 1 (16-inch) - 2015/2016"/>
    <x v="5"/>
    <x v="1"/>
    <x v="2"/>
    <x v="0"/>
  </r>
  <r>
    <n v="656"/>
    <x v="645"/>
    <s v="Scarsdale"/>
    <x v="1"/>
    <x v="315"/>
    <n v="2"/>
    <n v="939.98"/>
    <s v="Surly Wednesday Frameset - 2017"/>
    <x v="2"/>
    <x v="1"/>
    <x v="2"/>
    <x v="1"/>
  </r>
  <r>
    <n v="656"/>
    <x v="645"/>
    <s v="Scarsdale"/>
    <x v="1"/>
    <x v="315"/>
    <n v="1"/>
    <n v="149.99"/>
    <s v="Trek Boy's Kickster - 2015/2017"/>
    <x v="5"/>
    <x v="1"/>
    <x v="2"/>
    <x v="2"/>
  </r>
  <r>
    <n v="657"/>
    <x v="646"/>
    <s v="Coachella"/>
    <x v="0"/>
    <x v="316"/>
    <n v="1"/>
    <n v="875.99"/>
    <s v="Surly Steamroller - 2017"/>
    <x v="6"/>
    <x v="0"/>
    <x v="0"/>
    <x v="1"/>
  </r>
  <r>
    <n v="657"/>
    <x v="646"/>
    <s v="Coachella"/>
    <x v="0"/>
    <x v="316"/>
    <n v="2"/>
    <n v="6399.98"/>
    <s v="Trek Domane SL Disc Frameset - 2017"/>
    <x v="6"/>
    <x v="0"/>
    <x v="0"/>
    <x v="2"/>
  </r>
  <r>
    <n v="658"/>
    <x v="647"/>
    <s v="Huntington Station"/>
    <x v="1"/>
    <x v="316"/>
    <n v="1"/>
    <n v="2999.99"/>
    <s v="Trek Conduit+ - 2016"/>
    <x v="4"/>
    <x v="1"/>
    <x v="2"/>
    <x v="2"/>
  </r>
  <r>
    <n v="658"/>
    <x v="647"/>
    <s v="Huntington Station"/>
    <x v="1"/>
    <x v="316"/>
    <n v="2"/>
    <n v="6999.98"/>
    <s v="Trek Domane SL 6 - 2017"/>
    <x v="6"/>
    <x v="1"/>
    <x v="2"/>
    <x v="2"/>
  </r>
  <r>
    <n v="658"/>
    <x v="647"/>
    <s v="Huntington Station"/>
    <x v="1"/>
    <x v="316"/>
    <n v="1"/>
    <n v="999.99"/>
    <s v="Trek X-Caliber 8 - 2017"/>
    <x v="2"/>
    <x v="1"/>
    <x v="2"/>
    <x v="2"/>
  </r>
  <r>
    <n v="659"/>
    <x v="648"/>
    <s v="Floral Park"/>
    <x v="1"/>
    <x v="316"/>
    <n v="1"/>
    <n v="659.99"/>
    <s v="Electra Amsterdam Original 3i - 2015/2017"/>
    <x v="0"/>
    <x v="1"/>
    <x v="2"/>
    <x v="0"/>
  </r>
  <r>
    <n v="659"/>
    <x v="648"/>
    <s v="Floral Park"/>
    <x v="1"/>
    <x v="316"/>
    <n v="2"/>
    <n v="4599.9799999999996"/>
    <s v="Trek Fuel EX 5 27.5 Plus - 2017"/>
    <x v="2"/>
    <x v="1"/>
    <x v="2"/>
    <x v="2"/>
  </r>
  <r>
    <n v="659"/>
    <x v="648"/>
    <s v="Floral Park"/>
    <x v="1"/>
    <x v="316"/>
    <n v="2"/>
    <n v="9999.98"/>
    <s v="Trek Powerfly 8 FS Plus - 2017"/>
    <x v="4"/>
    <x v="1"/>
    <x v="2"/>
    <x v="2"/>
  </r>
  <r>
    <n v="659"/>
    <x v="648"/>
    <s v="Floral Park"/>
    <x v="1"/>
    <x v="316"/>
    <n v="2"/>
    <n v="2999.98"/>
    <s v="Trek Stache 5 - 2017"/>
    <x v="2"/>
    <x v="1"/>
    <x v="2"/>
    <x v="2"/>
  </r>
  <r>
    <n v="660"/>
    <x v="649"/>
    <s v="Whitestone"/>
    <x v="1"/>
    <x v="317"/>
    <n v="1"/>
    <n v="999.99"/>
    <s v="Surly Ice Cream Truck Frameset - 2017"/>
    <x v="2"/>
    <x v="1"/>
    <x v="2"/>
    <x v="1"/>
  </r>
  <r>
    <n v="660"/>
    <x v="649"/>
    <s v="Whitestone"/>
    <x v="1"/>
    <x v="317"/>
    <n v="2"/>
    <n v="5199.9799999999996"/>
    <s v="Trek Domane S 5 Disc - 2017"/>
    <x v="6"/>
    <x v="1"/>
    <x v="2"/>
    <x v="2"/>
  </r>
  <r>
    <n v="660"/>
    <x v="649"/>
    <s v="Whitestone"/>
    <x v="1"/>
    <x v="317"/>
    <n v="2"/>
    <n v="10599.98"/>
    <s v="Trek Remedy 9.8 - 2017"/>
    <x v="2"/>
    <x v="1"/>
    <x v="2"/>
    <x v="2"/>
  </r>
  <r>
    <n v="660"/>
    <x v="649"/>
    <s v="Whitestone"/>
    <x v="1"/>
    <x v="317"/>
    <n v="2"/>
    <n v="1999.98"/>
    <s v="Trek X-Caliber 8 - 2017"/>
    <x v="2"/>
    <x v="1"/>
    <x v="2"/>
    <x v="2"/>
  </r>
  <r>
    <n v="661"/>
    <x v="650"/>
    <s v="Schenectady"/>
    <x v="1"/>
    <x v="317"/>
    <n v="2"/>
    <n v="539.98"/>
    <s v="Electra Girl's Hawaii 1 (16-inch) - 2015/2016"/>
    <x v="5"/>
    <x v="1"/>
    <x v="1"/>
    <x v="0"/>
  </r>
  <r>
    <n v="661"/>
    <x v="650"/>
    <s v="Schenectady"/>
    <x v="1"/>
    <x v="317"/>
    <n v="2"/>
    <n v="6999.98"/>
    <s v="Trek Boone Race Shop Limited - 2017"/>
    <x v="1"/>
    <x v="1"/>
    <x v="1"/>
    <x v="2"/>
  </r>
  <r>
    <n v="662"/>
    <x v="651"/>
    <s v="Pleasanton"/>
    <x v="0"/>
    <x v="318"/>
    <n v="1"/>
    <n v="269.99"/>
    <s v="Electra Girl's Hawaii 1 (16-inch) - 2015/2016"/>
    <x v="5"/>
    <x v="0"/>
    <x v="3"/>
    <x v="0"/>
  </r>
  <r>
    <n v="662"/>
    <x v="651"/>
    <s v="Pleasanton"/>
    <x v="0"/>
    <x v="318"/>
    <n v="2"/>
    <n v="599.98"/>
    <s v="Electra Girl's Hawaii 1 16&quot; - 2017"/>
    <x v="5"/>
    <x v="0"/>
    <x v="3"/>
    <x v="0"/>
  </r>
  <r>
    <n v="662"/>
    <x v="651"/>
    <s v="Pleasanton"/>
    <x v="0"/>
    <x v="318"/>
    <n v="2"/>
    <n v="979.98"/>
    <s v="Electra Townie Original 7D - 2017"/>
    <x v="3"/>
    <x v="0"/>
    <x v="3"/>
    <x v="0"/>
  </r>
  <r>
    <n v="662"/>
    <x v="651"/>
    <s v="Pleasanton"/>
    <x v="0"/>
    <x v="318"/>
    <n v="2"/>
    <n v="899.98"/>
    <s v="Sun Bicycles Cruz 3 - 2017"/>
    <x v="3"/>
    <x v="0"/>
    <x v="3"/>
    <x v="7"/>
  </r>
  <r>
    <n v="662"/>
    <x v="651"/>
    <s v="Pleasanton"/>
    <x v="0"/>
    <x v="318"/>
    <n v="2"/>
    <n v="5399.98"/>
    <s v="Trek Domane S 6 - 2017"/>
    <x v="6"/>
    <x v="0"/>
    <x v="3"/>
    <x v="2"/>
  </r>
  <r>
    <n v="663"/>
    <x v="652"/>
    <s v="Mountain View"/>
    <x v="0"/>
    <x v="319"/>
    <n v="2"/>
    <n v="2939.98"/>
    <s v="Haro Shift R3 - 2017"/>
    <x v="2"/>
    <x v="0"/>
    <x v="3"/>
    <x v="6"/>
  </r>
  <r>
    <n v="663"/>
    <x v="652"/>
    <s v="Mountain View"/>
    <x v="0"/>
    <x v="319"/>
    <n v="1"/>
    <n v="249.99"/>
    <s v="Haro Shredder Pro 20 - 2017"/>
    <x v="5"/>
    <x v="0"/>
    <x v="3"/>
    <x v="6"/>
  </r>
  <r>
    <n v="663"/>
    <x v="652"/>
    <s v="Mountain View"/>
    <x v="0"/>
    <x v="319"/>
    <n v="2"/>
    <n v="858"/>
    <s v="Pure Cycles Vine 8-Speed - 2016"/>
    <x v="0"/>
    <x v="0"/>
    <x v="3"/>
    <x v="4"/>
  </r>
  <r>
    <n v="663"/>
    <x v="652"/>
    <s v="Mountain View"/>
    <x v="0"/>
    <x v="319"/>
    <n v="1"/>
    <n v="416.99"/>
    <s v="Sun Bicycles Atlas X-Type - 2017"/>
    <x v="0"/>
    <x v="0"/>
    <x v="3"/>
    <x v="7"/>
  </r>
  <r>
    <n v="663"/>
    <x v="652"/>
    <s v="Mountain View"/>
    <x v="0"/>
    <x v="319"/>
    <n v="1"/>
    <n v="449.99"/>
    <s v="Sun Bicycles Cruz 3 - 2017"/>
    <x v="3"/>
    <x v="0"/>
    <x v="3"/>
    <x v="7"/>
  </r>
  <r>
    <n v="664"/>
    <x v="653"/>
    <s v="Holbrook"/>
    <x v="1"/>
    <x v="319"/>
    <n v="2"/>
    <n v="679.98"/>
    <s v="Electra Townie 7D (20-inch) - Boys' - 2017"/>
    <x v="5"/>
    <x v="1"/>
    <x v="2"/>
    <x v="0"/>
  </r>
  <r>
    <n v="664"/>
    <x v="653"/>
    <s v="Holbrook"/>
    <x v="1"/>
    <x v="319"/>
    <n v="1"/>
    <n v="1320.99"/>
    <s v="Heller Shagamaw Frame - 2016"/>
    <x v="2"/>
    <x v="1"/>
    <x v="2"/>
    <x v="5"/>
  </r>
  <r>
    <n v="664"/>
    <x v="653"/>
    <s v="Holbrook"/>
    <x v="1"/>
    <x v="319"/>
    <n v="2"/>
    <n v="1751.98"/>
    <s v="Surly Steamroller - 2017"/>
    <x v="6"/>
    <x v="1"/>
    <x v="2"/>
    <x v="1"/>
  </r>
  <r>
    <n v="664"/>
    <x v="653"/>
    <s v="Holbrook"/>
    <x v="1"/>
    <x v="319"/>
    <n v="1"/>
    <n v="5299.99"/>
    <s v="Trek Remedy 9.8 - 2017"/>
    <x v="2"/>
    <x v="1"/>
    <x v="2"/>
    <x v="2"/>
  </r>
  <r>
    <n v="664"/>
    <x v="653"/>
    <s v="Holbrook"/>
    <x v="1"/>
    <x v="319"/>
    <n v="1"/>
    <n v="5999.99"/>
    <s v="Trek Silque SLR 7 Women's - 2017"/>
    <x v="6"/>
    <x v="1"/>
    <x v="2"/>
    <x v="2"/>
  </r>
  <r>
    <n v="665"/>
    <x v="654"/>
    <s v="Mahopac"/>
    <x v="1"/>
    <x v="320"/>
    <n v="2"/>
    <n v="999.98"/>
    <s v="Electra Townie Original 7D - 2015/2016"/>
    <x v="3"/>
    <x v="1"/>
    <x v="1"/>
    <x v="0"/>
  </r>
  <r>
    <n v="665"/>
    <x v="654"/>
    <s v="Mahopac"/>
    <x v="1"/>
    <x v="320"/>
    <n v="2"/>
    <n v="4599.9799999999996"/>
    <s v="Trek Fuel EX 5 27.5 Plus - 2017"/>
    <x v="2"/>
    <x v="1"/>
    <x v="1"/>
    <x v="2"/>
  </r>
  <r>
    <n v="665"/>
    <x v="654"/>
    <s v="Mahopac"/>
    <x v="1"/>
    <x v="320"/>
    <n v="1"/>
    <n v="4999.99"/>
    <s v="Trek Madone 9.2 - 2017"/>
    <x v="6"/>
    <x v="1"/>
    <x v="1"/>
    <x v="2"/>
  </r>
  <r>
    <n v="666"/>
    <x v="655"/>
    <s v="Bay Shore"/>
    <x v="1"/>
    <x v="320"/>
    <n v="2"/>
    <n v="979.98"/>
    <s v="Electra Straight 8 3i (20-inch) - Boy's - 2017"/>
    <x v="5"/>
    <x v="1"/>
    <x v="2"/>
    <x v="0"/>
  </r>
  <r>
    <n v="666"/>
    <x v="655"/>
    <s v="Bay Shore"/>
    <x v="1"/>
    <x v="320"/>
    <n v="1"/>
    <n v="1499.99"/>
    <s v="Trek Stache 5 - 2017"/>
    <x v="2"/>
    <x v="1"/>
    <x v="2"/>
    <x v="2"/>
  </r>
  <r>
    <n v="667"/>
    <x v="656"/>
    <s v="Rome"/>
    <x v="1"/>
    <x v="321"/>
    <n v="1"/>
    <n v="299.99"/>
    <s v="Electra Sugar Skulls 1 (20-inch) - Girl's - 2017"/>
    <x v="5"/>
    <x v="1"/>
    <x v="2"/>
    <x v="0"/>
  </r>
  <r>
    <n v="667"/>
    <x v="656"/>
    <s v="Rome"/>
    <x v="1"/>
    <x v="321"/>
    <n v="1"/>
    <n v="329.99"/>
    <s v="Haro Downtown 16 - 2017"/>
    <x v="5"/>
    <x v="1"/>
    <x v="2"/>
    <x v="6"/>
  </r>
  <r>
    <n v="667"/>
    <x v="656"/>
    <s v="Rome"/>
    <x v="1"/>
    <x v="321"/>
    <n v="1"/>
    <n v="402.99"/>
    <s v="Sun Bicycles Boardwalk (24-inch Wheels) - 2017"/>
    <x v="0"/>
    <x v="1"/>
    <x v="2"/>
    <x v="7"/>
  </r>
  <r>
    <n v="667"/>
    <x v="656"/>
    <s v="Rome"/>
    <x v="1"/>
    <x v="321"/>
    <n v="1"/>
    <n v="109.99"/>
    <s v="Sun Bicycles Lil Kitt'n - 2017"/>
    <x v="5"/>
    <x v="1"/>
    <x v="2"/>
    <x v="7"/>
  </r>
  <r>
    <n v="667"/>
    <x v="656"/>
    <s v="Rome"/>
    <x v="1"/>
    <x v="321"/>
    <n v="1"/>
    <n v="999.99"/>
    <s v="Surly Wednesday Frameset - 2016"/>
    <x v="2"/>
    <x v="1"/>
    <x v="2"/>
    <x v="1"/>
  </r>
  <r>
    <n v="668"/>
    <x v="657"/>
    <s v="Helotes"/>
    <x v="2"/>
    <x v="321"/>
    <n v="2"/>
    <n v="898"/>
    <s v="Pure Cycles William 3-Speed - 2016"/>
    <x v="0"/>
    <x v="2"/>
    <x v="4"/>
    <x v="4"/>
  </r>
  <r>
    <n v="668"/>
    <x v="657"/>
    <s v="Helotes"/>
    <x v="2"/>
    <x v="321"/>
    <n v="2"/>
    <n v="2999.98"/>
    <s v="Trek Emonda S 4 - 2017"/>
    <x v="6"/>
    <x v="2"/>
    <x v="4"/>
    <x v="2"/>
  </r>
  <r>
    <n v="669"/>
    <x v="658"/>
    <s v="Floral Park"/>
    <x v="1"/>
    <x v="322"/>
    <n v="2"/>
    <n v="1199.98"/>
    <s v="Electra Townie Original 7D EQ - 2016"/>
    <x v="0"/>
    <x v="1"/>
    <x v="2"/>
    <x v="0"/>
  </r>
  <r>
    <n v="669"/>
    <x v="658"/>
    <s v="Floral Park"/>
    <x v="1"/>
    <x v="322"/>
    <n v="1"/>
    <n v="619.99"/>
    <s v="Sun Bicycles Biscayne Tandem 7 - 2017"/>
    <x v="0"/>
    <x v="1"/>
    <x v="2"/>
    <x v="7"/>
  </r>
  <r>
    <n v="670"/>
    <x v="659"/>
    <s v="Valley Stream"/>
    <x v="1"/>
    <x v="323"/>
    <n v="2"/>
    <n v="1739.98"/>
    <s v="Haro SR 1.2 - 2017"/>
    <x v="2"/>
    <x v="1"/>
    <x v="1"/>
    <x v="6"/>
  </r>
  <r>
    <n v="670"/>
    <x v="659"/>
    <s v="Valley Stream"/>
    <x v="1"/>
    <x v="323"/>
    <n v="1"/>
    <n v="449.99"/>
    <s v="Sun Bicycles Cruz 3 - Women's - 2017"/>
    <x v="3"/>
    <x v="1"/>
    <x v="1"/>
    <x v="7"/>
  </r>
  <r>
    <n v="670"/>
    <x v="659"/>
    <s v="Valley Stream"/>
    <x v="1"/>
    <x v="323"/>
    <n v="2"/>
    <n v="963.98"/>
    <s v="Sun Bicycles Streamway - 2017"/>
    <x v="3"/>
    <x v="1"/>
    <x v="1"/>
    <x v="7"/>
  </r>
  <r>
    <n v="670"/>
    <x v="659"/>
    <s v="Valley Stream"/>
    <x v="1"/>
    <x v="323"/>
    <n v="1"/>
    <n v="2499.9899999999998"/>
    <s v="Surly Karate Monkey 27.5+ Frameset - 2017"/>
    <x v="2"/>
    <x v="1"/>
    <x v="1"/>
    <x v="1"/>
  </r>
  <r>
    <n v="671"/>
    <x v="660"/>
    <s v="Massapequa"/>
    <x v="1"/>
    <x v="324"/>
    <n v="1"/>
    <n v="416.99"/>
    <s v="Sun Bicycles Cruz 7 - 2017"/>
    <x v="0"/>
    <x v="1"/>
    <x v="2"/>
    <x v="7"/>
  </r>
  <r>
    <n v="671"/>
    <x v="660"/>
    <s v="Massapequa"/>
    <x v="1"/>
    <x v="324"/>
    <n v="2"/>
    <n v="833.98"/>
    <s v="Sun Bicycles Cruz 7 - Women's - 2017"/>
    <x v="3"/>
    <x v="1"/>
    <x v="2"/>
    <x v="7"/>
  </r>
  <r>
    <n v="671"/>
    <x v="660"/>
    <s v="Massapequa"/>
    <x v="1"/>
    <x v="324"/>
    <n v="1"/>
    <n v="999.99"/>
    <s v="Surly Ice Cream Truck Frameset - 2017"/>
    <x v="2"/>
    <x v="1"/>
    <x v="2"/>
    <x v="1"/>
  </r>
  <r>
    <n v="671"/>
    <x v="660"/>
    <s v="Massapequa"/>
    <x v="1"/>
    <x v="324"/>
    <n v="1"/>
    <n v="2699.99"/>
    <s v="Trek Domane S 6 - 2017"/>
    <x v="6"/>
    <x v="1"/>
    <x v="2"/>
    <x v="2"/>
  </r>
  <r>
    <n v="671"/>
    <x v="660"/>
    <s v="Massapequa"/>
    <x v="1"/>
    <x v="324"/>
    <n v="1"/>
    <n v="2899.99"/>
    <s v="Trek Fuel EX 8 29 - 2016"/>
    <x v="2"/>
    <x v="1"/>
    <x v="2"/>
    <x v="2"/>
  </r>
  <r>
    <n v="672"/>
    <x v="661"/>
    <s v="Lockport"/>
    <x v="1"/>
    <x v="325"/>
    <n v="2"/>
    <n v="699.98"/>
    <s v="Electra Moto 3i (20-inch) - Boy's - 2017"/>
    <x v="5"/>
    <x v="1"/>
    <x v="1"/>
    <x v="0"/>
  </r>
  <r>
    <n v="672"/>
    <x v="661"/>
    <s v="Lockport"/>
    <x v="1"/>
    <x v="325"/>
    <n v="2"/>
    <n v="2999.98"/>
    <s v="Trek Emonda S 4 - 2017"/>
    <x v="6"/>
    <x v="1"/>
    <x v="1"/>
    <x v="2"/>
  </r>
  <r>
    <n v="672"/>
    <x v="661"/>
    <s v="Lockport"/>
    <x v="1"/>
    <x v="325"/>
    <n v="2"/>
    <n v="12999.98"/>
    <s v="Trek Silque SLR 8 Women's - 2017"/>
    <x v="6"/>
    <x v="1"/>
    <x v="1"/>
    <x v="2"/>
  </r>
  <r>
    <n v="673"/>
    <x v="542"/>
    <s v="Desoto"/>
    <x v="2"/>
    <x v="325"/>
    <n v="1"/>
    <n v="269.99"/>
    <s v="Electra Cruiser 1 (24-Inch) - 2016"/>
    <x v="0"/>
    <x v="2"/>
    <x v="5"/>
    <x v="0"/>
  </r>
  <r>
    <n v="673"/>
    <x v="542"/>
    <s v="Desoto"/>
    <x v="2"/>
    <x v="325"/>
    <n v="1"/>
    <n v="549.99"/>
    <s v="Haro Flightline Two 26 Plus - 2017"/>
    <x v="2"/>
    <x v="2"/>
    <x v="5"/>
    <x v="6"/>
  </r>
  <r>
    <n v="673"/>
    <x v="542"/>
    <s v="Desoto"/>
    <x v="2"/>
    <x v="325"/>
    <n v="1"/>
    <n v="1320.99"/>
    <s v="Heller Shagamaw Frame - 2016"/>
    <x v="2"/>
    <x v="2"/>
    <x v="5"/>
    <x v="5"/>
  </r>
  <r>
    <n v="673"/>
    <x v="542"/>
    <s v="Desoto"/>
    <x v="2"/>
    <x v="325"/>
    <n v="1"/>
    <n v="250.99"/>
    <s v="Sun Bicycles Revolutions 24 - 2017"/>
    <x v="0"/>
    <x v="2"/>
    <x v="5"/>
    <x v="7"/>
  </r>
  <r>
    <n v="674"/>
    <x v="662"/>
    <s v="Huntington"/>
    <x v="1"/>
    <x v="326"/>
    <n v="2"/>
    <n v="1199.98"/>
    <s v="Electra Townie Original 7D EQ - 2016"/>
    <x v="3"/>
    <x v="1"/>
    <x v="1"/>
    <x v="0"/>
  </r>
  <r>
    <n v="675"/>
    <x v="663"/>
    <s v="Sunnyside"/>
    <x v="1"/>
    <x v="327"/>
    <n v="1"/>
    <n v="429"/>
    <s v="Pure Cycles Vine 8-Speed - 2016"/>
    <x v="0"/>
    <x v="1"/>
    <x v="2"/>
    <x v="4"/>
  </r>
  <r>
    <n v="675"/>
    <x v="663"/>
    <s v="Sunnyside"/>
    <x v="1"/>
    <x v="327"/>
    <n v="1"/>
    <n v="449"/>
    <s v="Pure Cycles William 3-Speed - 2016"/>
    <x v="0"/>
    <x v="1"/>
    <x v="2"/>
    <x v="4"/>
  </r>
  <r>
    <n v="675"/>
    <x v="663"/>
    <s v="Sunnyside"/>
    <x v="1"/>
    <x v="327"/>
    <n v="1"/>
    <n v="469.99"/>
    <s v="Trek Farley Alloy Frameset - 2017"/>
    <x v="2"/>
    <x v="1"/>
    <x v="2"/>
    <x v="2"/>
  </r>
  <r>
    <n v="675"/>
    <x v="663"/>
    <s v="Sunnyside"/>
    <x v="1"/>
    <x v="327"/>
    <n v="2"/>
    <n v="419.98"/>
    <s v="Trek Precaliber 16 Boys - 2017"/>
    <x v="5"/>
    <x v="1"/>
    <x v="2"/>
    <x v="2"/>
  </r>
  <r>
    <n v="676"/>
    <x v="664"/>
    <s v="Howard Beach"/>
    <x v="1"/>
    <x v="327"/>
    <n v="1"/>
    <n v="659.99"/>
    <s v="Electra Amsterdam Original 3i - 2015/2017"/>
    <x v="0"/>
    <x v="1"/>
    <x v="2"/>
    <x v="0"/>
  </r>
  <r>
    <n v="676"/>
    <x v="664"/>
    <s v="Howard Beach"/>
    <x v="1"/>
    <x v="327"/>
    <n v="1"/>
    <n v="549.99"/>
    <s v="Electra Townie Original 21D - 2016"/>
    <x v="3"/>
    <x v="1"/>
    <x v="2"/>
    <x v="0"/>
  </r>
  <r>
    <n v="676"/>
    <x v="664"/>
    <s v="Howard Beach"/>
    <x v="1"/>
    <x v="327"/>
    <n v="2"/>
    <n v="963.98"/>
    <s v="Sun Bicycles Streamway - 2017"/>
    <x v="3"/>
    <x v="1"/>
    <x v="2"/>
    <x v="7"/>
  </r>
  <r>
    <n v="676"/>
    <x v="664"/>
    <s v="Howard Beach"/>
    <x v="1"/>
    <x v="327"/>
    <n v="1"/>
    <n v="999.99"/>
    <s v="Trek X-Caliber 8 - 2017"/>
    <x v="2"/>
    <x v="1"/>
    <x v="2"/>
    <x v="2"/>
  </r>
  <r>
    <n v="677"/>
    <x v="665"/>
    <s v="Bellmore"/>
    <x v="1"/>
    <x v="327"/>
    <n v="1"/>
    <n v="599.99"/>
    <s v="Electra Cruiser Lux Fat Tire 1 Ladies - 2017"/>
    <x v="0"/>
    <x v="1"/>
    <x v="2"/>
    <x v="0"/>
  </r>
  <r>
    <n v="677"/>
    <x v="665"/>
    <s v="Bellmore"/>
    <x v="1"/>
    <x v="327"/>
    <n v="2"/>
    <n v="1067.98"/>
    <s v="Sun Bicycles Streamway 7 - 2017"/>
    <x v="3"/>
    <x v="1"/>
    <x v="2"/>
    <x v="7"/>
  </r>
  <r>
    <n v="677"/>
    <x v="665"/>
    <s v="Bellmore"/>
    <x v="1"/>
    <x v="327"/>
    <n v="2"/>
    <n v="6399.98"/>
    <s v="Trek Domane SL Disc Frameset - 2017"/>
    <x v="6"/>
    <x v="1"/>
    <x v="2"/>
    <x v="2"/>
  </r>
  <r>
    <n v="677"/>
    <x v="665"/>
    <s v="Bellmore"/>
    <x v="1"/>
    <x v="327"/>
    <n v="2"/>
    <n v="699.98"/>
    <s v="Trek Precaliber 24 (21-Speed) - Girls - 2017"/>
    <x v="5"/>
    <x v="1"/>
    <x v="2"/>
    <x v="2"/>
  </r>
  <r>
    <n v="677"/>
    <x v="665"/>
    <s v="Bellmore"/>
    <x v="1"/>
    <x v="327"/>
    <n v="2"/>
    <n v="7999.98"/>
    <s v="Trek Slash 8 27.5 - 2016"/>
    <x v="2"/>
    <x v="1"/>
    <x v="2"/>
    <x v="2"/>
  </r>
  <r>
    <n v="678"/>
    <x v="666"/>
    <s v="El Paso"/>
    <x v="2"/>
    <x v="327"/>
    <n v="2"/>
    <n v="759.98"/>
    <s v="Haro Flightline One ST - 2017"/>
    <x v="2"/>
    <x v="2"/>
    <x v="5"/>
    <x v="6"/>
  </r>
  <r>
    <n v="678"/>
    <x v="666"/>
    <s v="El Paso"/>
    <x v="2"/>
    <x v="327"/>
    <n v="2"/>
    <n v="1751.98"/>
    <s v="Surly Steamroller - 2017"/>
    <x v="6"/>
    <x v="2"/>
    <x v="5"/>
    <x v="1"/>
  </r>
  <r>
    <n v="679"/>
    <x v="667"/>
    <s v="San Lorenzo"/>
    <x v="0"/>
    <x v="328"/>
    <n v="2"/>
    <n v="1059.98"/>
    <s v="Electra Moto 1 - 2016"/>
    <x v="0"/>
    <x v="0"/>
    <x v="3"/>
    <x v="0"/>
  </r>
  <r>
    <n v="679"/>
    <x v="667"/>
    <s v="San Lorenzo"/>
    <x v="0"/>
    <x v="328"/>
    <n v="2"/>
    <n v="299.98"/>
    <s v="Trek Boy's Kickster - 2015/2017"/>
    <x v="5"/>
    <x v="0"/>
    <x v="3"/>
    <x v="2"/>
  </r>
  <r>
    <n v="680"/>
    <x v="668"/>
    <s v="Palos Verdes Peninsula"/>
    <x v="0"/>
    <x v="328"/>
    <n v="2"/>
    <n v="2199.98"/>
    <s v="Electra Amsterdam Fashion 7i Ladies' - 2017"/>
    <x v="0"/>
    <x v="0"/>
    <x v="3"/>
    <x v="0"/>
  </r>
  <r>
    <n v="680"/>
    <x v="668"/>
    <s v="Palos Verdes Peninsula"/>
    <x v="0"/>
    <x v="328"/>
    <n v="1"/>
    <n v="5999.99"/>
    <s v="Trek Silque SLR 7 Women's - 2017"/>
    <x v="6"/>
    <x v="0"/>
    <x v="3"/>
    <x v="2"/>
  </r>
  <r>
    <n v="680"/>
    <x v="668"/>
    <s v="Palos Verdes Peninsula"/>
    <x v="0"/>
    <x v="328"/>
    <n v="1"/>
    <n v="3999.99"/>
    <s v="Trek Slash 8 27.5 - 2016"/>
    <x v="2"/>
    <x v="0"/>
    <x v="3"/>
    <x v="2"/>
  </r>
  <r>
    <n v="681"/>
    <x v="669"/>
    <s v="Baldwinsville"/>
    <x v="1"/>
    <x v="328"/>
    <n v="1"/>
    <n v="659.99"/>
    <s v="Electra Amsterdam Original 3i Ladies' - 2017"/>
    <x v="0"/>
    <x v="1"/>
    <x v="2"/>
    <x v="0"/>
  </r>
  <r>
    <n v="681"/>
    <x v="669"/>
    <s v="Baldwinsville"/>
    <x v="1"/>
    <x v="328"/>
    <n v="2"/>
    <n v="939.98"/>
    <s v="Surly Ice Cream Truck Frameset - 2016"/>
    <x v="2"/>
    <x v="1"/>
    <x v="2"/>
    <x v="1"/>
  </r>
  <r>
    <n v="681"/>
    <x v="669"/>
    <s v="Baldwinsville"/>
    <x v="1"/>
    <x v="328"/>
    <n v="1"/>
    <n v="999.99"/>
    <s v="Surly Ice Cream Truck Frameset - 2017"/>
    <x v="2"/>
    <x v="1"/>
    <x v="2"/>
    <x v="1"/>
  </r>
  <r>
    <n v="681"/>
    <x v="669"/>
    <s v="Baldwinsville"/>
    <x v="1"/>
    <x v="328"/>
    <n v="1"/>
    <n v="3499.99"/>
    <s v="Trek Boone Race Shop Limited - 2017"/>
    <x v="1"/>
    <x v="1"/>
    <x v="2"/>
    <x v="2"/>
  </r>
  <r>
    <n v="681"/>
    <x v="669"/>
    <s v="Baldwinsville"/>
    <x v="1"/>
    <x v="328"/>
    <n v="1"/>
    <n v="4999.99"/>
    <s v="Trek Powerfly 8 FS Plus - 2017"/>
    <x v="4"/>
    <x v="1"/>
    <x v="2"/>
    <x v="2"/>
  </r>
  <r>
    <n v="682"/>
    <x v="670"/>
    <s v="Amsterdam"/>
    <x v="1"/>
    <x v="328"/>
    <n v="1"/>
    <n v="299.99"/>
    <s v="Electra Sugar Skulls 1 (20-inch) - Girl's - 2017"/>
    <x v="5"/>
    <x v="1"/>
    <x v="1"/>
    <x v="0"/>
  </r>
  <r>
    <n v="682"/>
    <x v="670"/>
    <s v="Amsterdam"/>
    <x v="1"/>
    <x v="328"/>
    <n v="2"/>
    <n v="3119.98"/>
    <s v="Sun Bicycles ElectroLite - 2017"/>
    <x v="4"/>
    <x v="1"/>
    <x v="1"/>
    <x v="7"/>
  </r>
  <r>
    <n v="682"/>
    <x v="670"/>
    <s v="Amsterdam"/>
    <x v="1"/>
    <x v="328"/>
    <n v="1"/>
    <n v="1499.99"/>
    <s v="Trek Stache 5 - 2017"/>
    <x v="2"/>
    <x v="1"/>
    <x v="1"/>
    <x v="2"/>
  </r>
  <r>
    <n v="683"/>
    <x v="671"/>
    <s v="Saint Albans"/>
    <x v="1"/>
    <x v="328"/>
    <n v="2"/>
    <n v="1499.98"/>
    <s v="Ritchey Timberwolf Frameset - 2016"/>
    <x v="2"/>
    <x v="1"/>
    <x v="1"/>
    <x v="3"/>
  </r>
  <r>
    <n v="684"/>
    <x v="672"/>
    <s v="Central Islip"/>
    <x v="1"/>
    <x v="329"/>
    <n v="1"/>
    <n v="469.99"/>
    <s v="Surly Wednesday Frameset - 2017"/>
    <x v="2"/>
    <x v="1"/>
    <x v="1"/>
    <x v="1"/>
  </r>
  <r>
    <n v="684"/>
    <x v="672"/>
    <s v="Central Islip"/>
    <x v="1"/>
    <x v="329"/>
    <n v="1"/>
    <n v="5499.99"/>
    <s v="Trek Domane SLR 6 Disc - 2017"/>
    <x v="6"/>
    <x v="1"/>
    <x v="1"/>
    <x v="2"/>
  </r>
  <r>
    <n v="685"/>
    <x v="673"/>
    <s v="Smithtown"/>
    <x v="1"/>
    <x v="329"/>
    <n v="2"/>
    <n v="979.98"/>
    <s v="Electra Straight 8 3i (20-inch) - Boy's - 2017"/>
    <x v="5"/>
    <x v="1"/>
    <x v="2"/>
    <x v="0"/>
  </r>
  <r>
    <n v="685"/>
    <x v="673"/>
    <s v="Smithtown"/>
    <x v="1"/>
    <x v="329"/>
    <n v="1"/>
    <n v="416.99"/>
    <s v="Sun Bicycles Cruz 7 - 2017"/>
    <x v="3"/>
    <x v="1"/>
    <x v="2"/>
    <x v="7"/>
  </r>
  <r>
    <n v="685"/>
    <x v="673"/>
    <s v="Smithtown"/>
    <x v="1"/>
    <x v="329"/>
    <n v="1"/>
    <n v="2599.9899999999998"/>
    <s v="Trek Domane S 5 Disc - 2017"/>
    <x v="6"/>
    <x v="1"/>
    <x v="2"/>
    <x v="2"/>
  </r>
  <r>
    <n v="685"/>
    <x v="673"/>
    <s v="Smithtown"/>
    <x v="1"/>
    <x v="329"/>
    <n v="2"/>
    <n v="10999.98"/>
    <s v="Trek Domane SLR 6 Disc - 2017"/>
    <x v="6"/>
    <x v="1"/>
    <x v="2"/>
    <x v="2"/>
  </r>
  <r>
    <n v="685"/>
    <x v="673"/>
    <s v="Smithtown"/>
    <x v="1"/>
    <x v="329"/>
    <n v="2"/>
    <n v="2999.98"/>
    <s v="Trek Emonda S 4 - 2017"/>
    <x v="6"/>
    <x v="1"/>
    <x v="2"/>
    <x v="2"/>
  </r>
  <r>
    <n v="686"/>
    <x v="674"/>
    <s v="Selden"/>
    <x v="1"/>
    <x v="330"/>
    <n v="1"/>
    <n v="599.99"/>
    <s v="Electra Townie Original 7D EQ - 2016"/>
    <x v="0"/>
    <x v="1"/>
    <x v="2"/>
    <x v="0"/>
  </r>
  <r>
    <n v="686"/>
    <x v="674"/>
    <s v="Selden"/>
    <x v="1"/>
    <x v="330"/>
    <n v="2"/>
    <n v="898"/>
    <s v="Pure Cycles William 3-Speed - 2016"/>
    <x v="0"/>
    <x v="1"/>
    <x v="2"/>
    <x v="4"/>
  </r>
  <r>
    <n v="686"/>
    <x v="674"/>
    <s v="Selden"/>
    <x v="1"/>
    <x v="330"/>
    <n v="1"/>
    <n v="481.99"/>
    <s v="Sun Bicycles Streamway - 2017"/>
    <x v="3"/>
    <x v="1"/>
    <x v="2"/>
    <x v="7"/>
  </r>
  <r>
    <n v="686"/>
    <x v="674"/>
    <s v="Selden"/>
    <x v="1"/>
    <x v="330"/>
    <n v="1"/>
    <n v="999.99"/>
    <s v="Surly Ice Cream Truck Frameset - 2017"/>
    <x v="2"/>
    <x v="1"/>
    <x v="2"/>
    <x v="1"/>
  </r>
  <r>
    <n v="686"/>
    <x v="674"/>
    <s v="Selden"/>
    <x v="1"/>
    <x v="330"/>
    <n v="2"/>
    <n v="379.98"/>
    <s v="Trek Precaliber 12 Girls - 2017"/>
    <x v="5"/>
    <x v="1"/>
    <x v="2"/>
    <x v="2"/>
  </r>
  <r>
    <n v="687"/>
    <x v="675"/>
    <s v="Duarte"/>
    <x v="0"/>
    <x v="331"/>
    <n v="1"/>
    <n v="299.99"/>
    <s v="Electra Girl's Hawaii 1 16&quot; - 2017"/>
    <x v="5"/>
    <x v="0"/>
    <x v="3"/>
    <x v="0"/>
  </r>
  <r>
    <n v="687"/>
    <x v="675"/>
    <s v="Duarte"/>
    <x v="0"/>
    <x v="331"/>
    <n v="2"/>
    <n v="2641.98"/>
    <s v="Heller Shagamaw Frame - 2016"/>
    <x v="2"/>
    <x v="0"/>
    <x v="3"/>
    <x v="5"/>
  </r>
  <r>
    <n v="687"/>
    <x v="675"/>
    <s v="Duarte"/>
    <x v="0"/>
    <x v="331"/>
    <n v="1"/>
    <n v="149.99"/>
    <s v="Trek Boy's Kickster - 2015/2017"/>
    <x v="5"/>
    <x v="0"/>
    <x v="3"/>
    <x v="2"/>
  </r>
  <r>
    <n v="687"/>
    <x v="675"/>
    <s v="Duarte"/>
    <x v="0"/>
    <x v="331"/>
    <n v="2"/>
    <n v="2999.98"/>
    <s v="Trek Emonda S 4 - 2017"/>
    <x v="6"/>
    <x v="0"/>
    <x v="3"/>
    <x v="2"/>
  </r>
  <r>
    <n v="688"/>
    <x v="676"/>
    <s v="Commack"/>
    <x v="1"/>
    <x v="331"/>
    <n v="1"/>
    <n v="189.99"/>
    <s v="Trek Precaliber 12 Girls - 2017"/>
    <x v="5"/>
    <x v="1"/>
    <x v="2"/>
    <x v="2"/>
  </r>
  <r>
    <n v="688"/>
    <x v="676"/>
    <s v="Commack"/>
    <x v="1"/>
    <x v="331"/>
    <n v="1"/>
    <n v="1799.99"/>
    <s v="Trek Remedy 29 Carbon Frameset - 2016"/>
    <x v="2"/>
    <x v="1"/>
    <x v="2"/>
    <x v="2"/>
  </r>
  <r>
    <n v="689"/>
    <x v="677"/>
    <s v="Oswego"/>
    <x v="1"/>
    <x v="331"/>
    <n v="2"/>
    <n v="939.98"/>
    <s v="Surly Wednesday Frameset - 2017"/>
    <x v="2"/>
    <x v="1"/>
    <x v="2"/>
    <x v="1"/>
  </r>
  <r>
    <n v="690"/>
    <x v="678"/>
    <s v="San Pablo"/>
    <x v="0"/>
    <x v="332"/>
    <n v="1"/>
    <n v="329.99"/>
    <s v="Haro Downtown 16 - 2017"/>
    <x v="5"/>
    <x v="0"/>
    <x v="0"/>
    <x v="6"/>
  </r>
  <r>
    <n v="690"/>
    <x v="678"/>
    <s v="San Pablo"/>
    <x v="0"/>
    <x v="332"/>
    <n v="2"/>
    <n v="833.98"/>
    <s v="Sun Bicycles Cruz 7 - Women's - 2017"/>
    <x v="3"/>
    <x v="0"/>
    <x v="0"/>
    <x v="7"/>
  </r>
  <r>
    <n v="690"/>
    <x v="678"/>
    <s v="San Pablo"/>
    <x v="0"/>
    <x v="332"/>
    <n v="1"/>
    <n v="109.99"/>
    <s v="Sun Bicycles Lil Kitt'n - 2017"/>
    <x v="5"/>
    <x v="0"/>
    <x v="0"/>
    <x v="7"/>
  </r>
  <r>
    <n v="690"/>
    <x v="678"/>
    <s v="San Pablo"/>
    <x v="0"/>
    <x v="332"/>
    <n v="2"/>
    <n v="3361.98"/>
    <s v="Surly Straggler 650b - 2016"/>
    <x v="1"/>
    <x v="0"/>
    <x v="0"/>
    <x v="1"/>
  </r>
  <r>
    <n v="691"/>
    <x v="679"/>
    <s v="New Rochelle"/>
    <x v="1"/>
    <x v="333"/>
    <n v="2"/>
    <n v="599.98"/>
    <s v="Electra Girl's Hawaii 1 (20-inch) - 2015/2016"/>
    <x v="5"/>
    <x v="1"/>
    <x v="2"/>
    <x v="0"/>
  </r>
  <r>
    <n v="691"/>
    <x v="679"/>
    <s v="New Rochelle"/>
    <x v="1"/>
    <x v="333"/>
    <n v="1"/>
    <n v="599.99"/>
    <s v="Electra Townie Original 7D EQ - Women's - 2016"/>
    <x v="0"/>
    <x v="1"/>
    <x v="2"/>
    <x v="0"/>
  </r>
  <r>
    <n v="691"/>
    <x v="679"/>
    <s v="New Rochelle"/>
    <x v="1"/>
    <x v="333"/>
    <n v="2"/>
    <n v="2641.98"/>
    <s v="Heller Shagamaw Frame - 2016"/>
    <x v="2"/>
    <x v="1"/>
    <x v="2"/>
    <x v="5"/>
  </r>
  <r>
    <n v="691"/>
    <x v="679"/>
    <s v="New Rochelle"/>
    <x v="1"/>
    <x v="333"/>
    <n v="2"/>
    <n v="5399.98"/>
    <s v="Trek Domane S 6 - 2017"/>
    <x v="6"/>
    <x v="1"/>
    <x v="2"/>
    <x v="2"/>
  </r>
  <r>
    <n v="692"/>
    <x v="680"/>
    <s v="Campbell"/>
    <x v="0"/>
    <x v="334"/>
    <n v="1"/>
    <n v="599.99"/>
    <s v="Electra Cruiser Lux Fat Tire 1 Ladies - 2017"/>
    <x v="0"/>
    <x v="0"/>
    <x v="3"/>
    <x v="0"/>
  </r>
  <r>
    <n v="692"/>
    <x v="680"/>
    <s v="Campbell"/>
    <x v="0"/>
    <x v="334"/>
    <n v="2"/>
    <n v="1059.98"/>
    <s v="Electra Moto 1 - 2016"/>
    <x v="0"/>
    <x v="0"/>
    <x v="3"/>
    <x v="0"/>
  </r>
  <r>
    <n v="692"/>
    <x v="680"/>
    <s v="Campbell"/>
    <x v="0"/>
    <x v="334"/>
    <n v="1"/>
    <n v="2599.9899999999998"/>
    <s v="Trek Domane S 5 Disc - 2017"/>
    <x v="6"/>
    <x v="0"/>
    <x v="3"/>
    <x v="2"/>
  </r>
  <r>
    <n v="692"/>
    <x v="680"/>
    <s v="Campbell"/>
    <x v="0"/>
    <x v="334"/>
    <n v="2"/>
    <n v="10999.98"/>
    <s v="Trek Domane SLR 6 Disc - 2017"/>
    <x v="6"/>
    <x v="0"/>
    <x v="3"/>
    <x v="2"/>
  </r>
  <r>
    <n v="693"/>
    <x v="681"/>
    <s v="Vista"/>
    <x v="0"/>
    <x v="334"/>
    <n v="1"/>
    <n v="269.99"/>
    <s v="Electra Cruiser 1 (24-Inch) - 2016"/>
    <x v="0"/>
    <x v="0"/>
    <x v="3"/>
    <x v="0"/>
  </r>
  <r>
    <n v="693"/>
    <x v="681"/>
    <s v="Vista"/>
    <x v="0"/>
    <x v="334"/>
    <n v="2"/>
    <n v="2641.98"/>
    <s v="Heller Shagamaw Frame - 2016"/>
    <x v="2"/>
    <x v="0"/>
    <x v="3"/>
    <x v="5"/>
  </r>
  <r>
    <n v="693"/>
    <x v="681"/>
    <s v="Vista"/>
    <x v="0"/>
    <x v="334"/>
    <n v="2"/>
    <n v="963.98"/>
    <s v="Sun Bicycles Streamway - 2017"/>
    <x v="3"/>
    <x v="0"/>
    <x v="3"/>
    <x v="7"/>
  </r>
  <r>
    <n v="693"/>
    <x v="681"/>
    <s v="Vista"/>
    <x v="0"/>
    <x v="334"/>
    <n v="1"/>
    <n v="1632.99"/>
    <s v="Surly Wednesday - 2017"/>
    <x v="2"/>
    <x v="0"/>
    <x v="3"/>
    <x v="1"/>
  </r>
  <r>
    <n v="694"/>
    <x v="682"/>
    <s v="Central Islip"/>
    <x v="1"/>
    <x v="334"/>
    <n v="2"/>
    <n v="1739.98"/>
    <s v="Haro SR 1.2 - 2017"/>
    <x v="2"/>
    <x v="1"/>
    <x v="2"/>
    <x v="6"/>
  </r>
  <r>
    <n v="694"/>
    <x v="682"/>
    <s v="Central Islip"/>
    <x v="1"/>
    <x v="334"/>
    <n v="2"/>
    <n v="1103.98"/>
    <s v="Sun Bicycles Streamway 3 - 2017"/>
    <x v="3"/>
    <x v="1"/>
    <x v="2"/>
    <x v="7"/>
  </r>
  <r>
    <n v="694"/>
    <x v="682"/>
    <s v="Central Islip"/>
    <x v="1"/>
    <x v="334"/>
    <n v="2"/>
    <n v="5399.98"/>
    <s v="Trek Domane S 6 - 2017"/>
    <x v="6"/>
    <x v="1"/>
    <x v="2"/>
    <x v="2"/>
  </r>
  <r>
    <n v="694"/>
    <x v="682"/>
    <s v="Central Islip"/>
    <x v="1"/>
    <x v="334"/>
    <n v="1"/>
    <n v="1499.99"/>
    <s v="Trek Emonda S 4 - 2017"/>
    <x v="6"/>
    <x v="1"/>
    <x v="2"/>
    <x v="2"/>
  </r>
  <r>
    <n v="694"/>
    <x v="682"/>
    <s v="Central Islip"/>
    <x v="1"/>
    <x v="334"/>
    <n v="1"/>
    <n v="1499.99"/>
    <s v="Trek Stache 5 - 2017"/>
    <x v="2"/>
    <x v="1"/>
    <x v="2"/>
    <x v="2"/>
  </r>
  <r>
    <n v="695"/>
    <x v="683"/>
    <s v="Wappingers Falls"/>
    <x v="1"/>
    <x v="334"/>
    <n v="2"/>
    <n v="1319.98"/>
    <s v="Electra Amsterdam Original 3i Ladies' - 2017"/>
    <x v="0"/>
    <x v="1"/>
    <x v="2"/>
    <x v="0"/>
  </r>
  <r>
    <n v="695"/>
    <x v="683"/>
    <s v="Wappingers Falls"/>
    <x v="1"/>
    <x v="334"/>
    <n v="2"/>
    <n v="3999.98"/>
    <s v="Trek Emonda S 5 - 2017"/>
    <x v="6"/>
    <x v="1"/>
    <x v="2"/>
    <x v="2"/>
  </r>
  <r>
    <n v="696"/>
    <x v="684"/>
    <s v="Franklin Square"/>
    <x v="1"/>
    <x v="334"/>
    <n v="1"/>
    <n v="869.99"/>
    <s v="Haro SR 1.2 - 2017"/>
    <x v="2"/>
    <x v="1"/>
    <x v="2"/>
    <x v="6"/>
  </r>
  <r>
    <n v="696"/>
    <x v="684"/>
    <s v="Franklin Square"/>
    <x v="1"/>
    <x v="334"/>
    <n v="2"/>
    <n v="379.98"/>
    <s v="Trek Precaliber 12 Girls - 2017"/>
    <x v="5"/>
    <x v="1"/>
    <x v="2"/>
    <x v="2"/>
  </r>
  <r>
    <n v="696"/>
    <x v="684"/>
    <s v="Franklin Square"/>
    <x v="1"/>
    <x v="334"/>
    <n v="1"/>
    <n v="3999.99"/>
    <s v="Trek Slash 8 27.5 - 2016"/>
    <x v="2"/>
    <x v="1"/>
    <x v="2"/>
    <x v="2"/>
  </r>
  <r>
    <n v="697"/>
    <x v="685"/>
    <s v="Upland"/>
    <x v="0"/>
    <x v="335"/>
    <n v="2"/>
    <n v="2641.98"/>
    <s v="Heller Shagamaw Frame - 2016"/>
    <x v="2"/>
    <x v="0"/>
    <x v="0"/>
    <x v="5"/>
  </r>
  <r>
    <n v="698"/>
    <x v="686"/>
    <s v="Helotes"/>
    <x v="2"/>
    <x v="335"/>
    <n v="1"/>
    <n v="349.99"/>
    <s v="Electra Moto 3i (20-inch) - Boy's - 2017"/>
    <x v="5"/>
    <x v="2"/>
    <x v="4"/>
    <x v="0"/>
  </r>
  <r>
    <n v="698"/>
    <x v="686"/>
    <s v="Helotes"/>
    <x v="2"/>
    <x v="335"/>
    <n v="1"/>
    <n v="549.99"/>
    <s v="Electra Townie Original 21D - 2016"/>
    <x v="0"/>
    <x v="2"/>
    <x v="4"/>
    <x v="0"/>
  </r>
  <r>
    <n v="698"/>
    <x v="686"/>
    <s v="Helotes"/>
    <x v="2"/>
    <x v="335"/>
    <n v="2"/>
    <n v="9999.98"/>
    <s v="Trek Fuel EX 9.8 29 - 2017"/>
    <x v="2"/>
    <x v="2"/>
    <x v="4"/>
    <x v="2"/>
  </r>
  <r>
    <n v="699"/>
    <x v="687"/>
    <s v="Euless"/>
    <x v="2"/>
    <x v="335"/>
    <n v="2"/>
    <n v="1319.98"/>
    <s v="Electra Amsterdam Original 3i Ladies' - 2017"/>
    <x v="0"/>
    <x v="2"/>
    <x v="5"/>
    <x v="0"/>
  </r>
  <r>
    <n v="699"/>
    <x v="687"/>
    <s v="Euless"/>
    <x v="2"/>
    <x v="335"/>
    <n v="2"/>
    <n v="1099.98"/>
    <s v="Electra Townie Original 21D - 2016"/>
    <x v="3"/>
    <x v="2"/>
    <x v="5"/>
    <x v="0"/>
  </r>
  <r>
    <n v="699"/>
    <x v="687"/>
    <s v="Euless"/>
    <x v="2"/>
    <x v="335"/>
    <n v="2"/>
    <n v="899.98"/>
    <s v="Sun Bicycles Cruz 3 - 2017"/>
    <x v="3"/>
    <x v="2"/>
    <x v="5"/>
    <x v="7"/>
  </r>
  <r>
    <n v="699"/>
    <x v="687"/>
    <s v="Euless"/>
    <x v="2"/>
    <x v="335"/>
    <n v="1"/>
    <n v="1632.99"/>
    <s v="Surly Wednesday - 2017"/>
    <x v="2"/>
    <x v="2"/>
    <x v="5"/>
    <x v="1"/>
  </r>
  <r>
    <n v="699"/>
    <x v="687"/>
    <s v="Euless"/>
    <x v="2"/>
    <x v="335"/>
    <n v="1"/>
    <n v="1499.99"/>
    <s v="Trek Emonda S 4 - 2017"/>
    <x v="6"/>
    <x v="2"/>
    <x v="5"/>
    <x v="2"/>
  </r>
  <r>
    <n v="700"/>
    <x v="688"/>
    <s v="Uniondale"/>
    <x v="1"/>
    <x v="336"/>
    <n v="1"/>
    <n v="3499.99"/>
    <s v="Trek Boone Race Shop Limited - 2017"/>
    <x v="1"/>
    <x v="1"/>
    <x v="1"/>
    <x v="2"/>
  </r>
  <r>
    <n v="700"/>
    <x v="688"/>
    <s v="Uniondale"/>
    <x v="1"/>
    <x v="336"/>
    <n v="2"/>
    <n v="7999.98"/>
    <s v="Trek Slash 8 27.5 - 2016"/>
    <x v="2"/>
    <x v="1"/>
    <x v="1"/>
    <x v="2"/>
  </r>
  <r>
    <n v="701"/>
    <x v="689"/>
    <s v="Rowlett"/>
    <x v="2"/>
    <x v="336"/>
    <n v="1"/>
    <n v="109.99"/>
    <s v="Sun Bicycles Lil Kitt'n - 2017"/>
    <x v="5"/>
    <x v="2"/>
    <x v="5"/>
    <x v="7"/>
  </r>
  <r>
    <n v="702"/>
    <x v="690"/>
    <s v="Upland"/>
    <x v="0"/>
    <x v="337"/>
    <n v="2"/>
    <n v="999.98"/>
    <s v="Electra Townie Original 7D - 2015/2016"/>
    <x v="3"/>
    <x v="0"/>
    <x v="3"/>
    <x v="0"/>
  </r>
  <r>
    <n v="702"/>
    <x v="690"/>
    <s v="Upland"/>
    <x v="0"/>
    <x v="337"/>
    <n v="1"/>
    <n v="481.99"/>
    <s v="Sun Bicycles Streamway - 2017"/>
    <x v="3"/>
    <x v="0"/>
    <x v="3"/>
    <x v="7"/>
  </r>
  <r>
    <n v="702"/>
    <x v="690"/>
    <s v="Upland"/>
    <x v="0"/>
    <x v="337"/>
    <n v="2"/>
    <n v="1999.98"/>
    <s v="Surly Wednesday Frameset - 2016"/>
    <x v="2"/>
    <x v="0"/>
    <x v="3"/>
    <x v="1"/>
  </r>
  <r>
    <n v="703"/>
    <x v="691"/>
    <s v="Huntington Station"/>
    <x v="1"/>
    <x v="337"/>
    <n v="2"/>
    <n v="1739.98"/>
    <s v="Haro SR 1.2 - 2017"/>
    <x v="2"/>
    <x v="1"/>
    <x v="2"/>
    <x v="6"/>
  </r>
  <r>
    <n v="703"/>
    <x v="691"/>
    <s v="Huntington Station"/>
    <x v="1"/>
    <x v="337"/>
    <n v="1"/>
    <n v="619.99"/>
    <s v="Sun Bicycles Biscayne Tandem 7 - 2017"/>
    <x v="0"/>
    <x v="1"/>
    <x v="2"/>
    <x v="7"/>
  </r>
  <r>
    <n v="703"/>
    <x v="691"/>
    <s v="Huntington Station"/>
    <x v="1"/>
    <x v="337"/>
    <n v="2"/>
    <n v="501.98"/>
    <s v="Sun Bicycles Revolutions 24 - 2017"/>
    <x v="0"/>
    <x v="1"/>
    <x v="2"/>
    <x v="7"/>
  </r>
  <r>
    <n v="703"/>
    <x v="691"/>
    <s v="Huntington Station"/>
    <x v="1"/>
    <x v="337"/>
    <n v="2"/>
    <n v="5799.98"/>
    <s v="Trek Fuel EX 8 29 - 2016"/>
    <x v="2"/>
    <x v="1"/>
    <x v="2"/>
    <x v="2"/>
  </r>
  <r>
    <n v="704"/>
    <x v="692"/>
    <s v="Port Washington"/>
    <x v="1"/>
    <x v="337"/>
    <n v="2"/>
    <n v="979.98"/>
    <s v="Electra Townie 3i EQ (20-inch) - Boys' - 2017"/>
    <x v="5"/>
    <x v="1"/>
    <x v="1"/>
    <x v="0"/>
  </r>
  <r>
    <n v="704"/>
    <x v="692"/>
    <s v="Port Washington"/>
    <x v="1"/>
    <x v="337"/>
    <n v="2"/>
    <n v="3098"/>
    <s v="Surly Straggler - 2016"/>
    <x v="1"/>
    <x v="1"/>
    <x v="1"/>
    <x v="1"/>
  </r>
  <r>
    <n v="704"/>
    <x v="692"/>
    <s v="Port Washington"/>
    <x v="1"/>
    <x v="337"/>
    <n v="1"/>
    <n v="3499.99"/>
    <s v="Trek Boone 7 - 2017"/>
    <x v="1"/>
    <x v="1"/>
    <x v="1"/>
    <x v="2"/>
  </r>
  <r>
    <n v="705"/>
    <x v="693"/>
    <s v="Patchogue"/>
    <x v="1"/>
    <x v="337"/>
    <n v="1"/>
    <n v="4999.99"/>
    <s v="Trek Powerfly 8 FS Plus - 2017"/>
    <x v="4"/>
    <x v="1"/>
    <x v="2"/>
    <x v="2"/>
  </r>
  <r>
    <n v="706"/>
    <x v="694"/>
    <s v="Pomona"/>
    <x v="0"/>
    <x v="338"/>
    <n v="2"/>
    <n v="599.98"/>
    <s v="Electra Girl's Hawaii 1 (20-inch) - 2015/2016"/>
    <x v="5"/>
    <x v="0"/>
    <x v="0"/>
    <x v="0"/>
  </r>
  <r>
    <n v="706"/>
    <x v="694"/>
    <s v="Pomona"/>
    <x v="0"/>
    <x v="338"/>
    <n v="1"/>
    <n v="1559.99"/>
    <s v="Sun Bicycles ElectroLite - 2017"/>
    <x v="4"/>
    <x v="0"/>
    <x v="0"/>
    <x v="7"/>
  </r>
  <r>
    <n v="706"/>
    <x v="694"/>
    <s v="Pomona"/>
    <x v="0"/>
    <x v="338"/>
    <n v="1"/>
    <n v="999.99"/>
    <s v="Surly Big Dummy Frameset - 2017"/>
    <x v="2"/>
    <x v="0"/>
    <x v="0"/>
    <x v="1"/>
  </r>
  <r>
    <n v="707"/>
    <x v="695"/>
    <s v="Baldwin"/>
    <x v="1"/>
    <x v="338"/>
    <n v="1"/>
    <n v="489.99"/>
    <s v="Electra Townie 3i EQ (20-inch) - Boys' - 2017"/>
    <x v="5"/>
    <x v="1"/>
    <x v="2"/>
    <x v="0"/>
  </r>
  <r>
    <n v="707"/>
    <x v="695"/>
    <s v="Baldwin"/>
    <x v="1"/>
    <x v="338"/>
    <n v="2"/>
    <n v="1199.98"/>
    <s v="Electra Townie Original 7D EQ - 2016"/>
    <x v="3"/>
    <x v="1"/>
    <x v="2"/>
    <x v="0"/>
  </r>
  <r>
    <n v="707"/>
    <x v="695"/>
    <s v="Baldwin"/>
    <x v="1"/>
    <x v="338"/>
    <n v="2"/>
    <n v="899.98"/>
    <s v="Sun Bicycles Cruz 3 - 2017"/>
    <x v="3"/>
    <x v="1"/>
    <x v="2"/>
    <x v="7"/>
  </r>
  <r>
    <n v="707"/>
    <x v="695"/>
    <s v="Baldwin"/>
    <x v="1"/>
    <x v="338"/>
    <n v="2"/>
    <n v="3361.98"/>
    <s v="Surly Straggler 650b - 2016"/>
    <x v="1"/>
    <x v="1"/>
    <x v="2"/>
    <x v="1"/>
  </r>
  <r>
    <n v="708"/>
    <x v="696"/>
    <s v="Ridgecrest"/>
    <x v="0"/>
    <x v="339"/>
    <n v="1"/>
    <n v="469.99"/>
    <s v="Surly Ice Cream Truck Frameset - 2016"/>
    <x v="2"/>
    <x v="0"/>
    <x v="0"/>
    <x v="1"/>
  </r>
  <r>
    <n v="708"/>
    <x v="696"/>
    <s v="Ridgecrest"/>
    <x v="0"/>
    <x v="339"/>
    <n v="1"/>
    <n v="5299.99"/>
    <s v="Trek Remedy 9.8 - 2017"/>
    <x v="2"/>
    <x v="0"/>
    <x v="0"/>
    <x v="2"/>
  </r>
  <r>
    <n v="708"/>
    <x v="696"/>
    <s v="Ridgecrest"/>
    <x v="0"/>
    <x v="339"/>
    <n v="2"/>
    <n v="939.98"/>
    <s v="Trek Session DH 27.5 Carbon Frameset - 2017"/>
    <x v="2"/>
    <x v="0"/>
    <x v="0"/>
    <x v="2"/>
  </r>
  <r>
    <n v="709"/>
    <x v="697"/>
    <s v="Ithaca"/>
    <x v="1"/>
    <x v="340"/>
    <n v="2"/>
    <n v="679.98"/>
    <s v="Electra Townie 7D (20-inch) - Boys' - 2017"/>
    <x v="5"/>
    <x v="1"/>
    <x v="1"/>
    <x v="0"/>
  </r>
  <r>
    <n v="709"/>
    <x v="697"/>
    <s v="Ithaca"/>
    <x v="1"/>
    <x v="340"/>
    <n v="2"/>
    <n v="5399.98"/>
    <s v="Trek Domane S 6 - 2017"/>
    <x v="6"/>
    <x v="1"/>
    <x v="1"/>
    <x v="2"/>
  </r>
  <r>
    <n v="709"/>
    <x v="697"/>
    <s v="Ithaca"/>
    <x v="1"/>
    <x v="340"/>
    <n v="1"/>
    <n v="1499.99"/>
    <s v="Trek Emonda S 4 - 2017"/>
    <x v="6"/>
    <x v="1"/>
    <x v="1"/>
    <x v="2"/>
  </r>
  <r>
    <n v="710"/>
    <x v="698"/>
    <s v="South Ozone Park"/>
    <x v="1"/>
    <x v="341"/>
    <n v="2"/>
    <n v="3119.98"/>
    <s v="Sun Bicycles ElectroLite - 2017"/>
    <x v="4"/>
    <x v="1"/>
    <x v="1"/>
    <x v="7"/>
  </r>
  <r>
    <n v="710"/>
    <x v="698"/>
    <s v="South Ozone Park"/>
    <x v="1"/>
    <x v="341"/>
    <n v="1"/>
    <n v="2499.9899999999998"/>
    <s v="Surly Karate Monkey 27.5+ Frameset - 2017"/>
    <x v="2"/>
    <x v="1"/>
    <x v="1"/>
    <x v="1"/>
  </r>
  <r>
    <n v="710"/>
    <x v="698"/>
    <s v="South Ozone Park"/>
    <x v="1"/>
    <x v="341"/>
    <n v="1"/>
    <n v="1999.99"/>
    <s v="Trek Emonda S 5 - 2017"/>
    <x v="6"/>
    <x v="1"/>
    <x v="1"/>
    <x v="2"/>
  </r>
  <r>
    <n v="710"/>
    <x v="698"/>
    <s v="South Ozone Park"/>
    <x v="1"/>
    <x v="341"/>
    <n v="1"/>
    <n v="2299.9899999999998"/>
    <s v="Trek Fuel EX 5 27.5 Plus - 2017"/>
    <x v="2"/>
    <x v="1"/>
    <x v="1"/>
    <x v="2"/>
  </r>
  <r>
    <n v="710"/>
    <x v="698"/>
    <s v="South Ozone Park"/>
    <x v="1"/>
    <x v="341"/>
    <n v="2"/>
    <n v="2999.98"/>
    <s v="Trek Stache 5 - 2017"/>
    <x v="2"/>
    <x v="1"/>
    <x v="1"/>
    <x v="2"/>
  </r>
  <r>
    <n v="711"/>
    <x v="699"/>
    <s v="Kingston"/>
    <x v="1"/>
    <x v="341"/>
    <n v="2"/>
    <n v="599.98"/>
    <s v="Electra Girl's Hawaii 1 16&quot; - 2017"/>
    <x v="5"/>
    <x v="1"/>
    <x v="1"/>
    <x v="0"/>
  </r>
  <r>
    <n v="711"/>
    <x v="699"/>
    <s v="Kingston"/>
    <x v="1"/>
    <x v="341"/>
    <n v="2"/>
    <n v="2641.98"/>
    <s v="Heller Shagamaw Frame - 2016"/>
    <x v="2"/>
    <x v="1"/>
    <x v="1"/>
    <x v="5"/>
  </r>
  <r>
    <n v="711"/>
    <x v="699"/>
    <s v="Kingston"/>
    <x v="1"/>
    <x v="341"/>
    <n v="2"/>
    <n v="1239.98"/>
    <s v="Sun Bicycles Biscayne Tandem 7 - 2017"/>
    <x v="0"/>
    <x v="1"/>
    <x v="1"/>
    <x v="7"/>
  </r>
  <r>
    <n v="712"/>
    <x v="700"/>
    <s v="Garland"/>
    <x v="2"/>
    <x v="341"/>
    <n v="2"/>
    <n v="879.98"/>
    <s v="Electra Cruiser Lux 1 - 2017"/>
    <x v="0"/>
    <x v="2"/>
    <x v="5"/>
    <x v="0"/>
  </r>
  <r>
    <n v="712"/>
    <x v="700"/>
    <s v="Garland"/>
    <x v="2"/>
    <x v="341"/>
    <n v="1"/>
    <n v="299.99"/>
    <s v="Electra Girl's Hawaii 1 16&quot; - 2017"/>
    <x v="0"/>
    <x v="2"/>
    <x v="5"/>
    <x v="0"/>
  </r>
  <r>
    <n v="712"/>
    <x v="700"/>
    <s v="Garland"/>
    <x v="2"/>
    <x v="341"/>
    <n v="2"/>
    <n v="1079.98"/>
    <s v="Haro SR 1.1 - 2017"/>
    <x v="2"/>
    <x v="2"/>
    <x v="5"/>
    <x v="6"/>
  </r>
  <r>
    <n v="712"/>
    <x v="700"/>
    <s v="Garland"/>
    <x v="2"/>
    <x v="341"/>
    <n v="1"/>
    <n v="832.99"/>
    <s v="Sun Bicycles Spider 3i - 2017"/>
    <x v="2"/>
    <x v="2"/>
    <x v="5"/>
    <x v="7"/>
  </r>
  <r>
    <n v="712"/>
    <x v="700"/>
    <s v="Garland"/>
    <x v="2"/>
    <x v="341"/>
    <n v="2"/>
    <n v="5799.98"/>
    <s v="Trek Fuel EX 8 29 - 2016"/>
    <x v="2"/>
    <x v="2"/>
    <x v="5"/>
    <x v="2"/>
  </r>
  <r>
    <n v="713"/>
    <x v="701"/>
    <s v="Forney"/>
    <x v="2"/>
    <x v="341"/>
    <n v="2"/>
    <n v="699.98"/>
    <s v="Electra Savannah 3i (20-inch) - Girl's - 2017"/>
    <x v="5"/>
    <x v="2"/>
    <x v="4"/>
    <x v="0"/>
  </r>
  <r>
    <n v="713"/>
    <x v="701"/>
    <s v="Forney"/>
    <x v="2"/>
    <x v="341"/>
    <n v="2"/>
    <n v="419.98"/>
    <s v="Haro Shredder 20 Girls - 2017"/>
    <x v="5"/>
    <x v="2"/>
    <x v="4"/>
    <x v="6"/>
  </r>
  <r>
    <n v="713"/>
    <x v="701"/>
    <s v="Forney"/>
    <x v="2"/>
    <x v="341"/>
    <n v="2"/>
    <n v="899.98"/>
    <s v="Sun Bicycles Cruz 3 - Women's - 2017"/>
    <x v="3"/>
    <x v="2"/>
    <x v="4"/>
    <x v="7"/>
  </r>
  <r>
    <n v="713"/>
    <x v="701"/>
    <s v="Forney"/>
    <x v="2"/>
    <x v="341"/>
    <n v="1"/>
    <n v="749.99"/>
    <s v="Surly Ogre Frameset - 2017"/>
    <x v="6"/>
    <x v="2"/>
    <x v="4"/>
    <x v="1"/>
  </r>
  <r>
    <n v="714"/>
    <x v="702"/>
    <s v="Clifton Park"/>
    <x v="1"/>
    <x v="342"/>
    <n v="2"/>
    <n v="419.98"/>
    <s v="Haro Shredder 20 - 2017"/>
    <x v="5"/>
    <x v="1"/>
    <x v="2"/>
    <x v="6"/>
  </r>
  <r>
    <n v="715"/>
    <x v="107"/>
    <s v="Hempstead"/>
    <x v="1"/>
    <x v="343"/>
    <n v="2"/>
    <n v="9999.98"/>
    <s v="Trek Powerfly 8 FS Plus - 2017"/>
    <x v="4"/>
    <x v="1"/>
    <x v="1"/>
    <x v="2"/>
  </r>
  <r>
    <n v="715"/>
    <x v="107"/>
    <s v="Hempstead"/>
    <x v="1"/>
    <x v="343"/>
    <n v="1"/>
    <n v="5999.99"/>
    <s v="Trek Silque SLR 7 Women's - 2017"/>
    <x v="6"/>
    <x v="1"/>
    <x v="1"/>
    <x v="2"/>
  </r>
  <r>
    <n v="716"/>
    <x v="703"/>
    <s v="New Rochelle"/>
    <x v="1"/>
    <x v="343"/>
    <n v="2"/>
    <n v="419.98"/>
    <s v="Haro Shredder 20 Girls - 2017"/>
    <x v="5"/>
    <x v="1"/>
    <x v="1"/>
    <x v="6"/>
  </r>
  <r>
    <n v="716"/>
    <x v="703"/>
    <s v="New Rochelle"/>
    <x v="1"/>
    <x v="343"/>
    <n v="1"/>
    <n v="402.99"/>
    <s v="Sun Bicycles Boardwalk (24-inch Wheels) - 2017"/>
    <x v="0"/>
    <x v="1"/>
    <x v="1"/>
    <x v="7"/>
  </r>
  <r>
    <n v="716"/>
    <x v="703"/>
    <s v="New Rochelle"/>
    <x v="1"/>
    <x v="343"/>
    <n v="2"/>
    <n v="941.98"/>
    <s v="Sun Bicycles Drifter 7 - Women's - 2017"/>
    <x v="3"/>
    <x v="1"/>
    <x v="1"/>
    <x v="7"/>
  </r>
  <r>
    <n v="716"/>
    <x v="703"/>
    <s v="New Rochelle"/>
    <x v="1"/>
    <x v="343"/>
    <n v="2"/>
    <n v="5799.98"/>
    <s v="Trek Fuel EX 8 29 - 2016"/>
    <x v="2"/>
    <x v="1"/>
    <x v="1"/>
    <x v="2"/>
  </r>
  <r>
    <n v="717"/>
    <x v="704"/>
    <s v="Ronkonkoma"/>
    <x v="1"/>
    <x v="343"/>
    <n v="1"/>
    <n v="209.99"/>
    <s v="Haro Shredder 20 Girls - 2017"/>
    <x v="5"/>
    <x v="1"/>
    <x v="1"/>
    <x v="6"/>
  </r>
  <r>
    <n v="717"/>
    <x v="704"/>
    <s v="Ronkonkoma"/>
    <x v="1"/>
    <x v="343"/>
    <n v="2"/>
    <n v="10999.98"/>
    <s v="Trek Domane SLR 6 Disc - 2017"/>
    <x v="6"/>
    <x v="1"/>
    <x v="1"/>
    <x v="2"/>
  </r>
  <r>
    <n v="718"/>
    <x v="705"/>
    <s v="Astoria"/>
    <x v="1"/>
    <x v="344"/>
    <n v="2"/>
    <n v="979.98"/>
    <s v="Electra Townie Original 7D - 2017"/>
    <x v="0"/>
    <x v="1"/>
    <x v="2"/>
    <x v="0"/>
  </r>
  <r>
    <n v="718"/>
    <x v="705"/>
    <s v="Astoria"/>
    <x v="1"/>
    <x v="344"/>
    <n v="2"/>
    <n v="419.98"/>
    <s v="Haro Shredder 20 - 2017"/>
    <x v="5"/>
    <x v="1"/>
    <x v="2"/>
    <x v="6"/>
  </r>
  <r>
    <n v="718"/>
    <x v="705"/>
    <s v="Astoria"/>
    <x v="1"/>
    <x v="344"/>
    <n v="2"/>
    <n v="9999.98"/>
    <s v="Trek Fuel EX 9.8 29 - 2017"/>
    <x v="2"/>
    <x v="1"/>
    <x v="2"/>
    <x v="2"/>
  </r>
  <r>
    <n v="719"/>
    <x v="706"/>
    <s v="Farmingdale"/>
    <x v="1"/>
    <x v="344"/>
    <n v="1"/>
    <n v="489.99"/>
    <s v="Electra Townie 3i EQ (20-inch) - Boys' - 2017"/>
    <x v="5"/>
    <x v="1"/>
    <x v="1"/>
    <x v="0"/>
  </r>
  <r>
    <n v="720"/>
    <x v="707"/>
    <s v="Howard Beach"/>
    <x v="1"/>
    <x v="344"/>
    <n v="1"/>
    <n v="470.99"/>
    <s v="Sun Bicycles Drifter 7 - Women's - 2017"/>
    <x v="3"/>
    <x v="1"/>
    <x v="1"/>
    <x v="7"/>
  </r>
  <r>
    <n v="720"/>
    <x v="707"/>
    <s v="Howard Beach"/>
    <x v="1"/>
    <x v="344"/>
    <n v="1"/>
    <n v="469.99"/>
    <s v="Surly Ice Cream Truck Frameset - 2016"/>
    <x v="2"/>
    <x v="1"/>
    <x v="1"/>
    <x v="1"/>
  </r>
  <r>
    <n v="721"/>
    <x v="708"/>
    <s v="Webster"/>
    <x v="1"/>
    <x v="344"/>
    <n v="1"/>
    <n v="489.99"/>
    <s v="Electra Townie Original 7D - 2017"/>
    <x v="3"/>
    <x v="1"/>
    <x v="2"/>
    <x v="0"/>
  </r>
  <r>
    <n v="721"/>
    <x v="708"/>
    <s v="Webster"/>
    <x v="1"/>
    <x v="344"/>
    <n v="2"/>
    <n v="1739.98"/>
    <s v="Haro SR 1.2 - 2017"/>
    <x v="2"/>
    <x v="1"/>
    <x v="2"/>
    <x v="6"/>
  </r>
  <r>
    <n v="721"/>
    <x v="708"/>
    <s v="Webster"/>
    <x v="1"/>
    <x v="344"/>
    <n v="2"/>
    <n v="1499.98"/>
    <s v="Sun Bicycles Brickell Tandem 7 - 2017"/>
    <x v="0"/>
    <x v="1"/>
    <x v="2"/>
    <x v="7"/>
  </r>
  <r>
    <n v="721"/>
    <x v="708"/>
    <s v="Webster"/>
    <x v="1"/>
    <x v="344"/>
    <n v="1"/>
    <n v="469.99"/>
    <s v="Surly Wednesday Frameset - 2017"/>
    <x v="2"/>
    <x v="1"/>
    <x v="2"/>
    <x v="1"/>
  </r>
  <r>
    <n v="722"/>
    <x v="709"/>
    <s v="Canandaigua"/>
    <x v="1"/>
    <x v="345"/>
    <n v="2"/>
    <n v="539.98"/>
    <s v="Electra Girl's Hawaii 1 (16-inch) - 2015/2016"/>
    <x v="5"/>
    <x v="1"/>
    <x v="2"/>
    <x v="0"/>
  </r>
  <r>
    <n v="722"/>
    <x v="709"/>
    <s v="Canandaigua"/>
    <x v="1"/>
    <x v="345"/>
    <n v="2"/>
    <n v="963.98"/>
    <s v="Sun Bicycles Streamway - 2017"/>
    <x v="3"/>
    <x v="1"/>
    <x v="2"/>
    <x v="7"/>
  </r>
  <r>
    <n v="722"/>
    <x v="709"/>
    <s v="Canandaigua"/>
    <x v="1"/>
    <x v="345"/>
    <n v="1"/>
    <n v="999.99"/>
    <s v="Surly Wednesday Frameset - 2016"/>
    <x v="2"/>
    <x v="1"/>
    <x v="2"/>
    <x v="1"/>
  </r>
  <r>
    <n v="723"/>
    <x v="710"/>
    <s v="Bronx"/>
    <x v="1"/>
    <x v="346"/>
    <n v="2"/>
    <n v="1099.98"/>
    <s v="Electra Townie Original 21D - 2016"/>
    <x v="3"/>
    <x v="1"/>
    <x v="1"/>
    <x v="0"/>
  </r>
  <r>
    <n v="723"/>
    <x v="710"/>
    <s v="Bronx"/>
    <x v="1"/>
    <x v="346"/>
    <n v="1"/>
    <n v="599.99"/>
    <s v="Electra Townie Original 7D EQ - 2016"/>
    <x v="0"/>
    <x v="1"/>
    <x v="1"/>
    <x v="0"/>
  </r>
  <r>
    <n v="723"/>
    <x v="710"/>
    <s v="Bronx"/>
    <x v="1"/>
    <x v="346"/>
    <n v="1"/>
    <n v="449.99"/>
    <s v="Sun Bicycles Cruz 3 - Women's - 2017"/>
    <x v="3"/>
    <x v="1"/>
    <x v="1"/>
    <x v="7"/>
  </r>
  <r>
    <n v="724"/>
    <x v="711"/>
    <s v="Buffalo"/>
    <x v="1"/>
    <x v="346"/>
    <n v="1"/>
    <n v="599.99"/>
    <s v="Electra Cruiser Lux Fat Tire 1 Ladies - 2017"/>
    <x v="0"/>
    <x v="1"/>
    <x v="1"/>
    <x v="0"/>
  </r>
  <r>
    <n v="724"/>
    <x v="711"/>
    <s v="Buffalo"/>
    <x v="1"/>
    <x v="346"/>
    <n v="1"/>
    <n v="299.99"/>
    <s v="Electra Girl's Hawaii 1 (20-inch) - 2015/2016"/>
    <x v="5"/>
    <x v="1"/>
    <x v="1"/>
    <x v="0"/>
  </r>
  <r>
    <n v="724"/>
    <x v="711"/>
    <s v="Buffalo"/>
    <x v="1"/>
    <x v="346"/>
    <n v="1"/>
    <n v="489.99"/>
    <s v="Electra Townie Original 7D - 2017"/>
    <x v="3"/>
    <x v="1"/>
    <x v="1"/>
    <x v="0"/>
  </r>
  <r>
    <n v="724"/>
    <x v="711"/>
    <s v="Buffalo"/>
    <x v="1"/>
    <x v="346"/>
    <n v="1"/>
    <n v="2699.99"/>
    <s v="Trek Domane S 6 - 2017"/>
    <x v="6"/>
    <x v="1"/>
    <x v="1"/>
    <x v="2"/>
  </r>
  <r>
    <n v="725"/>
    <x v="712"/>
    <s v="Smithtown"/>
    <x v="1"/>
    <x v="346"/>
    <n v="2"/>
    <n v="1599.98"/>
    <s v="Electra Glam Punk 3i Ladies' - 2017"/>
    <x v="0"/>
    <x v="1"/>
    <x v="2"/>
    <x v="0"/>
  </r>
  <r>
    <n v="725"/>
    <x v="712"/>
    <s v="Smithtown"/>
    <x v="1"/>
    <x v="346"/>
    <n v="2"/>
    <n v="6999.98"/>
    <s v="Trek Boone 7 - 2017"/>
    <x v="1"/>
    <x v="1"/>
    <x v="2"/>
    <x v="2"/>
  </r>
  <r>
    <n v="725"/>
    <x v="712"/>
    <s v="Smithtown"/>
    <x v="1"/>
    <x v="346"/>
    <n v="1"/>
    <n v="209.99"/>
    <s v="Trek Precaliber 16 Girls - 2017"/>
    <x v="5"/>
    <x v="1"/>
    <x v="2"/>
    <x v="2"/>
  </r>
  <r>
    <n v="725"/>
    <x v="712"/>
    <s v="Smithtown"/>
    <x v="1"/>
    <x v="346"/>
    <n v="1"/>
    <n v="349.99"/>
    <s v="Trek Precaliber 24 (21-Speed) - Girls - 2017"/>
    <x v="5"/>
    <x v="1"/>
    <x v="2"/>
    <x v="2"/>
  </r>
  <r>
    <n v="726"/>
    <x v="713"/>
    <s v="Rochester"/>
    <x v="1"/>
    <x v="346"/>
    <n v="1"/>
    <n v="489.99"/>
    <s v="Electra Townie Original 7D - 2017"/>
    <x v="0"/>
    <x v="1"/>
    <x v="1"/>
    <x v="0"/>
  </r>
  <r>
    <n v="727"/>
    <x v="714"/>
    <s v="Copperas Cove"/>
    <x v="2"/>
    <x v="346"/>
    <n v="2"/>
    <n v="1319.98"/>
    <s v="Electra Amsterdam Original 3i Ladies' - 2017"/>
    <x v="0"/>
    <x v="2"/>
    <x v="5"/>
    <x v="0"/>
  </r>
  <r>
    <n v="727"/>
    <x v="714"/>
    <s v="Copperas Cove"/>
    <x v="2"/>
    <x v="346"/>
    <n v="1"/>
    <n v="647.99"/>
    <s v="Sun Bicycles Biscayne Tandem CB - 2017"/>
    <x v="0"/>
    <x v="2"/>
    <x v="5"/>
    <x v="7"/>
  </r>
  <r>
    <n v="728"/>
    <x v="715"/>
    <s v="Ridgecrest"/>
    <x v="0"/>
    <x v="347"/>
    <n v="1"/>
    <n v="659.99"/>
    <s v="Electra Amsterdam Original 3i - 2015/2017"/>
    <x v="0"/>
    <x v="0"/>
    <x v="3"/>
    <x v="0"/>
  </r>
  <r>
    <n v="728"/>
    <x v="715"/>
    <s v="Ridgecrest"/>
    <x v="0"/>
    <x v="347"/>
    <n v="1"/>
    <n v="5499.99"/>
    <s v="Trek Domane SLR 6 Disc - 2017"/>
    <x v="6"/>
    <x v="0"/>
    <x v="3"/>
    <x v="2"/>
  </r>
  <r>
    <n v="728"/>
    <x v="715"/>
    <s v="Ridgecrest"/>
    <x v="0"/>
    <x v="347"/>
    <n v="1"/>
    <n v="4999.99"/>
    <s v="Trek Madone 9.2 - 2017"/>
    <x v="6"/>
    <x v="0"/>
    <x v="3"/>
    <x v="2"/>
  </r>
  <r>
    <n v="728"/>
    <x v="715"/>
    <s v="Ridgecrest"/>
    <x v="0"/>
    <x v="347"/>
    <n v="1"/>
    <n v="349.99"/>
    <s v="Trek Precaliber 24 (21-Speed) - Girls - 2017"/>
    <x v="5"/>
    <x v="0"/>
    <x v="3"/>
    <x v="2"/>
  </r>
  <r>
    <n v="729"/>
    <x v="716"/>
    <s v="Lancaster"/>
    <x v="1"/>
    <x v="347"/>
    <n v="2"/>
    <n v="679.98"/>
    <s v="Electra Townie 7D (20-inch) - Boys' - 2017"/>
    <x v="5"/>
    <x v="1"/>
    <x v="2"/>
    <x v="0"/>
  </r>
  <r>
    <n v="730"/>
    <x v="717"/>
    <s v="Jackson Heights"/>
    <x v="1"/>
    <x v="348"/>
    <n v="1"/>
    <n v="269.99"/>
    <s v="Electra Cruiser 1 (24-Inch) - 2016"/>
    <x v="0"/>
    <x v="1"/>
    <x v="1"/>
    <x v="0"/>
  </r>
  <r>
    <n v="730"/>
    <x v="717"/>
    <s v="Jackson Heights"/>
    <x v="1"/>
    <x v="348"/>
    <n v="2"/>
    <n v="699.98"/>
    <s v="Electra Moto 3i (20-inch) - Boy's - 2017"/>
    <x v="5"/>
    <x v="1"/>
    <x v="1"/>
    <x v="0"/>
  </r>
  <r>
    <n v="730"/>
    <x v="717"/>
    <s v="Jackson Heights"/>
    <x v="1"/>
    <x v="348"/>
    <n v="1"/>
    <n v="402.99"/>
    <s v="Sun Bicycles Boardwalk (24-inch Wheels) - 2017"/>
    <x v="0"/>
    <x v="1"/>
    <x v="1"/>
    <x v="7"/>
  </r>
  <r>
    <n v="730"/>
    <x v="717"/>
    <s v="Jackson Heights"/>
    <x v="1"/>
    <x v="348"/>
    <n v="2"/>
    <n v="5199.9799999999996"/>
    <s v="Trek Domane S 5 Disc - 2017"/>
    <x v="6"/>
    <x v="1"/>
    <x v="1"/>
    <x v="2"/>
  </r>
  <r>
    <n v="731"/>
    <x v="718"/>
    <s v="Mcallen"/>
    <x v="2"/>
    <x v="349"/>
    <n v="2"/>
    <n v="501.98"/>
    <s v="Sun Bicycles Revolutions 24 - Girl's - 2017"/>
    <x v="0"/>
    <x v="2"/>
    <x v="5"/>
    <x v="7"/>
  </r>
  <r>
    <n v="731"/>
    <x v="718"/>
    <s v="Mcallen"/>
    <x v="2"/>
    <x v="349"/>
    <n v="1"/>
    <n v="3499.99"/>
    <s v="Trek Domane SL 6 - 2017"/>
    <x v="6"/>
    <x v="2"/>
    <x v="5"/>
    <x v="2"/>
  </r>
  <r>
    <n v="731"/>
    <x v="718"/>
    <s v="Mcallen"/>
    <x v="2"/>
    <x v="349"/>
    <n v="1"/>
    <n v="349.99"/>
    <s v="Trek Precaliber 24 (21-Speed) - Girls - 2017"/>
    <x v="5"/>
    <x v="2"/>
    <x v="5"/>
    <x v="2"/>
  </r>
  <r>
    <n v="731"/>
    <x v="718"/>
    <s v="Mcallen"/>
    <x v="2"/>
    <x v="349"/>
    <n v="1"/>
    <n v="999.99"/>
    <s v="Trek X-Caliber 8 - 2017"/>
    <x v="2"/>
    <x v="2"/>
    <x v="5"/>
    <x v="2"/>
  </r>
  <r>
    <n v="732"/>
    <x v="719"/>
    <s v="Smithtown"/>
    <x v="1"/>
    <x v="350"/>
    <n v="2"/>
    <n v="5799.98"/>
    <s v="Trek Fuel EX 8 29 - 2016"/>
    <x v="2"/>
    <x v="1"/>
    <x v="2"/>
    <x v="2"/>
  </r>
  <r>
    <n v="732"/>
    <x v="719"/>
    <s v="Smithtown"/>
    <x v="1"/>
    <x v="350"/>
    <n v="1"/>
    <n v="5299.99"/>
    <s v="Trek Remedy 9.8 - 2017"/>
    <x v="2"/>
    <x v="1"/>
    <x v="2"/>
    <x v="2"/>
  </r>
  <r>
    <n v="733"/>
    <x v="720"/>
    <s v="Ballston Spa"/>
    <x v="1"/>
    <x v="350"/>
    <n v="2"/>
    <n v="979.98"/>
    <s v="Electra Townie Original 7D - 2017"/>
    <x v="3"/>
    <x v="1"/>
    <x v="2"/>
    <x v="0"/>
  </r>
  <r>
    <n v="733"/>
    <x v="720"/>
    <s v="Ballston Spa"/>
    <x v="1"/>
    <x v="350"/>
    <n v="1"/>
    <n v="109.99"/>
    <s v="Sun Bicycles Lil Kitt'n - 2017"/>
    <x v="5"/>
    <x v="1"/>
    <x v="2"/>
    <x v="7"/>
  </r>
  <r>
    <n v="733"/>
    <x v="720"/>
    <s v="Ballston Spa"/>
    <x v="1"/>
    <x v="350"/>
    <n v="1"/>
    <n v="2699.99"/>
    <s v="Trek Domane S 6 - 2017"/>
    <x v="6"/>
    <x v="1"/>
    <x v="2"/>
    <x v="2"/>
  </r>
  <r>
    <n v="734"/>
    <x v="721"/>
    <s v="Corpus Christi"/>
    <x v="2"/>
    <x v="350"/>
    <n v="1"/>
    <n v="599.99"/>
    <s v="Electra Townie Original 7D EQ - 2016"/>
    <x v="3"/>
    <x v="2"/>
    <x v="5"/>
    <x v="0"/>
  </r>
  <r>
    <n v="734"/>
    <x v="721"/>
    <s v="Corpus Christi"/>
    <x v="2"/>
    <x v="350"/>
    <n v="2"/>
    <n v="693.98"/>
    <s v="Sun Bicycles Lil Bolt Type-R - 2017"/>
    <x v="0"/>
    <x v="2"/>
    <x v="5"/>
    <x v="7"/>
  </r>
  <r>
    <n v="734"/>
    <x v="721"/>
    <s v="Corpus Christi"/>
    <x v="2"/>
    <x v="350"/>
    <n v="2"/>
    <n v="219.98"/>
    <s v="Sun Bicycles Lil Kitt'n - 2017"/>
    <x v="5"/>
    <x v="2"/>
    <x v="5"/>
    <x v="7"/>
  </r>
  <r>
    <n v="734"/>
    <x v="721"/>
    <s v="Corpus Christi"/>
    <x v="2"/>
    <x v="350"/>
    <n v="1"/>
    <n v="999.99"/>
    <s v="Surly Wednesday Frameset - 2016"/>
    <x v="2"/>
    <x v="2"/>
    <x v="5"/>
    <x v="1"/>
  </r>
  <r>
    <n v="735"/>
    <x v="540"/>
    <s v="Sugar Land"/>
    <x v="2"/>
    <x v="351"/>
    <n v="2"/>
    <n v="833.98"/>
    <s v="Sun Bicycles Atlas X-Type - 2017"/>
    <x v="0"/>
    <x v="2"/>
    <x v="5"/>
    <x v="7"/>
  </r>
  <r>
    <n v="735"/>
    <x v="540"/>
    <s v="Sugar Land"/>
    <x v="2"/>
    <x v="351"/>
    <n v="2"/>
    <n v="3098"/>
    <s v="Surly Straggler - 2016"/>
    <x v="1"/>
    <x v="2"/>
    <x v="5"/>
    <x v="1"/>
  </r>
  <r>
    <n v="736"/>
    <x v="722"/>
    <s v="Webster"/>
    <x v="1"/>
    <x v="351"/>
    <n v="1"/>
    <n v="429"/>
    <s v="Pure Cycles Vine 8-Speed - 2016"/>
    <x v="0"/>
    <x v="1"/>
    <x v="2"/>
    <x v="4"/>
  </r>
  <r>
    <n v="736"/>
    <x v="722"/>
    <s v="Webster"/>
    <x v="1"/>
    <x v="351"/>
    <n v="2"/>
    <n v="6999.98"/>
    <s v="Trek Boone 7 - 2017"/>
    <x v="1"/>
    <x v="1"/>
    <x v="2"/>
    <x v="2"/>
  </r>
  <r>
    <n v="736"/>
    <x v="722"/>
    <s v="Webster"/>
    <x v="1"/>
    <x v="351"/>
    <n v="2"/>
    <n v="10999.98"/>
    <s v="Trek Domane SLR 6 Disc - 2017"/>
    <x v="6"/>
    <x v="1"/>
    <x v="2"/>
    <x v="2"/>
  </r>
  <r>
    <n v="737"/>
    <x v="723"/>
    <s v="North Tonawanda"/>
    <x v="1"/>
    <x v="351"/>
    <n v="2"/>
    <n v="1599.98"/>
    <s v="Electra Glam Punk 3i Ladies' - 2017"/>
    <x v="0"/>
    <x v="1"/>
    <x v="1"/>
    <x v="0"/>
  </r>
  <r>
    <n v="737"/>
    <x v="723"/>
    <s v="North Tonawanda"/>
    <x v="1"/>
    <x v="351"/>
    <n v="2"/>
    <n v="898"/>
    <s v="Pure Cycles William 3-Speed - 2016"/>
    <x v="0"/>
    <x v="1"/>
    <x v="1"/>
    <x v="4"/>
  </r>
  <r>
    <n v="737"/>
    <x v="723"/>
    <s v="North Tonawanda"/>
    <x v="1"/>
    <x v="351"/>
    <n v="1"/>
    <n v="875.99"/>
    <s v="Surly Steamroller - 2017"/>
    <x v="6"/>
    <x v="1"/>
    <x v="1"/>
    <x v="1"/>
  </r>
  <r>
    <n v="737"/>
    <x v="723"/>
    <s v="North Tonawanda"/>
    <x v="1"/>
    <x v="351"/>
    <n v="1"/>
    <n v="469.99"/>
    <s v="Trek Session DH 27.5 Carbon Frameset - 2017"/>
    <x v="2"/>
    <x v="1"/>
    <x v="1"/>
    <x v="2"/>
  </r>
  <r>
    <n v="738"/>
    <x v="724"/>
    <s v="South El Monte"/>
    <x v="0"/>
    <x v="352"/>
    <n v="2"/>
    <n v="1319.98"/>
    <s v="Electra Amsterdam Original 3i Ladies' - 2017"/>
    <x v="0"/>
    <x v="0"/>
    <x v="0"/>
    <x v="0"/>
  </r>
  <r>
    <n v="738"/>
    <x v="724"/>
    <s v="South El Monte"/>
    <x v="0"/>
    <x v="352"/>
    <n v="1"/>
    <n v="499.99"/>
    <s v="Electra Townie Original 7D - 2015/2016"/>
    <x v="3"/>
    <x v="0"/>
    <x v="0"/>
    <x v="0"/>
  </r>
  <r>
    <n v="738"/>
    <x v="724"/>
    <s v="South El Monte"/>
    <x v="0"/>
    <x v="352"/>
    <n v="2"/>
    <n v="1099.98"/>
    <s v="Haro Flightline Two 26 Plus - 2017"/>
    <x v="2"/>
    <x v="0"/>
    <x v="0"/>
    <x v="6"/>
  </r>
  <r>
    <n v="738"/>
    <x v="724"/>
    <s v="South El Monte"/>
    <x v="0"/>
    <x v="352"/>
    <n v="1"/>
    <n v="3499.99"/>
    <s v="Trek Boone Race Shop Limited - 2017"/>
    <x v="1"/>
    <x v="0"/>
    <x v="0"/>
    <x v="2"/>
  </r>
  <r>
    <n v="739"/>
    <x v="725"/>
    <s v="Fairport"/>
    <x v="1"/>
    <x v="352"/>
    <n v="1"/>
    <n v="999.99"/>
    <s v="Surly Wednesday Frameset - 2016"/>
    <x v="2"/>
    <x v="1"/>
    <x v="1"/>
    <x v="1"/>
  </r>
  <r>
    <n v="740"/>
    <x v="726"/>
    <s v="Jamestown"/>
    <x v="1"/>
    <x v="352"/>
    <n v="1"/>
    <n v="1099.99"/>
    <s v="Electra Amsterdam Fashion 7i Ladies' - 2017"/>
    <x v="0"/>
    <x v="1"/>
    <x v="1"/>
    <x v="0"/>
  </r>
  <r>
    <n v="740"/>
    <x v="726"/>
    <s v="Jamestown"/>
    <x v="1"/>
    <x v="352"/>
    <n v="2"/>
    <n v="1099.98"/>
    <s v="Electra Townie Original 21D - 2016"/>
    <x v="0"/>
    <x v="1"/>
    <x v="1"/>
    <x v="0"/>
  </r>
  <r>
    <n v="740"/>
    <x v="726"/>
    <s v="Jamestown"/>
    <x v="1"/>
    <x v="352"/>
    <n v="2"/>
    <n v="499.98"/>
    <s v="Haro Shredder Pro 20 - 2017"/>
    <x v="5"/>
    <x v="1"/>
    <x v="1"/>
    <x v="6"/>
  </r>
  <r>
    <n v="740"/>
    <x v="726"/>
    <s v="Jamestown"/>
    <x v="1"/>
    <x v="352"/>
    <n v="1"/>
    <n v="449"/>
    <s v="Pure Cycles William 3-Speed - 2016"/>
    <x v="0"/>
    <x v="1"/>
    <x v="1"/>
    <x v="4"/>
  </r>
  <r>
    <n v="740"/>
    <x v="726"/>
    <s v="Jamestown"/>
    <x v="1"/>
    <x v="352"/>
    <n v="1"/>
    <n v="1680.99"/>
    <s v="Surly Straggler 650b - 2016"/>
    <x v="1"/>
    <x v="1"/>
    <x v="1"/>
    <x v="1"/>
  </r>
  <r>
    <n v="741"/>
    <x v="727"/>
    <s v="San Angelo"/>
    <x v="2"/>
    <x v="352"/>
    <n v="2"/>
    <n v="539.98"/>
    <s v="Electra Cruiser 1 (24-Inch) - 2016"/>
    <x v="5"/>
    <x v="2"/>
    <x v="4"/>
    <x v="0"/>
  </r>
  <r>
    <n v="741"/>
    <x v="727"/>
    <s v="San Angelo"/>
    <x v="2"/>
    <x v="352"/>
    <n v="1"/>
    <n v="299.99"/>
    <s v="Electra Girl's Hawaii 1 16&quot; - 2017"/>
    <x v="0"/>
    <x v="2"/>
    <x v="4"/>
    <x v="0"/>
  </r>
  <r>
    <n v="741"/>
    <x v="727"/>
    <s v="San Angelo"/>
    <x v="2"/>
    <x v="352"/>
    <n v="2"/>
    <n v="10999.98"/>
    <s v="Trek Domane SLR 6 Disc - 2017"/>
    <x v="6"/>
    <x v="2"/>
    <x v="4"/>
    <x v="2"/>
  </r>
  <r>
    <n v="741"/>
    <x v="727"/>
    <s v="San Angelo"/>
    <x v="2"/>
    <x v="352"/>
    <n v="1"/>
    <n v="4999.99"/>
    <s v="Trek Madone 9.2 - 2017"/>
    <x v="6"/>
    <x v="2"/>
    <x v="4"/>
    <x v="2"/>
  </r>
  <r>
    <n v="742"/>
    <x v="728"/>
    <s v="Longview"/>
    <x v="2"/>
    <x v="352"/>
    <n v="1"/>
    <n v="869.99"/>
    <s v="Haro SR 1.2 - 2017"/>
    <x v="2"/>
    <x v="2"/>
    <x v="5"/>
    <x v="6"/>
  </r>
  <r>
    <n v="742"/>
    <x v="728"/>
    <s v="Longview"/>
    <x v="2"/>
    <x v="352"/>
    <n v="2"/>
    <n v="833.98"/>
    <s v="Sun Bicycles Cruz 7 - 2017"/>
    <x v="3"/>
    <x v="2"/>
    <x v="5"/>
    <x v="7"/>
  </r>
  <r>
    <n v="743"/>
    <x v="729"/>
    <s v="Massapequa"/>
    <x v="1"/>
    <x v="353"/>
    <n v="1"/>
    <n v="761.99"/>
    <s v="Sun Bicycles Brickell Tandem CB - 2017"/>
    <x v="0"/>
    <x v="1"/>
    <x v="1"/>
    <x v="7"/>
  </r>
  <r>
    <n v="744"/>
    <x v="730"/>
    <s v="Woodhaven"/>
    <x v="1"/>
    <x v="353"/>
    <n v="2"/>
    <n v="939.98"/>
    <s v="Surly Wednesday Frameset - 2017"/>
    <x v="2"/>
    <x v="1"/>
    <x v="2"/>
    <x v="1"/>
  </r>
  <r>
    <n v="745"/>
    <x v="731"/>
    <s v="Corona"/>
    <x v="1"/>
    <x v="353"/>
    <n v="2"/>
    <n v="539.98"/>
    <s v="Electra Girl's Hawaii 1 (16-inch) - 2015/2016"/>
    <x v="5"/>
    <x v="1"/>
    <x v="2"/>
    <x v="0"/>
  </r>
  <r>
    <n v="745"/>
    <x v="731"/>
    <s v="Corona"/>
    <x v="1"/>
    <x v="353"/>
    <n v="2"/>
    <n v="599.98"/>
    <s v="Electra Girl's Hawaii 1 16&quot; - 2017"/>
    <x v="5"/>
    <x v="1"/>
    <x v="2"/>
    <x v="0"/>
  </r>
  <r>
    <n v="745"/>
    <x v="731"/>
    <s v="Corona"/>
    <x v="1"/>
    <x v="353"/>
    <n v="1"/>
    <n v="647.99"/>
    <s v="Sun Bicycles Biscayne Tandem CB - 2017"/>
    <x v="0"/>
    <x v="1"/>
    <x v="2"/>
    <x v="7"/>
  </r>
  <r>
    <n v="746"/>
    <x v="732"/>
    <s v="Los Banos"/>
    <x v="0"/>
    <x v="354"/>
    <n v="1"/>
    <n v="299.99"/>
    <s v="Electra Sugar Skulls 1 (20-inch) - Girl's - 2017"/>
    <x v="5"/>
    <x v="0"/>
    <x v="3"/>
    <x v="0"/>
  </r>
  <r>
    <n v="747"/>
    <x v="733"/>
    <s v="Duarte"/>
    <x v="0"/>
    <x v="355"/>
    <n v="1"/>
    <n v="1099.99"/>
    <s v="Electra Amsterdam Fashion 7i Ladies' - 2017"/>
    <x v="0"/>
    <x v="0"/>
    <x v="3"/>
    <x v="0"/>
  </r>
  <r>
    <n v="747"/>
    <x v="733"/>
    <s v="Duarte"/>
    <x v="0"/>
    <x v="355"/>
    <n v="1"/>
    <n v="470.99"/>
    <s v="Sun Bicycles Drifter 7 - 2017"/>
    <x v="3"/>
    <x v="0"/>
    <x v="3"/>
    <x v="7"/>
  </r>
  <r>
    <n v="747"/>
    <x v="733"/>
    <s v="Duarte"/>
    <x v="0"/>
    <x v="355"/>
    <n v="2"/>
    <n v="939.98"/>
    <s v="Surly Wednesday Frameset - 2017"/>
    <x v="2"/>
    <x v="0"/>
    <x v="3"/>
    <x v="1"/>
  </r>
  <r>
    <n v="747"/>
    <x v="733"/>
    <s v="Duarte"/>
    <x v="0"/>
    <x v="355"/>
    <n v="1"/>
    <n v="149.99"/>
    <s v="Trek Girl's Kickster - 2017"/>
    <x v="5"/>
    <x v="0"/>
    <x v="3"/>
    <x v="2"/>
  </r>
  <r>
    <n v="748"/>
    <x v="734"/>
    <s v="Richardson"/>
    <x v="2"/>
    <x v="355"/>
    <n v="2"/>
    <n v="1199.98"/>
    <s v="Electra Townie Original 7D EQ - 2016"/>
    <x v="0"/>
    <x v="2"/>
    <x v="4"/>
    <x v="0"/>
  </r>
  <r>
    <n v="748"/>
    <x v="734"/>
    <s v="Richardson"/>
    <x v="2"/>
    <x v="355"/>
    <n v="1"/>
    <n v="1469.99"/>
    <s v="Haro Shift R3 - 2017"/>
    <x v="2"/>
    <x v="2"/>
    <x v="4"/>
    <x v="6"/>
  </r>
  <r>
    <n v="748"/>
    <x v="734"/>
    <s v="Richardson"/>
    <x v="2"/>
    <x v="355"/>
    <n v="2"/>
    <n v="1665.98"/>
    <s v="Sun Bicycles Spider 3i - 2017"/>
    <x v="2"/>
    <x v="2"/>
    <x v="4"/>
    <x v="7"/>
  </r>
  <r>
    <n v="748"/>
    <x v="734"/>
    <s v="Richardson"/>
    <x v="2"/>
    <x v="355"/>
    <n v="2"/>
    <n v="299.98"/>
    <s v="Trek Boy's Kickster - 2015/2017"/>
    <x v="5"/>
    <x v="2"/>
    <x v="4"/>
    <x v="2"/>
  </r>
  <r>
    <n v="749"/>
    <x v="735"/>
    <s v="Massapequa Park"/>
    <x v="1"/>
    <x v="356"/>
    <n v="1"/>
    <n v="549.99"/>
    <s v="Electra Townie Original 21D - 2016"/>
    <x v="3"/>
    <x v="1"/>
    <x v="2"/>
    <x v="0"/>
  </r>
  <r>
    <n v="749"/>
    <x v="735"/>
    <s v="Massapequa Park"/>
    <x v="1"/>
    <x v="356"/>
    <n v="1"/>
    <n v="402.99"/>
    <s v="Sun Bicycles Boardwalk (24-inch Wheels) - 2017"/>
    <x v="0"/>
    <x v="1"/>
    <x v="2"/>
    <x v="7"/>
  </r>
  <r>
    <n v="749"/>
    <x v="735"/>
    <s v="Massapequa Park"/>
    <x v="1"/>
    <x v="356"/>
    <n v="1"/>
    <n v="2499.9899999999998"/>
    <s v="Surly Karate Monkey 27.5+ Frameset - 2017"/>
    <x v="2"/>
    <x v="1"/>
    <x v="2"/>
    <x v="1"/>
  </r>
  <r>
    <n v="749"/>
    <x v="735"/>
    <s v="Massapequa Park"/>
    <x v="1"/>
    <x v="356"/>
    <n v="1"/>
    <n v="2999.99"/>
    <s v="Trek Conduit+ - 2016"/>
    <x v="4"/>
    <x v="1"/>
    <x v="2"/>
    <x v="2"/>
  </r>
  <r>
    <n v="749"/>
    <x v="735"/>
    <s v="Massapequa Park"/>
    <x v="1"/>
    <x v="356"/>
    <n v="1"/>
    <n v="4999.99"/>
    <s v="Trek Fuel EX 9.8 29 - 2017"/>
    <x v="2"/>
    <x v="1"/>
    <x v="2"/>
    <x v="2"/>
  </r>
  <r>
    <n v="750"/>
    <x v="736"/>
    <s v="Euless"/>
    <x v="2"/>
    <x v="356"/>
    <n v="1"/>
    <n v="619.99"/>
    <s v="Sun Bicycles Biscayne Tandem 7 - 2017"/>
    <x v="0"/>
    <x v="2"/>
    <x v="4"/>
    <x v="7"/>
  </r>
  <r>
    <n v="750"/>
    <x v="736"/>
    <s v="Euless"/>
    <x v="2"/>
    <x v="356"/>
    <n v="2"/>
    <n v="1295.98"/>
    <s v="Sun Bicycles Biscayne Tandem CB - 2017"/>
    <x v="0"/>
    <x v="2"/>
    <x v="4"/>
    <x v="7"/>
  </r>
  <r>
    <n v="751"/>
    <x v="737"/>
    <s v="Oxnard"/>
    <x v="0"/>
    <x v="357"/>
    <n v="2"/>
    <n v="1739.98"/>
    <s v="Haro SR 1.2 - 2017"/>
    <x v="2"/>
    <x v="0"/>
    <x v="3"/>
    <x v="6"/>
  </r>
  <r>
    <n v="752"/>
    <x v="738"/>
    <s v="Bronx"/>
    <x v="1"/>
    <x v="357"/>
    <n v="2"/>
    <n v="1099.98"/>
    <s v="Electra Townie Original 21D - 2016"/>
    <x v="0"/>
    <x v="1"/>
    <x v="1"/>
    <x v="0"/>
  </r>
  <r>
    <n v="752"/>
    <x v="738"/>
    <s v="Bronx"/>
    <x v="1"/>
    <x v="357"/>
    <n v="2"/>
    <n v="3265.98"/>
    <s v="Surly Wednesday - 2017"/>
    <x v="2"/>
    <x v="1"/>
    <x v="1"/>
    <x v="1"/>
  </r>
  <r>
    <n v="753"/>
    <x v="739"/>
    <s v="Port Chester"/>
    <x v="1"/>
    <x v="357"/>
    <n v="1"/>
    <n v="299.99"/>
    <s v="Electra Girl's Hawaii 1 16&quot; - 2017"/>
    <x v="5"/>
    <x v="1"/>
    <x v="2"/>
    <x v="0"/>
  </r>
  <r>
    <n v="753"/>
    <x v="739"/>
    <s v="Port Chester"/>
    <x v="1"/>
    <x v="357"/>
    <n v="1"/>
    <n v="250.99"/>
    <s v="Sun Bicycles Revolutions 24 - 2017"/>
    <x v="0"/>
    <x v="1"/>
    <x v="2"/>
    <x v="7"/>
  </r>
  <r>
    <n v="753"/>
    <x v="739"/>
    <s v="Port Chester"/>
    <x v="1"/>
    <x v="357"/>
    <n v="2"/>
    <n v="1067.98"/>
    <s v="Sun Bicycles Streamway 7 - 2017"/>
    <x v="3"/>
    <x v="1"/>
    <x v="2"/>
    <x v="7"/>
  </r>
  <r>
    <n v="753"/>
    <x v="739"/>
    <s v="Port Chester"/>
    <x v="1"/>
    <x v="357"/>
    <n v="2"/>
    <n v="1665.98"/>
    <s v="Surly Troll Frameset - 2017"/>
    <x v="2"/>
    <x v="1"/>
    <x v="2"/>
    <x v="1"/>
  </r>
  <r>
    <n v="753"/>
    <x v="739"/>
    <s v="Port Chester"/>
    <x v="1"/>
    <x v="357"/>
    <n v="2"/>
    <n v="7999.98"/>
    <s v="Trek Slash 8 27.5 - 2016"/>
    <x v="2"/>
    <x v="1"/>
    <x v="2"/>
    <x v="2"/>
  </r>
  <r>
    <n v="754"/>
    <x v="740"/>
    <s v="South El Monte"/>
    <x v="0"/>
    <x v="358"/>
    <n v="2"/>
    <n v="879.98"/>
    <s v="Electra Cruiser Lux 1 - 2017"/>
    <x v="0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  <x v="0"/>
  </r>
  <r>
    <n v="754"/>
    <x v="740"/>
    <s v="South El Monte"/>
    <x v="0"/>
    <x v="358"/>
    <n v="2"/>
    <n v="501.98"/>
    <s v="Sun Bicycles Revolutions 24 - Girl's - 2017"/>
    <x v="0"/>
    <x v="0"/>
    <x v="0"/>
    <x v="7"/>
  </r>
  <r>
    <n v="754"/>
    <x v="740"/>
    <s v="South El Monte"/>
    <x v="0"/>
    <x v="358"/>
    <n v="1"/>
    <n v="999.99"/>
    <s v="Surly Wednesday Frameset - 2016"/>
    <x v="2"/>
    <x v="0"/>
    <x v="0"/>
    <x v="1"/>
  </r>
  <r>
    <n v="754"/>
    <x v="740"/>
    <s v="South El Monte"/>
    <x v="0"/>
    <x v="358"/>
    <n v="1"/>
    <n v="3999.99"/>
    <s v="Trek Slash 8 27.5 - 2016"/>
    <x v="2"/>
    <x v="0"/>
    <x v="0"/>
    <x v="2"/>
  </r>
  <r>
    <n v="755"/>
    <x v="741"/>
    <s v="Troy"/>
    <x v="1"/>
    <x v="358"/>
    <n v="2"/>
    <n v="1523.98"/>
    <s v="Sun Bicycles Brickell Tandem CB - 2017"/>
    <x v="0"/>
    <x v="1"/>
    <x v="1"/>
    <x v="7"/>
  </r>
  <r>
    <n v="755"/>
    <x v="741"/>
    <s v="Troy"/>
    <x v="1"/>
    <x v="358"/>
    <n v="2"/>
    <n v="3999.98"/>
    <s v="Trek Emonda S 5 - 2017"/>
    <x v="6"/>
    <x v="1"/>
    <x v="1"/>
    <x v="2"/>
  </r>
  <r>
    <n v="755"/>
    <x v="741"/>
    <s v="Troy"/>
    <x v="1"/>
    <x v="358"/>
    <n v="2"/>
    <n v="10599.98"/>
    <s v="Trek Fuel EX 9.8 27.5 Plus - 2017"/>
    <x v="2"/>
    <x v="1"/>
    <x v="1"/>
    <x v="2"/>
  </r>
  <r>
    <n v="756"/>
    <x v="742"/>
    <s v="Tonawanda"/>
    <x v="1"/>
    <x v="358"/>
    <n v="1"/>
    <n v="489.99"/>
    <s v="Electra Townie Original 7D - 2017"/>
    <x v="0"/>
    <x v="1"/>
    <x v="1"/>
    <x v="0"/>
  </r>
  <r>
    <n v="756"/>
    <x v="742"/>
    <s v="Tonawanda"/>
    <x v="1"/>
    <x v="358"/>
    <n v="2"/>
    <n v="858"/>
    <s v="Pure Cycles Vine 8-Speed - 2016"/>
    <x v="0"/>
    <x v="1"/>
    <x v="1"/>
    <x v="4"/>
  </r>
  <r>
    <n v="757"/>
    <x v="743"/>
    <s v="New Windsor"/>
    <x v="1"/>
    <x v="358"/>
    <n v="1"/>
    <n v="299.99"/>
    <s v="Electra Girl's Hawaii 1 16&quot; - 2017"/>
    <x v="5"/>
    <x v="1"/>
    <x v="2"/>
    <x v="0"/>
  </r>
  <r>
    <n v="758"/>
    <x v="744"/>
    <s v="Helotes"/>
    <x v="2"/>
    <x v="358"/>
    <n v="2"/>
    <n v="539.98"/>
    <s v="Electra Girl's Hawaii 1 (16-inch) - 2015/2016"/>
    <x v="5"/>
    <x v="2"/>
    <x v="5"/>
    <x v="0"/>
  </r>
  <r>
    <n v="758"/>
    <x v="744"/>
    <s v="Helotes"/>
    <x v="2"/>
    <x v="358"/>
    <n v="1"/>
    <n v="299.99"/>
    <s v="Electra Sugar Skulls 1 (20-inch) - Girl's - 2017"/>
    <x v="5"/>
    <x v="2"/>
    <x v="5"/>
    <x v="0"/>
  </r>
  <r>
    <n v="758"/>
    <x v="744"/>
    <s v="Helotes"/>
    <x v="2"/>
    <x v="358"/>
    <n v="1"/>
    <n v="416.99"/>
    <s v="Sun Bicycles Cruz 7 - Women's - 2017"/>
    <x v="3"/>
    <x v="2"/>
    <x v="5"/>
    <x v="7"/>
  </r>
  <r>
    <n v="758"/>
    <x v="744"/>
    <s v="Helotes"/>
    <x v="2"/>
    <x v="358"/>
    <n v="2"/>
    <n v="693.98"/>
    <s v="Sun Bicycles Lil Bolt Type-R - 2017"/>
    <x v="0"/>
    <x v="2"/>
    <x v="5"/>
    <x v="7"/>
  </r>
  <r>
    <n v="758"/>
    <x v="744"/>
    <s v="Helotes"/>
    <x v="2"/>
    <x v="358"/>
    <n v="1"/>
    <n v="999.99"/>
    <s v="Surly Big Dummy Frameset - 2017"/>
    <x v="2"/>
    <x v="2"/>
    <x v="5"/>
    <x v="1"/>
  </r>
  <r>
    <n v="759"/>
    <x v="745"/>
    <s v="Commack"/>
    <x v="1"/>
    <x v="359"/>
    <n v="2"/>
    <n v="419.98"/>
    <s v="Haro Shredder 20 Girls - 2017"/>
    <x v="5"/>
    <x v="1"/>
    <x v="2"/>
    <x v="6"/>
  </r>
  <r>
    <n v="759"/>
    <x v="745"/>
    <s v="Commack"/>
    <x v="1"/>
    <x v="359"/>
    <n v="1"/>
    <n v="647.99"/>
    <s v="Sun Bicycles Biscayne Tandem CB - 2017"/>
    <x v="0"/>
    <x v="1"/>
    <x v="2"/>
    <x v="7"/>
  </r>
  <r>
    <n v="760"/>
    <x v="746"/>
    <s v="Spring Valley"/>
    <x v="1"/>
    <x v="359"/>
    <n v="2"/>
    <n v="539.98"/>
    <s v="Electra Cruiser 1 (24-Inch) - 2016"/>
    <x v="5"/>
    <x v="1"/>
    <x v="1"/>
    <x v="0"/>
  </r>
  <r>
    <n v="760"/>
    <x v="746"/>
    <s v="Spring Valley"/>
    <x v="1"/>
    <x v="359"/>
    <n v="2"/>
    <n v="1999.98"/>
    <s v="Trek X-Caliber 8 - 2017"/>
    <x v="2"/>
    <x v="1"/>
    <x v="1"/>
    <x v="2"/>
  </r>
  <r>
    <n v="761"/>
    <x v="747"/>
    <s v="Monsey"/>
    <x v="1"/>
    <x v="359"/>
    <n v="2"/>
    <n v="1751.98"/>
    <s v="Surly Steamroller - 2017"/>
    <x v="6"/>
    <x v="1"/>
    <x v="2"/>
    <x v="1"/>
  </r>
  <r>
    <n v="761"/>
    <x v="747"/>
    <s v="Monsey"/>
    <x v="1"/>
    <x v="359"/>
    <n v="1"/>
    <n v="5299.99"/>
    <s v="Trek Fuel EX 9.8 27.5 Plus - 2017"/>
    <x v="2"/>
    <x v="1"/>
    <x v="2"/>
    <x v="2"/>
  </r>
  <r>
    <n v="762"/>
    <x v="748"/>
    <s v="Auburn"/>
    <x v="1"/>
    <x v="360"/>
    <n v="2"/>
    <n v="979.98"/>
    <s v="Electra Townie Original 7D - 2017"/>
    <x v="3"/>
    <x v="1"/>
    <x v="1"/>
    <x v="0"/>
  </r>
  <r>
    <n v="763"/>
    <x v="749"/>
    <s v="San Angelo"/>
    <x v="2"/>
    <x v="360"/>
    <n v="1"/>
    <n v="551.99"/>
    <s v="Sun Bicycles Streamway 3 - 2017"/>
    <x v="3"/>
    <x v="2"/>
    <x v="5"/>
    <x v="7"/>
  </r>
  <r>
    <n v="763"/>
    <x v="749"/>
    <s v="San Angelo"/>
    <x v="2"/>
    <x v="360"/>
    <n v="1"/>
    <n v="209.99"/>
    <s v="Trek Precaliber 16 Girls - 2017"/>
    <x v="5"/>
    <x v="2"/>
    <x v="5"/>
    <x v="2"/>
  </r>
  <r>
    <n v="764"/>
    <x v="750"/>
    <s v="Oxnard"/>
    <x v="0"/>
    <x v="361"/>
    <n v="2"/>
    <n v="2199.98"/>
    <s v="Electra Amsterdam Fashion 7i Ladies' - 2017"/>
    <x v="0"/>
    <x v="0"/>
    <x v="0"/>
    <x v="0"/>
  </r>
  <r>
    <n v="764"/>
    <x v="750"/>
    <s v="Oxnard"/>
    <x v="0"/>
    <x v="361"/>
    <n v="2"/>
    <n v="599.98"/>
    <s v="Electra Girl's Hawaii 1 16&quot; - 2017"/>
    <x v="5"/>
    <x v="0"/>
    <x v="0"/>
    <x v="0"/>
  </r>
  <r>
    <n v="764"/>
    <x v="750"/>
    <s v="Oxnard"/>
    <x v="0"/>
    <x v="361"/>
    <n v="1"/>
    <n v="2699.99"/>
    <s v="Trek Domane S 6 - 2017"/>
    <x v="6"/>
    <x v="0"/>
    <x v="0"/>
    <x v="2"/>
  </r>
  <r>
    <n v="765"/>
    <x v="751"/>
    <s v="South El Monte"/>
    <x v="0"/>
    <x v="361"/>
    <n v="1"/>
    <n v="549.99"/>
    <s v="Electra Townie Original 21D - 2016"/>
    <x v="0"/>
    <x v="0"/>
    <x v="0"/>
    <x v="0"/>
  </r>
  <r>
    <n v="765"/>
    <x v="751"/>
    <s v="South El Monte"/>
    <x v="0"/>
    <x v="361"/>
    <n v="1"/>
    <n v="499.99"/>
    <s v="Electra Townie Original 7D - 2015/2016"/>
    <x v="3"/>
    <x v="0"/>
    <x v="0"/>
    <x v="0"/>
  </r>
  <r>
    <n v="765"/>
    <x v="751"/>
    <s v="South El Monte"/>
    <x v="0"/>
    <x v="361"/>
    <n v="1"/>
    <n v="346.99"/>
    <s v="Sun Bicycles Lil Bolt Type-R - 2017"/>
    <x v="0"/>
    <x v="0"/>
    <x v="0"/>
    <x v="7"/>
  </r>
  <r>
    <n v="765"/>
    <x v="751"/>
    <s v="South El Monte"/>
    <x v="0"/>
    <x v="361"/>
    <n v="2"/>
    <n v="4999.9799999999996"/>
    <s v="Surly Karate Monkey 27.5+ Frameset - 2017"/>
    <x v="2"/>
    <x v="0"/>
    <x v="0"/>
    <x v="1"/>
  </r>
  <r>
    <n v="765"/>
    <x v="751"/>
    <s v="South El Monte"/>
    <x v="0"/>
    <x v="361"/>
    <n v="1"/>
    <n v="749.99"/>
    <s v="Surly Ogre Frameset - 2017"/>
    <x v="6"/>
    <x v="0"/>
    <x v="0"/>
    <x v="1"/>
  </r>
  <r>
    <n v="766"/>
    <x v="752"/>
    <s v="Saint Albans"/>
    <x v="1"/>
    <x v="361"/>
    <n v="1"/>
    <n v="470.99"/>
    <s v="Sun Bicycles Drifter 7 - Women's - 2017"/>
    <x v="3"/>
    <x v="1"/>
    <x v="1"/>
    <x v="7"/>
  </r>
  <r>
    <n v="767"/>
    <x v="753"/>
    <s v="Farmingdale"/>
    <x v="1"/>
    <x v="361"/>
    <n v="2"/>
    <n v="1599.98"/>
    <s v="Electra Glam Punk 3i Ladies' - 2017"/>
    <x v="0"/>
    <x v="1"/>
    <x v="2"/>
    <x v="0"/>
  </r>
  <r>
    <n v="767"/>
    <x v="753"/>
    <s v="Farmingdale"/>
    <x v="1"/>
    <x v="361"/>
    <n v="2"/>
    <n v="2939.98"/>
    <s v="Haro Shift R3 - 2017"/>
    <x v="2"/>
    <x v="1"/>
    <x v="2"/>
    <x v="6"/>
  </r>
  <r>
    <n v="767"/>
    <x v="753"/>
    <s v="Farmingdale"/>
    <x v="1"/>
    <x v="361"/>
    <n v="1"/>
    <n v="3499.99"/>
    <s v="Trek Boone Race Shop Limited - 2017"/>
    <x v="1"/>
    <x v="1"/>
    <x v="2"/>
    <x v="2"/>
  </r>
  <r>
    <n v="767"/>
    <x v="753"/>
    <s v="Farmingdale"/>
    <x v="1"/>
    <x v="361"/>
    <n v="1"/>
    <n v="999.99"/>
    <s v="Trek X-Caliber 8 - 2017"/>
    <x v="2"/>
    <x v="1"/>
    <x v="2"/>
    <x v="2"/>
  </r>
  <r>
    <n v="768"/>
    <x v="754"/>
    <s v="Ronkonkoma"/>
    <x v="1"/>
    <x v="361"/>
    <n v="1"/>
    <n v="299.99"/>
    <s v="Electra Girl's Hawaii 1 16&quot; - 2017"/>
    <x v="0"/>
    <x v="1"/>
    <x v="2"/>
    <x v="0"/>
  </r>
  <r>
    <n v="768"/>
    <x v="754"/>
    <s v="Ronkonkoma"/>
    <x v="1"/>
    <x v="361"/>
    <n v="1"/>
    <n v="1632.99"/>
    <s v="Surly Wednesday - 2017"/>
    <x v="2"/>
    <x v="1"/>
    <x v="2"/>
    <x v="1"/>
  </r>
  <r>
    <n v="769"/>
    <x v="755"/>
    <s v="Pittsford"/>
    <x v="1"/>
    <x v="361"/>
    <n v="2"/>
    <n v="939.98"/>
    <s v="Surly Ice Cream Truck Frameset - 2016"/>
    <x v="2"/>
    <x v="1"/>
    <x v="1"/>
    <x v="1"/>
  </r>
  <r>
    <n v="769"/>
    <x v="755"/>
    <s v="Pittsford"/>
    <x v="1"/>
    <x v="361"/>
    <n v="2"/>
    <n v="1665.98"/>
    <s v="Surly Troll Frameset - 2017"/>
    <x v="2"/>
    <x v="1"/>
    <x v="1"/>
    <x v="1"/>
  </r>
  <r>
    <n v="769"/>
    <x v="755"/>
    <s v="Pittsford"/>
    <x v="1"/>
    <x v="361"/>
    <n v="1"/>
    <n v="1799.99"/>
    <s v="Trek Remedy 29 Carbon Frameset - 2016"/>
    <x v="2"/>
    <x v="1"/>
    <x v="1"/>
    <x v="2"/>
  </r>
  <r>
    <n v="770"/>
    <x v="756"/>
    <s v="Houston"/>
    <x v="2"/>
    <x v="361"/>
    <n v="1"/>
    <n v="470.99"/>
    <s v="Sun Bicycles Drifter 7 - 2017"/>
    <x v="3"/>
    <x v="2"/>
    <x v="5"/>
    <x v="7"/>
  </r>
  <r>
    <n v="770"/>
    <x v="756"/>
    <s v="Houston"/>
    <x v="2"/>
    <x v="361"/>
    <n v="1"/>
    <n v="551.99"/>
    <s v="Sun Bicycles Streamway 3 - 2017"/>
    <x v="3"/>
    <x v="2"/>
    <x v="5"/>
    <x v="7"/>
  </r>
  <r>
    <n v="770"/>
    <x v="756"/>
    <s v="Houston"/>
    <x v="2"/>
    <x v="361"/>
    <n v="2"/>
    <n v="3361.98"/>
    <s v="Surly Straggler 650b - 2016"/>
    <x v="1"/>
    <x v="2"/>
    <x v="5"/>
    <x v="1"/>
  </r>
  <r>
    <n v="770"/>
    <x v="756"/>
    <s v="Houston"/>
    <x v="2"/>
    <x v="361"/>
    <n v="1"/>
    <n v="2299.9899999999998"/>
    <s v="Trek Fuel EX 5 27.5 Plus - 2017"/>
    <x v="2"/>
    <x v="2"/>
    <x v="5"/>
    <x v="2"/>
  </r>
  <r>
    <n v="771"/>
    <x v="757"/>
    <s v="Banning"/>
    <x v="0"/>
    <x v="362"/>
    <n v="2"/>
    <n v="539.98"/>
    <s v="Electra Cruiser 1 (24-Inch) - 2016"/>
    <x v="0"/>
    <x v="0"/>
    <x v="3"/>
    <x v="0"/>
  </r>
  <r>
    <n v="771"/>
    <x v="757"/>
    <s v="Banning"/>
    <x v="0"/>
    <x v="362"/>
    <n v="1"/>
    <n v="189.99"/>
    <s v="Trek Precaliber 12 Girls - 2017"/>
    <x v="5"/>
    <x v="0"/>
    <x v="3"/>
    <x v="2"/>
  </r>
  <r>
    <n v="772"/>
    <x v="758"/>
    <s v="Rochester"/>
    <x v="1"/>
    <x v="362"/>
    <n v="1"/>
    <n v="551.99"/>
    <s v="Sun Bicycles Streamway 3 - 2017"/>
    <x v="3"/>
    <x v="1"/>
    <x v="2"/>
    <x v="7"/>
  </r>
  <r>
    <n v="773"/>
    <x v="759"/>
    <s v="Canandaigua"/>
    <x v="1"/>
    <x v="362"/>
    <n v="1"/>
    <n v="269.99"/>
    <s v="Electra Girl's Hawaii 1 (16-inch) - 2015/2016"/>
    <x v="0"/>
    <x v="1"/>
    <x v="1"/>
    <x v="0"/>
  </r>
  <r>
    <n v="773"/>
    <x v="759"/>
    <s v="Canandaigua"/>
    <x v="1"/>
    <x v="362"/>
    <n v="1"/>
    <n v="209.99"/>
    <s v="Haro Shredder 20 - 2017"/>
    <x v="5"/>
    <x v="1"/>
    <x v="1"/>
    <x v="6"/>
  </r>
  <r>
    <n v="773"/>
    <x v="759"/>
    <s v="Canandaigua"/>
    <x v="1"/>
    <x v="362"/>
    <n v="2"/>
    <n v="858"/>
    <s v="Pure Cycles Vine 8-Speed - 2016"/>
    <x v="0"/>
    <x v="1"/>
    <x v="1"/>
    <x v="4"/>
  </r>
  <r>
    <n v="773"/>
    <x v="759"/>
    <s v="Canandaigua"/>
    <x v="1"/>
    <x v="362"/>
    <n v="2"/>
    <n v="939.98"/>
    <s v="Surly Wednesday Frameset - 2017"/>
    <x v="2"/>
    <x v="1"/>
    <x v="1"/>
    <x v="1"/>
  </r>
  <r>
    <n v="774"/>
    <x v="760"/>
    <s v="Jackson Heights"/>
    <x v="1"/>
    <x v="363"/>
    <n v="1"/>
    <n v="599.99"/>
    <s v="Electra Townie Original 7D EQ - Women's - 2016"/>
    <x v="0"/>
    <x v="1"/>
    <x v="1"/>
    <x v="0"/>
  </r>
  <r>
    <n v="774"/>
    <x v="760"/>
    <s v="Jackson Heights"/>
    <x v="1"/>
    <x v="363"/>
    <n v="1"/>
    <n v="749.99"/>
    <s v="Sun Bicycles Brickell Tandem 7 - 2017"/>
    <x v="0"/>
    <x v="1"/>
    <x v="1"/>
    <x v="7"/>
  </r>
  <r>
    <n v="774"/>
    <x v="760"/>
    <s v="Jackson Heights"/>
    <x v="1"/>
    <x v="363"/>
    <n v="1"/>
    <n v="346.99"/>
    <s v="Sun Bicycles Lil Bolt Type-R - 2017"/>
    <x v="0"/>
    <x v="1"/>
    <x v="1"/>
    <x v="7"/>
  </r>
  <r>
    <n v="774"/>
    <x v="760"/>
    <s v="Jackson Heights"/>
    <x v="1"/>
    <x v="363"/>
    <n v="2"/>
    <n v="1665.98"/>
    <s v="Surly Troll Frameset - 2017"/>
    <x v="2"/>
    <x v="1"/>
    <x v="1"/>
    <x v="1"/>
  </r>
  <r>
    <n v="774"/>
    <x v="760"/>
    <s v="Jackson Heights"/>
    <x v="1"/>
    <x v="363"/>
    <n v="2"/>
    <n v="9999.98"/>
    <s v="Trek Madone 9.2 - 2017"/>
    <x v="6"/>
    <x v="1"/>
    <x v="1"/>
    <x v="2"/>
  </r>
  <r>
    <n v="775"/>
    <x v="761"/>
    <s v="Mahopac"/>
    <x v="1"/>
    <x v="363"/>
    <n v="1"/>
    <n v="1499.99"/>
    <s v="Trek Stache 5 - 2017"/>
    <x v="2"/>
    <x v="1"/>
    <x v="1"/>
    <x v="2"/>
  </r>
  <r>
    <n v="776"/>
    <x v="762"/>
    <s v="Ossining"/>
    <x v="1"/>
    <x v="364"/>
    <n v="1"/>
    <n v="416.99"/>
    <s v="Sun Bicycles Atlas X-Type - 2017"/>
    <x v="0"/>
    <x v="1"/>
    <x v="1"/>
    <x v="7"/>
  </r>
  <r>
    <n v="776"/>
    <x v="762"/>
    <s v="Ossining"/>
    <x v="1"/>
    <x v="364"/>
    <n v="1"/>
    <n v="832.99"/>
    <s v="Sun Bicycles Spider 3i - 2017"/>
    <x v="2"/>
    <x v="1"/>
    <x v="1"/>
    <x v="7"/>
  </r>
  <r>
    <n v="776"/>
    <x v="762"/>
    <s v="Ossining"/>
    <x v="1"/>
    <x v="364"/>
    <n v="1"/>
    <n v="2499.9899999999998"/>
    <s v="Surly Karate Monkey 27.5+ Frameset - 2017"/>
    <x v="2"/>
    <x v="1"/>
    <x v="1"/>
    <x v="1"/>
  </r>
  <r>
    <n v="776"/>
    <x v="762"/>
    <s v="Ossining"/>
    <x v="1"/>
    <x v="364"/>
    <n v="2"/>
    <n v="4599.9799999999996"/>
    <s v="Trek Fuel EX 5 27.5 Plus - 2017"/>
    <x v="2"/>
    <x v="1"/>
    <x v="1"/>
    <x v="2"/>
  </r>
  <r>
    <n v="777"/>
    <x v="763"/>
    <s v="Astoria"/>
    <x v="1"/>
    <x v="364"/>
    <n v="1"/>
    <n v="1320.99"/>
    <s v="Heller Shagamaw Frame - 2016"/>
    <x v="2"/>
    <x v="1"/>
    <x v="1"/>
    <x v="5"/>
  </r>
  <r>
    <n v="777"/>
    <x v="763"/>
    <s v="Astoria"/>
    <x v="1"/>
    <x v="364"/>
    <n v="1"/>
    <n v="749.99"/>
    <s v="Ritchey Timberwolf Frameset - 2016"/>
    <x v="2"/>
    <x v="1"/>
    <x v="1"/>
    <x v="3"/>
  </r>
  <r>
    <n v="777"/>
    <x v="763"/>
    <s v="Astoria"/>
    <x v="1"/>
    <x v="364"/>
    <n v="2"/>
    <n v="7999.98"/>
    <s v="Trek Slash 8 27.5 - 2016"/>
    <x v="2"/>
    <x v="1"/>
    <x v="1"/>
    <x v="2"/>
  </r>
  <r>
    <n v="778"/>
    <x v="764"/>
    <s v="Houston"/>
    <x v="2"/>
    <x v="365"/>
    <n v="1"/>
    <n v="489.99"/>
    <s v="Electra Townie Original 7D - 2017"/>
    <x v="0"/>
    <x v="2"/>
    <x v="5"/>
    <x v="0"/>
  </r>
  <r>
    <n v="778"/>
    <x v="764"/>
    <s v="Houston"/>
    <x v="2"/>
    <x v="365"/>
    <n v="1"/>
    <n v="329.99"/>
    <s v="Haro Downtown 16 - 2017"/>
    <x v="5"/>
    <x v="2"/>
    <x v="5"/>
    <x v="6"/>
  </r>
  <r>
    <n v="779"/>
    <x v="765"/>
    <s v="Ozone Park"/>
    <x v="1"/>
    <x v="365"/>
    <n v="1"/>
    <n v="339.99"/>
    <s v="Electra Townie 7D (20-inch) - Boys' - 2017"/>
    <x v="5"/>
    <x v="1"/>
    <x v="1"/>
    <x v="0"/>
  </r>
  <r>
    <n v="779"/>
    <x v="765"/>
    <s v="Ozone Park"/>
    <x v="1"/>
    <x v="365"/>
    <n v="1"/>
    <n v="329.99"/>
    <s v="Haro Downtown 16 - 2017"/>
    <x v="5"/>
    <x v="1"/>
    <x v="1"/>
    <x v="6"/>
  </r>
  <r>
    <n v="779"/>
    <x v="765"/>
    <s v="Ozone Park"/>
    <x v="1"/>
    <x v="365"/>
    <n v="2"/>
    <n v="419.98"/>
    <s v="Trek Precaliber 16 Girls - 2017"/>
    <x v="5"/>
    <x v="1"/>
    <x v="1"/>
    <x v="2"/>
  </r>
  <r>
    <n v="779"/>
    <x v="765"/>
    <s v="Ozone Park"/>
    <x v="1"/>
    <x v="365"/>
    <n v="1"/>
    <n v="1799.99"/>
    <s v="Trek Remedy 29 Carbon Frameset - 2016"/>
    <x v="2"/>
    <x v="1"/>
    <x v="1"/>
    <x v="2"/>
  </r>
  <r>
    <n v="779"/>
    <x v="765"/>
    <s v="Ozone Park"/>
    <x v="1"/>
    <x v="365"/>
    <n v="1"/>
    <n v="5299.99"/>
    <s v="Trek Remedy 9.8 - 2017"/>
    <x v="2"/>
    <x v="1"/>
    <x v="1"/>
    <x v="2"/>
  </r>
  <r>
    <n v="780"/>
    <x v="766"/>
    <s v="Centereach"/>
    <x v="1"/>
    <x v="365"/>
    <n v="1"/>
    <n v="469.99"/>
    <s v="Trek Farley Alloy Frameset - 2017"/>
    <x v="2"/>
    <x v="1"/>
    <x v="1"/>
    <x v="2"/>
  </r>
  <r>
    <n v="781"/>
    <x v="767"/>
    <s v="Maspeth"/>
    <x v="1"/>
    <x v="365"/>
    <n v="2"/>
    <n v="833.98"/>
    <s v="Sun Bicycles Cruz 7 - Women's - 2017"/>
    <x v="3"/>
    <x v="1"/>
    <x v="1"/>
    <x v="7"/>
  </r>
  <r>
    <n v="781"/>
    <x v="767"/>
    <s v="Maspeth"/>
    <x v="1"/>
    <x v="365"/>
    <n v="2"/>
    <n v="3999.98"/>
    <s v="Trek Emonda S 5 - 2017"/>
    <x v="6"/>
    <x v="1"/>
    <x v="1"/>
    <x v="2"/>
  </r>
  <r>
    <n v="781"/>
    <x v="767"/>
    <s v="Maspeth"/>
    <x v="1"/>
    <x v="365"/>
    <n v="2"/>
    <n v="7999.98"/>
    <s v="Trek Slash 8 27.5 - 2016"/>
    <x v="2"/>
    <x v="1"/>
    <x v="1"/>
    <x v="2"/>
  </r>
  <r>
    <n v="782"/>
    <x v="768"/>
    <s v="Schenectady"/>
    <x v="1"/>
    <x v="365"/>
    <n v="1"/>
    <n v="299.99"/>
    <s v="Electra Sugar Skulls 1 (20-inch) - Girl's - 2017"/>
    <x v="5"/>
    <x v="1"/>
    <x v="2"/>
    <x v="0"/>
  </r>
  <r>
    <n v="782"/>
    <x v="768"/>
    <s v="Schenectady"/>
    <x v="1"/>
    <x v="365"/>
    <n v="2"/>
    <n v="1199.98"/>
    <s v="Electra Townie Original 7D EQ - 2016"/>
    <x v="0"/>
    <x v="1"/>
    <x v="2"/>
    <x v="0"/>
  </r>
  <r>
    <n v="782"/>
    <x v="768"/>
    <s v="Schenectady"/>
    <x v="1"/>
    <x v="365"/>
    <n v="2"/>
    <n v="1199.98"/>
    <s v="Electra Townie Original 7D EQ - Women's - 2016"/>
    <x v="0"/>
    <x v="1"/>
    <x v="2"/>
    <x v="0"/>
  </r>
  <r>
    <n v="782"/>
    <x v="768"/>
    <s v="Schenectady"/>
    <x v="1"/>
    <x v="365"/>
    <n v="1"/>
    <n v="1999.99"/>
    <s v="Trek Emonda S 5 - 2017"/>
    <x v="6"/>
    <x v="1"/>
    <x v="2"/>
    <x v="2"/>
  </r>
  <r>
    <n v="783"/>
    <x v="769"/>
    <s v="Upland"/>
    <x v="0"/>
    <x v="366"/>
    <n v="2"/>
    <n v="539.98"/>
    <s v="Electra Girl's Hawaii 1 (16-inch) - 2015/2016"/>
    <x v="5"/>
    <x v="0"/>
    <x v="0"/>
    <x v="0"/>
  </r>
  <r>
    <n v="783"/>
    <x v="769"/>
    <s v="Upland"/>
    <x v="0"/>
    <x v="366"/>
    <n v="1"/>
    <n v="209.99"/>
    <s v="Haro Shredder 20 - 2017"/>
    <x v="5"/>
    <x v="0"/>
    <x v="0"/>
    <x v="6"/>
  </r>
  <r>
    <n v="783"/>
    <x v="769"/>
    <s v="Upland"/>
    <x v="0"/>
    <x v="366"/>
    <n v="1"/>
    <n v="249.99"/>
    <s v="Haro Shredder Pro 20 - 2017"/>
    <x v="5"/>
    <x v="0"/>
    <x v="0"/>
    <x v="6"/>
  </r>
  <r>
    <n v="783"/>
    <x v="769"/>
    <s v="Upland"/>
    <x v="0"/>
    <x v="366"/>
    <n v="1"/>
    <n v="999.99"/>
    <s v="Trek X-Caliber 8 - 2017"/>
    <x v="2"/>
    <x v="0"/>
    <x v="0"/>
    <x v="2"/>
  </r>
  <r>
    <n v="784"/>
    <x v="770"/>
    <s v="Massapequa Park"/>
    <x v="1"/>
    <x v="366"/>
    <n v="1"/>
    <n v="269.99"/>
    <s v="Electra Girl's Hawaii 1 (16-inch) - 2015/2016"/>
    <x v="5"/>
    <x v="1"/>
    <x v="2"/>
    <x v="0"/>
  </r>
  <r>
    <n v="784"/>
    <x v="770"/>
    <s v="Massapequa Park"/>
    <x v="1"/>
    <x v="366"/>
    <n v="1"/>
    <n v="599.99"/>
    <s v="Electra Townie Original 7D EQ - 2016"/>
    <x v="0"/>
    <x v="1"/>
    <x v="2"/>
    <x v="0"/>
  </r>
  <r>
    <n v="784"/>
    <x v="770"/>
    <s v="Massapequa Park"/>
    <x v="1"/>
    <x v="366"/>
    <n v="2"/>
    <n v="1239.98"/>
    <s v="Sun Bicycles Biscayne Tandem 7 - 2017"/>
    <x v="0"/>
    <x v="1"/>
    <x v="2"/>
    <x v="7"/>
  </r>
  <r>
    <n v="785"/>
    <x v="771"/>
    <s v="Redondo Beach"/>
    <x v="0"/>
    <x v="367"/>
    <n v="1"/>
    <n v="499.99"/>
    <s v="Electra Townie Original 7D - 2015/2016"/>
    <x v="3"/>
    <x v="0"/>
    <x v="0"/>
    <x v="0"/>
  </r>
  <r>
    <n v="785"/>
    <x v="771"/>
    <s v="Redondo Beach"/>
    <x v="0"/>
    <x v="367"/>
    <n v="2"/>
    <n v="5199.9799999999996"/>
    <s v="Trek Domane S 5 Disc - 2017"/>
    <x v="6"/>
    <x v="0"/>
    <x v="0"/>
    <x v="2"/>
  </r>
  <r>
    <n v="785"/>
    <x v="771"/>
    <s v="Redondo Beach"/>
    <x v="0"/>
    <x v="367"/>
    <n v="1"/>
    <n v="4999.99"/>
    <s v="Trek Fuel EX 9.8 29 - 2017"/>
    <x v="2"/>
    <x v="0"/>
    <x v="0"/>
    <x v="2"/>
  </r>
  <r>
    <n v="786"/>
    <x v="772"/>
    <s v="Ossining"/>
    <x v="1"/>
    <x v="367"/>
    <n v="1"/>
    <n v="761.99"/>
    <s v="Sun Bicycles Brickell Tandem CB - 2017"/>
    <x v="0"/>
    <x v="1"/>
    <x v="1"/>
    <x v="7"/>
  </r>
  <r>
    <n v="787"/>
    <x v="773"/>
    <s v="Corpus Christi"/>
    <x v="2"/>
    <x v="367"/>
    <n v="2"/>
    <n v="501.98"/>
    <s v="Sun Bicycles Revolutions 24 - 2017"/>
    <x v="0"/>
    <x v="2"/>
    <x v="5"/>
    <x v="7"/>
  </r>
  <r>
    <n v="787"/>
    <x v="773"/>
    <s v="Corpus Christi"/>
    <x v="2"/>
    <x v="367"/>
    <n v="2"/>
    <n v="12999.98"/>
    <s v="Trek Silque SLR 8 Women's - 2017"/>
    <x v="6"/>
    <x v="2"/>
    <x v="5"/>
    <x v="2"/>
  </r>
  <r>
    <n v="788"/>
    <x v="774"/>
    <s v="Houston"/>
    <x v="2"/>
    <x v="367"/>
    <n v="1"/>
    <n v="269.99"/>
    <s v="Electra Cruiser 1 (24-Inch) - 2016"/>
    <x v="0"/>
    <x v="2"/>
    <x v="5"/>
    <x v="0"/>
  </r>
  <r>
    <n v="788"/>
    <x v="774"/>
    <s v="Houston"/>
    <x v="2"/>
    <x v="367"/>
    <n v="1"/>
    <n v="449"/>
    <s v="Pure Cycles William 3-Speed - 2016"/>
    <x v="0"/>
    <x v="2"/>
    <x v="5"/>
    <x v="4"/>
  </r>
  <r>
    <n v="788"/>
    <x v="774"/>
    <s v="Houston"/>
    <x v="2"/>
    <x v="367"/>
    <n v="1"/>
    <n v="1499.99"/>
    <s v="Trek Emonda S 4 - 2017"/>
    <x v="6"/>
    <x v="2"/>
    <x v="5"/>
    <x v="2"/>
  </r>
  <r>
    <n v="789"/>
    <x v="775"/>
    <s v="Yorktown Heights"/>
    <x v="1"/>
    <x v="368"/>
    <n v="2"/>
    <n v="979.98"/>
    <s v="Electra Townie 3i EQ (20-inch) - Boys' - 2017"/>
    <x v="5"/>
    <x v="1"/>
    <x v="1"/>
    <x v="0"/>
  </r>
  <r>
    <n v="789"/>
    <x v="775"/>
    <s v="Yorktown Heights"/>
    <x v="1"/>
    <x v="368"/>
    <n v="2"/>
    <n v="419.98"/>
    <s v="Haro Shredder 20 Girls - 2017"/>
    <x v="5"/>
    <x v="1"/>
    <x v="1"/>
    <x v="6"/>
  </r>
  <r>
    <n v="790"/>
    <x v="776"/>
    <s v="Garden City"/>
    <x v="1"/>
    <x v="368"/>
    <n v="2"/>
    <n v="6999.98"/>
    <s v="Trek Boone 7 - 2017"/>
    <x v="1"/>
    <x v="1"/>
    <x v="2"/>
    <x v="2"/>
  </r>
  <r>
    <n v="790"/>
    <x v="776"/>
    <s v="Garden City"/>
    <x v="1"/>
    <x v="368"/>
    <n v="1"/>
    <n v="349.99"/>
    <s v="Trek Precaliber 24 (21-Speed) - Girls - 2017"/>
    <x v="5"/>
    <x v="1"/>
    <x v="2"/>
    <x v="2"/>
  </r>
  <r>
    <n v="791"/>
    <x v="777"/>
    <s v="East Meadow"/>
    <x v="1"/>
    <x v="369"/>
    <n v="2"/>
    <n v="999.98"/>
    <s v="Electra Townie Original 7D - 2015/2016"/>
    <x v="3"/>
    <x v="1"/>
    <x v="1"/>
    <x v="0"/>
  </r>
  <r>
    <n v="791"/>
    <x v="777"/>
    <s v="East Meadow"/>
    <x v="1"/>
    <x v="369"/>
    <n v="1"/>
    <n v="3199.99"/>
    <s v="Trek Domane SL Disc Frameset - 2017"/>
    <x v="6"/>
    <x v="1"/>
    <x v="1"/>
    <x v="2"/>
  </r>
  <r>
    <n v="792"/>
    <x v="778"/>
    <s v="Flushing"/>
    <x v="1"/>
    <x v="370"/>
    <n v="2"/>
    <n v="1199.98"/>
    <s v="Electra Townie Original 7D EQ - 2016"/>
    <x v="0"/>
    <x v="1"/>
    <x v="1"/>
    <x v="0"/>
  </r>
  <r>
    <n v="792"/>
    <x v="778"/>
    <s v="Flushing"/>
    <x v="1"/>
    <x v="370"/>
    <n v="1"/>
    <n v="749.99"/>
    <s v="Ritchey Timberwolf Frameset - 2016"/>
    <x v="2"/>
    <x v="1"/>
    <x v="1"/>
    <x v="3"/>
  </r>
  <r>
    <n v="792"/>
    <x v="778"/>
    <s v="Flushing"/>
    <x v="1"/>
    <x v="370"/>
    <n v="1"/>
    <n v="999.99"/>
    <s v="Surly Ice Cream Truck Frameset - 2017"/>
    <x v="2"/>
    <x v="1"/>
    <x v="1"/>
    <x v="1"/>
  </r>
  <r>
    <n v="792"/>
    <x v="778"/>
    <s v="Flushing"/>
    <x v="1"/>
    <x v="370"/>
    <n v="1"/>
    <n v="5499.99"/>
    <s v="Trek Domane SLR 6 Disc - 2017"/>
    <x v="6"/>
    <x v="1"/>
    <x v="1"/>
    <x v="2"/>
  </r>
  <r>
    <n v="792"/>
    <x v="778"/>
    <s v="Flushing"/>
    <x v="1"/>
    <x v="370"/>
    <n v="1"/>
    <n v="1499.99"/>
    <s v="Trek Stache 5 - 2017"/>
    <x v="2"/>
    <x v="1"/>
    <x v="1"/>
    <x v="2"/>
  </r>
  <r>
    <n v="793"/>
    <x v="779"/>
    <s v="Jamestown"/>
    <x v="1"/>
    <x v="371"/>
    <n v="2"/>
    <n v="1199.98"/>
    <s v="Electra Cruiser Lux Fat Tire 1 Ladies - 2017"/>
    <x v="0"/>
    <x v="1"/>
    <x v="1"/>
    <x v="0"/>
  </r>
  <r>
    <n v="793"/>
    <x v="779"/>
    <s v="Jamestown"/>
    <x v="1"/>
    <x v="371"/>
    <n v="2"/>
    <n v="599.98"/>
    <s v="Electra Girl's Hawaii 1 16&quot; - 2017"/>
    <x v="5"/>
    <x v="1"/>
    <x v="1"/>
    <x v="0"/>
  </r>
  <r>
    <n v="793"/>
    <x v="779"/>
    <s v="Jamestown"/>
    <x v="1"/>
    <x v="371"/>
    <n v="1"/>
    <n v="1559.99"/>
    <s v="Sun Bicycles ElectroLite - 2017"/>
    <x v="4"/>
    <x v="1"/>
    <x v="1"/>
    <x v="7"/>
  </r>
  <r>
    <n v="794"/>
    <x v="780"/>
    <s v="Utica"/>
    <x v="1"/>
    <x v="371"/>
    <n v="2"/>
    <n v="2939.98"/>
    <s v="Haro Shift R3 - 2017"/>
    <x v="2"/>
    <x v="1"/>
    <x v="2"/>
    <x v="6"/>
  </r>
  <r>
    <n v="794"/>
    <x v="780"/>
    <s v="Utica"/>
    <x v="1"/>
    <x v="371"/>
    <n v="1"/>
    <n v="429"/>
    <s v="Pure Cycles Vine 8-Speed - 2016"/>
    <x v="0"/>
    <x v="1"/>
    <x v="2"/>
    <x v="4"/>
  </r>
  <r>
    <n v="794"/>
    <x v="780"/>
    <s v="Utica"/>
    <x v="1"/>
    <x v="371"/>
    <n v="1"/>
    <n v="449.99"/>
    <s v="Sun Bicycles Cruz 3 - 2017"/>
    <x v="0"/>
    <x v="1"/>
    <x v="2"/>
    <x v="7"/>
  </r>
  <r>
    <n v="794"/>
    <x v="780"/>
    <s v="Utica"/>
    <x v="1"/>
    <x v="371"/>
    <n v="1"/>
    <n v="2499.9899999999998"/>
    <s v="Surly Karate Monkey 27.5+ Frameset - 2017"/>
    <x v="2"/>
    <x v="1"/>
    <x v="2"/>
    <x v="1"/>
  </r>
  <r>
    <n v="795"/>
    <x v="781"/>
    <s v="Patchogue"/>
    <x v="1"/>
    <x v="371"/>
    <n v="2"/>
    <n v="599.98"/>
    <s v="Electra Girl's Hawaii 1 16&quot; - 2017"/>
    <x v="5"/>
    <x v="1"/>
    <x v="2"/>
    <x v="0"/>
  </r>
  <r>
    <n v="795"/>
    <x v="781"/>
    <s v="Patchogue"/>
    <x v="1"/>
    <x v="371"/>
    <n v="2"/>
    <n v="599.98"/>
    <s v="Electra Sugar Skulls 1 (20-inch) - Girl's - 2017"/>
    <x v="5"/>
    <x v="1"/>
    <x v="2"/>
    <x v="0"/>
  </r>
  <r>
    <n v="796"/>
    <x v="782"/>
    <s v="Helotes"/>
    <x v="2"/>
    <x v="371"/>
    <n v="2"/>
    <n v="939.98"/>
    <s v="Surly Ice Cream Truck Frameset - 2016"/>
    <x v="2"/>
    <x v="2"/>
    <x v="5"/>
    <x v="1"/>
  </r>
  <r>
    <n v="797"/>
    <x v="783"/>
    <s v="Merrick"/>
    <x v="1"/>
    <x v="372"/>
    <n v="1"/>
    <n v="439.99"/>
    <s v="Electra Cruiser Lux 1 - 2017"/>
    <x v="0"/>
    <x v="1"/>
    <x v="2"/>
    <x v="0"/>
  </r>
  <r>
    <n v="797"/>
    <x v="783"/>
    <s v="Merrick"/>
    <x v="1"/>
    <x v="372"/>
    <n v="1"/>
    <n v="416.99"/>
    <s v="Sun Bicycles Cruz 7 - 2017"/>
    <x v="0"/>
    <x v="1"/>
    <x v="2"/>
    <x v="7"/>
  </r>
  <r>
    <n v="797"/>
    <x v="783"/>
    <s v="Merrick"/>
    <x v="1"/>
    <x v="372"/>
    <n v="1"/>
    <n v="1680.99"/>
    <s v="Surly Straggler 650b - 2016"/>
    <x v="1"/>
    <x v="1"/>
    <x v="2"/>
    <x v="1"/>
  </r>
  <r>
    <n v="797"/>
    <x v="783"/>
    <s v="Merrick"/>
    <x v="1"/>
    <x v="372"/>
    <n v="2"/>
    <n v="6999.98"/>
    <s v="Trek Boone 7 - 2017"/>
    <x v="1"/>
    <x v="1"/>
    <x v="2"/>
    <x v="2"/>
  </r>
  <r>
    <n v="797"/>
    <x v="783"/>
    <s v="Merrick"/>
    <x v="1"/>
    <x v="372"/>
    <n v="2"/>
    <n v="6399.98"/>
    <s v="Trek Domane SL Disc Frameset - 2017"/>
    <x v="6"/>
    <x v="1"/>
    <x v="2"/>
    <x v="2"/>
  </r>
  <r>
    <n v="798"/>
    <x v="784"/>
    <s v="Anaheim"/>
    <x v="0"/>
    <x v="373"/>
    <n v="1"/>
    <n v="299.99"/>
    <s v="Electra Girl's Hawaii 1 (20-inch) - 2015/2016"/>
    <x v="5"/>
    <x v="0"/>
    <x v="3"/>
    <x v="0"/>
  </r>
  <r>
    <n v="798"/>
    <x v="784"/>
    <s v="Anaheim"/>
    <x v="0"/>
    <x v="373"/>
    <n v="2"/>
    <n v="1199.98"/>
    <s v="Electra Townie Original 7D EQ - 2016"/>
    <x v="3"/>
    <x v="0"/>
    <x v="3"/>
    <x v="0"/>
  </r>
  <r>
    <n v="798"/>
    <x v="784"/>
    <s v="Anaheim"/>
    <x v="0"/>
    <x v="373"/>
    <n v="1"/>
    <n v="2299.9899999999998"/>
    <s v="Trek Fuel EX 5 27.5 Plus - 2017"/>
    <x v="2"/>
    <x v="0"/>
    <x v="3"/>
    <x v="2"/>
  </r>
  <r>
    <n v="798"/>
    <x v="784"/>
    <s v="Anaheim"/>
    <x v="0"/>
    <x v="373"/>
    <n v="1"/>
    <n v="209.99"/>
    <s v="Trek Precaliber 16 Girls - 2017"/>
    <x v="5"/>
    <x v="0"/>
    <x v="3"/>
    <x v="2"/>
  </r>
  <r>
    <n v="798"/>
    <x v="784"/>
    <s v="Anaheim"/>
    <x v="0"/>
    <x v="373"/>
    <n v="2"/>
    <n v="699.98"/>
    <s v="Trek Precaliber 24 (21-Speed) - Girls - 2017"/>
    <x v="5"/>
    <x v="0"/>
    <x v="3"/>
    <x v="2"/>
  </r>
  <r>
    <n v="799"/>
    <x v="785"/>
    <s v="Vista"/>
    <x v="0"/>
    <x v="374"/>
    <n v="2"/>
    <n v="2641.98"/>
    <s v="Heller Shagamaw Frame - 2016"/>
    <x v="2"/>
    <x v="0"/>
    <x v="3"/>
    <x v="5"/>
  </r>
  <r>
    <n v="799"/>
    <x v="785"/>
    <s v="Vista"/>
    <x v="0"/>
    <x v="374"/>
    <n v="1"/>
    <n v="3499.99"/>
    <s v="Trek Boone Race Shop Limited - 2017"/>
    <x v="1"/>
    <x v="0"/>
    <x v="3"/>
    <x v="2"/>
  </r>
  <r>
    <n v="799"/>
    <x v="785"/>
    <s v="Vista"/>
    <x v="0"/>
    <x v="374"/>
    <n v="2"/>
    <n v="9999.98"/>
    <s v="Trek Madone 9.2 - 2017"/>
    <x v="6"/>
    <x v="0"/>
    <x v="3"/>
    <x v="2"/>
  </r>
  <r>
    <n v="799"/>
    <x v="785"/>
    <s v="Vista"/>
    <x v="0"/>
    <x v="374"/>
    <n v="2"/>
    <n v="939.98"/>
    <s v="Trek Session DH 27.5 Carbon Frameset - 2017"/>
    <x v="2"/>
    <x v="0"/>
    <x v="3"/>
    <x v="2"/>
  </r>
  <r>
    <n v="799"/>
    <x v="785"/>
    <s v="Vista"/>
    <x v="0"/>
    <x v="374"/>
    <n v="2"/>
    <n v="1999.98"/>
    <s v="Trek X-Caliber 8 - 2017"/>
    <x v="2"/>
    <x v="0"/>
    <x v="3"/>
    <x v="2"/>
  </r>
  <r>
    <n v="800"/>
    <x v="786"/>
    <s v="Mount Vernon"/>
    <x v="1"/>
    <x v="374"/>
    <n v="2"/>
    <n v="599.98"/>
    <s v="Electra Girl's Hawaii 1 16&quot; - 2017"/>
    <x v="5"/>
    <x v="1"/>
    <x v="1"/>
    <x v="0"/>
  </r>
  <r>
    <n v="800"/>
    <x v="786"/>
    <s v="Mount Vernon"/>
    <x v="1"/>
    <x v="374"/>
    <n v="2"/>
    <n v="693.98"/>
    <s v="Sun Bicycles Lil Bolt Type-R - 2017"/>
    <x v="0"/>
    <x v="1"/>
    <x v="1"/>
    <x v="7"/>
  </r>
  <r>
    <n v="800"/>
    <x v="786"/>
    <s v="Mount Vernon"/>
    <x v="1"/>
    <x v="374"/>
    <n v="2"/>
    <n v="939.98"/>
    <s v="Surly Ice Cream Truck Frameset - 2016"/>
    <x v="2"/>
    <x v="1"/>
    <x v="1"/>
    <x v="1"/>
  </r>
  <r>
    <n v="800"/>
    <x v="786"/>
    <s v="Mount Vernon"/>
    <x v="1"/>
    <x v="374"/>
    <n v="1"/>
    <n v="875.99"/>
    <s v="Surly Steamroller - 2017"/>
    <x v="6"/>
    <x v="1"/>
    <x v="1"/>
    <x v="1"/>
  </r>
  <r>
    <n v="800"/>
    <x v="786"/>
    <s v="Mount Vernon"/>
    <x v="1"/>
    <x v="374"/>
    <n v="1"/>
    <n v="3199.99"/>
    <s v="Trek Domane SL Disc Frameset - 2017"/>
    <x v="6"/>
    <x v="1"/>
    <x v="1"/>
    <x v="2"/>
  </r>
  <r>
    <n v="801"/>
    <x v="787"/>
    <s v="Palos Verdes Peninsula"/>
    <x v="0"/>
    <x v="375"/>
    <n v="1"/>
    <n v="339.99"/>
    <s v="Electra Townie 7D (20-inch) - Boys' - 2017"/>
    <x v="5"/>
    <x v="0"/>
    <x v="0"/>
    <x v="0"/>
  </r>
  <r>
    <n v="802"/>
    <x v="788"/>
    <s v="Smithtown"/>
    <x v="1"/>
    <x v="375"/>
    <n v="1"/>
    <n v="999.99"/>
    <s v="Surly Ice Cream Truck Frameset - 2017"/>
    <x v="2"/>
    <x v="1"/>
    <x v="1"/>
    <x v="1"/>
  </r>
  <r>
    <n v="802"/>
    <x v="788"/>
    <s v="Smithtown"/>
    <x v="1"/>
    <x v="375"/>
    <n v="1"/>
    <n v="2499.9899999999998"/>
    <s v="Surly Karate Monkey 27.5+ Frameset - 2017"/>
    <x v="2"/>
    <x v="1"/>
    <x v="1"/>
    <x v="1"/>
  </r>
  <r>
    <n v="802"/>
    <x v="788"/>
    <s v="Smithtown"/>
    <x v="1"/>
    <x v="375"/>
    <n v="2"/>
    <n v="1665.98"/>
    <s v="Surly Troll Frameset - 2017"/>
    <x v="2"/>
    <x v="1"/>
    <x v="1"/>
    <x v="1"/>
  </r>
  <r>
    <n v="802"/>
    <x v="788"/>
    <s v="Smithtown"/>
    <x v="1"/>
    <x v="375"/>
    <n v="1"/>
    <n v="4999.99"/>
    <s v="Trek Fuel EX 9.8 29 - 2017"/>
    <x v="2"/>
    <x v="1"/>
    <x v="1"/>
    <x v="2"/>
  </r>
  <r>
    <n v="803"/>
    <x v="789"/>
    <s v="Richardson"/>
    <x v="2"/>
    <x v="375"/>
    <n v="1"/>
    <n v="489.99"/>
    <s v="Electra Townie Original 7D - 2017"/>
    <x v="3"/>
    <x v="2"/>
    <x v="4"/>
    <x v="0"/>
  </r>
  <r>
    <n v="803"/>
    <x v="789"/>
    <s v="Richardson"/>
    <x v="2"/>
    <x v="375"/>
    <n v="1"/>
    <n v="470.99"/>
    <s v="Sun Bicycles Drifter 7 - Women's - 2017"/>
    <x v="3"/>
    <x v="2"/>
    <x v="4"/>
    <x v="7"/>
  </r>
  <r>
    <n v="803"/>
    <x v="789"/>
    <s v="Richardson"/>
    <x v="2"/>
    <x v="375"/>
    <n v="2"/>
    <n v="1751.98"/>
    <s v="Surly Steamroller - 2017"/>
    <x v="6"/>
    <x v="2"/>
    <x v="4"/>
    <x v="1"/>
  </r>
  <r>
    <n v="803"/>
    <x v="789"/>
    <s v="Richardson"/>
    <x v="2"/>
    <x v="375"/>
    <n v="2"/>
    <n v="299.98"/>
    <s v="Trek Boy's Kickster - 2015/2017"/>
    <x v="5"/>
    <x v="2"/>
    <x v="4"/>
    <x v="2"/>
  </r>
  <r>
    <n v="804"/>
    <x v="790"/>
    <s v="Saratoga Springs"/>
    <x v="1"/>
    <x v="376"/>
    <n v="1"/>
    <n v="749.99"/>
    <s v="Surly Ogre Frameset - 2017"/>
    <x v="6"/>
    <x v="1"/>
    <x v="1"/>
    <x v="1"/>
  </r>
  <r>
    <n v="804"/>
    <x v="790"/>
    <s v="Saratoga Springs"/>
    <x v="1"/>
    <x v="376"/>
    <n v="2"/>
    <n v="419.98"/>
    <s v="Trek Precaliber 16 Boys - 2017"/>
    <x v="5"/>
    <x v="1"/>
    <x v="1"/>
    <x v="2"/>
  </r>
  <r>
    <n v="804"/>
    <x v="790"/>
    <s v="Saratoga Springs"/>
    <x v="1"/>
    <x v="376"/>
    <n v="2"/>
    <n v="11999.98"/>
    <s v="Trek Silque SLR 7 Women's - 2017"/>
    <x v="6"/>
    <x v="1"/>
    <x v="1"/>
    <x v="2"/>
  </r>
  <r>
    <n v="805"/>
    <x v="791"/>
    <s v="Merrick"/>
    <x v="1"/>
    <x v="376"/>
    <n v="1"/>
    <n v="549.99"/>
    <s v="Electra Townie Original 21D - 2016"/>
    <x v="3"/>
    <x v="1"/>
    <x v="1"/>
    <x v="0"/>
  </r>
  <r>
    <n v="805"/>
    <x v="791"/>
    <s v="Merrick"/>
    <x v="1"/>
    <x v="376"/>
    <n v="2"/>
    <n v="939.98"/>
    <s v="Surly Ice Cream Truck Frameset - 2016"/>
    <x v="2"/>
    <x v="1"/>
    <x v="1"/>
    <x v="1"/>
  </r>
  <r>
    <n v="805"/>
    <x v="791"/>
    <s v="Merrick"/>
    <x v="1"/>
    <x v="376"/>
    <n v="2"/>
    <n v="939.98"/>
    <s v="Surly Wednesday Frameset - 2017"/>
    <x v="2"/>
    <x v="1"/>
    <x v="1"/>
    <x v="1"/>
  </r>
  <r>
    <n v="805"/>
    <x v="791"/>
    <s v="Merrick"/>
    <x v="1"/>
    <x v="376"/>
    <n v="2"/>
    <n v="6999.98"/>
    <s v="Trek Boone 7 - 2017"/>
    <x v="1"/>
    <x v="1"/>
    <x v="1"/>
    <x v="2"/>
  </r>
  <r>
    <n v="805"/>
    <x v="791"/>
    <s v="Merrick"/>
    <x v="1"/>
    <x v="376"/>
    <n v="1"/>
    <n v="469.99"/>
    <s v="Trek Farley Alloy Frameset - 2017"/>
    <x v="2"/>
    <x v="1"/>
    <x v="1"/>
    <x v="2"/>
  </r>
  <r>
    <n v="806"/>
    <x v="792"/>
    <s v="East Meadow"/>
    <x v="1"/>
    <x v="377"/>
    <n v="2"/>
    <n v="1319.98"/>
    <s v="Electra Amsterdam Original 3i Ladies' - 2017"/>
    <x v="0"/>
    <x v="1"/>
    <x v="2"/>
    <x v="0"/>
  </r>
  <r>
    <n v="806"/>
    <x v="792"/>
    <s v="East Meadow"/>
    <x v="1"/>
    <x v="377"/>
    <n v="2"/>
    <n v="1599.98"/>
    <s v="Electra Glam Punk 3i Ladies' - 2017"/>
    <x v="0"/>
    <x v="1"/>
    <x v="2"/>
    <x v="0"/>
  </r>
  <r>
    <n v="806"/>
    <x v="792"/>
    <s v="East Meadow"/>
    <x v="1"/>
    <x v="377"/>
    <n v="1"/>
    <n v="349.99"/>
    <s v="Electra Savannah 3i (20-inch) - Girl's - 2017"/>
    <x v="5"/>
    <x v="1"/>
    <x v="2"/>
    <x v="0"/>
  </r>
  <r>
    <n v="806"/>
    <x v="792"/>
    <s v="East Meadow"/>
    <x v="1"/>
    <x v="377"/>
    <n v="2"/>
    <n v="419.98"/>
    <s v="Haro Shredder 20 Girls - 2017"/>
    <x v="5"/>
    <x v="1"/>
    <x v="2"/>
    <x v="6"/>
  </r>
  <r>
    <n v="806"/>
    <x v="792"/>
    <s v="East Meadow"/>
    <x v="1"/>
    <x v="377"/>
    <n v="2"/>
    <n v="699.98"/>
    <s v="Trek Precaliber 24 (21-Speed) - Girls - 2017"/>
    <x v="5"/>
    <x v="1"/>
    <x v="2"/>
    <x v="2"/>
  </r>
  <r>
    <n v="807"/>
    <x v="793"/>
    <s v="Spring Valley"/>
    <x v="1"/>
    <x v="377"/>
    <n v="2"/>
    <n v="539.98"/>
    <s v="Electra Cruiser 1 (24-Inch) - 2016"/>
    <x v="5"/>
    <x v="1"/>
    <x v="1"/>
    <x v="0"/>
  </r>
  <r>
    <n v="807"/>
    <x v="793"/>
    <s v="Spring Valley"/>
    <x v="1"/>
    <x v="377"/>
    <n v="1"/>
    <n v="599.99"/>
    <s v="Electra Townie Original 7D EQ - 2016"/>
    <x v="0"/>
    <x v="1"/>
    <x v="1"/>
    <x v="0"/>
  </r>
  <r>
    <n v="807"/>
    <x v="793"/>
    <s v="Spring Valley"/>
    <x v="1"/>
    <x v="377"/>
    <n v="1"/>
    <n v="469.99"/>
    <s v="Surly Ice Cream Truck Frameset - 2016"/>
    <x v="2"/>
    <x v="1"/>
    <x v="1"/>
    <x v="1"/>
  </r>
  <r>
    <n v="807"/>
    <x v="793"/>
    <s v="Spring Valley"/>
    <x v="1"/>
    <x v="377"/>
    <n v="2"/>
    <n v="1999.98"/>
    <s v="Surly Wednesday Frameset - 2016"/>
    <x v="2"/>
    <x v="1"/>
    <x v="1"/>
    <x v="1"/>
  </r>
  <r>
    <n v="807"/>
    <x v="793"/>
    <s v="Spring Valley"/>
    <x v="1"/>
    <x v="377"/>
    <n v="2"/>
    <n v="5999.98"/>
    <s v="Trek Conduit+ - 2016"/>
    <x v="4"/>
    <x v="1"/>
    <x v="1"/>
    <x v="2"/>
  </r>
  <r>
    <n v="808"/>
    <x v="295"/>
    <s v="Baldwin"/>
    <x v="1"/>
    <x v="378"/>
    <n v="2"/>
    <n v="699.98"/>
    <s v="Electra Moto 3i (20-inch) - Boy's - 2017"/>
    <x v="5"/>
    <x v="1"/>
    <x v="1"/>
    <x v="0"/>
  </r>
  <r>
    <n v="808"/>
    <x v="295"/>
    <s v="Baldwin"/>
    <x v="1"/>
    <x v="378"/>
    <n v="1"/>
    <n v="329.99"/>
    <s v="Haro Downtown 16 - 2017"/>
    <x v="5"/>
    <x v="1"/>
    <x v="1"/>
    <x v="6"/>
  </r>
  <r>
    <n v="808"/>
    <x v="295"/>
    <s v="Baldwin"/>
    <x v="1"/>
    <x v="378"/>
    <n v="1"/>
    <n v="449"/>
    <s v="Pure Cycles Western 3-Speed - Women's - 2015/2016"/>
    <x v="0"/>
    <x v="1"/>
    <x v="1"/>
    <x v="4"/>
  </r>
  <r>
    <n v="808"/>
    <x v="295"/>
    <s v="Baldwin"/>
    <x v="1"/>
    <x v="378"/>
    <n v="2"/>
    <n v="898"/>
    <s v="Pure Cycles William 3-Speed - 2016"/>
    <x v="0"/>
    <x v="1"/>
    <x v="1"/>
    <x v="4"/>
  </r>
  <r>
    <n v="809"/>
    <x v="794"/>
    <s v="Flushing"/>
    <x v="1"/>
    <x v="378"/>
    <n v="1"/>
    <n v="599.99"/>
    <s v="Electra Townie Original 7D EQ - 2016"/>
    <x v="3"/>
    <x v="1"/>
    <x v="2"/>
    <x v="0"/>
  </r>
  <r>
    <n v="809"/>
    <x v="794"/>
    <s v="Flushing"/>
    <x v="1"/>
    <x v="378"/>
    <n v="2"/>
    <n v="419.98"/>
    <s v="Haro Shredder 20 - 2017"/>
    <x v="5"/>
    <x v="1"/>
    <x v="2"/>
    <x v="6"/>
  </r>
  <r>
    <n v="809"/>
    <x v="794"/>
    <s v="Flushing"/>
    <x v="1"/>
    <x v="378"/>
    <n v="1"/>
    <n v="647.99"/>
    <s v="Sun Bicycles Biscayne Tandem CB - 2017"/>
    <x v="0"/>
    <x v="1"/>
    <x v="2"/>
    <x v="7"/>
  </r>
  <r>
    <n v="810"/>
    <x v="424"/>
    <s v="San Angelo"/>
    <x v="2"/>
    <x v="379"/>
    <n v="1"/>
    <n v="269.99"/>
    <s v="Electra Girl's Hawaii 1 (16-inch) - 2015/2016"/>
    <x v="5"/>
    <x v="2"/>
    <x v="4"/>
    <x v="0"/>
  </r>
  <r>
    <n v="810"/>
    <x v="424"/>
    <s v="San Angelo"/>
    <x v="2"/>
    <x v="379"/>
    <n v="1"/>
    <n v="489.99"/>
    <s v="Electra Townie 3i EQ (20-inch) - Boys' - 2017"/>
    <x v="5"/>
    <x v="2"/>
    <x v="4"/>
    <x v="0"/>
  </r>
  <r>
    <n v="810"/>
    <x v="424"/>
    <s v="San Angelo"/>
    <x v="2"/>
    <x v="379"/>
    <n v="2"/>
    <n v="1103.98"/>
    <s v="Sun Bicycles Streamway 3 - 2017"/>
    <x v="3"/>
    <x v="2"/>
    <x v="4"/>
    <x v="7"/>
  </r>
  <r>
    <n v="810"/>
    <x v="424"/>
    <s v="San Angelo"/>
    <x v="2"/>
    <x v="379"/>
    <n v="1"/>
    <n v="5499.99"/>
    <s v="Trek Domane SLR 6 Disc - 2017"/>
    <x v="6"/>
    <x v="2"/>
    <x v="4"/>
    <x v="2"/>
  </r>
  <r>
    <n v="811"/>
    <x v="795"/>
    <s v="Utica"/>
    <x v="1"/>
    <x v="379"/>
    <n v="1"/>
    <n v="659.99"/>
    <s v="Electra Amsterdam Original 3i - 2015/2017"/>
    <x v="0"/>
    <x v="1"/>
    <x v="2"/>
    <x v="0"/>
  </r>
  <r>
    <n v="811"/>
    <x v="795"/>
    <s v="Utica"/>
    <x v="1"/>
    <x v="379"/>
    <n v="2"/>
    <n v="1739.98"/>
    <s v="Haro SR 1.2 - 2017"/>
    <x v="2"/>
    <x v="1"/>
    <x v="2"/>
    <x v="6"/>
  </r>
  <r>
    <n v="811"/>
    <x v="795"/>
    <s v="Utica"/>
    <x v="1"/>
    <x v="379"/>
    <n v="1"/>
    <n v="250.99"/>
    <s v="Sun Bicycles Revolutions 24 - 2017"/>
    <x v="0"/>
    <x v="1"/>
    <x v="2"/>
    <x v="7"/>
  </r>
  <r>
    <n v="811"/>
    <x v="795"/>
    <s v="Utica"/>
    <x v="1"/>
    <x v="379"/>
    <n v="1"/>
    <n v="3199.99"/>
    <s v="Trek Domane SL Disc Frameset - 2017"/>
    <x v="6"/>
    <x v="1"/>
    <x v="2"/>
    <x v="2"/>
  </r>
  <r>
    <n v="812"/>
    <x v="796"/>
    <s v="Scarsdale"/>
    <x v="1"/>
    <x v="379"/>
    <n v="2"/>
    <n v="599.98"/>
    <s v="Electra Girl's Hawaii 1 16&quot; - 2017"/>
    <x v="0"/>
    <x v="1"/>
    <x v="2"/>
    <x v="0"/>
  </r>
  <r>
    <n v="812"/>
    <x v="796"/>
    <s v="Scarsdale"/>
    <x v="1"/>
    <x v="379"/>
    <n v="1"/>
    <n v="4999.99"/>
    <s v="Trek Fuel EX 9.8 29 - 2017"/>
    <x v="2"/>
    <x v="1"/>
    <x v="2"/>
    <x v="2"/>
  </r>
  <r>
    <n v="813"/>
    <x v="797"/>
    <s v="Desoto"/>
    <x v="2"/>
    <x v="379"/>
    <n v="2"/>
    <n v="699.98"/>
    <s v="Electra Moto 3i (20-inch) - Boy's - 2017"/>
    <x v="5"/>
    <x v="2"/>
    <x v="5"/>
    <x v="0"/>
  </r>
  <r>
    <n v="813"/>
    <x v="797"/>
    <s v="Desoto"/>
    <x v="2"/>
    <x v="379"/>
    <n v="2"/>
    <n v="1199.98"/>
    <s v="Electra Townie Original 7D EQ - 2016"/>
    <x v="3"/>
    <x v="2"/>
    <x v="5"/>
    <x v="0"/>
  </r>
  <r>
    <n v="813"/>
    <x v="797"/>
    <s v="Desoto"/>
    <x v="2"/>
    <x v="379"/>
    <n v="2"/>
    <n v="659.98"/>
    <s v="Haro Downtown 16 - 2017"/>
    <x v="5"/>
    <x v="2"/>
    <x v="5"/>
    <x v="6"/>
  </r>
  <r>
    <n v="813"/>
    <x v="797"/>
    <s v="Desoto"/>
    <x v="2"/>
    <x v="379"/>
    <n v="2"/>
    <n v="833.98"/>
    <s v="Sun Bicycles Atlas X-Type - 2017"/>
    <x v="0"/>
    <x v="2"/>
    <x v="5"/>
    <x v="7"/>
  </r>
  <r>
    <n v="813"/>
    <x v="797"/>
    <s v="Desoto"/>
    <x v="2"/>
    <x v="379"/>
    <n v="2"/>
    <n v="939.98"/>
    <s v="Surly Wednesday Frameset - 2017"/>
    <x v="2"/>
    <x v="2"/>
    <x v="5"/>
    <x v="1"/>
  </r>
  <r>
    <n v="814"/>
    <x v="798"/>
    <s v="Buffalo"/>
    <x v="1"/>
    <x v="380"/>
    <n v="1"/>
    <n v="489.99"/>
    <s v="Electra Townie 3i EQ (20-inch) - Boys' - 2017"/>
    <x v="5"/>
    <x v="1"/>
    <x v="2"/>
    <x v="0"/>
  </r>
  <r>
    <n v="814"/>
    <x v="798"/>
    <s v="Buffalo"/>
    <x v="1"/>
    <x v="380"/>
    <n v="2"/>
    <n v="833.98"/>
    <s v="Sun Bicycles Cruz 7 - 2017"/>
    <x v="0"/>
    <x v="1"/>
    <x v="2"/>
    <x v="7"/>
  </r>
  <r>
    <n v="814"/>
    <x v="798"/>
    <s v="Buffalo"/>
    <x v="1"/>
    <x v="380"/>
    <n v="1"/>
    <n v="346.99"/>
    <s v="Sun Bicycles Lil Bolt Type-R - 2017"/>
    <x v="0"/>
    <x v="1"/>
    <x v="2"/>
    <x v="7"/>
  </r>
  <r>
    <n v="814"/>
    <x v="798"/>
    <s v="Buffalo"/>
    <x v="1"/>
    <x v="380"/>
    <n v="2"/>
    <n v="299.98"/>
    <s v="Trek Boy's Kickster - 2015/2017"/>
    <x v="5"/>
    <x v="1"/>
    <x v="2"/>
    <x v="2"/>
  </r>
  <r>
    <n v="815"/>
    <x v="799"/>
    <s v="Glendora"/>
    <x v="0"/>
    <x v="381"/>
    <n v="1"/>
    <n v="299.99"/>
    <s v="Electra Girl's Hawaii 1 (20-inch) - 2015/2016"/>
    <x v="5"/>
    <x v="0"/>
    <x v="3"/>
    <x v="0"/>
  </r>
  <r>
    <n v="815"/>
    <x v="799"/>
    <s v="Glendora"/>
    <x v="0"/>
    <x v="381"/>
    <n v="2"/>
    <n v="979.98"/>
    <s v="Electra Townie Original 7D - 2017"/>
    <x v="3"/>
    <x v="0"/>
    <x v="3"/>
    <x v="0"/>
  </r>
  <r>
    <n v="815"/>
    <x v="799"/>
    <s v="Glendora"/>
    <x v="0"/>
    <x v="381"/>
    <n v="2"/>
    <n v="1067.98"/>
    <s v="Sun Bicycles Streamway 7 - 2017"/>
    <x v="3"/>
    <x v="0"/>
    <x v="3"/>
    <x v="7"/>
  </r>
  <r>
    <n v="815"/>
    <x v="799"/>
    <s v="Glendora"/>
    <x v="0"/>
    <x v="381"/>
    <n v="2"/>
    <n v="379.98"/>
    <s v="Trek Precaliber 12 Boys - 2017"/>
    <x v="5"/>
    <x v="0"/>
    <x v="3"/>
    <x v="2"/>
  </r>
  <r>
    <n v="816"/>
    <x v="800"/>
    <s v="Staten Island"/>
    <x v="1"/>
    <x v="381"/>
    <n v="2"/>
    <n v="1199.98"/>
    <s v="Electra Cruiser Lux Fat Tire 1 Ladies - 2017"/>
    <x v="0"/>
    <x v="1"/>
    <x v="1"/>
    <x v="0"/>
  </r>
  <r>
    <n v="816"/>
    <x v="800"/>
    <s v="Staten Island"/>
    <x v="1"/>
    <x v="381"/>
    <n v="2"/>
    <n v="979.98"/>
    <s v="Electra Townie Original 7D - 2017"/>
    <x v="0"/>
    <x v="1"/>
    <x v="1"/>
    <x v="0"/>
  </r>
  <r>
    <n v="817"/>
    <x v="801"/>
    <s v="Scarsdale"/>
    <x v="1"/>
    <x v="382"/>
    <n v="1"/>
    <n v="329.99"/>
    <s v="Haro Downtown 16 - 2017"/>
    <x v="5"/>
    <x v="1"/>
    <x v="2"/>
    <x v="6"/>
  </r>
  <r>
    <n v="817"/>
    <x v="801"/>
    <s v="Scarsdale"/>
    <x v="1"/>
    <x v="382"/>
    <n v="2"/>
    <n v="1067.98"/>
    <s v="Sun Bicycles Streamway 7 - 2017"/>
    <x v="3"/>
    <x v="1"/>
    <x v="2"/>
    <x v="7"/>
  </r>
  <r>
    <n v="817"/>
    <x v="801"/>
    <s v="Scarsdale"/>
    <x v="1"/>
    <x v="382"/>
    <n v="2"/>
    <n v="2999.98"/>
    <s v="Trek Emonda S 4 - 2017"/>
    <x v="6"/>
    <x v="1"/>
    <x v="2"/>
    <x v="2"/>
  </r>
  <r>
    <n v="818"/>
    <x v="802"/>
    <s v="Newburgh"/>
    <x v="1"/>
    <x v="382"/>
    <n v="2"/>
    <n v="1079.98"/>
    <s v="Haro SR 1.1 - 2017"/>
    <x v="2"/>
    <x v="1"/>
    <x v="1"/>
    <x v="6"/>
  </r>
  <r>
    <n v="818"/>
    <x v="802"/>
    <s v="Newburgh"/>
    <x v="1"/>
    <x v="382"/>
    <n v="2"/>
    <n v="898"/>
    <s v="Pure Cycles William 3-Speed - 2016"/>
    <x v="0"/>
    <x v="1"/>
    <x v="1"/>
    <x v="4"/>
  </r>
  <r>
    <n v="818"/>
    <x v="802"/>
    <s v="Newburgh"/>
    <x v="1"/>
    <x v="382"/>
    <n v="1"/>
    <n v="551.99"/>
    <s v="Sun Bicycles Streamway 3 - 2017"/>
    <x v="3"/>
    <x v="1"/>
    <x v="1"/>
    <x v="7"/>
  </r>
  <r>
    <n v="818"/>
    <x v="802"/>
    <s v="Newburgh"/>
    <x v="1"/>
    <x v="382"/>
    <n v="2"/>
    <n v="2999.98"/>
    <s v="Trek Emonda S 4 - 2017"/>
    <x v="6"/>
    <x v="1"/>
    <x v="1"/>
    <x v="2"/>
  </r>
  <r>
    <n v="819"/>
    <x v="803"/>
    <s v="Mcallen"/>
    <x v="2"/>
    <x v="382"/>
    <n v="1"/>
    <n v="249.99"/>
    <s v="Haro Shredder Pro 20 - 2017"/>
    <x v="5"/>
    <x v="2"/>
    <x v="5"/>
    <x v="6"/>
  </r>
  <r>
    <n v="820"/>
    <x v="804"/>
    <s v="Rego Park"/>
    <x v="1"/>
    <x v="383"/>
    <n v="1"/>
    <n v="416.99"/>
    <s v="Sun Bicycles Cruz 7 - 2017"/>
    <x v="3"/>
    <x v="1"/>
    <x v="2"/>
    <x v="7"/>
  </r>
  <r>
    <n v="821"/>
    <x v="805"/>
    <s v="Brooklyn"/>
    <x v="1"/>
    <x v="383"/>
    <n v="2"/>
    <n v="1319.98"/>
    <s v="Electra Amsterdam Original 3i - 2015/2017"/>
    <x v="0"/>
    <x v="1"/>
    <x v="2"/>
    <x v="0"/>
  </r>
  <r>
    <n v="821"/>
    <x v="805"/>
    <s v="Brooklyn"/>
    <x v="1"/>
    <x v="383"/>
    <n v="1"/>
    <n v="489.99"/>
    <s v="Electra Townie Original 7D - 2017"/>
    <x v="3"/>
    <x v="1"/>
    <x v="2"/>
    <x v="0"/>
  </r>
  <r>
    <n v="821"/>
    <x v="805"/>
    <s v="Brooklyn"/>
    <x v="1"/>
    <x v="383"/>
    <n v="1"/>
    <n v="416.99"/>
    <s v="Sun Bicycles Cruz 7 - 2017"/>
    <x v="3"/>
    <x v="1"/>
    <x v="2"/>
    <x v="7"/>
  </r>
  <r>
    <n v="821"/>
    <x v="805"/>
    <s v="Brooklyn"/>
    <x v="1"/>
    <x v="383"/>
    <n v="1"/>
    <n v="469.99"/>
    <s v="Surly Ice Cream Truck Frameset - 2016"/>
    <x v="2"/>
    <x v="1"/>
    <x v="2"/>
    <x v="1"/>
  </r>
  <r>
    <n v="822"/>
    <x v="806"/>
    <s v="Rome"/>
    <x v="1"/>
    <x v="384"/>
    <n v="1"/>
    <n v="619.99"/>
    <s v="Sun Bicycles Biscayne Tandem 7 - 2017"/>
    <x v="0"/>
    <x v="1"/>
    <x v="2"/>
    <x v="7"/>
  </r>
  <r>
    <n v="822"/>
    <x v="806"/>
    <s v="Rome"/>
    <x v="1"/>
    <x v="384"/>
    <n v="1"/>
    <n v="749.99"/>
    <s v="Surly Ogre Frameset - 2017"/>
    <x v="6"/>
    <x v="1"/>
    <x v="2"/>
    <x v="1"/>
  </r>
  <r>
    <n v="823"/>
    <x v="807"/>
    <s v="Harlingen"/>
    <x v="2"/>
    <x v="384"/>
    <n v="1"/>
    <n v="1099.99"/>
    <s v="Electra Amsterdam Fashion 7i Ladies' - 2017"/>
    <x v="0"/>
    <x v="2"/>
    <x v="4"/>
    <x v="0"/>
  </r>
  <r>
    <n v="823"/>
    <x v="807"/>
    <s v="Harlingen"/>
    <x v="2"/>
    <x v="384"/>
    <n v="2"/>
    <n v="10999.98"/>
    <s v="Trek Domane SLR 6 Disc - 2017"/>
    <x v="6"/>
    <x v="2"/>
    <x v="4"/>
    <x v="2"/>
  </r>
  <r>
    <n v="823"/>
    <x v="807"/>
    <s v="Harlingen"/>
    <x v="2"/>
    <x v="384"/>
    <n v="2"/>
    <n v="299.98"/>
    <s v="Trek Girl's Kickster - 2017"/>
    <x v="5"/>
    <x v="2"/>
    <x v="4"/>
    <x v="2"/>
  </r>
  <r>
    <n v="824"/>
    <x v="808"/>
    <s v="Ridgecrest"/>
    <x v="0"/>
    <x v="385"/>
    <n v="2"/>
    <n v="419.98"/>
    <s v="Haro Shredder 20 - 2017"/>
    <x v="5"/>
    <x v="0"/>
    <x v="0"/>
    <x v="6"/>
  </r>
  <r>
    <n v="825"/>
    <x v="809"/>
    <s v="Monroe"/>
    <x v="1"/>
    <x v="385"/>
    <n v="1"/>
    <n v="449"/>
    <s v="Pure Cycles William 3-Speed - 2016"/>
    <x v="0"/>
    <x v="1"/>
    <x v="2"/>
    <x v="4"/>
  </r>
  <r>
    <n v="825"/>
    <x v="809"/>
    <s v="Monroe"/>
    <x v="1"/>
    <x v="385"/>
    <n v="2"/>
    <n v="1999.98"/>
    <s v="Surly Ice Cream Truck Frameset - 2017"/>
    <x v="2"/>
    <x v="1"/>
    <x v="2"/>
    <x v="1"/>
  </r>
  <r>
    <n v="826"/>
    <x v="810"/>
    <s v="Bethpage"/>
    <x v="1"/>
    <x v="385"/>
    <n v="2"/>
    <n v="1739.98"/>
    <s v="Haro SR 1.2 - 2017"/>
    <x v="2"/>
    <x v="1"/>
    <x v="1"/>
    <x v="6"/>
  </r>
  <r>
    <n v="826"/>
    <x v="810"/>
    <s v="Bethpage"/>
    <x v="1"/>
    <x v="385"/>
    <n v="1"/>
    <n v="832.99"/>
    <s v="Surly Troll Frameset - 2017"/>
    <x v="2"/>
    <x v="1"/>
    <x v="1"/>
    <x v="1"/>
  </r>
  <r>
    <n v="827"/>
    <x v="811"/>
    <s v="Floral Park"/>
    <x v="1"/>
    <x v="385"/>
    <n v="1"/>
    <n v="1469.99"/>
    <s v="Haro Shift R3 - 2017"/>
    <x v="2"/>
    <x v="1"/>
    <x v="2"/>
    <x v="6"/>
  </r>
  <r>
    <n v="827"/>
    <x v="811"/>
    <s v="Floral Park"/>
    <x v="1"/>
    <x v="385"/>
    <n v="1"/>
    <n v="449.99"/>
    <s v="Sun Bicycles Cruz 3 - Women's - 2017"/>
    <x v="3"/>
    <x v="1"/>
    <x v="2"/>
    <x v="7"/>
  </r>
  <r>
    <n v="827"/>
    <x v="811"/>
    <s v="Floral Park"/>
    <x v="1"/>
    <x v="385"/>
    <n v="1"/>
    <n v="2499.9899999999998"/>
    <s v="Surly Karate Monkey 27.5+ Frameset - 2017"/>
    <x v="2"/>
    <x v="1"/>
    <x v="2"/>
    <x v="1"/>
  </r>
  <r>
    <n v="827"/>
    <x v="811"/>
    <s v="Floral Park"/>
    <x v="1"/>
    <x v="385"/>
    <n v="1"/>
    <n v="5299.99"/>
    <s v="Trek Fuel EX 9.8 27.5 Plus - 2017"/>
    <x v="2"/>
    <x v="1"/>
    <x v="2"/>
    <x v="2"/>
  </r>
  <r>
    <n v="828"/>
    <x v="812"/>
    <s v="Niagara Falls"/>
    <x v="1"/>
    <x v="386"/>
    <n v="1"/>
    <n v="549.99"/>
    <s v="Electra Townie Original 21D - 2016"/>
    <x v="3"/>
    <x v="1"/>
    <x v="1"/>
    <x v="0"/>
  </r>
  <r>
    <n v="828"/>
    <x v="812"/>
    <s v="Niagara Falls"/>
    <x v="1"/>
    <x v="386"/>
    <n v="2"/>
    <n v="999.98"/>
    <s v="Electra Townie Original 7D - 2015/2016"/>
    <x v="3"/>
    <x v="1"/>
    <x v="1"/>
    <x v="0"/>
  </r>
  <r>
    <n v="828"/>
    <x v="812"/>
    <s v="Niagara Falls"/>
    <x v="1"/>
    <x v="386"/>
    <n v="2"/>
    <n v="5399.98"/>
    <s v="Trek Domane S 6 - 2017"/>
    <x v="6"/>
    <x v="1"/>
    <x v="1"/>
    <x v="2"/>
  </r>
  <r>
    <n v="829"/>
    <x v="813"/>
    <s v="Saratoga Springs"/>
    <x v="1"/>
    <x v="386"/>
    <n v="1"/>
    <n v="551.99"/>
    <s v="Sun Bicycles Streamway 3 - 2017"/>
    <x v="3"/>
    <x v="1"/>
    <x v="2"/>
    <x v="7"/>
  </r>
  <r>
    <n v="829"/>
    <x v="813"/>
    <s v="Saratoga Springs"/>
    <x v="1"/>
    <x v="386"/>
    <n v="2"/>
    <n v="1067.98"/>
    <s v="Sun Bicycles Streamway 7 - 2017"/>
    <x v="3"/>
    <x v="1"/>
    <x v="2"/>
    <x v="7"/>
  </r>
  <r>
    <n v="830"/>
    <x v="814"/>
    <s v="Bellmore"/>
    <x v="1"/>
    <x v="387"/>
    <n v="2"/>
    <n v="699.98"/>
    <s v="Electra Moto 3i (20-inch) - Boy's - 2017"/>
    <x v="5"/>
    <x v="1"/>
    <x v="1"/>
    <x v="0"/>
  </r>
  <r>
    <n v="830"/>
    <x v="814"/>
    <s v="Bellmore"/>
    <x v="1"/>
    <x v="387"/>
    <n v="2"/>
    <n v="979.98"/>
    <s v="Electra Townie 3i EQ (20-inch) - Boys' - 2017"/>
    <x v="5"/>
    <x v="1"/>
    <x v="1"/>
    <x v="0"/>
  </r>
  <r>
    <n v="830"/>
    <x v="814"/>
    <s v="Bellmore"/>
    <x v="1"/>
    <x v="387"/>
    <n v="2"/>
    <n v="659.98"/>
    <s v="Haro Downtown 16 - 2017"/>
    <x v="5"/>
    <x v="1"/>
    <x v="1"/>
    <x v="6"/>
  </r>
  <r>
    <n v="831"/>
    <x v="815"/>
    <s v="West Babylon"/>
    <x v="1"/>
    <x v="387"/>
    <n v="1"/>
    <n v="449.99"/>
    <s v="Sun Bicycles Cruz 3 - 2017"/>
    <x v="0"/>
    <x v="1"/>
    <x v="2"/>
    <x v="7"/>
  </r>
  <r>
    <n v="831"/>
    <x v="815"/>
    <s v="West Babylon"/>
    <x v="1"/>
    <x v="387"/>
    <n v="1"/>
    <n v="250.99"/>
    <s v="Sun Bicycles Revolutions 24 - Girl's - 2017"/>
    <x v="0"/>
    <x v="1"/>
    <x v="2"/>
    <x v="7"/>
  </r>
  <r>
    <n v="831"/>
    <x v="815"/>
    <s v="West Babylon"/>
    <x v="1"/>
    <x v="387"/>
    <n v="1"/>
    <n v="1680.99"/>
    <s v="Surly Straggler 650b - 2016"/>
    <x v="1"/>
    <x v="1"/>
    <x v="2"/>
    <x v="1"/>
  </r>
  <r>
    <n v="832"/>
    <x v="816"/>
    <s v="Rockville Centre"/>
    <x v="1"/>
    <x v="387"/>
    <n v="2"/>
    <n v="1199.98"/>
    <s v="Electra Townie Original 7D EQ - 2016"/>
    <x v="0"/>
    <x v="1"/>
    <x v="2"/>
    <x v="0"/>
  </r>
  <r>
    <n v="832"/>
    <x v="816"/>
    <s v="Rockville Centre"/>
    <x v="1"/>
    <x v="387"/>
    <n v="1"/>
    <n v="869.99"/>
    <s v="Haro SR 1.2 - 2017"/>
    <x v="2"/>
    <x v="1"/>
    <x v="2"/>
    <x v="6"/>
  </r>
  <r>
    <n v="832"/>
    <x v="816"/>
    <s v="Rockville Centre"/>
    <x v="1"/>
    <x v="387"/>
    <n v="1"/>
    <n v="999.99"/>
    <s v="Surly Big Dummy Frameset - 2017"/>
    <x v="2"/>
    <x v="1"/>
    <x v="2"/>
    <x v="1"/>
  </r>
  <r>
    <n v="832"/>
    <x v="816"/>
    <s v="Rockville Centre"/>
    <x v="1"/>
    <x v="387"/>
    <n v="1"/>
    <n v="3199.99"/>
    <s v="Trek Domane SL Disc Frameset - 2017"/>
    <x v="6"/>
    <x v="1"/>
    <x v="2"/>
    <x v="2"/>
  </r>
  <r>
    <n v="833"/>
    <x v="817"/>
    <s v="Shirley"/>
    <x v="1"/>
    <x v="388"/>
    <n v="2"/>
    <n v="1199.98"/>
    <s v="Electra Townie Original 7D EQ - Women's - 2016"/>
    <x v="0"/>
    <x v="1"/>
    <x v="2"/>
    <x v="0"/>
  </r>
  <r>
    <n v="834"/>
    <x v="818"/>
    <s v="Ossining"/>
    <x v="1"/>
    <x v="388"/>
    <n v="1"/>
    <n v="269.99"/>
    <s v="Electra Cruiser 1 (24-Inch) - 2016"/>
    <x v="5"/>
    <x v="1"/>
    <x v="1"/>
    <x v="0"/>
  </r>
  <r>
    <n v="834"/>
    <x v="818"/>
    <s v="Ossining"/>
    <x v="1"/>
    <x v="388"/>
    <n v="1"/>
    <n v="647.99"/>
    <s v="Sun Bicycles Biscayne Tandem CB - 2017"/>
    <x v="0"/>
    <x v="1"/>
    <x v="1"/>
    <x v="7"/>
  </r>
  <r>
    <n v="834"/>
    <x v="818"/>
    <s v="Ossining"/>
    <x v="1"/>
    <x v="388"/>
    <n v="1"/>
    <n v="3199.99"/>
    <s v="Trek Domane SL Disc Frameset - 2017"/>
    <x v="6"/>
    <x v="1"/>
    <x v="1"/>
    <x v="2"/>
  </r>
  <r>
    <n v="835"/>
    <x v="819"/>
    <s v="Encino"/>
    <x v="0"/>
    <x v="389"/>
    <n v="1"/>
    <n v="659.99"/>
    <s v="Electra Amsterdam Original 3i Ladies' - 2017"/>
    <x v="0"/>
    <x v="0"/>
    <x v="0"/>
    <x v="0"/>
  </r>
  <r>
    <n v="835"/>
    <x v="819"/>
    <s v="Encino"/>
    <x v="0"/>
    <x v="389"/>
    <n v="1"/>
    <n v="749.99"/>
    <s v="Ritchey Timberwolf Frameset - 2016"/>
    <x v="2"/>
    <x v="0"/>
    <x v="0"/>
    <x v="3"/>
  </r>
  <r>
    <n v="835"/>
    <x v="819"/>
    <s v="Encino"/>
    <x v="0"/>
    <x v="389"/>
    <n v="2"/>
    <n v="693.98"/>
    <s v="Sun Bicycles Lil Bolt Type-R - 2017"/>
    <x v="0"/>
    <x v="0"/>
    <x v="0"/>
    <x v="7"/>
  </r>
  <r>
    <n v="836"/>
    <x v="820"/>
    <s v="Liverpool"/>
    <x v="1"/>
    <x v="389"/>
    <n v="2"/>
    <n v="899.98"/>
    <s v="Sun Bicycles Cruz 3 - Women's - 2017"/>
    <x v="3"/>
    <x v="1"/>
    <x v="1"/>
    <x v="7"/>
  </r>
  <r>
    <n v="837"/>
    <x v="821"/>
    <s v="Levittown"/>
    <x v="1"/>
    <x v="389"/>
    <n v="1"/>
    <n v="349.99"/>
    <s v="Electra Savannah 3i (20-inch) - Girl's - 2017"/>
    <x v="5"/>
    <x v="1"/>
    <x v="2"/>
    <x v="0"/>
  </r>
  <r>
    <n v="837"/>
    <x v="821"/>
    <s v="Levittown"/>
    <x v="1"/>
    <x v="389"/>
    <n v="2"/>
    <n v="379.98"/>
    <s v="Trek Precaliber 12 Boys - 2017"/>
    <x v="5"/>
    <x v="1"/>
    <x v="2"/>
    <x v="2"/>
  </r>
  <r>
    <n v="837"/>
    <x v="821"/>
    <s v="Levittown"/>
    <x v="1"/>
    <x v="389"/>
    <n v="1"/>
    <n v="6499.99"/>
    <s v="Trek Silque SLR 8 Women's - 2017"/>
    <x v="6"/>
    <x v="1"/>
    <x v="2"/>
    <x v="2"/>
  </r>
  <r>
    <n v="838"/>
    <x v="822"/>
    <s v="Woodhaven"/>
    <x v="1"/>
    <x v="390"/>
    <n v="2"/>
    <n v="979.98"/>
    <s v="Electra Townie 3i EQ (20-inch) - Boys' - 2017"/>
    <x v="5"/>
    <x v="1"/>
    <x v="2"/>
    <x v="0"/>
  </r>
  <r>
    <n v="838"/>
    <x v="822"/>
    <s v="Woodhaven"/>
    <x v="1"/>
    <x v="390"/>
    <n v="2"/>
    <n v="693.98"/>
    <s v="Sun Bicycles Lil Bolt Type-R - 2017"/>
    <x v="0"/>
    <x v="1"/>
    <x v="2"/>
    <x v="7"/>
  </r>
  <r>
    <n v="838"/>
    <x v="822"/>
    <s v="Woodhaven"/>
    <x v="1"/>
    <x v="390"/>
    <n v="1"/>
    <n v="2499.9899999999998"/>
    <s v="Surly Karate Monkey 27.5+ Frameset - 2017"/>
    <x v="2"/>
    <x v="1"/>
    <x v="2"/>
    <x v="1"/>
  </r>
  <r>
    <n v="838"/>
    <x v="822"/>
    <s v="Woodhaven"/>
    <x v="1"/>
    <x v="390"/>
    <n v="1"/>
    <n v="1549"/>
    <s v="Surly Straggler - 2016"/>
    <x v="1"/>
    <x v="1"/>
    <x v="2"/>
    <x v="1"/>
  </r>
  <r>
    <n v="839"/>
    <x v="823"/>
    <s v="Glendora"/>
    <x v="0"/>
    <x v="391"/>
    <n v="1"/>
    <n v="329.99"/>
    <s v="Haro Downtown 16 - 2017"/>
    <x v="5"/>
    <x v="0"/>
    <x v="3"/>
    <x v="6"/>
  </r>
  <r>
    <n v="839"/>
    <x v="823"/>
    <s v="Glendora"/>
    <x v="0"/>
    <x v="391"/>
    <n v="1"/>
    <n v="2699.99"/>
    <s v="Trek Domane S 6 - 2017"/>
    <x v="6"/>
    <x v="0"/>
    <x v="3"/>
    <x v="2"/>
  </r>
  <r>
    <n v="839"/>
    <x v="823"/>
    <s v="Glendora"/>
    <x v="0"/>
    <x v="391"/>
    <n v="2"/>
    <n v="9999.98"/>
    <s v="Trek Madone 9.2 - 2017"/>
    <x v="6"/>
    <x v="0"/>
    <x v="3"/>
    <x v="2"/>
  </r>
  <r>
    <n v="840"/>
    <x v="824"/>
    <s v="Wappingers Falls"/>
    <x v="1"/>
    <x v="391"/>
    <n v="2"/>
    <n v="899.98"/>
    <s v="Sun Bicycles Cruz 3 - 2017"/>
    <x v="3"/>
    <x v="1"/>
    <x v="1"/>
    <x v="7"/>
  </r>
  <r>
    <n v="840"/>
    <x v="824"/>
    <s v="Wappingers Falls"/>
    <x v="1"/>
    <x v="391"/>
    <n v="1"/>
    <n v="999.99"/>
    <s v="Surly Big Dummy Frameset - 2017"/>
    <x v="2"/>
    <x v="1"/>
    <x v="1"/>
    <x v="1"/>
  </r>
  <r>
    <n v="840"/>
    <x v="824"/>
    <s v="Wappingers Falls"/>
    <x v="1"/>
    <x v="391"/>
    <n v="1"/>
    <n v="5299.99"/>
    <s v="Trek Fuel EX 9.8 27.5 Plus - 2017"/>
    <x v="2"/>
    <x v="1"/>
    <x v="1"/>
    <x v="2"/>
  </r>
  <r>
    <n v="841"/>
    <x v="825"/>
    <s v="New Rochelle"/>
    <x v="1"/>
    <x v="391"/>
    <n v="2"/>
    <n v="539.98"/>
    <s v="Electra Girl's Hawaii 1 (16-inch) - 2015/2016"/>
    <x v="5"/>
    <x v="1"/>
    <x v="2"/>
    <x v="0"/>
  </r>
  <r>
    <n v="841"/>
    <x v="825"/>
    <s v="New Rochelle"/>
    <x v="1"/>
    <x v="391"/>
    <n v="1"/>
    <n v="489.99"/>
    <s v="Electra Townie 3i EQ (20-inch) - Boys' - 2017"/>
    <x v="5"/>
    <x v="1"/>
    <x v="2"/>
    <x v="0"/>
  </r>
  <r>
    <n v="841"/>
    <x v="825"/>
    <s v="New Rochelle"/>
    <x v="1"/>
    <x v="391"/>
    <n v="1"/>
    <n v="1680.99"/>
    <s v="Surly Straggler 650b - 2016"/>
    <x v="1"/>
    <x v="1"/>
    <x v="2"/>
    <x v="1"/>
  </r>
  <r>
    <n v="841"/>
    <x v="825"/>
    <s v="New Rochelle"/>
    <x v="1"/>
    <x v="391"/>
    <n v="1"/>
    <n v="2999.99"/>
    <s v="Trek Conduit+ - 2016"/>
    <x v="4"/>
    <x v="1"/>
    <x v="2"/>
    <x v="2"/>
  </r>
  <r>
    <n v="841"/>
    <x v="825"/>
    <s v="New Rochelle"/>
    <x v="1"/>
    <x v="391"/>
    <n v="2"/>
    <n v="419.98"/>
    <s v="Trek Precaliber 16 Girls - 2017"/>
    <x v="5"/>
    <x v="1"/>
    <x v="2"/>
    <x v="2"/>
  </r>
  <r>
    <n v="842"/>
    <x v="826"/>
    <s v="West Islip"/>
    <x v="1"/>
    <x v="391"/>
    <n v="2"/>
    <n v="2199.98"/>
    <s v="Electra Amsterdam Fashion 7i Ladies' - 2017"/>
    <x v="0"/>
    <x v="1"/>
    <x v="1"/>
    <x v="0"/>
  </r>
  <r>
    <n v="842"/>
    <x v="826"/>
    <s v="West Islip"/>
    <x v="1"/>
    <x v="391"/>
    <n v="1"/>
    <n v="2299.9899999999998"/>
    <s v="Trek Fuel EX 5 27.5 Plus - 2017"/>
    <x v="2"/>
    <x v="1"/>
    <x v="1"/>
    <x v="2"/>
  </r>
  <r>
    <n v="843"/>
    <x v="827"/>
    <s v="East Northport"/>
    <x v="1"/>
    <x v="392"/>
    <n v="1"/>
    <n v="1099.99"/>
    <s v="Electra Amsterdam Fashion 7i Ladies' - 2017"/>
    <x v="0"/>
    <x v="1"/>
    <x v="2"/>
    <x v="0"/>
  </r>
  <r>
    <n v="843"/>
    <x v="827"/>
    <s v="East Northport"/>
    <x v="1"/>
    <x v="392"/>
    <n v="2"/>
    <n v="1199.98"/>
    <s v="Electra Cruiser Lux Fat Tire 1 Ladies - 2017"/>
    <x v="0"/>
    <x v="1"/>
    <x v="2"/>
    <x v="0"/>
  </r>
  <r>
    <n v="843"/>
    <x v="827"/>
    <s v="East Northport"/>
    <x v="1"/>
    <x v="392"/>
    <n v="2"/>
    <n v="599.98"/>
    <s v="Electra Girl's Hawaii 1 (20-inch) - 2015/2016"/>
    <x v="5"/>
    <x v="1"/>
    <x v="2"/>
    <x v="0"/>
  </r>
  <r>
    <n v="843"/>
    <x v="827"/>
    <s v="East Northport"/>
    <x v="1"/>
    <x v="392"/>
    <n v="1"/>
    <n v="619.99"/>
    <s v="Sun Bicycles Biscayne Tandem 7 - 2017"/>
    <x v="0"/>
    <x v="1"/>
    <x v="2"/>
    <x v="7"/>
  </r>
  <r>
    <n v="844"/>
    <x v="828"/>
    <s v="Bellmore"/>
    <x v="1"/>
    <x v="392"/>
    <n v="1"/>
    <n v="549.99"/>
    <s v="Electra Townie Original 21D - 2016"/>
    <x v="0"/>
    <x v="1"/>
    <x v="1"/>
    <x v="0"/>
  </r>
  <r>
    <n v="844"/>
    <x v="828"/>
    <s v="Bellmore"/>
    <x v="1"/>
    <x v="392"/>
    <n v="2"/>
    <n v="805.98"/>
    <s v="Sun Bicycles Boardwalk (24-inch Wheels) - 2017"/>
    <x v="0"/>
    <x v="1"/>
    <x v="1"/>
    <x v="7"/>
  </r>
  <r>
    <n v="844"/>
    <x v="828"/>
    <s v="Bellmore"/>
    <x v="1"/>
    <x v="392"/>
    <n v="2"/>
    <n v="6999.98"/>
    <s v="Trek Boone Race Shop Limited - 2017"/>
    <x v="1"/>
    <x v="1"/>
    <x v="1"/>
    <x v="2"/>
  </r>
  <r>
    <n v="844"/>
    <x v="828"/>
    <s v="Bellmore"/>
    <x v="1"/>
    <x v="392"/>
    <n v="2"/>
    <n v="299.98"/>
    <s v="Trek Boy's Kickster - 2015/2017"/>
    <x v="5"/>
    <x v="1"/>
    <x v="1"/>
    <x v="2"/>
  </r>
  <r>
    <n v="844"/>
    <x v="828"/>
    <s v="Bellmore"/>
    <x v="1"/>
    <x v="392"/>
    <n v="1"/>
    <n v="1499.99"/>
    <s v="Trek Emonda S 4 - 2017"/>
    <x v="6"/>
    <x v="1"/>
    <x v="1"/>
    <x v="2"/>
  </r>
  <r>
    <n v="845"/>
    <x v="829"/>
    <s v="Scarsdale"/>
    <x v="1"/>
    <x v="393"/>
    <n v="1"/>
    <n v="599.99"/>
    <s v="Electra Cruiser Lux Fat Tire 1 Ladies - 2017"/>
    <x v="0"/>
    <x v="1"/>
    <x v="2"/>
    <x v="0"/>
  </r>
  <r>
    <n v="845"/>
    <x v="829"/>
    <s v="Scarsdale"/>
    <x v="1"/>
    <x v="393"/>
    <n v="2"/>
    <n v="1199.98"/>
    <s v="Electra Townie Original 7D EQ - 2016"/>
    <x v="3"/>
    <x v="1"/>
    <x v="2"/>
    <x v="0"/>
  </r>
  <r>
    <n v="845"/>
    <x v="829"/>
    <s v="Scarsdale"/>
    <x v="1"/>
    <x v="393"/>
    <n v="2"/>
    <n v="1199.98"/>
    <s v="Electra Townie Original 7D EQ - 2016"/>
    <x v="0"/>
    <x v="1"/>
    <x v="2"/>
    <x v="0"/>
  </r>
  <r>
    <n v="845"/>
    <x v="829"/>
    <s v="Scarsdale"/>
    <x v="1"/>
    <x v="393"/>
    <n v="2"/>
    <n v="1499.98"/>
    <s v="Sun Bicycles Brickell Tandem 7 - 2017"/>
    <x v="0"/>
    <x v="1"/>
    <x v="2"/>
    <x v="7"/>
  </r>
  <r>
    <n v="845"/>
    <x v="829"/>
    <s v="Scarsdale"/>
    <x v="1"/>
    <x v="393"/>
    <n v="1"/>
    <n v="189.99"/>
    <s v="Trek Precaliber 12 Girls - 2017"/>
    <x v="5"/>
    <x v="1"/>
    <x v="2"/>
    <x v="2"/>
  </r>
  <r>
    <n v="846"/>
    <x v="830"/>
    <s v="Sunnyside"/>
    <x v="1"/>
    <x v="393"/>
    <n v="2"/>
    <n v="2819.98"/>
    <s v="Haro SR 1.3 - 2017"/>
    <x v="2"/>
    <x v="1"/>
    <x v="1"/>
    <x v="6"/>
  </r>
  <r>
    <n v="846"/>
    <x v="830"/>
    <s v="Sunnyside"/>
    <x v="1"/>
    <x v="393"/>
    <n v="1"/>
    <n v="416.99"/>
    <s v="Sun Bicycles Atlas X-Type - 2017"/>
    <x v="0"/>
    <x v="1"/>
    <x v="1"/>
    <x v="7"/>
  </r>
  <r>
    <n v="846"/>
    <x v="830"/>
    <s v="Sunnyside"/>
    <x v="1"/>
    <x v="393"/>
    <n v="2"/>
    <n v="1239.98"/>
    <s v="Sun Bicycles Biscayne Tandem 7 - 2017"/>
    <x v="0"/>
    <x v="1"/>
    <x v="1"/>
    <x v="7"/>
  </r>
  <r>
    <n v="846"/>
    <x v="830"/>
    <s v="Sunnyside"/>
    <x v="1"/>
    <x v="393"/>
    <n v="2"/>
    <n v="1103.98"/>
    <s v="Sun Bicycles Streamway 3 - 2017"/>
    <x v="3"/>
    <x v="1"/>
    <x v="1"/>
    <x v="7"/>
  </r>
  <r>
    <n v="846"/>
    <x v="830"/>
    <s v="Sunnyside"/>
    <x v="1"/>
    <x v="393"/>
    <n v="1"/>
    <n v="5299.99"/>
    <s v="Trek Remedy 9.8 - 2017"/>
    <x v="2"/>
    <x v="1"/>
    <x v="1"/>
    <x v="2"/>
  </r>
  <r>
    <n v="847"/>
    <x v="831"/>
    <s v="Port Chester"/>
    <x v="1"/>
    <x v="394"/>
    <n v="2"/>
    <n v="9999.98"/>
    <s v="Trek Powerfly 8 FS Plus - 2017"/>
    <x v="4"/>
    <x v="1"/>
    <x v="2"/>
    <x v="2"/>
  </r>
  <r>
    <n v="848"/>
    <x v="832"/>
    <s v="Maspeth"/>
    <x v="1"/>
    <x v="394"/>
    <n v="2"/>
    <n v="979.98"/>
    <s v="Electra Townie 3i EQ (20-inch) - Boys' - 2017"/>
    <x v="5"/>
    <x v="1"/>
    <x v="2"/>
    <x v="0"/>
  </r>
  <r>
    <n v="848"/>
    <x v="832"/>
    <s v="Maspeth"/>
    <x v="1"/>
    <x v="394"/>
    <n v="2"/>
    <n v="2939.98"/>
    <s v="Haro Shift R3 - 2017"/>
    <x v="2"/>
    <x v="1"/>
    <x v="2"/>
    <x v="6"/>
  </r>
  <r>
    <n v="848"/>
    <x v="832"/>
    <s v="Maspeth"/>
    <x v="1"/>
    <x v="394"/>
    <n v="1"/>
    <n v="209.99"/>
    <s v="Haro Shredder 20 Girls - 2017"/>
    <x v="5"/>
    <x v="1"/>
    <x v="2"/>
    <x v="6"/>
  </r>
  <r>
    <n v="848"/>
    <x v="832"/>
    <s v="Maspeth"/>
    <x v="1"/>
    <x v="394"/>
    <n v="2"/>
    <n v="379.98"/>
    <s v="Trek Precaliber 12 Girls - 2017"/>
    <x v="5"/>
    <x v="1"/>
    <x v="2"/>
    <x v="2"/>
  </r>
  <r>
    <n v="849"/>
    <x v="833"/>
    <s v="South El Monte"/>
    <x v="0"/>
    <x v="395"/>
    <n v="1"/>
    <n v="416.99"/>
    <s v="Sun Bicycles Cruz 7 - Women's - 2017"/>
    <x v="3"/>
    <x v="0"/>
    <x v="0"/>
    <x v="7"/>
  </r>
  <r>
    <n v="850"/>
    <x v="834"/>
    <s v="Los Angeles"/>
    <x v="0"/>
    <x v="395"/>
    <n v="2"/>
    <n v="679.98"/>
    <s v="Electra Townie 7D (20-inch) - Boys' - 2017"/>
    <x v="5"/>
    <x v="0"/>
    <x v="3"/>
    <x v="0"/>
  </r>
  <r>
    <n v="850"/>
    <x v="834"/>
    <s v="Los Angeles"/>
    <x v="0"/>
    <x v="395"/>
    <n v="1"/>
    <n v="379.99"/>
    <s v="Haro Flightline One ST - 2017"/>
    <x v="2"/>
    <x v="0"/>
    <x v="3"/>
    <x v="6"/>
  </r>
  <r>
    <n v="850"/>
    <x v="834"/>
    <s v="Los Angeles"/>
    <x v="0"/>
    <x v="395"/>
    <n v="2"/>
    <n v="2641.98"/>
    <s v="Heller Shagamaw Frame - 2016"/>
    <x v="2"/>
    <x v="0"/>
    <x v="3"/>
    <x v="5"/>
  </r>
  <r>
    <n v="851"/>
    <x v="835"/>
    <s v="Mount Vernon"/>
    <x v="1"/>
    <x v="396"/>
    <n v="1"/>
    <n v="209.99"/>
    <s v="Haro Shredder 20 Girls - 2017"/>
    <x v="5"/>
    <x v="1"/>
    <x v="1"/>
    <x v="6"/>
  </r>
  <r>
    <n v="851"/>
    <x v="835"/>
    <s v="Mount Vernon"/>
    <x v="1"/>
    <x v="396"/>
    <n v="1"/>
    <n v="999.99"/>
    <s v="Surly Ice Cream Truck Frameset - 2017"/>
    <x v="2"/>
    <x v="1"/>
    <x v="1"/>
    <x v="1"/>
  </r>
  <r>
    <n v="852"/>
    <x v="237"/>
    <s v="Longview"/>
    <x v="2"/>
    <x v="397"/>
    <n v="2"/>
    <n v="2819.98"/>
    <s v="Haro SR 1.3 - 2017"/>
    <x v="2"/>
    <x v="2"/>
    <x v="5"/>
    <x v="6"/>
  </r>
  <r>
    <n v="853"/>
    <x v="836"/>
    <s v="El Paso"/>
    <x v="2"/>
    <x v="397"/>
    <n v="1"/>
    <n v="299.99"/>
    <s v="Electra Sugar Skulls 1 (20-inch) - Girl's - 2017"/>
    <x v="5"/>
    <x v="2"/>
    <x v="4"/>
    <x v="0"/>
  </r>
  <r>
    <n v="853"/>
    <x v="836"/>
    <s v="El Paso"/>
    <x v="2"/>
    <x v="397"/>
    <n v="1"/>
    <n v="869.99"/>
    <s v="Haro SR 1.2 - 2017"/>
    <x v="2"/>
    <x v="2"/>
    <x v="4"/>
    <x v="6"/>
  </r>
  <r>
    <n v="853"/>
    <x v="836"/>
    <s v="El Paso"/>
    <x v="2"/>
    <x v="397"/>
    <n v="1"/>
    <n v="469.99"/>
    <s v="Surly Ice Cream Truck Frameset - 2016"/>
    <x v="2"/>
    <x v="2"/>
    <x v="4"/>
    <x v="1"/>
  </r>
  <r>
    <n v="853"/>
    <x v="836"/>
    <s v="El Paso"/>
    <x v="2"/>
    <x v="397"/>
    <n v="2"/>
    <n v="4599.9799999999996"/>
    <s v="Trek Fuel EX 5 27.5 Plus - 2017"/>
    <x v="2"/>
    <x v="2"/>
    <x v="4"/>
    <x v="2"/>
  </r>
  <r>
    <n v="853"/>
    <x v="836"/>
    <s v="El Paso"/>
    <x v="2"/>
    <x v="397"/>
    <n v="2"/>
    <n v="9999.98"/>
    <s v="Trek Madone 9.2 - 2017"/>
    <x v="6"/>
    <x v="2"/>
    <x v="4"/>
    <x v="2"/>
  </r>
  <r>
    <n v="854"/>
    <x v="837"/>
    <s v="Maspeth"/>
    <x v="1"/>
    <x v="398"/>
    <n v="1"/>
    <n v="189.99"/>
    <s v="Trek Precaliber 12 Boys - 2017"/>
    <x v="5"/>
    <x v="1"/>
    <x v="1"/>
    <x v="2"/>
  </r>
  <r>
    <n v="855"/>
    <x v="838"/>
    <s v="Patchogue"/>
    <x v="1"/>
    <x v="398"/>
    <n v="2"/>
    <n v="419.98"/>
    <s v="Haro Shredder 20 Girls - 2017"/>
    <x v="5"/>
    <x v="1"/>
    <x v="1"/>
    <x v="6"/>
  </r>
  <r>
    <n v="855"/>
    <x v="838"/>
    <s v="Patchogue"/>
    <x v="1"/>
    <x v="398"/>
    <n v="1"/>
    <n v="449"/>
    <s v="Pure Cycles Western 3-Speed - Women's - 2015/2016"/>
    <x v="0"/>
    <x v="1"/>
    <x v="1"/>
    <x v="4"/>
  </r>
  <r>
    <n v="855"/>
    <x v="838"/>
    <s v="Patchogue"/>
    <x v="1"/>
    <x v="398"/>
    <n v="1"/>
    <n v="209.99"/>
    <s v="Trek Precaliber 16 Boys - 2017"/>
    <x v="5"/>
    <x v="1"/>
    <x v="1"/>
    <x v="2"/>
  </r>
  <r>
    <n v="856"/>
    <x v="839"/>
    <s v="Bellmore"/>
    <x v="1"/>
    <x v="399"/>
    <n v="2"/>
    <n v="1099.98"/>
    <s v="Haro Flightline Two 26 Plus - 2017"/>
    <x v="2"/>
    <x v="1"/>
    <x v="1"/>
    <x v="6"/>
  </r>
  <r>
    <n v="857"/>
    <x v="840"/>
    <s v="Depew"/>
    <x v="1"/>
    <x v="400"/>
    <n v="1"/>
    <n v="999.99"/>
    <s v="Trek X-Caliber 8 - 2017"/>
    <x v="2"/>
    <x v="1"/>
    <x v="2"/>
    <x v="2"/>
  </r>
  <r>
    <n v="858"/>
    <x v="841"/>
    <s v="Newburgh"/>
    <x v="1"/>
    <x v="401"/>
    <n v="1"/>
    <n v="269.99"/>
    <s v="Electra Girl's Hawaii 1 (16-inch) - 2015/2016"/>
    <x v="0"/>
    <x v="1"/>
    <x v="1"/>
    <x v="0"/>
  </r>
  <r>
    <n v="858"/>
    <x v="841"/>
    <s v="Newburgh"/>
    <x v="1"/>
    <x v="401"/>
    <n v="2"/>
    <n v="1739.98"/>
    <s v="Haro SR 1.2 - 2017"/>
    <x v="2"/>
    <x v="1"/>
    <x v="1"/>
    <x v="6"/>
  </r>
  <r>
    <n v="858"/>
    <x v="841"/>
    <s v="Newburgh"/>
    <x v="1"/>
    <x v="401"/>
    <n v="1"/>
    <n v="1320.99"/>
    <s v="Heller Shagamaw Frame - 2016"/>
    <x v="2"/>
    <x v="1"/>
    <x v="1"/>
    <x v="5"/>
  </r>
  <r>
    <n v="858"/>
    <x v="841"/>
    <s v="Newburgh"/>
    <x v="1"/>
    <x v="401"/>
    <n v="2"/>
    <n v="1499.98"/>
    <s v="Sun Bicycles Brickell Tandem 7 - 2017"/>
    <x v="0"/>
    <x v="1"/>
    <x v="1"/>
    <x v="7"/>
  </r>
  <r>
    <n v="859"/>
    <x v="842"/>
    <s v="Lindenhurst"/>
    <x v="1"/>
    <x v="401"/>
    <n v="1"/>
    <n v="269.99"/>
    <s v="Electra Cruiser 1 (24-Inch) - 2016"/>
    <x v="0"/>
    <x v="1"/>
    <x v="1"/>
    <x v="0"/>
  </r>
  <r>
    <n v="859"/>
    <x v="842"/>
    <s v="Lindenhurst"/>
    <x v="1"/>
    <x v="401"/>
    <n v="2"/>
    <n v="539.98"/>
    <s v="Electra Girl's Hawaii 1 (16-inch) - 2015/2016"/>
    <x v="0"/>
    <x v="1"/>
    <x v="1"/>
    <x v="0"/>
  </r>
  <r>
    <n v="859"/>
    <x v="842"/>
    <s v="Lindenhurst"/>
    <x v="1"/>
    <x v="401"/>
    <n v="2"/>
    <n v="1099.98"/>
    <s v="Haro Flightline Two 26 Plus - 2017"/>
    <x v="2"/>
    <x v="1"/>
    <x v="1"/>
    <x v="6"/>
  </r>
  <r>
    <n v="859"/>
    <x v="842"/>
    <s v="Lindenhurst"/>
    <x v="1"/>
    <x v="401"/>
    <n v="2"/>
    <n v="833.98"/>
    <s v="Sun Bicycles Atlas X-Type - 2017"/>
    <x v="0"/>
    <x v="1"/>
    <x v="1"/>
    <x v="7"/>
  </r>
  <r>
    <n v="859"/>
    <x v="842"/>
    <s v="Lindenhurst"/>
    <x v="1"/>
    <x v="401"/>
    <n v="2"/>
    <n v="1665.98"/>
    <s v="Surly Troll Frameset - 2017"/>
    <x v="2"/>
    <x v="1"/>
    <x v="1"/>
    <x v="1"/>
  </r>
  <r>
    <n v="860"/>
    <x v="843"/>
    <s v="Baldwin"/>
    <x v="1"/>
    <x v="402"/>
    <n v="2"/>
    <n v="599.98"/>
    <s v="Electra Girl's Hawaii 1 16&quot; - 2017"/>
    <x v="5"/>
    <x v="1"/>
    <x v="2"/>
    <x v="0"/>
  </r>
  <r>
    <n v="860"/>
    <x v="843"/>
    <s v="Baldwin"/>
    <x v="1"/>
    <x v="402"/>
    <n v="2"/>
    <n v="1099.98"/>
    <s v="Electra Townie Original 21D - 2016"/>
    <x v="3"/>
    <x v="1"/>
    <x v="2"/>
    <x v="0"/>
  </r>
  <r>
    <n v="860"/>
    <x v="843"/>
    <s v="Baldwin"/>
    <x v="1"/>
    <x v="402"/>
    <n v="1"/>
    <n v="499.99"/>
    <s v="Electra Townie Original 7D - 2015/2016"/>
    <x v="3"/>
    <x v="1"/>
    <x v="2"/>
    <x v="0"/>
  </r>
  <r>
    <n v="860"/>
    <x v="843"/>
    <s v="Baldwin"/>
    <x v="1"/>
    <x v="402"/>
    <n v="1"/>
    <n v="469.99"/>
    <s v="Surly Ice Cream Truck Frameset - 2016"/>
    <x v="2"/>
    <x v="1"/>
    <x v="2"/>
    <x v="1"/>
  </r>
  <r>
    <n v="860"/>
    <x v="843"/>
    <s v="Baldwin"/>
    <x v="1"/>
    <x v="402"/>
    <n v="2"/>
    <n v="9999.98"/>
    <s v="Trek Madone 9.2 - 2017"/>
    <x v="6"/>
    <x v="1"/>
    <x v="2"/>
    <x v="2"/>
  </r>
  <r>
    <n v="861"/>
    <x v="844"/>
    <s v="Poughkeepsie"/>
    <x v="1"/>
    <x v="402"/>
    <n v="2"/>
    <n v="539.98"/>
    <s v="Electra Girl's Hawaii 1 (16-inch) - 2015/2016"/>
    <x v="0"/>
    <x v="1"/>
    <x v="2"/>
    <x v="0"/>
  </r>
  <r>
    <n v="861"/>
    <x v="844"/>
    <s v="Poughkeepsie"/>
    <x v="1"/>
    <x v="402"/>
    <n v="1"/>
    <n v="3499.99"/>
    <s v="Trek Boone 7 - 2017"/>
    <x v="1"/>
    <x v="1"/>
    <x v="2"/>
    <x v="2"/>
  </r>
  <r>
    <n v="862"/>
    <x v="845"/>
    <s v="Desoto"/>
    <x v="2"/>
    <x v="402"/>
    <n v="1"/>
    <n v="299.99"/>
    <s v="Electra Sugar Skulls 1 (20-inch) - Girl's - 2017"/>
    <x v="5"/>
    <x v="2"/>
    <x v="4"/>
    <x v="0"/>
  </r>
  <r>
    <n v="862"/>
    <x v="845"/>
    <s v="Desoto"/>
    <x v="2"/>
    <x v="402"/>
    <n v="1"/>
    <n v="329.99"/>
    <s v="Haro Downtown 16 - 2017"/>
    <x v="5"/>
    <x v="2"/>
    <x v="4"/>
    <x v="6"/>
  </r>
  <r>
    <n v="862"/>
    <x v="845"/>
    <s v="Desoto"/>
    <x v="2"/>
    <x v="402"/>
    <n v="2"/>
    <n v="6999.98"/>
    <s v="Trek Domane SL 6 - 2017"/>
    <x v="6"/>
    <x v="2"/>
    <x v="4"/>
    <x v="2"/>
  </r>
  <r>
    <n v="863"/>
    <x v="846"/>
    <s v="Amsterdam"/>
    <x v="1"/>
    <x v="403"/>
    <n v="2"/>
    <n v="419.98"/>
    <s v="Haro Shredder 20 Girls - 2017"/>
    <x v="5"/>
    <x v="1"/>
    <x v="2"/>
    <x v="6"/>
  </r>
  <r>
    <n v="864"/>
    <x v="847"/>
    <s v="Oswego"/>
    <x v="1"/>
    <x v="403"/>
    <n v="1"/>
    <n v="269.99"/>
    <s v="Electra Cruiser 1 (24-Inch) - 2016"/>
    <x v="0"/>
    <x v="1"/>
    <x v="1"/>
    <x v="0"/>
  </r>
  <r>
    <n v="864"/>
    <x v="847"/>
    <s v="Oswego"/>
    <x v="1"/>
    <x v="403"/>
    <n v="1"/>
    <n v="379.99"/>
    <s v="Haro Flightline One ST - 2017"/>
    <x v="2"/>
    <x v="1"/>
    <x v="1"/>
    <x v="6"/>
  </r>
  <r>
    <n v="864"/>
    <x v="847"/>
    <s v="Oswego"/>
    <x v="1"/>
    <x v="403"/>
    <n v="2"/>
    <n v="693.98"/>
    <s v="Sun Bicycles Lil Bolt Type-R - 2017"/>
    <x v="0"/>
    <x v="1"/>
    <x v="1"/>
    <x v="7"/>
  </r>
  <r>
    <n v="865"/>
    <x v="848"/>
    <s v="Astoria"/>
    <x v="1"/>
    <x v="404"/>
    <n v="2"/>
    <n v="833.98"/>
    <s v="Sun Bicycles Cruz 7 - Women's - 2017"/>
    <x v="3"/>
    <x v="1"/>
    <x v="1"/>
    <x v="7"/>
  </r>
  <r>
    <n v="865"/>
    <x v="848"/>
    <s v="Astoria"/>
    <x v="1"/>
    <x v="404"/>
    <n v="1"/>
    <n v="469.99"/>
    <s v="Trek Session DH 27.5 Carbon Frameset - 2017"/>
    <x v="2"/>
    <x v="1"/>
    <x v="1"/>
    <x v="2"/>
  </r>
  <r>
    <n v="866"/>
    <x v="849"/>
    <s v="Yonkers"/>
    <x v="1"/>
    <x v="404"/>
    <n v="2"/>
    <n v="539.98"/>
    <s v="Electra Cruiser 1 (24-Inch) - 2016"/>
    <x v="0"/>
    <x v="1"/>
    <x v="1"/>
    <x v="0"/>
  </r>
  <r>
    <n v="866"/>
    <x v="849"/>
    <s v="Yonkers"/>
    <x v="1"/>
    <x v="404"/>
    <n v="1"/>
    <n v="761.99"/>
    <s v="Sun Bicycles Brickell Tandem CB - 2017"/>
    <x v="0"/>
    <x v="1"/>
    <x v="1"/>
    <x v="7"/>
  </r>
  <r>
    <n v="866"/>
    <x v="849"/>
    <s v="Yonkers"/>
    <x v="1"/>
    <x v="404"/>
    <n v="2"/>
    <n v="501.98"/>
    <s v="Sun Bicycles Revolutions 24 - Girl's - 2017"/>
    <x v="0"/>
    <x v="1"/>
    <x v="1"/>
    <x v="7"/>
  </r>
  <r>
    <n v="866"/>
    <x v="849"/>
    <s v="Yonkers"/>
    <x v="1"/>
    <x v="404"/>
    <n v="1"/>
    <n v="189.99"/>
    <s v="Trek Precaliber 12 Girls - 2017"/>
    <x v="5"/>
    <x v="1"/>
    <x v="1"/>
    <x v="2"/>
  </r>
  <r>
    <n v="867"/>
    <x v="850"/>
    <s v="Yuba City"/>
    <x v="0"/>
    <x v="405"/>
    <n v="1"/>
    <n v="339.99"/>
    <s v="Electra Townie 7D (20-inch) - Boys' - 2017"/>
    <x v="5"/>
    <x v="0"/>
    <x v="3"/>
    <x v="0"/>
  </r>
  <r>
    <n v="868"/>
    <x v="851"/>
    <s v="San Jose"/>
    <x v="0"/>
    <x v="405"/>
    <n v="1"/>
    <n v="1409.99"/>
    <s v="Haro SR 1.3 - 2017"/>
    <x v="2"/>
    <x v="0"/>
    <x v="3"/>
    <x v="6"/>
  </r>
  <r>
    <n v="869"/>
    <x v="852"/>
    <s v="South Ozone Park"/>
    <x v="1"/>
    <x v="405"/>
    <n v="2"/>
    <n v="899.98"/>
    <s v="Sun Bicycles Cruz 3 - 2017"/>
    <x v="3"/>
    <x v="1"/>
    <x v="2"/>
    <x v="7"/>
  </r>
  <r>
    <n v="869"/>
    <x v="852"/>
    <s v="South Ozone Park"/>
    <x v="1"/>
    <x v="405"/>
    <n v="2"/>
    <n v="693.98"/>
    <s v="Sun Bicycles Lil Bolt Type-R - 2017"/>
    <x v="0"/>
    <x v="1"/>
    <x v="2"/>
    <x v="7"/>
  </r>
  <r>
    <n v="869"/>
    <x v="852"/>
    <s v="South Ozone Park"/>
    <x v="1"/>
    <x v="405"/>
    <n v="1"/>
    <n v="469.99"/>
    <s v="Surly Wednesday Frameset - 2017"/>
    <x v="2"/>
    <x v="1"/>
    <x v="2"/>
    <x v="1"/>
  </r>
  <r>
    <n v="869"/>
    <x v="852"/>
    <s v="South Ozone Park"/>
    <x v="1"/>
    <x v="405"/>
    <n v="2"/>
    <n v="5399.98"/>
    <s v="Trek Domane S 6 - 2017"/>
    <x v="6"/>
    <x v="1"/>
    <x v="2"/>
    <x v="2"/>
  </r>
  <r>
    <n v="869"/>
    <x v="852"/>
    <s v="South Ozone Park"/>
    <x v="1"/>
    <x v="405"/>
    <n v="1"/>
    <n v="3999.99"/>
    <s v="Trek Slash 8 27.5 - 2016"/>
    <x v="2"/>
    <x v="1"/>
    <x v="2"/>
    <x v="2"/>
  </r>
  <r>
    <n v="870"/>
    <x v="853"/>
    <s v="Astoria"/>
    <x v="1"/>
    <x v="405"/>
    <n v="1"/>
    <n v="3499.99"/>
    <s v="Trek Boone Race Shop Limited - 2017"/>
    <x v="1"/>
    <x v="1"/>
    <x v="1"/>
    <x v="2"/>
  </r>
  <r>
    <n v="871"/>
    <x v="854"/>
    <s v="Wantagh"/>
    <x v="1"/>
    <x v="406"/>
    <n v="1"/>
    <n v="549.99"/>
    <s v="Haro Flightline Two 26 Plus - 2017"/>
    <x v="2"/>
    <x v="1"/>
    <x v="2"/>
    <x v="6"/>
  </r>
  <r>
    <n v="871"/>
    <x v="854"/>
    <s v="Wantagh"/>
    <x v="1"/>
    <x v="406"/>
    <n v="1"/>
    <n v="449.99"/>
    <s v="Sun Bicycles Cruz 3 - 2017"/>
    <x v="3"/>
    <x v="1"/>
    <x v="2"/>
    <x v="7"/>
  </r>
  <r>
    <n v="871"/>
    <x v="854"/>
    <s v="Wantagh"/>
    <x v="1"/>
    <x v="406"/>
    <n v="2"/>
    <n v="833.98"/>
    <s v="Sun Bicycles Cruz 7 - 2017"/>
    <x v="3"/>
    <x v="1"/>
    <x v="2"/>
    <x v="7"/>
  </r>
  <r>
    <n v="871"/>
    <x v="854"/>
    <s v="Wantagh"/>
    <x v="1"/>
    <x v="406"/>
    <n v="2"/>
    <n v="1999.98"/>
    <s v="Surly Ice Cream Truck Frameset - 2017"/>
    <x v="2"/>
    <x v="1"/>
    <x v="2"/>
    <x v="1"/>
  </r>
  <r>
    <n v="872"/>
    <x v="855"/>
    <s v="South El Monte"/>
    <x v="0"/>
    <x v="407"/>
    <n v="1"/>
    <n v="749.99"/>
    <s v="Surly Ogre Frameset - 2017"/>
    <x v="6"/>
    <x v="0"/>
    <x v="3"/>
    <x v="1"/>
  </r>
  <r>
    <n v="872"/>
    <x v="855"/>
    <s v="South El Monte"/>
    <x v="0"/>
    <x v="407"/>
    <n v="2"/>
    <n v="6999.98"/>
    <s v="Trek Boone 7 - 2017"/>
    <x v="1"/>
    <x v="0"/>
    <x v="3"/>
    <x v="2"/>
  </r>
  <r>
    <n v="873"/>
    <x v="856"/>
    <s v="Lockport"/>
    <x v="1"/>
    <x v="407"/>
    <n v="2"/>
    <n v="939.98"/>
    <s v="Trek Farley Alloy Frameset - 2017"/>
    <x v="2"/>
    <x v="1"/>
    <x v="2"/>
    <x v="2"/>
  </r>
  <r>
    <n v="874"/>
    <x v="857"/>
    <s v="Monroe"/>
    <x v="1"/>
    <x v="408"/>
    <n v="2"/>
    <n v="1599.98"/>
    <s v="Electra Glam Punk 3i Ladies' - 2017"/>
    <x v="0"/>
    <x v="1"/>
    <x v="2"/>
    <x v="0"/>
  </r>
  <r>
    <n v="874"/>
    <x v="857"/>
    <s v="Monroe"/>
    <x v="1"/>
    <x v="408"/>
    <n v="1"/>
    <n v="749.99"/>
    <s v="Sun Bicycles Brickell Tandem 7 - 2017"/>
    <x v="0"/>
    <x v="1"/>
    <x v="2"/>
    <x v="7"/>
  </r>
  <r>
    <n v="874"/>
    <x v="857"/>
    <s v="Monroe"/>
    <x v="1"/>
    <x v="408"/>
    <n v="2"/>
    <n v="1999.98"/>
    <s v="Surly Big Dummy Frameset - 2017"/>
    <x v="2"/>
    <x v="1"/>
    <x v="2"/>
    <x v="1"/>
  </r>
  <r>
    <n v="874"/>
    <x v="857"/>
    <s v="Monroe"/>
    <x v="1"/>
    <x v="408"/>
    <n v="1"/>
    <n v="5499.99"/>
    <s v="Trek Domane SLR 6 Disc - 2017"/>
    <x v="6"/>
    <x v="1"/>
    <x v="2"/>
    <x v="2"/>
  </r>
  <r>
    <n v="875"/>
    <x v="858"/>
    <s v="Upland"/>
    <x v="0"/>
    <x v="409"/>
    <n v="1"/>
    <n v="269.99"/>
    <s v="Electra Girl's Hawaii 1 (16-inch) - 2015/2016"/>
    <x v="0"/>
    <x v="0"/>
    <x v="3"/>
    <x v="0"/>
  </r>
  <r>
    <n v="875"/>
    <x v="858"/>
    <s v="Upland"/>
    <x v="0"/>
    <x v="409"/>
    <n v="2"/>
    <n v="1059.98"/>
    <s v="Electra Moto 1 - 2016"/>
    <x v="0"/>
    <x v="0"/>
    <x v="3"/>
    <x v="0"/>
  </r>
  <r>
    <n v="875"/>
    <x v="858"/>
    <s v="Upland"/>
    <x v="0"/>
    <x v="409"/>
    <n v="2"/>
    <n v="2641.98"/>
    <s v="Heller Shagamaw Frame - 2016"/>
    <x v="2"/>
    <x v="0"/>
    <x v="3"/>
    <x v="5"/>
  </r>
  <r>
    <n v="875"/>
    <x v="858"/>
    <s v="Upland"/>
    <x v="0"/>
    <x v="409"/>
    <n v="1"/>
    <n v="470.99"/>
    <s v="Sun Bicycles Drifter 7 - Women's - 2017"/>
    <x v="3"/>
    <x v="0"/>
    <x v="3"/>
    <x v="7"/>
  </r>
  <r>
    <n v="876"/>
    <x v="859"/>
    <s v="Canandaigua"/>
    <x v="1"/>
    <x v="409"/>
    <n v="1"/>
    <n v="349.99"/>
    <s v="Electra Moto 3i (20-inch) - Boy's - 2017"/>
    <x v="5"/>
    <x v="1"/>
    <x v="2"/>
    <x v="0"/>
  </r>
  <r>
    <n v="876"/>
    <x v="859"/>
    <s v="Canandaigua"/>
    <x v="1"/>
    <x v="409"/>
    <n v="2"/>
    <n v="858"/>
    <s v="Pure Cycles Vine 8-Speed - 2016"/>
    <x v="0"/>
    <x v="1"/>
    <x v="2"/>
    <x v="4"/>
  </r>
  <r>
    <n v="876"/>
    <x v="859"/>
    <s v="Canandaigua"/>
    <x v="1"/>
    <x v="409"/>
    <n v="2"/>
    <n v="833.98"/>
    <s v="Sun Bicycles Cruz 7 - 2017"/>
    <x v="3"/>
    <x v="1"/>
    <x v="2"/>
    <x v="7"/>
  </r>
  <r>
    <n v="876"/>
    <x v="859"/>
    <s v="Canandaigua"/>
    <x v="1"/>
    <x v="409"/>
    <n v="2"/>
    <n v="501.98"/>
    <s v="Sun Bicycles Revolutions 24 - 2017"/>
    <x v="0"/>
    <x v="1"/>
    <x v="2"/>
    <x v="7"/>
  </r>
  <r>
    <n v="877"/>
    <x v="860"/>
    <s v="Ballston Spa"/>
    <x v="1"/>
    <x v="410"/>
    <n v="1"/>
    <n v="749.99"/>
    <s v="Sun Bicycles Brickell Tandem 7 - 2017"/>
    <x v="0"/>
    <x v="1"/>
    <x v="1"/>
    <x v="7"/>
  </r>
  <r>
    <n v="877"/>
    <x v="860"/>
    <s v="Ballston Spa"/>
    <x v="1"/>
    <x v="410"/>
    <n v="1"/>
    <n v="551.99"/>
    <s v="Sun Bicycles Streamway 3 - 2017"/>
    <x v="3"/>
    <x v="1"/>
    <x v="1"/>
    <x v="7"/>
  </r>
  <r>
    <n v="878"/>
    <x v="861"/>
    <s v="Lawndale"/>
    <x v="0"/>
    <x v="411"/>
    <n v="1"/>
    <n v="269.99"/>
    <s v="Electra Cruiser 1 (24-Inch) - 2016"/>
    <x v="0"/>
    <x v="0"/>
    <x v="3"/>
    <x v="0"/>
  </r>
  <r>
    <n v="878"/>
    <x v="861"/>
    <s v="Lawndale"/>
    <x v="0"/>
    <x v="411"/>
    <n v="2"/>
    <n v="898"/>
    <s v="Pure Cycles Western 3-Speed - Women's - 2015/2016"/>
    <x v="0"/>
    <x v="0"/>
    <x v="3"/>
    <x v="4"/>
  </r>
  <r>
    <n v="878"/>
    <x v="861"/>
    <s v="Lawndale"/>
    <x v="0"/>
    <x v="411"/>
    <n v="1"/>
    <n v="551.99"/>
    <s v="Sun Bicycles Streamway 3 - 2017"/>
    <x v="3"/>
    <x v="0"/>
    <x v="3"/>
    <x v="7"/>
  </r>
  <r>
    <n v="878"/>
    <x v="861"/>
    <s v="Lawndale"/>
    <x v="0"/>
    <x v="411"/>
    <n v="2"/>
    <n v="939.98"/>
    <s v="Surly Ice Cream Truck Frameset - 2016"/>
    <x v="2"/>
    <x v="0"/>
    <x v="3"/>
    <x v="1"/>
  </r>
  <r>
    <n v="879"/>
    <x v="862"/>
    <s v="North Tonawanda"/>
    <x v="1"/>
    <x v="412"/>
    <n v="1"/>
    <n v="659.99"/>
    <s v="Electra Amsterdam Original 3i Ladies' - 2017"/>
    <x v="0"/>
    <x v="1"/>
    <x v="2"/>
    <x v="0"/>
  </r>
  <r>
    <n v="879"/>
    <x v="862"/>
    <s v="North Tonawanda"/>
    <x v="1"/>
    <x v="412"/>
    <n v="2"/>
    <n v="979.98"/>
    <s v="Electra Townie 3i EQ (20-inch) - Boys' - 2017"/>
    <x v="5"/>
    <x v="1"/>
    <x v="2"/>
    <x v="0"/>
  </r>
  <r>
    <n v="879"/>
    <x v="862"/>
    <s v="North Tonawanda"/>
    <x v="1"/>
    <x v="412"/>
    <n v="2"/>
    <n v="1499.98"/>
    <s v="Ritchey Timberwolf Frameset - 2016"/>
    <x v="2"/>
    <x v="1"/>
    <x v="2"/>
    <x v="3"/>
  </r>
  <r>
    <n v="879"/>
    <x v="862"/>
    <s v="North Tonawanda"/>
    <x v="1"/>
    <x v="412"/>
    <n v="2"/>
    <n v="299.98"/>
    <s v="Trek Boy's Kickster - 2015/2017"/>
    <x v="5"/>
    <x v="1"/>
    <x v="2"/>
    <x v="2"/>
  </r>
  <r>
    <n v="880"/>
    <x v="863"/>
    <s v="Hollis"/>
    <x v="1"/>
    <x v="412"/>
    <n v="1"/>
    <n v="299.99"/>
    <s v="Electra Girl's Hawaii 1 16&quot; - 2017"/>
    <x v="5"/>
    <x v="1"/>
    <x v="1"/>
    <x v="0"/>
  </r>
  <r>
    <n v="880"/>
    <x v="863"/>
    <s v="Hollis"/>
    <x v="1"/>
    <x v="412"/>
    <n v="1"/>
    <n v="599.99"/>
    <s v="Electra Townie Original 7D EQ - 2016"/>
    <x v="3"/>
    <x v="1"/>
    <x v="1"/>
    <x v="0"/>
  </r>
  <r>
    <n v="880"/>
    <x v="863"/>
    <s v="Hollis"/>
    <x v="1"/>
    <x v="412"/>
    <n v="1"/>
    <n v="1320.99"/>
    <s v="Heller Shagamaw Frame - 2016"/>
    <x v="2"/>
    <x v="1"/>
    <x v="1"/>
    <x v="5"/>
  </r>
  <r>
    <n v="880"/>
    <x v="863"/>
    <s v="Hollis"/>
    <x v="1"/>
    <x v="412"/>
    <n v="1"/>
    <n v="250.99"/>
    <s v="Sun Bicycles Revolutions 24 - 2017"/>
    <x v="0"/>
    <x v="1"/>
    <x v="1"/>
    <x v="7"/>
  </r>
  <r>
    <n v="880"/>
    <x v="863"/>
    <s v="Hollis"/>
    <x v="1"/>
    <x v="412"/>
    <n v="2"/>
    <n v="4999.9799999999996"/>
    <s v="Surly Karate Monkey 27.5+ Frameset - 2017"/>
    <x v="2"/>
    <x v="1"/>
    <x v="1"/>
    <x v="1"/>
  </r>
  <r>
    <n v="881"/>
    <x v="864"/>
    <s v="El Paso"/>
    <x v="2"/>
    <x v="412"/>
    <n v="1"/>
    <n v="489.99"/>
    <s v="Electra Straight 8 3i (20-inch) - Boy's - 2017"/>
    <x v="5"/>
    <x v="2"/>
    <x v="5"/>
    <x v="0"/>
  </r>
  <r>
    <n v="881"/>
    <x v="864"/>
    <s v="El Paso"/>
    <x v="2"/>
    <x v="412"/>
    <n v="2"/>
    <n v="979.98"/>
    <s v="Electra Townie Original 7D - 2017"/>
    <x v="0"/>
    <x v="2"/>
    <x v="5"/>
    <x v="0"/>
  </r>
  <r>
    <n v="881"/>
    <x v="864"/>
    <s v="El Paso"/>
    <x v="2"/>
    <x v="412"/>
    <n v="1"/>
    <n v="250.99"/>
    <s v="Sun Bicycles Revolutions 24 - Girl's - 2017"/>
    <x v="0"/>
    <x v="2"/>
    <x v="5"/>
    <x v="7"/>
  </r>
  <r>
    <n v="881"/>
    <x v="864"/>
    <s v="El Paso"/>
    <x v="2"/>
    <x v="412"/>
    <n v="1"/>
    <n v="5999.99"/>
    <s v="Trek Silque SLR 7 Women's - 2017"/>
    <x v="6"/>
    <x v="2"/>
    <x v="5"/>
    <x v="2"/>
  </r>
  <r>
    <n v="882"/>
    <x v="865"/>
    <s v="North Tonawanda"/>
    <x v="1"/>
    <x v="413"/>
    <n v="2"/>
    <n v="899.98"/>
    <s v="Sun Bicycles Cruz 3 - Women's - 2017"/>
    <x v="3"/>
    <x v="1"/>
    <x v="1"/>
    <x v="7"/>
  </r>
  <r>
    <n v="882"/>
    <x v="865"/>
    <s v="North Tonawanda"/>
    <x v="1"/>
    <x v="413"/>
    <n v="2"/>
    <n v="6999.98"/>
    <s v="Trek Boone Race Shop Limited - 2017"/>
    <x v="1"/>
    <x v="1"/>
    <x v="1"/>
    <x v="2"/>
  </r>
  <r>
    <n v="882"/>
    <x v="865"/>
    <s v="North Tonawanda"/>
    <x v="1"/>
    <x v="413"/>
    <n v="2"/>
    <n v="3999.98"/>
    <s v="Trek Emonda S 5 - 2017"/>
    <x v="6"/>
    <x v="1"/>
    <x v="1"/>
    <x v="2"/>
  </r>
  <r>
    <n v="883"/>
    <x v="866"/>
    <s v="Staten Island"/>
    <x v="1"/>
    <x v="414"/>
    <n v="1"/>
    <n v="539.99"/>
    <s v="Haro SR 1.1 - 2017"/>
    <x v="2"/>
    <x v="1"/>
    <x v="1"/>
    <x v="6"/>
  </r>
  <r>
    <n v="883"/>
    <x v="866"/>
    <s v="Staten Island"/>
    <x v="1"/>
    <x v="414"/>
    <n v="2"/>
    <n v="2641.98"/>
    <s v="Heller Shagamaw Frame - 2016"/>
    <x v="2"/>
    <x v="1"/>
    <x v="1"/>
    <x v="5"/>
  </r>
  <r>
    <n v="884"/>
    <x v="867"/>
    <s v="New Windsor"/>
    <x v="1"/>
    <x v="414"/>
    <n v="2"/>
    <n v="539.98"/>
    <s v="Electra Cruiser 1 (24-Inch) - 2016"/>
    <x v="5"/>
    <x v="1"/>
    <x v="2"/>
    <x v="0"/>
  </r>
  <r>
    <n v="884"/>
    <x v="867"/>
    <s v="New Windsor"/>
    <x v="1"/>
    <x v="414"/>
    <n v="2"/>
    <n v="2819.98"/>
    <s v="Haro SR 1.3 - 2017"/>
    <x v="2"/>
    <x v="1"/>
    <x v="2"/>
    <x v="6"/>
  </r>
  <r>
    <n v="884"/>
    <x v="867"/>
    <s v="New Windsor"/>
    <x v="1"/>
    <x v="414"/>
    <n v="2"/>
    <n v="833.98"/>
    <s v="Sun Bicycles Cruz 7 - 2017"/>
    <x v="0"/>
    <x v="1"/>
    <x v="2"/>
    <x v="7"/>
  </r>
  <r>
    <n v="884"/>
    <x v="867"/>
    <s v="New Windsor"/>
    <x v="1"/>
    <x v="414"/>
    <n v="1"/>
    <n v="1549"/>
    <s v="Surly Straggler - 2016"/>
    <x v="1"/>
    <x v="1"/>
    <x v="2"/>
    <x v="1"/>
  </r>
  <r>
    <n v="884"/>
    <x v="867"/>
    <s v="New Windsor"/>
    <x v="1"/>
    <x v="414"/>
    <n v="2"/>
    <n v="6999.98"/>
    <s v="Trek Domane SL 6 - 2017"/>
    <x v="6"/>
    <x v="1"/>
    <x v="2"/>
    <x v="2"/>
  </r>
  <r>
    <n v="885"/>
    <x v="250"/>
    <s v="Garland"/>
    <x v="2"/>
    <x v="415"/>
    <n v="1"/>
    <n v="449.99"/>
    <s v="Sun Bicycles Cruz 3 - 2017"/>
    <x v="3"/>
    <x v="2"/>
    <x v="4"/>
    <x v="7"/>
  </r>
  <r>
    <n v="885"/>
    <x v="250"/>
    <s v="Garland"/>
    <x v="2"/>
    <x v="415"/>
    <n v="1"/>
    <n v="5299.99"/>
    <s v="Trek Fuel EX 9.8 27.5 Plus - 2017"/>
    <x v="2"/>
    <x v="2"/>
    <x v="4"/>
    <x v="2"/>
  </r>
  <r>
    <n v="886"/>
    <x v="868"/>
    <s v="Anaheim"/>
    <x v="0"/>
    <x v="415"/>
    <n v="1"/>
    <n v="999.99"/>
    <s v="Surly Ice Cream Truck Frameset - 2017"/>
    <x v="2"/>
    <x v="0"/>
    <x v="0"/>
    <x v="1"/>
  </r>
  <r>
    <n v="886"/>
    <x v="868"/>
    <s v="Anaheim"/>
    <x v="0"/>
    <x v="415"/>
    <n v="1"/>
    <n v="5299.99"/>
    <s v="Trek Remedy 9.8 - 2017"/>
    <x v="2"/>
    <x v="0"/>
    <x v="0"/>
    <x v="2"/>
  </r>
  <r>
    <n v="887"/>
    <x v="869"/>
    <s v="Buffalo"/>
    <x v="1"/>
    <x v="415"/>
    <n v="1"/>
    <n v="659.99"/>
    <s v="Electra Amsterdam Original 3i - 2015/2017"/>
    <x v="0"/>
    <x v="1"/>
    <x v="1"/>
    <x v="0"/>
  </r>
  <r>
    <n v="887"/>
    <x v="869"/>
    <s v="Buffalo"/>
    <x v="1"/>
    <x v="415"/>
    <n v="2"/>
    <n v="11999.98"/>
    <s v="Trek Silque SLR 7 Women's - 2017"/>
    <x v="6"/>
    <x v="1"/>
    <x v="1"/>
    <x v="2"/>
  </r>
  <r>
    <n v="888"/>
    <x v="870"/>
    <s v="Forest Hills"/>
    <x v="1"/>
    <x v="416"/>
    <n v="2"/>
    <n v="1199.98"/>
    <s v="Electra Townie Original 7D EQ - 2016"/>
    <x v="3"/>
    <x v="1"/>
    <x v="2"/>
    <x v="0"/>
  </r>
  <r>
    <n v="888"/>
    <x v="870"/>
    <s v="Forest Hills"/>
    <x v="1"/>
    <x v="416"/>
    <n v="2"/>
    <n v="939.98"/>
    <s v="Surly Wednesday Frameset - 2017"/>
    <x v="2"/>
    <x v="1"/>
    <x v="2"/>
    <x v="1"/>
  </r>
  <r>
    <n v="889"/>
    <x v="871"/>
    <s v="Copperas Cove"/>
    <x v="2"/>
    <x v="416"/>
    <n v="2"/>
    <n v="1099.98"/>
    <s v="Electra Townie Original 21D - 2016"/>
    <x v="0"/>
    <x v="2"/>
    <x v="4"/>
    <x v="0"/>
  </r>
  <r>
    <n v="890"/>
    <x v="872"/>
    <s v="Uniondale"/>
    <x v="1"/>
    <x v="417"/>
    <n v="2"/>
    <n v="1199.98"/>
    <s v="Electra Townie Original 7D EQ - 2016"/>
    <x v="0"/>
    <x v="1"/>
    <x v="1"/>
    <x v="0"/>
  </r>
  <r>
    <n v="890"/>
    <x v="872"/>
    <s v="Uniondale"/>
    <x v="1"/>
    <x v="417"/>
    <n v="2"/>
    <n v="693.98"/>
    <s v="Sun Bicycles Lil Bolt Type-R - 2017"/>
    <x v="0"/>
    <x v="1"/>
    <x v="1"/>
    <x v="7"/>
  </r>
  <r>
    <n v="890"/>
    <x v="872"/>
    <s v="Uniondale"/>
    <x v="1"/>
    <x v="417"/>
    <n v="1"/>
    <n v="250.99"/>
    <s v="Sun Bicycles Revolutions 24 - Girl's - 2017"/>
    <x v="0"/>
    <x v="1"/>
    <x v="1"/>
    <x v="7"/>
  </r>
  <r>
    <n v="890"/>
    <x v="872"/>
    <s v="Uniondale"/>
    <x v="1"/>
    <x v="417"/>
    <n v="2"/>
    <n v="1067.98"/>
    <s v="Sun Bicycles Streamway 7 - 2017"/>
    <x v="3"/>
    <x v="1"/>
    <x v="1"/>
    <x v="7"/>
  </r>
  <r>
    <n v="890"/>
    <x v="872"/>
    <s v="Uniondale"/>
    <x v="1"/>
    <x v="417"/>
    <n v="1"/>
    <n v="875.99"/>
    <s v="Surly Steamroller - 2017"/>
    <x v="6"/>
    <x v="1"/>
    <x v="1"/>
    <x v="1"/>
  </r>
  <r>
    <n v="891"/>
    <x v="873"/>
    <s v="Flushing"/>
    <x v="1"/>
    <x v="417"/>
    <n v="2"/>
    <n v="833.98"/>
    <s v="Sun Bicycles Cruz 7 - 2017"/>
    <x v="3"/>
    <x v="1"/>
    <x v="1"/>
    <x v="7"/>
  </r>
  <r>
    <n v="891"/>
    <x v="873"/>
    <s v="Flushing"/>
    <x v="1"/>
    <x v="417"/>
    <n v="2"/>
    <n v="1665.98"/>
    <s v="Sun Bicycles Spider 3i - 2017"/>
    <x v="2"/>
    <x v="1"/>
    <x v="1"/>
    <x v="7"/>
  </r>
  <r>
    <n v="891"/>
    <x v="873"/>
    <s v="Flushing"/>
    <x v="1"/>
    <x v="417"/>
    <n v="1"/>
    <n v="469.99"/>
    <s v="Trek Farley Alloy Frameset - 2017"/>
    <x v="2"/>
    <x v="1"/>
    <x v="1"/>
    <x v="2"/>
  </r>
  <r>
    <n v="891"/>
    <x v="873"/>
    <s v="Flushing"/>
    <x v="1"/>
    <x v="417"/>
    <n v="1"/>
    <n v="5999.99"/>
    <s v="Trek Silque SLR 7 Women's - 2017"/>
    <x v="6"/>
    <x v="1"/>
    <x v="1"/>
    <x v="2"/>
  </r>
  <r>
    <n v="892"/>
    <x v="874"/>
    <s v="Wappingers Falls"/>
    <x v="1"/>
    <x v="417"/>
    <n v="1"/>
    <n v="832.99"/>
    <s v="Surly Troll Frameset - 2017"/>
    <x v="2"/>
    <x v="1"/>
    <x v="2"/>
    <x v="1"/>
  </r>
  <r>
    <n v="892"/>
    <x v="874"/>
    <s v="Wappingers Falls"/>
    <x v="1"/>
    <x v="417"/>
    <n v="2"/>
    <n v="5999.98"/>
    <s v="Trek Conduit+ - 2016"/>
    <x v="4"/>
    <x v="1"/>
    <x v="2"/>
    <x v="2"/>
  </r>
  <r>
    <n v="892"/>
    <x v="874"/>
    <s v="Wappingers Falls"/>
    <x v="1"/>
    <x v="417"/>
    <n v="1"/>
    <n v="189.99"/>
    <s v="Trek Precaliber 12 Girls - 2017"/>
    <x v="5"/>
    <x v="1"/>
    <x v="2"/>
    <x v="2"/>
  </r>
  <r>
    <n v="892"/>
    <x v="874"/>
    <s v="Wappingers Falls"/>
    <x v="1"/>
    <x v="417"/>
    <n v="2"/>
    <n v="11999.98"/>
    <s v="Trek Silque SLR 7 Women's - 2017"/>
    <x v="6"/>
    <x v="1"/>
    <x v="2"/>
    <x v="2"/>
  </r>
  <r>
    <n v="893"/>
    <x v="875"/>
    <s v="Floral Park"/>
    <x v="1"/>
    <x v="418"/>
    <n v="1"/>
    <n v="869.99"/>
    <s v="Haro SR 1.2 - 2017"/>
    <x v="2"/>
    <x v="1"/>
    <x v="2"/>
    <x v="6"/>
  </r>
  <r>
    <n v="893"/>
    <x v="875"/>
    <s v="Floral Park"/>
    <x v="1"/>
    <x v="418"/>
    <n v="2"/>
    <n v="501.98"/>
    <s v="Sun Bicycles Revolutions 24 - Girl's - 2017"/>
    <x v="0"/>
    <x v="1"/>
    <x v="2"/>
    <x v="7"/>
  </r>
  <r>
    <n v="894"/>
    <x v="876"/>
    <s v="Newburgh"/>
    <x v="1"/>
    <x v="418"/>
    <n v="2"/>
    <n v="679.98"/>
    <s v="Electra Townie 7D (20-inch) - Boys' - 2017"/>
    <x v="5"/>
    <x v="1"/>
    <x v="1"/>
    <x v="0"/>
  </r>
  <r>
    <n v="895"/>
    <x v="877"/>
    <s v="New Windsor"/>
    <x v="1"/>
    <x v="419"/>
    <n v="1"/>
    <n v="449.99"/>
    <s v="Sun Bicycles Cruz 3 - 2017"/>
    <x v="3"/>
    <x v="1"/>
    <x v="1"/>
    <x v="7"/>
  </r>
  <r>
    <n v="896"/>
    <x v="878"/>
    <s v="Victoria"/>
    <x v="2"/>
    <x v="420"/>
    <n v="1"/>
    <n v="1549"/>
    <s v="Surly Straggler - 2016"/>
    <x v="1"/>
    <x v="2"/>
    <x v="5"/>
    <x v="1"/>
  </r>
  <r>
    <n v="896"/>
    <x v="878"/>
    <s v="Victoria"/>
    <x v="2"/>
    <x v="420"/>
    <n v="2"/>
    <n v="699.98"/>
    <s v="Trek Precaliber 24 (21-Speed) - Girls - 2017"/>
    <x v="5"/>
    <x v="2"/>
    <x v="5"/>
    <x v="2"/>
  </r>
  <r>
    <n v="897"/>
    <x v="879"/>
    <s v="San Lorenzo"/>
    <x v="0"/>
    <x v="421"/>
    <n v="1"/>
    <n v="349.99"/>
    <s v="Electra Moto 3i (20-inch) - Boy's - 2017"/>
    <x v="5"/>
    <x v="0"/>
    <x v="0"/>
    <x v="0"/>
  </r>
  <r>
    <n v="897"/>
    <x v="879"/>
    <s v="San Lorenzo"/>
    <x v="0"/>
    <x v="421"/>
    <n v="1"/>
    <n v="533.99"/>
    <s v="Sun Bicycles Streamway 7 - 2017"/>
    <x v="3"/>
    <x v="0"/>
    <x v="0"/>
    <x v="7"/>
  </r>
  <r>
    <n v="898"/>
    <x v="880"/>
    <s v="Jamaica"/>
    <x v="1"/>
    <x v="421"/>
    <n v="1"/>
    <n v="599.99"/>
    <s v="Electra Townie Original 7D EQ - 2016"/>
    <x v="0"/>
    <x v="1"/>
    <x v="1"/>
    <x v="0"/>
  </r>
  <r>
    <n v="898"/>
    <x v="880"/>
    <s v="Jamaica"/>
    <x v="1"/>
    <x v="421"/>
    <n v="2"/>
    <n v="1739.98"/>
    <s v="Haro SR 1.2 - 2017"/>
    <x v="2"/>
    <x v="1"/>
    <x v="1"/>
    <x v="6"/>
  </r>
  <r>
    <n v="898"/>
    <x v="880"/>
    <s v="Jamaica"/>
    <x v="1"/>
    <x v="421"/>
    <n v="2"/>
    <n v="833.98"/>
    <s v="Sun Bicycles Cruz 7 - 2017"/>
    <x v="0"/>
    <x v="1"/>
    <x v="1"/>
    <x v="7"/>
  </r>
  <r>
    <n v="898"/>
    <x v="880"/>
    <s v="Jamaica"/>
    <x v="1"/>
    <x v="421"/>
    <n v="2"/>
    <n v="3999.98"/>
    <s v="Trek Emonda S 5 - 2017"/>
    <x v="6"/>
    <x v="1"/>
    <x v="1"/>
    <x v="2"/>
  </r>
  <r>
    <n v="899"/>
    <x v="881"/>
    <s v="New Rochelle"/>
    <x v="1"/>
    <x v="421"/>
    <n v="1"/>
    <n v="429"/>
    <s v="Pure Cycles Vine 8-Speed - 2016"/>
    <x v="0"/>
    <x v="1"/>
    <x v="2"/>
    <x v="4"/>
  </r>
  <r>
    <n v="899"/>
    <x v="881"/>
    <s v="New Rochelle"/>
    <x v="1"/>
    <x v="421"/>
    <n v="1"/>
    <n v="469.99"/>
    <s v="Surly Ice Cream Truck Frameset - 2016"/>
    <x v="2"/>
    <x v="1"/>
    <x v="2"/>
    <x v="1"/>
  </r>
  <r>
    <n v="899"/>
    <x v="881"/>
    <s v="New Rochelle"/>
    <x v="1"/>
    <x v="421"/>
    <n v="2"/>
    <n v="5199.9799999999996"/>
    <s v="Trek Domane S 5 Disc - 2017"/>
    <x v="6"/>
    <x v="1"/>
    <x v="2"/>
    <x v="2"/>
  </r>
  <r>
    <n v="900"/>
    <x v="882"/>
    <s v="Brentwood"/>
    <x v="1"/>
    <x v="421"/>
    <n v="2"/>
    <n v="1199.98"/>
    <s v="Electra Townie Original 7D EQ - 2016"/>
    <x v="3"/>
    <x v="1"/>
    <x v="1"/>
    <x v="0"/>
  </r>
  <r>
    <n v="900"/>
    <x v="882"/>
    <s v="Brentwood"/>
    <x v="1"/>
    <x v="421"/>
    <n v="1"/>
    <n v="449.99"/>
    <s v="Sun Bicycles Cruz 3 - Women's - 2017"/>
    <x v="3"/>
    <x v="1"/>
    <x v="1"/>
    <x v="7"/>
  </r>
  <r>
    <n v="900"/>
    <x v="882"/>
    <s v="Brentwood"/>
    <x v="1"/>
    <x v="421"/>
    <n v="2"/>
    <n v="4999.9799999999996"/>
    <s v="Surly Karate Monkey 27.5+ Frameset - 2017"/>
    <x v="2"/>
    <x v="1"/>
    <x v="1"/>
    <x v="1"/>
  </r>
  <r>
    <n v="900"/>
    <x v="882"/>
    <s v="Brentwood"/>
    <x v="1"/>
    <x v="421"/>
    <n v="2"/>
    <n v="9999.98"/>
    <s v="Trek Powerfly 8 FS Plus - 2017"/>
    <x v="4"/>
    <x v="1"/>
    <x v="1"/>
    <x v="2"/>
  </r>
  <r>
    <n v="900"/>
    <x v="882"/>
    <s v="Brentwood"/>
    <x v="1"/>
    <x v="421"/>
    <n v="1"/>
    <n v="209.99"/>
    <s v="Trek Precaliber 16 Boys - 2017"/>
    <x v="5"/>
    <x v="1"/>
    <x v="1"/>
    <x v="2"/>
  </r>
  <r>
    <n v="901"/>
    <x v="883"/>
    <s v="Albany"/>
    <x v="1"/>
    <x v="422"/>
    <n v="1"/>
    <n v="5299.99"/>
    <s v="Trek Fuel EX 9.8 27.5 Plus - 2017"/>
    <x v="2"/>
    <x v="1"/>
    <x v="2"/>
    <x v="2"/>
  </r>
  <r>
    <n v="901"/>
    <x v="883"/>
    <s v="Albany"/>
    <x v="1"/>
    <x v="422"/>
    <n v="1"/>
    <n v="5999.99"/>
    <s v="Trek Silque SLR 7 Women's - 2017"/>
    <x v="6"/>
    <x v="1"/>
    <x v="2"/>
    <x v="2"/>
  </r>
  <r>
    <n v="902"/>
    <x v="884"/>
    <s v="Jackson Heights"/>
    <x v="1"/>
    <x v="422"/>
    <n v="2"/>
    <n v="599.98"/>
    <s v="Electra Girl's Hawaii 1 16&quot; - 2017"/>
    <x v="0"/>
    <x v="1"/>
    <x v="1"/>
    <x v="0"/>
  </r>
  <r>
    <n v="902"/>
    <x v="884"/>
    <s v="Jackson Heights"/>
    <x v="1"/>
    <x v="422"/>
    <n v="1"/>
    <n v="549.99"/>
    <s v="Electra Townie Original 21D - 2016"/>
    <x v="0"/>
    <x v="1"/>
    <x v="1"/>
    <x v="0"/>
  </r>
  <r>
    <n v="902"/>
    <x v="884"/>
    <s v="Jackson Heights"/>
    <x v="1"/>
    <x v="422"/>
    <n v="2"/>
    <n v="1099.98"/>
    <s v="Haro Flightline Two 26 Plus - 2017"/>
    <x v="2"/>
    <x v="1"/>
    <x v="1"/>
    <x v="6"/>
  </r>
  <r>
    <n v="902"/>
    <x v="884"/>
    <s v="Jackson Heights"/>
    <x v="1"/>
    <x v="422"/>
    <n v="1"/>
    <n v="209.99"/>
    <s v="Haro Shredder 20 - 2017"/>
    <x v="5"/>
    <x v="1"/>
    <x v="1"/>
    <x v="6"/>
  </r>
  <r>
    <n v="903"/>
    <x v="885"/>
    <s v="Pittsford"/>
    <x v="1"/>
    <x v="423"/>
    <n v="2"/>
    <n v="3265.98"/>
    <s v="Surly Wednesday - 2017"/>
    <x v="2"/>
    <x v="1"/>
    <x v="2"/>
    <x v="1"/>
  </r>
  <r>
    <n v="903"/>
    <x v="885"/>
    <s v="Pittsford"/>
    <x v="1"/>
    <x v="423"/>
    <n v="2"/>
    <n v="2999.98"/>
    <s v="Trek Emonda S 4 - 2017"/>
    <x v="6"/>
    <x v="1"/>
    <x v="2"/>
    <x v="2"/>
  </r>
  <r>
    <n v="904"/>
    <x v="886"/>
    <s v="San Carlos"/>
    <x v="0"/>
    <x v="424"/>
    <n v="1"/>
    <n v="269.99"/>
    <s v="Electra Cruiser 1 (24-Inch) - 2016"/>
    <x v="0"/>
    <x v="0"/>
    <x v="0"/>
    <x v="0"/>
  </r>
  <r>
    <n v="904"/>
    <x v="886"/>
    <s v="San Carlos"/>
    <x v="0"/>
    <x v="424"/>
    <n v="2"/>
    <n v="419.98"/>
    <s v="Haro Shredder 20 - 2017"/>
    <x v="5"/>
    <x v="0"/>
    <x v="0"/>
    <x v="6"/>
  </r>
  <r>
    <n v="904"/>
    <x v="886"/>
    <s v="San Carlos"/>
    <x v="0"/>
    <x v="424"/>
    <n v="2"/>
    <n v="1665.98"/>
    <s v="Surly Troll Frameset - 2017"/>
    <x v="2"/>
    <x v="0"/>
    <x v="0"/>
    <x v="1"/>
  </r>
  <r>
    <n v="904"/>
    <x v="886"/>
    <s v="San Carlos"/>
    <x v="0"/>
    <x v="424"/>
    <n v="2"/>
    <n v="12999.98"/>
    <s v="Trek Silque SLR 8 Women's - 2017"/>
    <x v="6"/>
    <x v="0"/>
    <x v="0"/>
    <x v="2"/>
  </r>
  <r>
    <n v="905"/>
    <x v="887"/>
    <s v="Woodhaven"/>
    <x v="1"/>
    <x v="424"/>
    <n v="1"/>
    <n v="599.99"/>
    <s v="Electra Townie Original 7D EQ - Women's - 2016"/>
    <x v="0"/>
    <x v="1"/>
    <x v="1"/>
    <x v="0"/>
  </r>
  <r>
    <n v="905"/>
    <x v="887"/>
    <s v="Woodhaven"/>
    <x v="1"/>
    <x v="424"/>
    <n v="1"/>
    <n v="250.99"/>
    <s v="Sun Bicycles Revolutions 24 - Girl's - 2017"/>
    <x v="0"/>
    <x v="1"/>
    <x v="1"/>
    <x v="7"/>
  </r>
  <r>
    <n v="905"/>
    <x v="887"/>
    <s v="Woodhaven"/>
    <x v="1"/>
    <x v="424"/>
    <n v="2"/>
    <n v="6999.98"/>
    <s v="Trek Boone 7 - 2017"/>
    <x v="1"/>
    <x v="1"/>
    <x v="1"/>
    <x v="2"/>
  </r>
  <r>
    <n v="905"/>
    <x v="887"/>
    <s v="Woodhaven"/>
    <x v="1"/>
    <x v="424"/>
    <n v="2"/>
    <n v="4599.9799999999996"/>
    <s v="Trek Fuel EX 5 27.5 Plus - 2017"/>
    <x v="2"/>
    <x v="1"/>
    <x v="1"/>
    <x v="2"/>
  </r>
  <r>
    <n v="906"/>
    <x v="888"/>
    <s v="Howard Beach"/>
    <x v="1"/>
    <x v="424"/>
    <n v="2"/>
    <n v="539.98"/>
    <s v="Electra Girl's Hawaii 1 (16-inch) - 2015/2016"/>
    <x v="5"/>
    <x v="1"/>
    <x v="2"/>
    <x v="0"/>
  </r>
  <r>
    <n v="906"/>
    <x v="888"/>
    <s v="Howard Beach"/>
    <x v="1"/>
    <x v="424"/>
    <n v="2"/>
    <n v="599.98"/>
    <s v="Electra Girl's Hawaii 1 (20-inch) - 2015/2016"/>
    <x v="5"/>
    <x v="1"/>
    <x v="2"/>
    <x v="0"/>
  </r>
  <r>
    <n v="906"/>
    <x v="888"/>
    <s v="Howard Beach"/>
    <x v="1"/>
    <x v="424"/>
    <n v="2"/>
    <n v="979.98"/>
    <s v="Electra Townie Original 7D - 2017"/>
    <x v="3"/>
    <x v="1"/>
    <x v="2"/>
    <x v="0"/>
  </r>
  <r>
    <n v="906"/>
    <x v="888"/>
    <s v="Howard Beach"/>
    <x v="1"/>
    <x v="424"/>
    <n v="1"/>
    <n v="1409.99"/>
    <s v="Haro SR 1.3 - 2017"/>
    <x v="2"/>
    <x v="1"/>
    <x v="2"/>
    <x v="6"/>
  </r>
  <r>
    <n v="906"/>
    <x v="888"/>
    <s v="Howard Beach"/>
    <x v="1"/>
    <x v="424"/>
    <n v="2"/>
    <n v="4999.9799999999996"/>
    <s v="Surly Karate Monkey 27.5+ Frameset - 2017"/>
    <x v="2"/>
    <x v="1"/>
    <x v="2"/>
    <x v="1"/>
  </r>
  <r>
    <n v="907"/>
    <x v="889"/>
    <s v="Fresno"/>
    <x v="0"/>
    <x v="425"/>
    <n v="1"/>
    <n v="346.99"/>
    <s v="Sun Bicycles Lil Bolt Type-R - 2017"/>
    <x v="0"/>
    <x v="0"/>
    <x v="0"/>
    <x v="7"/>
  </r>
  <r>
    <n v="907"/>
    <x v="889"/>
    <s v="Fresno"/>
    <x v="0"/>
    <x v="425"/>
    <n v="2"/>
    <n v="219.98"/>
    <s v="Sun Bicycles Lil Kitt'n - 2017"/>
    <x v="5"/>
    <x v="0"/>
    <x v="0"/>
    <x v="7"/>
  </r>
  <r>
    <n v="908"/>
    <x v="890"/>
    <s v="Pittsford"/>
    <x v="1"/>
    <x v="426"/>
    <n v="2"/>
    <n v="979.98"/>
    <s v="Electra Townie Original 7D - 2017"/>
    <x v="3"/>
    <x v="1"/>
    <x v="2"/>
    <x v="0"/>
  </r>
  <r>
    <n v="908"/>
    <x v="890"/>
    <s v="Pittsford"/>
    <x v="1"/>
    <x v="426"/>
    <n v="1"/>
    <n v="1469.99"/>
    <s v="Haro Shift R3 - 2017"/>
    <x v="2"/>
    <x v="1"/>
    <x v="2"/>
    <x v="6"/>
  </r>
  <r>
    <n v="908"/>
    <x v="890"/>
    <s v="Pittsford"/>
    <x v="1"/>
    <x v="426"/>
    <n v="1"/>
    <n v="249.99"/>
    <s v="Haro Shredder Pro 20 - 2017"/>
    <x v="5"/>
    <x v="1"/>
    <x v="2"/>
    <x v="6"/>
  </r>
  <r>
    <n v="909"/>
    <x v="891"/>
    <s v="Oxnard"/>
    <x v="0"/>
    <x v="427"/>
    <n v="1"/>
    <n v="1320.99"/>
    <s v="Heller Shagamaw Frame - 2016"/>
    <x v="2"/>
    <x v="0"/>
    <x v="0"/>
    <x v="5"/>
  </r>
  <r>
    <n v="910"/>
    <x v="892"/>
    <s v="Merrick"/>
    <x v="1"/>
    <x v="427"/>
    <n v="1"/>
    <n v="299.99"/>
    <s v="Electra Girl's Hawaii 1 (20-inch) - 2015/2016"/>
    <x v="5"/>
    <x v="1"/>
    <x v="2"/>
    <x v="0"/>
  </r>
  <r>
    <n v="911"/>
    <x v="893"/>
    <s v="Syosset"/>
    <x v="1"/>
    <x v="427"/>
    <n v="1"/>
    <n v="449.99"/>
    <s v="Sun Bicycles Cruz 3 - 2017"/>
    <x v="3"/>
    <x v="1"/>
    <x v="1"/>
    <x v="7"/>
  </r>
  <r>
    <n v="911"/>
    <x v="893"/>
    <s v="Syosset"/>
    <x v="1"/>
    <x v="427"/>
    <n v="2"/>
    <n v="501.98"/>
    <s v="Sun Bicycles Revolutions 24 - 2017"/>
    <x v="0"/>
    <x v="1"/>
    <x v="1"/>
    <x v="7"/>
  </r>
  <r>
    <n v="911"/>
    <x v="893"/>
    <s v="Syosset"/>
    <x v="1"/>
    <x v="427"/>
    <n v="1"/>
    <n v="3499.99"/>
    <s v="Trek Domane SL 6 - 2017"/>
    <x v="6"/>
    <x v="1"/>
    <x v="1"/>
    <x v="2"/>
  </r>
  <r>
    <n v="911"/>
    <x v="893"/>
    <s v="Syosset"/>
    <x v="1"/>
    <x v="427"/>
    <n v="2"/>
    <n v="699.98"/>
    <s v="Trek Precaliber 24 (21-Speed) - Girls - 2017"/>
    <x v="5"/>
    <x v="1"/>
    <x v="1"/>
    <x v="2"/>
  </r>
  <r>
    <n v="912"/>
    <x v="894"/>
    <s v="Palos Verdes Peninsula"/>
    <x v="0"/>
    <x v="428"/>
    <n v="2"/>
    <n v="539.98"/>
    <s v="Electra Girl's Hawaii 1 (16-inch) - 2015/2016"/>
    <x v="5"/>
    <x v="0"/>
    <x v="0"/>
    <x v="0"/>
  </r>
  <r>
    <n v="912"/>
    <x v="894"/>
    <s v="Palos Verdes Peninsula"/>
    <x v="0"/>
    <x v="428"/>
    <n v="1"/>
    <n v="339.99"/>
    <s v="Electra Townie 7D (20-inch) - Boys' - 2017"/>
    <x v="5"/>
    <x v="0"/>
    <x v="0"/>
    <x v="0"/>
  </r>
  <r>
    <n v="912"/>
    <x v="894"/>
    <s v="Palos Verdes Peninsula"/>
    <x v="0"/>
    <x v="428"/>
    <n v="2"/>
    <n v="1499.98"/>
    <s v="Ritchey Timberwolf Frameset - 2016"/>
    <x v="2"/>
    <x v="0"/>
    <x v="0"/>
    <x v="3"/>
  </r>
  <r>
    <n v="912"/>
    <x v="894"/>
    <s v="Palos Verdes Peninsula"/>
    <x v="0"/>
    <x v="428"/>
    <n v="2"/>
    <n v="833.98"/>
    <s v="Sun Bicycles Atlas X-Type - 2017"/>
    <x v="0"/>
    <x v="0"/>
    <x v="0"/>
    <x v="7"/>
  </r>
  <r>
    <n v="913"/>
    <x v="895"/>
    <s v="Rockville Centre"/>
    <x v="1"/>
    <x v="428"/>
    <n v="2"/>
    <n v="1099.98"/>
    <s v="Electra Townie Original 21D - 2016"/>
    <x v="3"/>
    <x v="1"/>
    <x v="1"/>
    <x v="0"/>
  </r>
  <r>
    <n v="913"/>
    <x v="895"/>
    <s v="Rockville Centre"/>
    <x v="1"/>
    <x v="428"/>
    <n v="2"/>
    <n v="419.98"/>
    <s v="Trek Precaliber 16 Girls - 2017"/>
    <x v="5"/>
    <x v="1"/>
    <x v="1"/>
    <x v="2"/>
  </r>
  <r>
    <n v="914"/>
    <x v="896"/>
    <s v="Duarte"/>
    <x v="0"/>
    <x v="429"/>
    <n v="2"/>
    <n v="1199.98"/>
    <s v="Electra Townie Original 7D EQ - Women's - 2016"/>
    <x v="0"/>
    <x v="0"/>
    <x v="0"/>
    <x v="0"/>
  </r>
  <r>
    <n v="914"/>
    <x v="896"/>
    <s v="Duarte"/>
    <x v="0"/>
    <x v="429"/>
    <n v="1"/>
    <n v="549.99"/>
    <s v="Haro Flightline Two 26 Plus - 2017"/>
    <x v="2"/>
    <x v="0"/>
    <x v="0"/>
    <x v="6"/>
  </r>
  <r>
    <n v="914"/>
    <x v="896"/>
    <s v="Duarte"/>
    <x v="0"/>
    <x v="429"/>
    <n v="1"/>
    <n v="1409.99"/>
    <s v="Haro SR 1.3 - 2017"/>
    <x v="2"/>
    <x v="0"/>
    <x v="0"/>
    <x v="6"/>
  </r>
  <r>
    <n v="914"/>
    <x v="896"/>
    <s v="Duarte"/>
    <x v="0"/>
    <x v="429"/>
    <n v="1"/>
    <n v="449.99"/>
    <s v="Sun Bicycles Cruz 3 - 2017"/>
    <x v="3"/>
    <x v="0"/>
    <x v="0"/>
    <x v="7"/>
  </r>
  <r>
    <n v="915"/>
    <x v="897"/>
    <s v="Whitestone"/>
    <x v="1"/>
    <x v="429"/>
    <n v="1"/>
    <n v="489.99"/>
    <s v="Electra Townie Original 7D - 2017"/>
    <x v="0"/>
    <x v="1"/>
    <x v="1"/>
    <x v="0"/>
  </r>
  <r>
    <n v="915"/>
    <x v="897"/>
    <s v="Whitestone"/>
    <x v="1"/>
    <x v="429"/>
    <n v="1"/>
    <n v="749.99"/>
    <s v="Ritchey Timberwolf Frameset - 2016"/>
    <x v="2"/>
    <x v="1"/>
    <x v="1"/>
    <x v="3"/>
  </r>
  <r>
    <n v="915"/>
    <x v="897"/>
    <s v="Whitestone"/>
    <x v="1"/>
    <x v="429"/>
    <n v="1"/>
    <n v="1499.99"/>
    <s v="Trek Emonda S 4 - 2017"/>
    <x v="6"/>
    <x v="1"/>
    <x v="1"/>
    <x v="2"/>
  </r>
  <r>
    <n v="915"/>
    <x v="897"/>
    <s v="Whitestone"/>
    <x v="1"/>
    <x v="429"/>
    <n v="1"/>
    <n v="2299.9899999999998"/>
    <s v="Trek Fuel EX 5 27.5 Plus - 2017"/>
    <x v="2"/>
    <x v="1"/>
    <x v="1"/>
    <x v="2"/>
  </r>
  <r>
    <n v="916"/>
    <x v="898"/>
    <s v="Selden"/>
    <x v="1"/>
    <x v="429"/>
    <n v="1"/>
    <n v="209.99"/>
    <s v="Haro Shredder 20 - 2017"/>
    <x v="5"/>
    <x v="1"/>
    <x v="1"/>
    <x v="6"/>
  </r>
  <r>
    <n v="917"/>
    <x v="899"/>
    <s v="Santa Monica"/>
    <x v="0"/>
    <x v="430"/>
    <n v="1"/>
    <n v="1469.99"/>
    <s v="Haro Shift R3 - 2017"/>
    <x v="2"/>
    <x v="0"/>
    <x v="0"/>
    <x v="6"/>
  </r>
  <r>
    <n v="918"/>
    <x v="900"/>
    <s v="Canyon Country"/>
    <x v="0"/>
    <x v="431"/>
    <n v="1"/>
    <n v="1632.99"/>
    <s v="Surly Wednesday - 2017"/>
    <x v="2"/>
    <x v="0"/>
    <x v="3"/>
    <x v="1"/>
  </r>
  <r>
    <n v="918"/>
    <x v="900"/>
    <s v="Canyon Country"/>
    <x v="0"/>
    <x v="431"/>
    <n v="2"/>
    <n v="5799.98"/>
    <s v="Trek Fuel EX 8 29 - 2016"/>
    <x v="2"/>
    <x v="0"/>
    <x v="3"/>
    <x v="2"/>
  </r>
  <r>
    <n v="918"/>
    <x v="900"/>
    <s v="Canyon Country"/>
    <x v="0"/>
    <x v="431"/>
    <n v="1"/>
    <n v="349.99"/>
    <s v="Trek Precaliber 24 (21-Speed) - Girls - 2017"/>
    <x v="5"/>
    <x v="0"/>
    <x v="3"/>
    <x v="2"/>
  </r>
  <r>
    <n v="919"/>
    <x v="901"/>
    <s v="Bayside"/>
    <x v="1"/>
    <x v="431"/>
    <n v="1"/>
    <n v="539.99"/>
    <s v="Haro SR 1.1 - 2017"/>
    <x v="2"/>
    <x v="1"/>
    <x v="2"/>
    <x v="6"/>
  </r>
  <r>
    <n v="919"/>
    <x v="901"/>
    <s v="Bayside"/>
    <x v="1"/>
    <x v="431"/>
    <n v="1"/>
    <n v="3999.99"/>
    <s v="Trek Slash 8 27.5 - 2016"/>
    <x v="2"/>
    <x v="1"/>
    <x v="2"/>
    <x v="2"/>
  </r>
  <r>
    <n v="920"/>
    <x v="902"/>
    <s v="Glen Cove"/>
    <x v="1"/>
    <x v="431"/>
    <n v="1"/>
    <n v="299.99"/>
    <s v="Electra Girl's Hawaii 1 16&quot; - 2017"/>
    <x v="0"/>
    <x v="1"/>
    <x v="2"/>
    <x v="0"/>
  </r>
  <r>
    <n v="920"/>
    <x v="902"/>
    <s v="Glen Cove"/>
    <x v="1"/>
    <x v="431"/>
    <n v="1"/>
    <n v="647.99"/>
    <s v="Sun Bicycles Biscayne Tandem CB - 2017"/>
    <x v="0"/>
    <x v="1"/>
    <x v="2"/>
    <x v="7"/>
  </r>
  <r>
    <n v="920"/>
    <x v="902"/>
    <s v="Glen Cove"/>
    <x v="1"/>
    <x v="431"/>
    <n v="2"/>
    <n v="1523.98"/>
    <s v="Sun Bicycles Brickell Tandem CB - 2017"/>
    <x v="0"/>
    <x v="1"/>
    <x v="2"/>
    <x v="7"/>
  </r>
  <r>
    <n v="920"/>
    <x v="902"/>
    <s v="Glen Cove"/>
    <x v="1"/>
    <x v="431"/>
    <n v="2"/>
    <n v="2999.98"/>
    <s v="Trek Stache 5 - 2017"/>
    <x v="2"/>
    <x v="1"/>
    <x v="2"/>
    <x v="2"/>
  </r>
  <r>
    <n v="921"/>
    <x v="903"/>
    <s v="Lockport"/>
    <x v="1"/>
    <x v="432"/>
    <n v="2"/>
    <n v="1199.98"/>
    <s v="Electra Cruiser Lux Fat Tire 1 Ladies - 2017"/>
    <x v="0"/>
    <x v="1"/>
    <x v="1"/>
    <x v="0"/>
  </r>
  <r>
    <n v="921"/>
    <x v="903"/>
    <s v="Lockport"/>
    <x v="1"/>
    <x v="432"/>
    <n v="1"/>
    <n v="799.99"/>
    <s v="Electra Glam Punk 3i Ladies' - 2017"/>
    <x v="0"/>
    <x v="1"/>
    <x v="1"/>
    <x v="0"/>
  </r>
  <r>
    <n v="921"/>
    <x v="903"/>
    <s v="Lockport"/>
    <x v="1"/>
    <x v="432"/>
    <n v="1"/>
    <n v="1499.99"/>
    <s v="Trek Emonda S 4 - 2017"/>
    <x v="6"/>
    <x v="1"/>
    <x v="1"/>
    <x v="2"/>
  </r>
  <r>
    <n v="922"/>
    <x v="904"/>
    <s v="Floral Park"/>
    <x v="1"/>
    <x v="432"/>
    <n v="1"/>
    <n v="749.99"/>
    <s v="Sun Bicycles Brickell Tandem 7 - 2017"/>
    <x v="0"/>
    <x v="1"/>
    <x v="1"/>
    <x v="7"/>
  </r>
  <r>
    <n v="922"/>
    <x v="904"/>
    <s v="Floral Park"/>
    <x v="1"/>
    <x v="432"/>
    <n v="1"/>
    <n v="449.99"/>
    <s v="Sun Bicycles Cruz 3 - 2017"/>
    <x v="0"/>
    <x v="1"/>
    <x v="1"/>
    <x v="7"/>
  </r>
  <r>
    <n v="922"/>
    <x v="904"/>
    <s v="Floral Park"/>
    <x v="1"/>
    <x v="432"/>
    <n v="1"/>
    <n v="149.99"/>
    <s v="Trek Girl's Kickster - 2017"/>
    <x v="5"/>
    <x v="1"/>
    <x v="1"/>
    <x v="2"/>
  </r>
  <r>
    <n v="923"/>
    <x v="905"/>
    <s v="Springfield Gardens"/>
    <x v="1"/>
    <x v="432"/>
    <n v="2"/>
    <n v="879.98"/>
    <s v="Electra Cruiser Lux 1 - 2017"/>
    <x v="0"/>
    <x v="1"/>
    <x v="2"/>
    <x v="0"/>
  </r>
  <r>
    <n v="923"/>
    <x v="905"/>
    <s v="Springfield Gardens"/>
    <x v="1"/>
    <x v="432"/>
    <n v="1"/>
    <n v="469.99"/>
    <s v="Surly Ice Cream Truck Frameset - 2016"/>
    <x v="2"/>
    <x v="1"/>
    <x v="2"/>
    <x v="1"/>
  </r>
  <r>
    <n v="924"/>
    <x v="906"/>
    <s v="Rowlett"/>
    <x v="2"/>
    <x v="433"/>
    <n v="2"/>
    <n v="699.98"/>
    <s v="Electra Savannah 3i (20-inch) - Girl's - 2017"/>
    <x v="5"/>
    <x v="2"/>
    <x v="4"/>
    <x v="0"/>
  </r>
  <r>
    <n v="924"/>
    <x v="906"/>
    <s v="Rowlett"/>
    <x v="2"/>
    <x v="433"/>
    <n v="1"/>
    <n v="832.99"/>
    <s v="Surly Troll Frameset - 2017"/>
    <x v="2"/>
    <x v="2"/>
    <x v="4"/>
    <x v="1"/>
  </r>
  <r>
    <n v="925"/>
    <x v="907"/>
    <s v="Massapequa"/>
    <x v="1"/>
    <x v="433"/>
    <n v="1"/>
    <n v="349.99"/>
    <s v="Electra Savannah 3i (20-inch) - Girl's - 2017"/>
    <x v="5"/>
    <x v="1"/>
    <x v="2"/>
    <x v="0"/>
  </r>
  <r>
    <n v="925"/>
    <x v="907"/>
    <s v="Massapequa"/>
    <x v="1"/>
    <x v="433"/>
    <n v="2"/>
    <n v="6999.98"/>
    <s v="Trek Boone 7 - 2017"/>
    <x v="1"/>
    <x v="1"/>
    <x v="2"/>
    <x v="2"/>
  </r>
  <r>
    <n v="926"/>
    <x v="908"/>
    <s v="Santa Clara"/>
    <x v="0"/>
    <x v="434"/>
    <n v="2"/>
    <n v="759.98"/>
    <s v="Haro Flightline One ST - 2017"/>
    <x v="2"/>
    <x v="0"/>
    <x v="0"/>
    <x v="6"/>
  </r>
  <r>
    <n v="927"/>
    <x v="909"/>
    <s v="San Jose"/>
    <x v="0"/>
    <x v="434"/>
    <n v="2"/>
    <n v="879.98"/>
    <s v="Electra Cruiser Lux 1 - 2017"/>
    <x v="0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  <x v="0"/>
  </r>
  <r>
    <n v="927"/>
    <x v="909"/>
    <s v="San Jose"/>
    <x v="0"/>
    <x v="434"/>
    <n v="1"/>
    <n v="999.99"/>
    <s v="Surly Wednesday Frameset - 2016"/>
    <x v="2"/>
    <x v="0"/>
    <x v="0"/>
    <x v="1"/>
  </r>
  <r>
    <n v="927"/>
    <x v="909"/>
    <s v="San Jose"/>
    <x v="0"/>
    <x v="434"/>
    <n v="1"/>
    <n v="5299.99"/>
    <s v="Trek Fuel EX 9.8 27.5 Plus - 2017"/>
    <x v="2"/>
    <x v="0"/>
    <x v="0"/>
    <x v="2"/>
  </r>
  <r>
    <n v="927"/>
    <x v="909"/>
    <s v="San Jose"/>
    <x v="0"/>
    <x v="434"/>
    <n v="1"/>
    <n v="5999.99"/>
    <s v="Trek Silque SLR 7 Women's - 2017"/>
    <x v="6"/>
    <x v="0"/>
    <x v="0"/>
    <x v="2"/>
  </r>
  <r>
    <n v="928"/>
    <x v="910"/>
    <s v="Anaheim"/>
    <x v="0"/>
    <x v="435"/>
    <n v="2"/>
    <n v="833.98"/>
    <s v="Sun Bicycles Atlas X-Type - 2017"/>
    <x v="0"/>
    <x v="0"/>
    <x v="3"/>
    <x v="7"/>
  </r>
  <r>
    <n v="928"/>
    <x v="910"/>
    <s v="Anaheim"/>
    <x v="0"/>
    <x v="435"/>
    <n v="1"/>
    <n v="149.99"/>
    <s v="Trek Boy's Kickster - 2015/2017"/>
    <x v="5"/>
    <x v="0"/>
    <x v="3"/>
    <x v="2"/>
  </r>
  <r>
    <n v="929"/>
    <x v="911"/>
    <s v="Amityville"/>
    <x v="1"/>
    <x v="435"/>
    <n v="1"/>
    <n v="659.99"/>
    <s v="Electra Amsterdam Original 3i Ladies' - 2017"/>
    <x v="0"/>
    <x v="1"/>
    <x v="1"/>
    <x v="0"/>
  </r>
  <r>
    <n v="929"/>
    <x v="911"/>
    <s v="Amityville"/>
    <x v="1"/>
    <x v="435"/>
    <n v="1"/>
    <n v="549.99"/>
    <s v="Electra Townie Original 21D - 2016"/>
    <x v="3"/>
    <x v="1"/>
    <x v="1"/>
    <x v="0"/>
  </r>
  <r>
    <n v="929"/>
    <x v="911"/>
    <s v="Amityville"/>
    <x v="1"/>
    <x v="435"/>
    <n v="2"/>
    <n v="6999.98"/>
    <s v="Trek Boone Race Shop Limited - 2017"/>
    <x v="1"/>
    <x v="1"/>
    <x v="1"/>
    <x v="2"/>
  </r>
  <r>
    <n v="930"/>
    <x v="912"/>
    <s v="Harlingen"/>
    <x v="2"/>
    <x v="435"/>
    <n v="1"/>
    <n v="659.99"/>
    <s v="Electra Amsterdam Original 3i Ladies' - 2017"/>
    <x v="0"/>
    <x v="2"/>
    <x v="5"/>
    <x v="0"/>
  </r>
  <r>
    <n v="930"/>
    <x v="912"/>
    <s v="Harlingen"/>
    <x v="2"/>
    <x v="435"/>
    <n v="1"/>
    <n v="1559.99"/>
    <s v="Sun Bicycles ElectroLite - 2017"/>
    <x v="4"/>
    <x v="2"/>
    <x v="5"/>
    <x v="7"/>
  </r>
  <r>
    <n v="930"/>
    <x v="912"/>
    <s v="Harlingen"/>
    <x v="2"/>
    <x v="435"/>
    <n v="2"/>
    <n v="693.98"/>
    <s v="Sun Bicycles Lil Bolt Type-R - 2017"/>
    <x v="0"/>
    <x v="2"/>
    <x v="5"/>
    <x v="7"/>
  </r>
  <r>
    <n v="930"/>
    <x v="912"/>
    <s v="Harlingen"/>
    <x v="2"/>
    <x v="435"/>
    <n v="2"/>
    <n v="10999.98"/>
    <s v="Trek Domane SLR 6 Disc - 2017"/>
    <x v="6"/>
    <x v="2"/>
    <x v="5"/>
    <x v="2"/>
  </r>
  <r>
    <n v="930"/>
    <x v="912"/>
    <s v="Harlingen"/>
    <x v="2"/>
    <x v="435"/>
    <n v="2"/>
    <n v="12999.98"/>
    <s v="Trek Silque SLR 8 Women's - 2017"/>
    <x v="6"/>
    <x v="2"/>
    <x v="5"/>
    <x v="2"/>
  </r>
  <r>
    <n v="931"/>
    <x v="913"/>
    <s v="Ossining"/>
    <x v="1"/>
    <x v="436"/>
    <n v="1"/>
    <n v="299.99"/>
    <s v="Electra Girl's Hawaii 1 16&quot; - 2017"/>
    <x v="0"/>
    <x v="1"/>
    <x v="1"/>
    <x v="0"/>
  </r>
  <r>
    <n v="931"/>
    <x v="913"/>
    <s v="Ossining"/>
    <x v="1"/>
    <x v="436"/>
    <n v="2"/>
    <n v="6999.98"/>
    <s v="Trek Domane SL 6 - 2017"/>
    <x v="6"/>
    <x v="1"/>
    <x v="1"/>
    <x v="2"/>
  </r>
  <r>
    <n v="932"/>
    <x v="914"/>
    <s v="Valley Stream"/>
    <x v="1"/>
    <x v="436"/>
    <n v="1"/>
    <n v="439.99"/>
    <s v="Electra Cruiser Lux 1 - 2017"/>
    <x v="0"/>
    <x v="1"/>
    <x v="1"/>
    <x v="0"/>
  </r>
  <r>
    <n v="933"/>
    <x v="915"/>
    <s v="Uniondale"/>
    <x v="1"/>
    <x v="436"/>
    <n v="1"/>
    <n v="269.99"/>
    <s v="Electra Cruiser 1 (24-Inch) - 2016"/>
    <x v="5"/>
    <x v="1"/>
    <x v="1"/>
    <x v="0"/>
  </r>
  <r>
    <n v="933"/>
    <x v="915"/>
    <s v="Uniondale"/>
    <x v="1"/>
    <x v="436"/>
    <n v="2"/>
    <n v="1199.98"/>
    <s v="Electra Cruiser Lux Fat Tire 1 Ladies - 2017"/>
    <x v="0"/>
    <x v="1"/>
    <x v="1"/>
    <x v="0"/>
  </r>
  <r>
    <n v="933"/>
    <x v="915"/>
    <s v="Uniondale"/>
    <x v="1"/>
    <x v="436"/>
    <n v="1"/>
    <n v="799.99"/>
    <s v="Electra Glam Punk 3i Ladies' - 2017"/>
    <x v="0"/>
    <x v="1"/>
    <x v="1"/>
    <x v="0"/>
  </r>
  <r>
    <n v="934"/>
    <x v="916"/>
    <s v="Troy"/>
    <x v="1"/>
    <x v="437"/>
    <n v="1"/>
    <n v="449"/>
    <s v="Pure Cycles Western 3-Speed - Women's - 2015/2016"/>
    <x v="0"/>
    <x v="1"/>
    <x v="2"/>
    <x v="4"/>
  </r>
  <r>
    <n v="934"/>
    <x v="916"/>
    <s v="Troy"/>
    <x v="1"/>
    <x v="437"/>
    <n v="2"/>
    <n v="1665.98"/>
    <s v="Sun Bicycles Spider 3i - 2017"/>
    <x v="2"/>
    <x v="1"/>
    <x v="2"/>
    <x v="7"/>
  </r>
  <r>
    <n v="934"/>
    <x v="916"/>
    <s v="Troy"/>
    <x v="1"/>
    <x v="437"/>
    <n v="2"/>
    <n v="10999.98"/>
    <s v="Trek Domane SLR 6 Disc - 2017"/>
    <x v="6"/>
    <x v="1"/>
    <x v="2"/>
    <x v="2"/>
  </r>
  <r>
    <n v="934"/>
    <x v="916"/>
    <s v="Troy"/>
    <x v="1"/>
    <x v="437"/>
    <n v="1"/>
    <n v="1499.99"/>
    <s v="Trek Emonda S 4 - 2017"/>
    <x v="6"/>
    <x v="1"/>
    <x v="2"/>
    <x v="2"/>
  </r>
  <r>
    <n v="934"/>
    <x v="916"/>
    <s v="Troy"/>
    <x v="1"/>
    <x v="437"/>
    <n v="1"/>
    <n v="4999.99"/>
    <s v="Trek Powerfly 8 FS Plus - 2017"/>
    <x v="4"/>
    <x v="1"/>
    <x v="2"/>
    <x v="2"/>
  </r>
  <r>
    <n v="935"/>
    <x v="156"/>
    <s v="Houston"/>
    <x v="2"/>
    <x v="438"/>
    <n v="2"/>
    <n v="599.98"/>
    <s v="Electra Girl's Hawaii 1 16&quot; - 2017"/>
    <x v="0"/>
    <x v="2"/>
    <x v="4"/>
    <x v="0"/>
  </r>
  <r>
    <n v="935"/>
    <x v="156"/>
    <s v="Houston"/>
    <x v="2"/>
    <x v="438"/>
    <n v="1"/>
    <n v="549.99"/>
    <s v="Haro Flightline Two 26 Plus - 2017"/>
    <x v="2"/>
    <x v="2"/>
    <x v="4"/>
    <x v="6"/>
  </r>
  <r>
    <n v="935"/>
    <x v="156"/>
    <s v="Houston"/>
    <x v="2"/>
    <x v="438"/>
    <n v="2"/>
    <n v="693.98"/>
    <s v="Sun Bicycles Lil Bolt Type-R - 2017"/>
    <x v="0"/>
    <x v="2"/>
    <x v="4"/>
    <x v="7"/>
  </r>
  <r>
    <n v="935"/>
    <x v="156"/>
    <s v="Houston"/>
    <x v="2"/>
    <x v="438"/>
    <n v="1"/>
    <n v="469.99"/>
    <s v="Surly Ice Cream Truck Frameset - 2016"/>
    <x v="2"/>
    <x v="2"/>
    <x v="4"/>
    <x v="1"/>
  </r>
  <r>
    <n v="936"/>
    <x v="917"/>
    <s v="Central Islip"/>
    <x v="1"/>
    <x v="438"/>
    <n v="1"/>
    <n v="659.99"/>
    <s v="Electra Amsterdam Original 3i - 2015/2017"/>
    <x v="0"/>
    <x v="1"/>
    <x v="1"/>
    <x v="0"/>
  </r>
  <r>
    <n v="936"/>
    <x v="917"/>
    <s v="Central Islip"/>
    <x v="1"/>
    <x v="438"/>
    <n v="1"/>
    <n v="539.99"/>
    <s v="Haro SR 1.1 - 2017"/>
    <x v="2"/>
    <x v="1"/>
    <x v="1"/>
    <x v="6"/>
  </r>
  <r>
    <n v="937"/>
    <x v="918"/>
    <s v="Liverpool"/>
    <x v="1"/>
    <x v="439"/>
    <n v="2"/>
    <n v="899.98"/>
    <s v="Sun Bicycles Cruz 3 - Women's - 2017"/>
    <x v="3"/>
    <x v="1"/>
    <x v="2"/>
    <x v="7"/>
  </r>
  <r>
    <n v="937"/>
    <x v="918"/>
    <s v="Liverpool"/>
    <x v="1"/>
    <x v="439"/>
    <n v="1"/>
    <n v="250.99"/>
    <s v="Sun Bicycles Revolutions 24 - 2017"/>
    <x v="0"/>
    <x v="1"/>
    <x v="2"/>
    <x v="7"/>
  </r>
  <r>
    <n v="937"/>
    <x v="918"/>
    <s v="Liverpool"/>
    <x v="1"/>
    <x v="439"/>
    <n v="2"/>
    <n v="4999.9799999999996"/>
    <s v="Surly Karate Monkey 27.5+ Frameset - 2017"/>
    <x v="2"/>
    <x v="1"/>
    <x v="2"/>
    <x v="1"/>
  </r>
  <r>
    <n v="937"/>
    <x v="918"/>
    <s v="Liverpool"/>
    <x v="1"/>
    <x v="439"/>
    <n v="2"/>
    <n v="9999.98"/>
    <s v="Trek Madone 9.2 - 2017"/>
    <x v="6"/>
    <x v="1"/>
    <x v="2"/>
    <x v="2"/>
  </r>
  <r>
    <n v="937"/>
    <x v="918"/>
    <s v="Liverpool"/>
    <x v="1"/>
    <x v="439"/>
    <n v="2"/>
    <n v="12999.98"/>
    <s v="Trek Silque SLR 8 Women's - 2017"/>
    <x v="6"/>
    <x v="1"/>
    <x v="2"/>
    <x v="2"/>
  </r>
  <r>
    <n v="938"/>
    <x v="919"/>
    <s v="Lockport"/>
    <x v="1"/>
    <x v="439"/>
    <n v="1"/>
    <n v="269.99"/>
    <s v="Electra Cruiser 1 (24-Inch) - 2016"/>
    <x v="0"/>
    <x v="1"/>
    <x v="1"/>
    <x v="0"/>
  </r>
  <r>
    <n v="938"/>
    <x v="919"/>
    <s v="Lockport"/>
    <x v="1"/>
    <x v="439"/>
    <n v="1"/>
    <n v="2899.99"/>
    <s v="Trek Fuel EX 8 29 - 2016"/>
    <x v="2"/>
    <x v="1"/>
    <x v="1"/>
    <x v="2"/>
  </r>
  <r>
    <n v="939"/>
    <x v="920"/>
    <s v="Centereach"/>
    <x v="1"/>
    <x v="439"/>
    <n v="1"/>
    <n v="1320.99"/>
    <s v="Heller Shagamaw Frame - 2016"/>
    <x v="2"/>
    <x v="1"/>
    <x v="1"/>
    <x v="5"/>
  </r>
  <r>
    <n v="939"/>
    <x v="920"/>
    <s v="Centereach"/>
    <x v="1"/>
    <x v="439"/>
    <n v="2"/>
    <n v="833.98"/>
    <s v="Sun Bicycles Cruz 7 - 2017"/>
    <x v="3"/>
    <x v="1"/>
    <x v="1"/>
    <x v="7"/>
  </r>
  <r>
    <n v="940"/>
    <x v="921"/>
    <s v="Rocklin"/>
    <x v="0"/>
    <x v="440"/>
    <n v="2"/>
    <n v="1199.98"/>
    <s v="Electra Cruiser Lux Fat Tire 1 Ladies - 2017"/>
    <x v="0"/>
    <x v="0"/>
    <x v="0"/>
    <x v="0"/>
  </r>
  <r>
    <n v="941"/>
    <x v="922"/>
    <s v="Redondo Beach"/>
    <x v="0"/>
    <x v="440"/>
    <n v="1"/>
    <n v="499.99"/>
    <s v="Electra Townie Original 7D - 2015/2016"/>
    <x v="3"/>
    <x v="0"/>
    <x v="0"/>
    <x v="0"/>
  </r>
  <r>
    <n v="941"/>
    <x v="922"/>
    <s v="Redondo Beach"/>
    <x v="0"/>
    <x v="440"/>
    <n v="2"/>
    <n v="979.98"/>
    <s v="Electra Townie Original 7D - 2017"/>
    <x v="3"/>
    <x v="0"/>
    <x v="0"/>
    <x v="0"/>
  </r>
  <r>
    <n v="941"/>
    <x v="922"/>
    <s v="Redondo Beach"/>
    <x v="0"/>
    <x v="440"/>
    <n v="2"/>
    <n v="3361.98"/>
    <s v="Surly Straggler 650b - 2016"/>
    <x v="1"/>
    <x v="0"/>
    <x v="0"/>
    <x v="1"/>
  </r>
  <r>
    <n v="942"/>
    <x v="923"/>
    <s v="Carmel"/>
    <x v="1"/>
    <x v="441"/>
    <n v="2"/>
    <n v="979.98"/>
    <s v="Electra Straight 8 3i (20-inch) - Boy's - 2017"/>
    <x v="5"/>
    <x v="1"/>
    <x v="1"/>
    <x v="0"/>
  </r>
  <r>
    <n v="942"/>
    <x v="923"/>
    <s v="Carmel"/>
    <x v="1"/>
    <x v="441"/>
    <n v="1"/>
    <n v="489.99"/>
    <s v="Electra Townie 3i EQ (20-inch) - Boys' - 2017"/>
    <x v="5"/>
    <x v="1"/>
    <x v="1"/>
    <x v="0"/>
  </r>
  <r>
    <n v="942"/>
    <x v="923"/>
    <s v="Carmel"/>
    <x v="1"/>
    <x v="441"/>
    <n v="2"/>
    <n v="941.98"/>
    <s v="Sun Bicycles Drifter 7 - 2017"/>
    <x v="3"/>
    <x v="1"/>
    <x v="1"/>
    <x v="7"/>
  </r>
  <r>
    <n v="942"/>
    <x v="923"/>
    <s v="Carmel"/>
    <x v="1"/>
    <x v="441"/>
    <n v="2"/>
    <n v="1665.98"/>
    <s v="Sun Bicycles Spider 3i - 2017"/>
    <x v="2"/>
    <x v="1"/>
    <x v="1"/>
    <x v="7"/>
  </r>
  <r>
    <n v="942"/>
    <x v="923"/>
    <s v="Carmel"/>
    <x v="1"/>
    <x v="441"/>
    <n v="1"/>
    <n v="551.99"/>
    <s v="Sun Bicycles Streamway 3 - 2017"/>
    <x v="3"/>
    <x v="1"/>
    <x v="1"/>
    <x v="7"/>
  </r>
  <r>
    <n v="943"/>
    <x v="924"/>
    <s v="Farmingdale"/>
    <x v="1"/>
    <x v="441"/>
    <n v="1"/>
    <n v="659.99"/>
    <s v="Electra Amsterdam Original 3i Ladies' - 2017"/>
    <x v="0"/>
    <x v="1"/>
    <x v="1"/>
    <x v="0"/>
  </r>
  <r>
    <n v="943"/>
    <x v="924"/>
    <s v="Farmingdale"/>
    <x v="1"/>
    <x v="441"/>
    <n v="1"/>
    <n v="499.99"/>
    <s v="Electra Townie Original 7D - 2015/2016"/>
    <x v="3"/>
    <x v="1"/>
    <x v="1"/>
    <x v="0"/>
  </r>
  <r>
    <n v="944"/>
    <x v="925"/>
    <s v="Anaheim"/>
    <x v="0"/>
    <x v="442"/>
    <n v="2"/>
    <n v="1319.98"/>
    <s v="Electra Amsterdam Original 3i - 2015/2017"/>
    <x v="0"/>
    <x v="0"/>
    <x v="3"/>
    <x v="0"/>
  </r>
  <r>
    <n v="944"/>
    <x v="925"/>
    <s v="Anaheim"/>
    <x v="0"/>
    <x v="442"/>
    <n v="2"/>
    <n v="1199.98"/>
    <s v="Electra Townie Original 7D EQ - 2016"/>
    <x v="0"/>
    <x v="0"/>
    <x v="3"/>
    <x v="0"/>
  </r>
  <r>
    <n v="944"/>
    <x v="925"/>
    <s v="Anaheim"/>
    <x v="0"/>
    <x v="442"/>
    <n v="2"/>
    <n v="659.98"/>
    <s v="Haro Downtown 16 - 2017"/>
    <x v="5"/>
    <x v="0"/>
    <x v="3"/>
    <x v="6"/>
  </r>
  <r>
    <n v="944"/>
    <x v="925"/>
    <s v="Anaheim"/>
    <x v="0"/>
    <x v="442"/>
    <n v="2"/>
    <n v="833.98"/>
    <s v="Sun Bicycles Cruz 7 - 2017"/>
    <x v="0"/>
    <x v="0"/>
    <x v="3"/>
    <x v="7"/>
  </r>
  <r>
    <n v="944"/>
    <x v="925"/>
    <s v="Anaheim"/>
    <x v="0"/>
    <x v="442"/>
    <n v="2"/>
    <n v="1999.98"/>
    <s v="Trek X-Caliber 8 - 2017"/>
    <x v="2"/>
    <x v="0"/>
    <x v="3"/>
    <x v="2"/>
  </r>
  <r>
    <n v="945"/>
    <x v="926"/>
    <s v="Spring Valley"/>
    <x v="1"/>
    <x v="442"/>
    <n v="2"/>
    <n v="499.98"/>
    <s v="Haro Shredder Pro 20 - 2017"/>
    <x v="5"/>
    <x v="1"/>
    <x v="2"/>
    <x v="6"/>
  </r>
  <r>
    <n v="945"/>
    <x v="926"/>
    <s v="Spring Valley"/>
    <x v="1"/>
    <x v="442"/>
    <n v="2"/>
    <n v="1079.98"/>
    <s v="Haro SR 1.1 - 2017"/>
    <x v="2"/>
    <x v="1"/>
    <x v="2"/>
    <x v="6"/>
  </r>
  <r>
    <n v="945"/>
    <x v="926"/>
    <s v="Spring Valley"/>
    <x v="1"/>
    <x v="442"/>
    <n v="1"/>
    <n v="533.99"/>
    <s v="Sun Bicycles Streamway 7 - 2017"/>
    <x v="3"/>
    <x v="1"/>
    <x v="2"/>
    <x v="7"/>
  </r>
  <r>
    <n v="945"/>
    <x v="926"/>
    <s v="Spring Valley"/>
    <x v="1"/>
    <x v="442"/>
    <n v="2"/>
    <n v="939.98"/>
    <s v="Trek Session DH 27.5 Carbon Frameset - 2017"/>
    <x v="2"/>
    <x v="1"/>
    <x v="2"/>
    <x v="2"/>
  </r>
  <r>
    <n v="945"/>
    <x v="926"/>
    <s v="Spring Valley"/>
    <x v="1"/>
    <x v="442"/>
    <n v="2"/>
    <n v="11999.98"/>
    <s v="Trek Silque SLR 7 Women's - 2017"/>
    <x v="6"/>
    <x v="1"/>
    <x v="2"/>
    <x v="2"/>
  </r>
  <r>
    <n v="946"/>
    <x v="927"/>
    <s v="New Rochelle"/>
    <x v="1"/>
    <x v="442"/>
    <n v="2"/>
    <n v="539.98"/>
    <s v="Electra Girl's Hawaii 1 (16-inch) - 2015/2016"/>
    <x v="5"/>
    <x v="1"/>
    <x v="1"/>
    <x v="0"/>
  </r>
  <r>
    <n v="946"/>
    <x v="927"/>
    <s v="New Rochelle"/>
    <x v="1"/>
    <x v="442"/>
    <n v="2"/>
    <n v="659.98"/>
    <s v="Haro Downtown 16 - 2017"/>
    <x v="5"/>
    <x v="1"/>
    <x v="1"/>
    <x v="6"/>
  </r>
  <r>
    <n v="946"/>
    <x v="927"/>
    <s v="New Rochelle"/>
    <x v="1"/>
    <x v="442"/>
    <n v="1"/>
    <n v="3499.99"/>
    <s v="Trek Boone 7 - 2017"/>
    <x v="1"/>
    <x v="1"/>
    <x v="1"/>
    <x v="2"/>
  </r>
  <r>
    <n v="946"/>
    <x v="927"/>
    <s v="New Rochelle"/>
    <x v="1"/>
    <x v="442"/>
    <n v="2"/>
    <n v="10999.98"/>
    <s v="Trek Domane SLR 6 Disc - 2017"/>
    <x v="6"/>
    <x v="1"/>
    <x v="1"/>
    <x v="2"/>
  </r>
  <r>
    <n v="946"/>
    <x v="927"/>
    <s v="New Rochelle"/>
    <x v="1"/>
    <x v="442"/>
    <n v="1"/>
    <n v="3999.99"/>
    <s v="Trek Slash 8 27.5 - 2016"/>
    <x v="2"/>
    <x v="1"/>
    <x v="1"/>
    <x v="2"/>
  </r>
  <r>
    <n v="947"/>
    <x v="928"/>
    <s v="Campbell"/>
    <x v="0"/>
    <x v="443"/>
    <n v="1"/>
    <n v="539.99"/>
    <s v="Haro SR 1.1 - 2017"/>
    <x v="2"/>
    <x v="0"/>
    <x v="3"/>
    <x v="6"/>
  </r>
  <r>
    <n v="947"/>
    <x v="928"/>
    <s v="Campbell"/>
    <x v="0"/>
    <x v="443"/>
    <n v="1"/>
    <n v="469.99"/>
    <s v="Trek Farley Alloy Frameset - 2017"/>
    <x v="2"/>
    <x v="0"/>
    <x v="3"/>
    <x v="2"/>
  </r>
  <r>
    <n v="947"/>
    <x v="928"/>
    <s v="Campbell"/>
    <x v="0"/>
    <x v="443"/>
    <n v="2"/>
    <n v="4599.9799999999996"/>
    <s v="Trek Fuel EX 5 27.5 Plus - 2017"/>
    <x v="2"/>
    <x v="0"/>
    <x v="3"/>
    <x v="2"/>
  </r>
  <r>
    <n v="948"/>
    <x v="929"/>
    <s v="Richmond Hill"/>
    <x v="1"/>
    <x v="443"/>
    <n v="2"/>
    <n v="599.98"/>
    <s v="Electra Girl's Hawaii 1 (20-inch) - 2015/2016"/>
    <x v="5"/>
    <x v="1"/>
    <x v="1"/>
    <x v="0"/>
  </r>
  <r>
    <n v="948"/>
    <x v="929"/>
    <s v="Richmond Hill"/>
    <x v="1"/>
    <x v="443"/>
    <n v="1"/>
    <n v="339.99"/>
    <s v="Electra Townie 7D (20-inch) - Boys' - 2017"/>
    <x v="5"/>
    <x v="1"/>
    <x v="1"/>
    <x v="0"/>
  </r>
  <r>
    <n v="948"/>
    <x v="929"/>
    <s v="Richmond Hill"/>
    <x v="1"/>
    <x v="443"/>
    <n v="2"/>
    <n v="1199.98"/>
    <s v="Electra Townie Original 7D EQ - Women's - 2016"/>
    <x v="0"/>
    <x v="1"/>
    <x v="1"/>
    <x v="0"/>
  </r>
  <r>
    <n v="948"/>
    <x v="929"/>
    <s v="Richmond Hill"/>
    <x v="1"/>
    <x v="443"/>
    <n v="2"/>
    <n v="419.98"/>
    <s v="Haro Shredder 20 - 2017"/>
    <x v="5"/>
    <x v="1"/>
    <x v="1"/>
    <x v="6"/>
  </r>
  <r>
    <n v="948"/>
    <x v="929"/>
    <s v="Richmond Hill"/>
    <x v="1"/>
    <x v="443"/>
    <n v="2"/>
    <n v="1239.98"/>
    <s v="Sun Bicycles Biscayne Tandem 7 - 2017"/>
    <x v="0"/>
    <x v="1"/>
    <x v="1"/>
    <x v="7"/>
  </r>
  <r>
    <n v="949"/>
    <x v="930"/>
    <s v="Campbell"/>
    <x v="0"/>
    <x v="444"/>
    <n v="2"/>
    <n v="5999.98"/>
    <s v="Trek Conduit+ - 2016"/>
    <x v="4"/>
    <x v="0"/>
    <x v="3"/>
    <x v="2"/>
  </r>
  <r>
    <n v="949"/>
    <x v="930"/>
    <s v="Campbell"/>
    <x v="0"/>
    <x v="444"/>
    <n v="2"/>
    <n v="5399.98"/>
    <s v="Trek Domane S 6 - 2017"/>
    <x v="6"/>
    <x v="0"/>
    <x v="3"/>
    <x v="2"/>
  </r>
  <r>
    <n v="950"/>
    <x v="931"/>
    <s v="West Hempstead"/>
    <x v="1"/>
    <x v="444"/>
    <n v="1"/>
    <n v="5499.99"/>
    <s v="Trek Domane SLR 6 Disc - 2017"/>
    <x v="6"/>
    <x v="1"/>
    <x v="1"/>
    <x v="2"/>
  </r>
  <r>
    <n v="951"/>
    <x v="932"/>
    <s v="Central Islip"/>
    <x v="1"/>
    <x v="444"/>
    <n v="2"/>
    <n v="6999.98"/>
    <s v="Trek Boone 7 - 2017"/>
    <x v="1"/>
    <x v="1"/>
    <x v="2"/>
    <x v="2"/>
  </r>
  <r>
    <n v="951"/>
    <x v="932"/>
    <s v="Central Islip"/>
    <x v="1"/>
    <x v="444"/>
    <n v="1"/>
    <n v="2599.9899999999998"/>
    <s v="Trek Domane S 5 Disc - 2017"/>
    <x v="6"/>
    <x v="1"/>
    <x v="2"/>
    <x v="2"/>
  </r>
  <r>
    <n v="951"/>
    <x v="932"/>
    <s v="Central Islip"/>
    <x v="1"/>
    <x v="444"/>
    <n v="2"/>
    <n v="10599.98"/>
    <s v="Trek Fuel EX 9.8 27.5 Plus - 2017"/>
    <x v="2"/>
    <x v="1"/>
    <x v="2"/>
    <x v="2"/>
  </r>
  <r>
    <n v="952"/>
    <x v="933"/>
    <s v="Bay Shore"/>
    <x v="1"/>
    <x v="444"/>
    <n v="2"/>
    <n v="1199.98"/>
    <s v="Electra Townie Original 7D EQ - Women's - 2016"/>
    <x v="0"/>
    <x v="1"/>
    <x v="2"/>
    <x v="0"/>
  </r>
  <r>
    <n v="952"/>
    <x v="933"/>
    <s v="Bay Shore"/>
    <x v="1"/>
    <x v="444"/>
    <n v="1"/>
    <n v="1999.99"/>
    <s v="Trek Emonda S 5 - 2017"/>
    <x v="6"/>
    <x v="1"/>
    <x v="2"/>
    <x v="2"/>
  </r>
  <r>
    <n v="953"/>
    <x v="934"/>
    <s v="Monsey"/>
    <x v="1"/>
    <x v="444"/>
    <n v="2"/>
    <n v="599.98"/>
    <s v="Electra Girl's Hawaii 1 (20-inch) - 2015/2016"/>
    <x v="5"/>
    <x v="1"/>
    <x v="2"/>
    <x v="0"/>
  </r>
  <r>
    <n v="954"/>
    <x v="935"/>
    <s v="Levittown"/>
    <x v="1"/>
    <x v="445"/>
    <n v="2"/>
    <n v="5799.98"/>
    <s v="Trek Fuel EX 8 29 - 2016"/>
    <x v="2"/>
    <x v="1"/>
    <x v="1"/>
    <x v="2"/>
  </r>
  <r>
    <n v="955"/>
    <x v="936"/>
    <s v="Sunnyside"/>
    <x v="1"/>
    <x v="445"/>
    <n v="1"/>
    <n v="349.99"/>
    <s v="Electra Moto 3i (20-inch) - Boy's - 2017"/>
    <x v="5"/>
    <x v="1"/>
    <x v="1"/>
    <x v="0"/>
  </r>
  <r>
    <n v="955"/>
    <x v="936"/>
    <s v="Sunnyside"/>
    <x v="1"/>
    <x v="445"/>
    <n v="2"/>
    <n v="3265.98"/>
    <s v="Surly Wednesday - 2017"/>
    <x v="2"/>
    <x v="1"/>
    <x v="1"/>
    <x v="1"/>
  </r>
  <r>
    <n v="955"/>
    <x v="936"/>
    <s v="Sunnyside"/>
    <x v="1"/>
    <x v="445"/>
    <n v="1"/>
    <n v="3499.99"/>
    <s v="Trek Boone Race Shop Limited - 2017"/>
    <x v="1"/>
    <x v="1"/>
    <x v="1"/>
    <x v="2"/>
  </r>
  <r>
    <n v="955"/>
    <x v="936"/>
    <s v="Sunnyside"/>
    <x v="1"/>
    <x v="445"/>
    <n v="1"/>
    <n v="5299.99"/>
    <s v="Trek Fuel EX 9.8 27.5 Plus - 2017"/>
    <x v="2"/>
    <x v="1"/>
    <x v="1"/>
    <x v="2"/>
  </r>
  <r>
    <n v="955"/>
    <x v="936"/>
    <s v="Sunnyside"/>
    <x v="1"/>
    <x v="445"/>
    <n v="1"/>
    <n v="189.99"/>
    <s v="Trek Precaliber 12 Girls - 2017"/>
    <x v="5"/>
    <x v="1"/>
    <x v="1"/>
    <x v="2"/>
  </r>
  <r>
    <n v="956"/>
    <x v="937"/>
    <s v="Spring Valley"/>
    <x v="1"/>
    <x v="445"/>
    <n v="2"/>
    <n v="539.98"/>
    <s v="Electra Cruiser 1 (24-Inch) - 2016"/>
    <x v="0"/>
    <x v="1"/>
    <x v="1"/>
    <x v="0"/>
  </r>
  <r>
    <n v="956"/>
    <x v="937"/>
    <s v="Spring Valley"/>
    <x v="1"/>
    <x v="445"/>
    <n v="1"/>
    <n v="299.99"/>
    <s v="Electra Girl's Hawaii 1 (20-inch) - 2015/2016"/>
    <x v="5"/>
    <x v="1"/>
    <x v="1"/>
    <x v="0"/>
  </r>
  <r>
    <n v="956"/>
    <x v="937"/>
    <s v="Spring Valley"/>
    <x v="1"/>
    <x v="445"/>
    <n v="2"/>
    <n v="599.98"/>
    <s v="Electra Girl's Hawaii 1 16&quot; - 2017"/>
    <x v="0"/>
    <x v="1"/>
    <x v="1"/>
    <x v="0"/>
  </r>
  <r>
    <n v="956"/>
    <x v="937"/>
    <s v="Spring Valley"/>
    <x v="1"/>
    <x v="445"/>
    <n v="2"/>
    <n v="805.98"/>
    <s v="Sun Bicycles Boardwalk (24-inch Wheels) - 2017"/>
    <x v="0"/>
    <x v="1"/>
    <x v="1"/>
    <x v="7"/>
  </r>
  <r>
    <n v="956"/>
    <x v="937"/>
    <s v="Spring Valley"/>
    <x v="1"/>
    <x v="445"/>
    <n v="2"/>
    <n v="1499.98"/>
    <s v="Sun Bicycles Brickell Tandem 7 - 2017"/>
    <x v="0"/>
    <x v="1"/>
    <x v="1"/>
    <x v="7"/>
  </r>
  <r>
    <n v="957"/>
    <x v="938"/>
    <s v="San Antonio"/>
    <x v="2"/>
    <x v="445"/>
    <n v="2"/>
    <n v="1319.98"/>
    <s v="Electra Amsterdam Original 3i - 2015/2017"/>
    <x v="0"/>
    <x v="2"/>
    <x v="5"/>
    <x v="0"/>
  </r>
  <r>
    <n v="957"/>
    <x v="938"/>
    <s v="San Antonio"/>
    <x v="2"/>
    <x v="445"/>
    <n v="2"/>
    <n v="539.98"/>
    <s v="Electra Girl's Hawaii 1 (16-inch) - 2015/2016"/>
    <x v="0"/>
    <x v="2"/>
    <x v="5"/>
    <x v="0"/>
  </r>
  <r>
    <n v="957"/>
    <x v="938"/>
    <s v="San Antonio"/>
    <x v="2"/>
    <x v="445"/>
    <n v="2"/>
    <n v="899.98"/>
    <s v="Sun Bicycles Cruz 3 - Women's - 2017"/>
    <x v="3"/>
    <x v="2"/>
    <x v="5"/>
    <x v="7"/>
  </r>
  <r>
    <n v="957"/>
    <x v="938"/>
    <s v="San Antonio"/>
    <x v="2"/>
    <x v="445"/>
    <n v="1"/>
    <n v="470.99"/>
    <s v="Sun Bicycles Drifter 7 - Women's - 2017"/>
    <x v="3"/>
    <x v="2"/>
    <x v="5"/>
    <x v="7"/>
  </r>
  <r>
    <n v="957"/>
    <x v="938"/>
    <s v="San Antonio"/>
    <x v="2"/>
    <x v="445"/>
    <n v="1"/>
    <n v="250.99"/>
    <s v="Sun Bicycles Revolutions 24 - 2017"/>
    <x v="0"/>
    <x v="2"/>
    <x v="5"/>
    <x v="7"/>
  </r>
  <r>
    <n v="958"/>
    <x v="939"/>
    <s v="Apple Valley"/>
    <x v="0"/>
    <x v="446"/>
    <n v="1"/>
    <n v="299.99"/>
    <s v="Electra Girl's Hawaii 1 16&quot; - 2017"/>
    <x v="0"/>
    <x v="0"/>
    <x v="0"/>
    <x v="0"/>
  </r>
  <r>
    <n v="958"/>
    <x v="939"/>
    <s v="Apple Valley"/>
    <x v="0"/>
    <x v="446"/>
    <n v="1"/>
    <n v="6499.99"/>
    <s v="Trek Silque SLR 8 Women's - 2017"/>
    <x v="6"/>
    <x v="0"/>
    <x v="0"/>
    <x v="2"/>
  </r>
  <r>
    <n v="959"/>
    <x v="940"/>
    <s v="Ossining"/>
    <x v="1"/>
    <x v="446"/>
    <n v="1"/>
    <n v="529.99"/>
    <s v="Electra Moto 1 - 2016"/>
    <x v="0"/>
    <x v="1"/>
    <x v="2"/>
    <x v="0"/>
  </r>
  <r>
    <n v="959"/>
    <x v="940"/>
    <s v="Ossining"/>
    <x v="1"/>
    <x v="446"/>
    <n v="1"/>
    <n v="1469.99"/>
    <s v="Haro Shift R3 - 2017"/>
    <x v="2"/>
    <x v="1"/>
    <x v="2"/>
    <x v="6"/>
  </r>
  <r>
    <n v="959"/>
    <x v="940"/>
    <s v="Ossining"/>
    <x v="1"/>
    <x v="446"/>
    <n v="1"/>
    <n v="619.99"/>
    <s v="Sun Bicycles Biscayne Tandem 7 - 2017"/>
    <x v="0"/>
    <x v="1"/>
    <x v="2"/>
    <x v="7"/>
  </r>
  <r>
    <n v="959"/>
    <x v="940"/>
    <s v="Ossining"/>
    <x v="1"/>
    <x v="446"/>
    <n v="1"/>
    <n v="346.99"/>
    <s v="Sun Bicycles Lil Bolt Type-R - 2017"/>
    <x v="0"/>
    <x v="1"/>
    <x v="2"/>
    <x v="7"/>
  </r>
  <r>
    <n v="960"/>
    <x v="941"/>
    <s v="Bayside"/>
    <x v="1"/>
    <x v="446"/>
    <n v="2"/>
    <n v="1499.98"/>
    <s v="Sun Bicycles Brickell Tandem 7 - 2017"/>
    <x v="0"/>
    <x v="1"/>
    <x v="2"/>
    <x v="7"/>
  </r>
  <r>
    <n v="960"/>
    <x v="941"/>
    <s v="Bayside"/>
    <x v="1"/>
    <x v="446"/>
    <n v="1"/>
    <n v="875.99"/>
    <s v="Surly Steamroller - 2017"/>
    <x v="6"/>
    <x v="1"/>
    <x v="2"/>
    <x v="1"/>
  </r>
  <r>
    <n v="960"/>
    <x v="941"/>
    <s v="Bayside"/>
    <x v="1"/>
    <x v="446"/>
    <n v="2"/>
    <n v="299.98"/>
    <s v="Trek Boy's Kickster - 2015/2017"/>
    <x v="5"/>
    <x v="1"/>
    <x v="2"/>
    <x v="2"/>
  </r>
  <r>
    <n v="960"/>
    <x v="941"/>
    <s v="Bayside"/>
    <x v="1"/>
    <x v="446"/>
    <n v="2"/>
    <n v="2999.98"/>
    <s v="Trek Emonda S 4 - 2017"/>
    <x v="6"/>
    <x v="1"/>
    <x v="2"/>
    <x v="2"/>
  </r>
  <r>
    <n v="961"/>
    <x v="942"/>
    <s v="Coachella"/>
    <x v="0"/>
    <x v="447"/>
    <n v="2"/>
    <n v="693.98"/>
    <s v="Sun Bicycles Lil Bolt Type-R - 2017"/>
    <x v="0"/>
    <x v="0"/>
    <x v="0"/>
    <x v="7"/>
  </r>
  <r>
    <n v="961"/>
    <x v="942"/>
    <s v="Coachella"/>
    <x v="0"/>
    <x v="447"/>
    <n v="1"/>
    <n v="533.99"/>
    <s v="Sun Bicycles Streamway 7 - 2017"/>
    <x v="3"/>
    <x v="0"/>
    <x v="0"/>
    <x v="7"/>
  </r>
  <r>
    <n v="961"/>
    <x v="942"/>
    <s v="Coachella"/>
    <x v="0"/>
    <x v="447"/>
    <n v="2"/>
    <n v="10599.98"/>
    <s v="Trek Remedy 9.8 - 2017"/>
    <x v="2"/>
    <x v="0"/>
    <x v="0"/>
    <x v="2"/>
  </r>
  <r>
    <n v="962"/>
    <x v="943"/>
    <s v="Saint Albans"/>
    <x v="1"/>
    <x v="447"/>
    <n v="2"/>
    <n v="979.98"/>
    <s v="Electra Townie Original 7D - 2017"/>
    <x v="0"/>
    <x v="1"/>
    <x v="2"/>
    <x v="0"/>
  </r>
  <r>
    <n v="962"/>
    <x v="943"/>
    <s v="Saint Albans"/>
    <x v="1"/>
    <x v="447"/>
    <n v="2"/>
    <n v="693.98"/>
    <s v="Sun Bicycles Lil Bolt Type-R - 2017"/>
    <x v="0"/>
    <x v="1"/>
    <x v="2"/>
    <x v="7"/>
  </r>
  <r>
    <n v="963"/>
    <x v="944"/>
    <s v="East Northport"/>
    <x v="1"/>
    <x v="447"/>
    <n v="1"/>
    <n v="2899.99"/>
    <s v="Trek Fuel EX 8 29 - 2016"/>
    <x v="2"/>
    <x v="1"/>
    <x v="1"/>
    <x v="2"/>
  </r>
  <r>
    <n v="964"/>
    <x v="945"/>
    <s v="Ballston Spa"/>
    <x v="1"/>
    <x v="448"/>
    <n v="1"/>
    <n v="439.99"/>
    <s v="Electra Cruiser Lux 1 - 2017"/>
    <x v="0"/>
    <x v="1"/>
    <x v="2"/>
    <x v="0"/>
  </r>
  <r>
    <n v="964"/>
    <x v="945"/>
    <s v="Ballston Spa"/>
    <x v="1"/>
    <x v="448"/>
    <n v="1"/>
    <n v="209.99"/>
    <s v="Trek Precaliber 16 Girls - 2017"/>
    <x v="5"/>
    <x v="1"/>
    <x v="2"/>
    <x v="2"/>
  </r>
  <r>
    <n v="965"/>
    <x v="946"/>
    <s v="Richmond Hill"/>
    <x v="1"/>
    <x v="448"/>
    <n v="2"/>
    <n v="419.98"/>
    <s v="Trek Precaliber 16 Girls - 2017"/>
    <x v="5"/>
    <x v="1"/>
    <x v="1"/>
    <x v="2"/>
  </r>
  <r>
    <n v="966"/>
    <x v="947"/>
    <s v="San Angelo"/>
    <x v="2"/>
    <x v="448"/>
    <n v="1"/>
    <n v="749.99"/>
    <s v="Sun Bicycles Brickell Tandem 7 - 2017"/>
    <x v="0"/>
    <x v="2"/>
    <x v="4"/>
    <x v="7"/>
  </r>
  <r>
    <n v="966"/>
    <x v="947"/>
    <s v="San Angelo"/>
    <x v="2"/>
    <x v="448"/>
    <n v="1"/>
    <n v="189.99"/>
    <s v="Trek Precaliber 12 Girls - 2017"/>
    <x v="5"/>
    <x v="2"/>
    <x v="4"/>
    <x v="2"/>
  </r>
  <r>
    <n v="967"/>
    <x v="948"/>
    <s v="West Babylon"/>
    <x v="1"/>
    <x v="449"/>
    <n v="2"/>
    <n v="1599.98"/>
    <s v="Electra Glam Punk 3i Ladies' - 2017"/>
    <x v="0"/>
    <x v="1"/>
    <x v="1"/>
    <x v="0"/>
  </r>
  <r>
    <n v="967"/>
    <x v="948"/>
    <s v="West Babylon"/>
    <x v="1"/>
    <x v="449"/>
    <n v="1"/>
    <n v="250.99"/>
    <s v="Sun Bicycles Revolutions 24 - 2017"/>
    <x v="0"/>
    <x v="1"/>
    <x v="1"/>
    <x v="7"/>
  </r>
  <r>
    <n v="967"/>
    <x v="948"/>
    <s v="West Babylon"/>
    <x v="1"/>
    <x v="449"/>
    <n v="1"/>
    <n v="551.99"/>
    <s v="Sun Bicycles Streamway 3 - 2017"/>
    <x v="3"/>
    <x v="1"/>
    <x v="1"/>
    <x v="7"/>
  </r>
  <r>
    <n v="967"/>
    <x v="948"/>
    <s v="West Babylon"/>
    <x v="1"/>
    <x v="449"/>
    <n v="1"/>
    <n v="189.99"/>
    <s v="Trek Precaliber 12 Boys - 2017"/>
    <x v="5"/>
    <x v="1"/>
    <x v="1"/>
    <x v="2"/>
  </r>
  <r>
    <n v="968"/>
    <x v="949"/>
    <s v="Troy"/>
    <x v="1"/>
    <x v="449"/>
    <n v="2"/>
    <n v="3098"/>
    <s v="Surly Straggler - 2016"/>
    <x v="1"/>
    <x v="1"/>
    <x v="1"/>
    <x v="1"/>
  </r>
  <r>
    <n v="968"/>
    <x v="949"/>
    <s v="Troy"/>
    <x v="1"/>
    <x v="449"/>
    <n v="2"/>
    <n v="9999.98"/>
    <s v="Trek Powerfly 8 FS Plus - 2017"/>
    <x v="4"/>
    <x v="1"/>
    <x v="1"/>
    <x v="2"/>
  </r>
  <r>
    <n v="968"/>
    <x v="949"/>
    <s v="Troy"/>
    <x v="1"/>
    <x v="449"/>
    <n v="1"/>
    <n v="189.99"/>
    <s v="Trek Precaliber 12 Boys - 2017"/>
    <x v="5"/>
    <x v="1"/>
    <x v="1"/>
    <x v="2"/>
  </r>
  <r>
    <n v="969"/>
    <x v="950"/>
    <s v="Mcallen"/>
    <x v="2"/>
    <x v="449"/>
    <n v="1"/>
    <n v="439.99"/>
    <s v="Electra Cruiser Lux 1 - 2017"/>
    <x v="0"/>
    <x v="2"/>
    <x v="5"/>
    <x v="0"/>
  </r>
  <r>
    <n v="969"/>
    <x v="950"/>
    <s v="Mcallen"/>
    <x v="2"/>
    <x v="449"/>
    <n v="1"/>
    <n v="832.99"/>
    <s v="Surly Troll Frameset - 2017"/>
    <x v="2"/>
    <x v="2"/>
    <x v="5"/>
    <x v="1"/>
  </r>
  <r>
    <n v="970"/>
    <x v="951"/>
    <s v="Rosedale"/>
    <x v="1"/>
    <x v="450"/>
    <n v="1"/>
    <n v="329.99"/>
    <s v="Haro Downtown 16 - 2017"/>
    <x v="5"/>
    <x v="1"/>
    <x v="2"/>
    <x v="6"/>
  </r>
  <r>
    <n v="970"/>
    <x v="951"/>
    <s v="Rosedale"/>
    <x v="1"/>
    <x v="450"/>
    <n v="1"/>
    <n v="449.99"/>
    <s v="Sun Bicycles Cruz 3 - 2017"/>
    <x v="0"/>
    <x v="1"/>
    <x v="2"/>
    <x v="7"/>
  </r>
  <r>
    <n v="970"/>
    <x v="951"/>
    <s v="Rosedale"/>
    <x v="1"/>
    <x v="450"/>
    <n v="2"/>
    <n v="6399.98"/>
    <s v="Trek Domane SL Disc Frameset - 2017"/>
    <x v="6"/>
    <x v="1"/>
    <x v="2"/>
    <x v="2"/>
  </r>
  <r>
    <n v="970"/>
    <x v="951"/>
    <s v="Rosedale"/>
    <x v="1"/>
    <x v="450"/>
    <n v="2"/>
    <n v="2999.98"/>
    <s v="Trek Emonda S 4 - 2017"/>
    <x v="6"/>
    <x v="1"/>
    <x v="2"/>
    <x v="2"/>
  </r>
  <r>
    <n v="971"/>
    <x v="952"/>
    <s v="Corpus Christi"/>
    <x v="2"/>
    <x v="450"/>
    <n v="2"/>
    <n v="1319.98"/>
    <s v="Electra Amsterdam Original 3i - 2015/2017"/>
    <x v="0"/>
    <x v="2"/>
    <x v="4"/>
    <x v="0"/>
  </r>
  <r>
    <n v="971"/>
    <x v="952"/>
    <s v="Corpus Christi"/>
    <x v="2"/>
    <x v="450"/>
    <n v="2"/>
    <n v="1099.98"/>
    <s v="Electra Townie Original 21D - 2016"/>
    <x v="0"/>
    <x v="2"/>
    <x v="4"/>
    <x v="0"/>
  </r>
  <r>
    <n v="971"/>
    <x v="952"/>
    <s v="Corpus Christi"/>
    <x v="2"/>
    <x v="450"/>
    <n v="1"/>
    <n v="549.99"/>
    <s v="Haro Flightline Two 26 Plus - 2017"/>
    <x v="2"/>
    <x v="2"/>
    <x v="4"/>
    <x v="6"/>
  </r>
  <r>
    <n v="971"/>
    <x v="952"/>
    <s v="Corpus Christi"/>
    <x v="2"/>
    <x v="450"/>
    <n v="2"/>
    <n v="693.98"/>
    <s v="Sun Bicycles Lil Bolt Type-R - 2017"/>
    <x v="0"/>
    <x v="2"/>
    <x v="4"/>
    <x v="7"/>
  </r>
  <r>
    <n v="971"/>
    <x v="952"/>
    <s v="Corpus Christi"/>
    <x v="2"/>
    <x v="450"/>
    <n v="2"/>
    <n v="3599.98"/>
    <s v="Trek Remedy 29 Carbon Frameset - 2016"/>
    <x v="2"/>
    <x v="2"/>
    <x v="4"/>
    <x v="2"/>
  </r>
  <r>
    <n v="972"/>
    <x v="953"/>
    <s v="Kingston"/>
    <x v="1"/>
    <x v="451"/>
    <n v="1"/>
    <n v="489.99"/>
    <s v="Electra Townie 3i EQ (20-inch) - Boys' - 2017"/>
    <x v="5"/>
    <x v="1"/>
    <x v="2"/>
    <x v="0"/>
  </r>
  <r>
    <n v="972"/>
    <x v="953"/>
    <s v="Kingston"/>
    <x v="1"/>
    <x v="451"/>
    <n v="1"/>
    <n v="3499.99"/>
    <s v="Trek Boone Race Shop Limited - 2017"/>
    <x v="1"/>
    <x v="1"/>
    <x v="2"/>
    <x v="2"/>
  </r>
  <r>
    <n v="973"/>
    <x v="954"/>
    <s v="Howard Beach"/>
    <x v="1"/>
    <x v="452"/>
    <n v="1"/>
    <n v="416.99"/>
    <s v="Sun Bicycles Atlas X-Type - 2017"/>
    <x v="0"/>
    <x v="1"/>
    <x v="1"/>
    <x v="7"/>
  </r>
  <r>
    <n v="973"/>
    <x v="954"/>
    <s v="Howard Beach"/>
    <x v="1"/>
    <x v="452"/>
    <n v="2"/>
    <n v="4999.9799999999996"/>
    <s v="Surly Karate Monkey 27.5+ Frameset - 2017"/>
    <x v="2"/>
    <x v="1"/>
    <x v="1"/>
    <x v="1"/>
  </r>
  <r>
    <n v="973"/>
    <x v="954"/>
    <s v="Howard Beach"/>
    <x v="1"/>
    <x v="452"/>
    <n v="2"/>
    <n v="5799.98"/>
    <s v="Trek Fuel EX 8 29 - 2016"/>
    <x v="2"/>
    <x v="1"/>
    <x v="1"/>
    <x v="2"/>
  </r>
  <r>
    <n v="973"/>
    <x v="954"/>
    <s v="Howard Beach"/>
    <x v="1"/>
    <x v="452"/>
    <n v="2"/>
    <n v="10599.98"/>
    <s v="Trek Remedy 9.8 - 2017"/>
    <x v="2"/>
    <x v="1"/>
    <x v="1"/>
    <x v="2"/>
  </r>
  <r>
    <n v="974"/>
    <x v="955"/>
    <s v="Fort Worth"/>
    <x v="2"/>
    <x v="452"/>
    <n v="2"/>
    <n v="539.98"/>
    <s v="Electra Girl's Hawaii 1 (16-inch) - 2015/2016"/>
    <x v="5"/>
    <x v="2"/>
    <x v="4"/>
    <x v="0"/>
  </r>
  <r>
    <n v="974"/>
    <x v="955"/>
    <s v="Fort Worth"/>
    <x v="2"/>
    <x v="452"/>
    <n v="2"/>
    <n v="939.98"/>
    <s v="Surly Wednesday Frameset - 2017"/>
    <x v="2"/>
    <x v="2"/>
    <x v="4"/>
    <x v="1"/>
  </r>
  <r>
    <n v="975"/>
    <x v="956"/>
    <s v="East Northport"/>
    <x v="1"/>
    <x v="453"/>
    <n v="2"/>
    <n v="941.98"/>
    <s v="Sun Bicycles Drifter 7 - 2017"/>
    <x v="3"/>
    <x v="1"/>
    <x v="1"/>
    <x v="7"/>
  </r>
  <r>
    <n v="976"/>
    <x v="957"/>
    <s v="Garland"/>
    <x v="2"/>
    <x v="453"/>
    <n v="2"/>
    <n v="1199.98"/>
    <s v="Electra Townie Original 7D EQ - 2016"/>
    <x v="3"/>
    <x v="2"/>
    <x v="5"/>
    <x v="0"/>
  </r>
  <r>
    <n v="976"/>
    <x v="957"/>
    <s v="Garland"/>
    <x v="2"/>
    <x v="453"/>
    <n v="1"/>
    <n v="1499.99"/>
    <s v="Trek Stache 5 - 2017"/>
    <x v="2"/>
    <x v="2"/>
    <x v="5"/>
    <x v="2"/>
  </r>
  <r>
    <n v="977"/>
    <x v="958"/>
    <s v="Depew"/>
    <x v="1"/>
    <x v="454"/>
    <n v="2"/>
    <n v="1523.98"/>
    <s v="Sun Bicycles Brickell Tandem CB - 2017"/>
    <x v="0"/>
    <x v="1"/>
    <x v="2"/>
    <x v="7"/>
  </r>
  <r>
    <n v="977"/>
    <x v="958"/>
    <s v="Depew"/>
    <x v="1"/>
    <x v="454"/>
    <n v="2"/>
    <n v="833.98"/>
    <s v="Sun Bicycles Cruz 7 - 2017"/>
    <x v="0"/>
    <x v="1"/>
    <x v="2"/>
    <x v="7"/>
  </r>
  <r>
    <n v="977"/>
    <x v="958"/>
    <s v="Depew"/>
    <x v="1"/>
    <x v="454"/>
    <n v="1"/>
    <n v="999.99"/>
    <s v="Surly Big Dummy Frameset - 2017"/>
    <x v="2"/>
    <x v="1"/>
    <x v="2"/>
    <x v="1"/>
  </r>
  <r>
    <n v="977"/>
    <x v="958"/>
    <s v="Depew"/>
    <x v="1"/>
    <x v="454"/>
    <n v="2"/>
    <n v="1751.98"/>
    <s v="Surly Steamroller - 2017"/>
    <x v="6"/>
    <x v="1"/>
    <x v="2"/>
    <x v="1"/>
  </r>
  <r>
    <n v="978"/>
    <x v="959"/>
    <s v="Fairport"/>
    <x v="1"/>
    <x v="454"/>
    <n v="2"/>
    <n v="999.98"/>
    <s v="Electra Townie Original 7D - 2015/2016"/>
    <x v="3"/>
    <x v="1"/>
    <x v="1"/>
    <x v="0"/>
  </r>
  <r>
    <n v="978"/>
    <x v="959"/>
    <s v="Fairport"/>
    <x v="1"/>
    <x v="454"/>
    <n v="2"/>
    <n v="899.98"/>
    <s v="Sun Bicycles Cruz 3 - 2017"/>
    <x v="3"/>
    <x v="1"/>
    <x v="1"/>
    <x v="7"/>
  </r>
  <r>
    <n v="978"/>
    <x v="959"/>
    <s v="Fairport"/>
    <x v="1"/>
    <x v="454"/>
    <n v="2"/>
    <n v="899.98"/>
    <s v="Sun Bicycles Cruz 3 - Women's - 2017"/>
    <x v="3"/>
    <x v="1"/>
    <x v="1"/>
    <x v="7"/>
  </r>
  <r>
    <n v="979"/>
    <x v="960"/>
    <s v="Port Jefferson Station"/>
    <x v="1"/>
    <x v="454"/>
    <n v="2"/>
    <n v="1099.98"/>
    <s v="Electra Townie Original 21D - 2016"/>
    <x v="0"/>
    <x v="1"/>
    <x v="1"/>
    <x v="0"/>
  </r>
  <r>
    <n v="979"/>
    <x v="960"/>
    <s v="Port Jefferson Station"/>
    <x v="1"/>
    <x v="454"/>
    <n v="2"/>
    <n v="833.98"/>
    <s v="Sun Bicycles Atlas X-Type - 2017"/>
    <x v="0"/>
    <x v="1"/>
    <x v="1"/>
    <x v="7"/>
  </r>
  <r>
    <n v="979"/>
    <x v="960"/>
    <s v="Port Jefferson Station"/>
    <x v="1"/>
    <x v="454"/>
    <n v="1"/>
    <n v="875.99"/>
    <s v="Surly Steamroller - 2017"/>
    <x v="6"/>
    <x v="1"/>
    <x v="1"/>
    <x v="1"/>
  </r>
  <r>
    <n v="979"/>
    <x v="960"/>
    <s v="Port Jefferson Station"/>
    <x v="1"/>
    <x v="454"/>
    <n v="1"/>
    <n v="2699.99"/>
    <s v="Trek Domane S 6 - 2017"/>
    <x v="6"/>
    <x v="1"/>
    <x v="1"/>
    <x v="2"/>
  </r>
  <r>
    <n v="980"/>
    <x v="961"/>
    <s v="Euless"/>
    <x v="2"/>
    <x v="454"/>
    <n v="1"/>
    <n v="489.99"/>
    <s v="Electra Townie Original 7D - 2017"/>
    <x v="0"/>
    <x v="2"/>
    <x v="5"/>
    <x v="0"/>
  </r>
  <r>
    <n v="980"/>
    <x v="961"/>
    <s v="Euless"/>
    <x v="2"/>
    <x v="454"/>
    <n v="1"/>
    <n v="2999.99"/>
    <s v="Trek Conduit+ - 2016"/>
    <x v="4"/>
    <x v="2"/>
    <x v="5"/>
    <x v="2"/>
  </r>
  <r>
    <n v="980"/>
    <x v="961"/>
    <s v="Euless"/>
    <x v="2"/>
    <x v="454"/>
    <n v="2"/>
    <n v="6999.98"/>
    <s v="Trek Domane SL 6 - 2017"/>
    <x v="6"/>
    <x v="2"/>
    <x v="5"/>
    <x v="2"/>
  </r>
  <r>
    <n v="981"/>
    <x v="962"/>
    <s v="Desoto"/>
    <x v="2"/>
    <x v="454"/>
    <n v="2"/>
    <n v="539.98"/>
    <s v="Electra Cruiser 1 (24-Inch) - 2016"/>
    <x v="5"/>
    <x v="2"/>
    <x v="4"/>
    <x v="0"/>
  </r>
  <r>
    <n v="981"/>
    <x v="962"/>
    <s v="Desoto"/>
    <x v="2"/>
    <x v="454"/>
    <n v="2"/>
    <n v="599.98"/>
    <s v="Electra Girl's Hawaii 1 16&quot; - 2017"/>
    <x v="5"/>
    <x v="2"/>
    <x v="4"/>
    <x v="0"/>
  </r>
  <r>
    <n v="981"/>
    <x v="962"/>
    <s v="Desoto"/>
    <x v="2"/>
    <x v="454"/>
    <n v="1"/>
    <n v="832.99"/>
    <s v="Sun Bicycles Spider 3i - 2017"/>
    <x v="2"/>
    <x v="2"/>
    <x v="4"/>
    <x v="7"/>
  </r>
  <r>
    <n v="981"/>
    <x v="962"/>
    <s v="Desoto"/>
    <x v="2"/>
    <x v="454"/>
    <n v="2"/>
    <n v="1665.98"/>
    <s v="Surly Troll Frameset - 2017"/>
    <x v="2"/>
    <x v="2"/>
    <x v="4"/>
    <x v="1"/>
  </r>
  <r>
    <n v="981"/>
    <x v="962"/>
    <s v="Desoto"/>
    <x v="2"/>
    <x v="454"/>
    <n v="1"/>
    <n v="4999.99"/>
    <s v="Trek Powerfly 8 FS Plus - 2017"/>
    <x v="4"/>
    <x v="2"/>
    <x v="4"/>
    <x v="2"/>
  </r>
  <r>
    <n v="982"/>
    <x v="963"/>
    <s v="Fort Worth"/>
    <x v="2"/>
    <x v="454"/>
    <n v="2"/>
    <n v="539.98"/>
    <s v="Electra Girl's Hawaii 1 (16-inch) - 2015/2016"/>
    <x v="5"/>
    <x v="2"/>
    <x v="5"/>
    <x v="0"/>
  </r>
  <r>
    <n v="982"/>
    <x v="963"/>
    <s v="Fort Worth"/>
    <x v="2"/>
    <x v="454"/>
    <n v="1"/>
    <n v="470.99"/>
    <s v="Sun Bicycles Drifter 7 - 2017"/>
    <x v="3"/>
    <x v="2"/>
    <x v="5"/>
    <x v="7"/>
  </r>
  <r>
    <n v="982"/>
    <x v="963"/>
    <s v="Fort Worth"/>
    <x v="2"/>
    <x v="454"/>
    <n v="1"/>
    <n v="875.99"/>
    <s v="Surly Steamroller - 2017"/>
    <x v="6"/>
    <x v="2"/>
    <x v="5"/>
    <x v="1"/>
  </r>
  <r>
    <n v="982"/>
    <x v="963"/>
    <s v="Fort Worth"/>
    <x v="2"/>
    <x v="454"/>
    <n v="2"/>
    <n v="9999.98"/>
    <s v="Trek Fuel EX 9.8 29 - 2017"/>
    <x v="2"/>
    <x v="2"/>
    <x v="5"/>
    <x v="2"/>
  </r>
  <r>
    <n v="983"/>
    <x v="964"/>
    <s v="Canandaigua"/>
    <x v="1"/>
    <x v="455"/>
    <n v="2"/>
    <n v="2199.98"/>
    <s v="Electra Amsterdam Fashion 7i Ladies' - 2017"/>
    <x v="0"/>
    <x v="1"/>
    <x v="1"/>
    <x v="0"/>
  </r>
  <r>
    <n v="983"/>
    <x v="964"/>
    <s v="Canandaigua"/>
    <x v="1"/>
    <x v="455"/>
    <n v="2"/>
    <n v="1199.98"/>
    <s v="Electra Townie Original 7D EQ - Women's - 2016"/>
    <x v="0"/>
    <x v="1"/>
    <x v="1"/>
    <x v="0"/>
  </r>
  <r>
    <n v="983"/>
    <x v="964"/>
    <s v="Canandaigua"/>
    <x v="1"/>
    <x v="455"/>
    <n v="1"/>
    <n v="449.99"/>
    <s v="Sun Bicycles Cruz 3 - 2017"/>
    <x v="0"/>
    <x v="1"/>
    <x v="1"/>
    <x v="7"/>
  </r>
  <r>
    <n v="983"/>
    <x v="964"/>
    <s v="Canandaigua"/>
    <x v="1"/>
    <x v="455"/>
    <n v="1"/>
    <n v="3499.99"/>
    <s v="Trek Boone Race Shop Limited - 2017"/>
    <x v="1"/>
    <x v="1"/>
    <x v="1"/>
    <x v="2"/>
  </r>
  <r>
    <n v="983"/>
    <x v="964"/>
    <s v="Canandaigua"/>
    <x v="1"/>
    <x v="455"/>
    <n v="1"/>
    <n v="189.99"/>
    <s v="Trek Precaliber 12 Girls - 2017"/>
    <x v="5"/>
    <x v="1"/>
    <x v="1"/>
    <x v="2"/>
  </r>
  <r>
    <n v="984"/>
    <x v="965"/>
    <s v="Astoria"/>
    <x v="1"/>
    <x v="455"/>
    <n v="2"/>
    <n v="2199.98"/>
    <s v="Electra Amsterdam Fashion 7i Ladies' - 2017"/>
    <x v="0"/>
    <x v="1"/>
    <x v="2"/>
    <x v="0"/>
  </r>
  <r>
    <n v="984"/>
    <x v="965"/>
    <s v="Astoria"/>
    <x v="1"/>
    <x v="455"/>
    <n v="1"/>
    <n v="549.99"/>
    <s v="Electra Townie Original 21D - 2016"/>
    <x v="0"/>
    <x v="1"/>
    <x v="2"/>
    <x v="0"/>
  </r>
  <r>
    <n v="984"/>
    <x v="965"/>
    <s v="Astoria"/>
    <x v="1"/>
    <x v="455"/>
    <n v="1"/>
    <n v="449.99"/>
    <s v="Sun Bicycles Cruz 3 - 2017"/>
    <x v="0"/>
    <x v="1"/>
    <x v="2"/>
    <x v="7"/>
  </r>
  <r>
    <n v="984"/>
    <x v="965"/>
    <s v="Astoria"/>
    <x v="1"/>
    <x v="455"/>
    <n v="1"/>
    <n v="470.99"/>
    <s v="Sun Bicycles Drifter 7 - Women's - 2017"/>
    <x v="3"/>
    <x v="1"/>
    <x v="2"/>
    <x v="7"/>
  </r>
  <r>
    <n v="985"/>
    <x v="966"/>
    <s v="Brentwood"/>
    <x v="1"/>
    <x v="456"/>
    <n v="2"/>
    <n v="2641.98"/>
    <s v="Heller Shagamaw Frame - 2016"/>
    <x v="2"/>
    <x v="1"/>
    <x v="1"/>
    <x v="5"/>
  </r>
  <r>
    <n v="985"/>
    <x v="966"/>
    <s v="Brentwood"/>
    <x v="1"/>
    <x v="456"/>
    <n v="2"/>
    <n v="1295.98"/>
    <s v="Sun Bicycles Biscayne Tandem CB - 2017"/>
    <x v="0"/>
    <x v="1"/>
    <x v="1"/>
    <x v="7"/>
  </r>
  <r>
    <n v="985"/>
    <x v="966"/>
    <s v="Brentwood"/>
    <x v="1"/>
    <x v="456"/>
    <n v="1"/>
    <n v="2599.9899999999998"/>
    <s v="Trek Domane S 5 Disc - 2017"/>
    <x v="6"/>
    <x v="1"/>
    <x v="1"/>
    <x v="2"/>
  </r>
  <r>
    <n v="986"/>
    <x v="967"/>
    <s v="Monroe"/>
    <x v="1"/>
    <x v="456"/>
    <n v="2"/>
    <n v="1199.98"/>
    <s v="Electra Townie Original 7D EQ - 2016"/>
    <x v="3"/>
    <x v="1"/>
    <x v="2"/>
    <x v="0"/>
  </r>
  <r>
    <n v="986"/>
    <x v="967"/>
    <s v="Monroe"/>
    <x v="1"/>
    <x v="456"/>
    <n v="1"/>
    <n v="647.99"/>
    <s v="Sun Bicycles Biscayne Tandem CB - 2017"/>
    <x v="0"/>
    <x v="1"/>
    <x v="2"/>
    <x v="7"/>
  </r>
  <r>
    <n v="986"/>
    <x v="967"/>
    <s v="Monroe"/>
    <x v="1"/>
    <x v="456"/>
    <n v="1"/>
    <n v="189.99"/>
    <s v="Trek Precaliber 12 Boys - 2017"/>
    <x v="5"/>
    <x v="1"/>
    <x v="2"/>
    <x v="2"/>
  </r>
  <r>
    <n v="987"/>
    <x v="968"/>
    <s v="Santa Clara"/>
    <x v="0"/>
    <x v="457"/>
    <n v="1"/>
    <n v="761.99"/>
    <s v="Sun Bicycles Brickell Tandem CB - 2017"/>
    <x v="0"/>
    <x v="0"/>
    <x v="0"/>
    <x v="7"/>
  </r>
  <r>
    <n v="987"/>
    <x v="968"/>
    <s v="Santa Clara"/>
    <x v="0"/>
    <x v="457"/>
    <n v="2"/>
    <n v="3119.98"/>
    <s v="Sun Bicycles ElectroLite - 2017"/>
    <x v="4"/>
    <x v="0"/>
    <x v="0"/>
    <x v="7"/>
  </r>
  <r>
    <n v="987"/>
    <x v="968"/>
    <s v="Santa Clara"/>
    <x v="0"/>
    <x v="457"/>
    <n v="2"/>
    <n v="12999.98"/>
    <s v="Trek Silque SLR 8 Women's - 2017"/>
    <x v="6"/>
    <x v="0"/>
    <x v="0"/>
    <x v="2"/>
  </r>
  <r>
    <n v="988"/>
    <x v="969"/>
    <s v="Bayside"/>
    <x v="1"/>
    <x v="457"/>
    <n v="2"/>
    <n v="1099.98"/>
    <s v="Electra Townie Original 21D - 2016"/>
    <x v="0"/>
    <x v="1"/>
    <x v="1"/>
    <x v="0"/>
  </r>
  <r>
    <n v="988"/>
    <x v="969"/>
    <s v="Bayside"/>
    <x v="1"/>
    <x v="457"/>
    <n v="1"/>
    <n v="549.99"/>
    <s v="Haro Flightline Two 26 Plus - 2017"/>
    <x v="2"/>
    <x v="1"/>
    <x v="1"/>
    <x v="6"/>
  </r>
  <r>
    <n v="988"/>
    <x v="969"/>
    <s v="Bayside"/>
    <x v="1"/>
    <x v="457"/>
    <n v="1"/>
    <n v="832.99"/>
    <s v="Sun Bicycles Spider 3i - 2017"/>
    <x v="2"/>
    <x v="1"/>
    <x v="1"/>
    <x v="7"/>
  </r>
  <r>
    <n v="989"/>
    <x v="970"/>
    <s v="Yonkers"/>
    <x v="1"/>
    <x v="457"/>
    <n v="1"/>
    <n v="659.99"/>
    <s v="Electra Amsterdam Original 3i - 2015/2017"/>
    <x v="0"/>
    <x v="1"/>
    <x v="1"/>
    <x v="0"/>
  </r>
  <r>
    <n v="989"/>
    <x v="970"/>
    <s v="Yonkers"/>
    <x v="1"/>
    <x v="457"/>
    <n v="1"/>
    <n v="299.99"/>
    <s v="Electra Sugar Skulls 1 (20-inch) - Girl's - 2017"/>
    <x v="5"/>
    <x v="1"/>
    <x v="1"/>
    <x v="0"/>
  </r>
  <r>
    <n v="989"/>
    <x v="970"/>
    <s v="Yonkers"/>
    <x v="1"/>
    <x v="457"/>
    <n v="1"/>
    <n v="1320.99"/>
    <s v="Heller Shagamaw Frame - 2016"/>
    <x v="2"/>
    <x v="1"/>
    <x v="1"/>
    <x v="5"/>
  </r>
  <r>
    <n v="989"/>
    <x v="970"/>
    <s v="Yonkers"/>
    <x v="1"/>
    <x v="457"/>
    <n v="2"/>
    <n v="219.98"/>
    <s v="Sun Bicycles Lil Kitt'n - 2017"/>
    <x v="5"/>
    <x v="1"/>
    <x v="1"/>
    <x v="7"/>
  </r>
  <r>
    <n v="989"/>
    <x v="970"/>
    <s v="Yonkers"/>
    <x v="1"/>
    <x v="457"/>
    <n v="1"/>
    <n v="999.99"/>
    <s v="Surly Big Dummy Frameset - 2017"/>
    <x v="2"/>
    <x v="1"/>
    <x v="1"/>
    <x v="1"/>
  </r>
  <r>
    <n v="990"/>
    <x v="971"/>
    <s v="Massapequa Park"/>
    <x v="1"/>
    <x v="458"/>
    <n v="2"/>
    <n v="539.98"/>
    <s v="Electra Girl's Hawaii 1 (16-inch) - 2015/2016"/>
    <x v="0"/>
    <x v="1"/>
    <x v="2"/>
    <x v="0"/>
  </r>
  <r>
    <n v="990"/>
    <x v="971"/>
    <s v="Massapequa Park"/>
    <x v="1"/>
    <x v="458"/>
    <n v="2"/>
    <n v="939.98"/>
    <s v="Surly Ice Cream Truck Frameset - 2016"/>
    <x v="2"/>
    <x v="1"/>
    <x v="2"/>
    <x v="1"/>
  </r>
  <r>
    <n v="990"/>
    <x v="971"/>
    <s v="Massapequa Park"/>
    <x v="1"/>
    <x v="458"/>
    <n v="1"/>
    <n v="349.99"/>
    <s v="Trek Precaliber 24 (21-Speed) - Girls - 2017"/>
    <x v="5"/>
    <x v="1"/>
    <x v="2"/>
    <x v="2"/>
  </r>
  <r>
    <n v="990"/>
    <x v="971"/>
    <s v="Massapequa Park"/>
    <x v="1"/>
    <x v="458"/>
    <n v="1"/>
    <n v="999.99"/>
    <s v="Trek X-Caliber 8 - 2017"/>
    <x v="2"/>
    <x v="1"/>
    <x v="2"/>
    <x v="2"/>
  </r>
  <r>
    <n v="991"/>
    <x v="972"/>
    <s v="Coachella"/>
    <x v="0"/>
    <x v="459"/>
    <n v="1"/>
    <n v="402.99"/>
    <s v="Sun Bicycles Boardwalk (24-inch Wheels) - 2017"/>
    <x v="0"/>
    <x v="0"/>
    <x v="0"/>
    <x v="7"/>
  </r>
  <r>
    <n v="991"/>
    <x v="972"/>
    <s v="Coachella"/>
    <x v="0"/>
    <x v="459"/>
    <n v="2"/>
    <n v="5999.98"/>
    <s v="Trek Conduit+ - 2016"/>
    <x v="4"/>
    <x v="0"/>
    <x v="0"/>
    <x v="2"/>
  </r>
  <r>
    <n v="991"/>
    <x v="972"/>
    <s v="Coachella"/>
    <x v="0"/>
    <x v="459"/>
    <n v="1"/>
    <n v="469.99"/>
    <s v="Trek Session DH 27.5 Carbon Frameset - 2017"/>
    <x v="2"/>
    <x v="0"/>
    <x v="0"/>
    <x v="2"/>
  </r>
  <r>
    <n v="992"/>
    <x v="973"/>
    <s v="Wappingers Falls"/>
    <x v="1"/>
    <x v="460"/>
    <n v="2"/>
    <n v="679.98"/>
    <s v="Electra Townie 7D (20-inch) - Boys' - 2017"/>
    <x v="5"/>
    <x v="1"/>
    <x v="2"/>
    <x v="0"/>
  </r>
  <r>
    <n v="992"/>
    <x v="973"/>
    <s v="Wappingers Falls"/>
    <x v="1"/>
    <x v="460"/>
    <n v="1"/>
    <n v="489.99"/>
    <s v="Electra Townie Original 7D - 2017"/>
    <x v="3"/>
    <x v="1"/>
    <x v="2"/>
    <x v="0"/>
  </r>
  <r>
    <n v="992"/>
    <x v="973"/>
    <s v="Wappingers Falls"/>
    <x v="1"/>
    <x v="460"/>
    <n v="1"/>
    <n v="599.99"/>
    <s v="Electra Townie Original 7D EQ - Women's - 2016"/>
    <x v="0"/>
    <x v="1"/>
    <x v="2"/>
    <x v="0"/>
  </r>
  <r>
    <n v="992"/>
    <x v="973"/>
    <s v="Wappingers Falls"/>
    <x v="1"/>
    <x v="460"/>
    <n v="1"/>
    <n v="869.99"/>
    <s v="Haro SR 1.2 - 2017"/>
    <x v="2"/>
    <x v="1"/>
    <x v="2"/>
    <x v="6"/>
  </r>
  <r>
    <n v="992"/>
    <x v="973"/>
    <s v="Wappingers Falls"/>
    <x v="1"/>
    <x v="460"/>
    <n v="1"/>
    <n v="3999.99"/>
    <s v="Trek Slash 8 27.5 - 2016"/>
    <x v="2"/>
    <x v="1"/>
    <x v="2"/>
    <x v="2"/>
  </r>
  <r>
    <n v="993"/>
    <x v="974"/>
    <s v="Santa Cruz"/>
    <x v="0"/>
    <x v="461"/>
    <n v="2"/>
    <n v="599.98"/>
    <s v="Electra Sugar Skulls 1 (20-inch) - Girl's - 2017"/>
    <x v="5"/>
    <x v="0"/>
    <x v="3"/>
    <x v="0"/>
  </r>
  <r>
    <n v="993"/>
    <x v="974"/>
    <s v="Santa Cruz"/>
    <x v="0"/>
    <x v="461"/>
    <n v="2"/>
    <n v="805.98"/>
    <s v="Sun Bicycles Boardwalk (24-inch Wheels) - 2017"/>
    <x v="0"/>
    <x v="0"/>
    <x v="3"/>
    <x v="7"/>
  </r>
  <r>
    <n v="993"/>
    <x v="974"/>
    <s v="Santa Cruz"/>
    <x v="0"/>
    <x v="461"/>
    <n v="2"/>
    <n v="3098"/>
    <s v="Surly Straggler - 2016"/>
    <x v="1"/>
    <x v="0"/>
    <x v="3"/>
    <x v="1"/>
  </r>
  <r>
    <n v="993"/>
    <x v="974"/>
    <s v="Santa Cruz"/>
    <x v="0"/>
    <x v="461"/>
    <n v="2"/>
    <n v="1665.98"/>
    <s v="Surly Troll Frameset - 2017"/>
    <x v="2"/>
    <x v="0"/>
    <x v="3"/>
    <x v="1"/>
  </r>
  <r>
    <n v="993"/>
    <x v="974"/>
    <s v="Santa Cruz"/>
    <x v="0"/>
    <x v="461"/>
    <n v="1"/>
    <n v="4999.99"/>
    <s v="Trek Madone 9.2 - 2017"/>
    <x v="6"/>
    <x v="0"/>
    <x v="3"/>
    <x v="2"/>
  </r>
  <r>
    <n v="994"/>
    <x v="975"/>
    <s v="Poughkeepsie"/>
    <x v="1"/>
    <x v="461"/>
    <n v="2"/>
    <n v="759.98"/>
    <s v="Haro Flightline One ST - 2017"/>
    <x v="2"/>
    <x v="1"/>
    <x v="2"/>
    <x v="6"/>
  </r>
  <r>
    <n v="994"/>
    <x v="975"/>
    <s v="Poughkeepsie"/>
    <x v="1"/>
    <x v="461"/>
    <n v="1"/>
    <n v="869.99"/>
    <s v="Haro SR 1.2 - 2017"/>
    <x v="2"/>
    <x v="1"/>
    <x v="2"/>
    <x v="6"/>
  </r>
  <r>
    <n v="994"/>
    <x v="975"/>
    <s v="Poughkeepsie"/>
    <x v="1"/>
    <x v="461"/>
    <n v="1"/>
    <n v="250.99"/>
    <s v="Sun Bicycles Revolutions 24 - 2017"/>
    <x v="0"/>
    <x v="1"/>
    <x v="2"/>
    <x v="7"/>
  </r>
  <r>
    <n v="995"/>
    <x v="976"/>
    <s v="San Lorenzo"/>
    <x v="0"/>
    <x v="462"/>
    <n v="1"/>
    <n v="339.99"/>
    <s v="Electra Townie 7D (20-inch) - Boys' - 2017"/>
    <x v="5"/>
    <x v="0"/>
    <x v="0"/>
    <x v="0"/>
  </r>
  <r>
    <n v="995"/>
    <x v="976"/>
    <s v="San Lorenzo"/>
    <x v="0"/>
    <x v="462"/>
    <n v="2"/>
    <n v="1199.98"/>
    <s v="Electra Townie Original 7D EQ - 2016"/>
    <x v="0"/>
    <x v="0"/>
    <x v="0"/>
    <x v="0"/>
  </r>
  <r>
    <n v="995"/>
    <x v="976"/>
    <s v="San Lorenzo"/>
    <x v="0"/>
    <x v="462"/>
    <n v="1"/>
    <n v="209.99"/>
    <s v="Trek Precaliber 16 Girls - 2017"/>
    <x v="5"/>
    <x v="0"/>
    <x v="0"/>
    <x v="2"/>
  </r>
  <r>
    <n v="996"/>
    <x v="977"/>
    <s v="Sacramento"/>
    <x v="0"/>
    <x v="462"/>
    <n v="2"/>
    <n v="899.98"/>
    <s v="Sun Bicycles Cruz 3 - 2017"/>
    <x v="0"/>
    <x v="0"/>
    <x v="0"/>
    <x v="7"/>
  </r>
  <r>
    <n v="996"/>
    <x v="977"/>
    <s v="Sacramento"/>
    <x v="0"/>
    <x v="462"/>
    <n v="1"/>
    <n v="469.99"/>
    <s v="Trek Farley Alloy Frameset - 2017"/>
    <x v="2"/>
    <x v="0"/>
    <x v="0"/>
    <x v="2"/>
  </r>
  <r>
    <n v="997"/>
    <x v="978"/>
    <s v="East Elmhurst"/>
    <x v="1"/>
    <x v="462"/>
    <n v="2"/>
    <n v="539.98"/>
    <s v="Electra Girl's Hawaii 1 (16-inch) - 2015/2016"/>
    <x v="0"/>
    <x v="1"/>
    <x v="2"/>
    <x v="0"/>
  </r>
  <r>
    <n v="997"/>
    <x v="978"/>
    <s v="East Elmhurst"/>
    <x v="1"/>
    <x v="462"/>
    <n v="2"/>
    <n v="1067.98"/>
    <s v="Sun Bicycles Streamway 7 - 2017"/>
    <x v="3"/>
    <x v="1"/>
    <x v="2"/>
    <x v="7"/>
  </r>
  <r>
    <n v="997"/>
    <x v="978"/>
    <s v="East Elmhurst"/>
    <x v="1"/>
    <x v="462"/>
    <n v="2"/>
    <n v="299.98"/>
    <s v="Trek Girl's Kickster - 2017"/>
    <x v="5"/>
    <x v="1"/>
    <x v="2"/>
    <x v="2"/>
  </r>
  <r>
    <n v="998"/>
    <x v="979"/>
    <s v="Oceanside"/>
    <x v="1"/>
    <x v="463"/>
    <n v="2"/>
    <n v="1199.98"/>
    <s v="Electra Townie Original 7D EQ - 2016"/>
    <x v="3"/>
    <x v="1"/>
    <x v="2"/>
    <x v="0"/>
  </r>
  <r>
    <n v="998"/>
    <x v="979"/>
    <s v="Oceanside"/>
    <x v="1"/>
    <x v="463"/>
    <n v="1"/>
    <n v="533.99"/>
    <s v="Sun Bicycles Streamway 7 - 2017"/>
    <x v="3"/>
    <x v="1"/>
    <x v="2"/>
    <x v="7"/>
  </r>
  <r>
    <n v="999"/>
    <x v="980"/>
    <s v="Baldwin"/>
    <x v="1"/>
    <x v="463"/>
    <n v="2"/>
    <n v="1319.98"/>
    <s v="Electra Amsterdam Original 3i - 2015/2017"/>
    <x v="0"/>
    <x v="1"/>
    <x v="1"/>
    <x v="0"/>
  </r>
  <r>
    <n v="999"/>
    <x v="980"/>
    <s v="Baldwin"/>
    <x v="1"/>
    <x v="463"/>
    <n v="1"/>
    <n v="449.99"/>
    <s v="Sun Bicycles Cruz 3 - 2017"/>
    <x v="3"/>
    <x v="1"/>
    <x v="1"/>
    <x v="7"/>
  </r>
  <r>
    <n v="1000"/>
    <x v="981"/>
    <s v="Brentwood"/>
    <x v="1"/>
    <x v="463"/>
    <n v="2"/>
    <n v="898"/>
    <s v="Pure Cycles William 3-Speed - 2016"/>
    <x v="0"/>
    <x v="1"/>
    <x v="2"/>
    <x v="4"/>
  </r>
  <r>
    <n v="1000"/>
    <x v="981"/>
    <s v="Brentwood"/>
    <x v="1"/>
    <x v="463"/>
    <n v="1"/>
    <n v="470.99"/>
    <s v="Sun Bicycles Drifter 7 - Women's - 2017"/>
    <x v="3"/>
    <x v="1"/>
    <x v="2"/>
    <x v="7"/>
  </r>
  <r>
    <n v="1000"/>
    <x v="981"/>
    <s v="Brentwood"/>
    <x v="1"/>
    <x v="463"/>
    <n v="2"/>
    <n v="693.98"/>
    <s v="Sun Bicycles Lil Bolt Type-R - 2017"/>
    <x v="0"/>
    <x v="1"/>
    <x v="2"/>
    <x v="7"/>
  </r>
  <r>
    <n v="1000"/>
    <x v="981"/>
    <s v="Brentwood"/>
    <x v="1"/>
    <x v="463"/>
    <n v="2"/>
    <n v="1999.98"/>
    <s v="Trek X-Caliber 8 - 2017"/>
    <x v="2"/>
    <x v="1"/>
    <x v="2"/>
    <x v="2"/>
  </r>
  <r>
    <n v="1001"/>
    <x v="982"/>
    <s v="Sunnyside"/>
    <x v="1"/>
    <x v="464"/>
    <n v="2"/>
    <n v="1739.98"/>
    <s v="Haro SR 1.2 - 2017"/>
    <x v="2"/>
    <x v="1"/>
    <x v="1"/>
    <x v="6"/>
  </r>
  <r>
    <n v="1001"/>
    <x v="982"/>
    <s v="Sunnyside"/>
    <x v="1"/>
    <x v="464"/>
    <n v="1"/>
    <n v="619.99"/>
    <s v="Sun Bicycles Biscayne Tandem 7 - 2017"/>
    <x v="0"/>
    <x v="1"/>
    <x v="1"/>
    <x v="7"/>
  </r>
  <r>
    <n v="1001"/>
    <x v="982"/>
    <s v="Sunnyside"/>
    <x v="1"/>
    <x v="464"/>
    <n v="1"/>
    <n v="470.99"/>
    <s v="Sun Bicycles Drifter 7 - Women's - 2017"/>
    <x v="3"/>
    <x v="1"/>
    <x v="1"/>
    <x v="7"/>
  </r>
  <r>
    <n v="1001"/>
    <x v="982"/>
    <s v="Sunnyside"/>
    <x v="1"/>
    <x v="464"/>
    <n v="1"/>
    <n v="4999.99"/>
    <s v="Trek Madone 9.2 - 2017"/>
    <x v="6"/>
    <x v="1"/>
    <x v="1"/>
    <x v="2"/>
  </r>
  <r>
    <n v="1002"/>
    <x v="983"/>
    <s v="Anaheim"/>
    <x v="0"/>
    <x v="465"/>
    <n v="1"/>
    <n v="489.99"/>
    <s v="Electra Townie 3i EQ (20-inch) - Boys' - 2017"/>
    <x v="5"/>
    <x v="0"/>
    <x v="3"/>
    <x v="0"/>
  </r>
  <r>
    <n v="1002"/>
    <x v="983"/>
    <s v="Anaheim"/>
    <x v="0"/>
    <x v="465"/>
    <n v="1"/>
    <n v="402.99"/>
    <s v="Sun Bicycles Boardwalk (24-inch Wheels) - 2017"/>
    <x v="0"/>
    <x v="0"/>
    <x v="3"/>
    <x v="7"/>
  </r>
  <r>
    <n v="1002"/>
    <x v="983"/>
    <s v="Anaheim"/>
    <x v="0"/>
    <x v="465"/>
    <n v="1"/>
    <n v="149.99"/>
    <s v="Trek Boy's Kickster - 2015/2017"/>
    <x v="5"/>
    <x v="0"/>
    <x v="3"/>
    <x v="2"/>
  </r>
  <r>
    <n v="1002"/>
    <x v="983"/>
    <s v="Anaheim"/>
    <x v="0"/>
    <x v="465"/>
    <n v="2"/>
    <n v="3599.98"/>
    <s v="Trek Remedy 29 Carbon Frameset - 2016"/>
    <x v="2"/>
    <x v="0"/>
    <x v="3"/>
    <x v="2"/>
  </r>
  <r>
    <n v="1003"/>
    <x v="984"/>
    <s v="Niagara Falls"/>
    <x v="1"/>
    <x v="465"/>
    <n v="2"/>
    <n v="939.98"/>
    <s v="Trek Session DH 27.5 Carbon Frameset - 2017"/>
    <x v="2"/>
    <x v="1"/>
    <x v="2"/>
    <x v="2"/>
  </r>
  <r>
    <n v="1003"/>
    <x v="984"/>
    <s v="Niagara Falls"/>
    <x v="1"/>
    <x v="465"/>
    <n v="2"/>
    <n v="12999.98"/>
    <s v="Trek Silque SLR 8 Women's - 2017"/>
    <x v="6"/>
    <x v="1"/>
    <x v="2"/>
    <x v="2"/>
  </r>
  <r>
    <n v="1004"/>
    <x v="985"/>
    <s v="Port Chester"/>
    <x v="1"/>
    <x v="465"/>
    <n v="2"/>
    <n v="1665.98"/>
    <s v="Surly Troll Frameset - 2017"/>
    <x v="2"/>
    <x v="1"/>
    <x v="1"/>
    <x v="1"/>
  </r>
  <r>
    <n v="1005"/>
    <x v="986"/>
    <s v="Elmont"/>
    <x v="1"/>
    <x v="466"/>
    <n v="2"/>
    <n v="2199.98"/>
    <s v="Electra Amsterdam Fashion 7i Ladies' - 2017"/>
    <x v="0"/>
    <x v="1"/>
    <x v="2"/>
    <x v="0"/>
  </r>
  <r>
    <n v="1005"/>
    <x v="986"/>
    <s v="Elmont"/>
    <x v="1"/>
    <x v="466"/>
    <n v="2"/>
    <n v="539.98"/>
    <s v="Electra Girl's Hawaii 1 (16-inch) - 2015/2016"/>
    <x v="0"/>
    <x v="1"/>
    <x v="2"/>
    <x v="0"/>
  </r>
  <r>
    <n v="1005"/>
    <x v="986"/>
    <s v="Elmont"/>
    <x v="1"/>
    <x v="466"/>
    <n v="1"/>
    <n v="299.99"/>
    <s v="Electra Sugar Skulls 1 (20-inch) - Girl's - 2017"/>
    <x v="5"/>
    <x v="1"/>
    <x v="2"/>
    <x v="0"/>
  </r>
  <r>
    <n v="1006"/>
    <x v="987"/>
    <s v="Oakland Gardens"/>
    <x v="1"/>
    <x v="466"/>
    <n v="1"/>
    <n v="599.99"/>
    <s v="Electra Townie Original 7D EQ - Women's - 2016"/>
    <x v="0"/>
    <x v="1"/>
    <x v="2"/>
    <x v="0"/>
  </r>
  <r>
    <n v="1006"/>
    <x v="987"/>
    <s v="Oakland Gardens"/>
    <x v="1"/>
    <x v="466"/>
    <n v="1"/>
    <n v="1409.99"/>
    <s v="Haro SR 1.3 - 2017"/>
    <x v="2"/>
    <x v="1"/>
    <x v="2"/>
    <x v="6"/>
  </r>
  <r>
    <n v="1006"/>
    <x v="987"/>
    <s v="Oakland Gardens"/>
    <x v="1"/>
    <x v="466"/>
    <n v="1"/>
    <n v="449.99"/>
    <s v="Sun Bicycles Cruz 3 - 2017"/>
    <x v="0"/>
    <x v="1"/>
    <x v="2"/>
    <x v="7"/>
  </r>
  <r>
    <n v="1006"/>
    <x v="987"/>
    <s v="Oakland Gardens"/>
    <x v="1"/>
    <x v="466"/>
    <n v="1"/>
    <n v="346.99"/>
    <s v="Sun Bicycles Lil Bolt Type-R - 2017"/>
    <x v="0"/>
    <x v="1"/>
    <x v="2"/>
    <x v="7"/>
  </r>
  <r>
    <n v="1006"/>
    <x v="987"/>
    <s v="Oakland Gardens"/>
    <x v="1"/>
    <x v="466"/>
    <n v="2"/>
    <n v="10999.98"/>
    <s v="Trek Domane SLR 6 Disc - 2017"/>
    <x v="6"/>
    <x v="1"/>
    <x v="2"/>
    <x v="2"/>
  </r>
  <r>
    <n v="1007"/>
    <x v="988"/>
    <s v="Glen Cove"/>
    <x v="1"/>
    <x v="467"/>
    <n v="1"/>
    <n v="299.99"/>
    <s v="Electra Girl's Hawaii 1 16&quot; - 2017"/>
    <x v="0"/>
    <x v="1"/>
    <x v="1"/>
    <x v="0"/>
  </r>
  <r>
    <n v="1007"/>
    <x v="988"/>
    <s v="Glen Cove"/>
    <x v="1"/>
    <x v="467"/>
    <n v="1"/>
    <n v="599.99"/>
    <s v="Electra Townie Original 7D EQ - 2016"/>
    <x v="3"/>
    <x v="1"/>
    <x v="1"/>
    <x v="0"/>
  </r>
  <r>
    <n v="1007"/>
    <x v="988"/>
    <s v="Glen Cove"/>
    <x v="1"/>
    <x v="467"/>
    <n v="2"/>
    <n v="659.98"/>
    <s v="Haro Downtown 16 - 2017"/>
    <x v="5"/>
    <x v="1"/>
    <x v="1"/>
    <x v="6"/>
  </r>
  <r>
    <n v="1007"/>
    <x v="988"/>
    <s v="Glen Cove"/>
    <x v="1"/>
    <x v="467"/>
    <n v="2"/>
    <n v="899.98"/>
    <s v="Sun Bicycles Cruz 3 - 2017"/>
    <x v="3"/>
    <x v="1"/>
    <x v="1"/>
    <x v="7"/>
  </r>
  <r>
    <n v="1007"/>
    <x v="988"/>
    <s v="Glen Cove"/>
    <x v="1"/>
    <x v="467"/>
    <n v="1"/>
    <n v="1680.99"/>
    <s v="Surly Straggler 650b - 2016"/>
    <x v="1"/>
    <x v="1"/>
    <x v="1"/>
    <x v="1"/>
  </r>
  <r>
    <n v="1008"/>
    <x v="989"/>
    <s v="Flushing"/>
    <x v="1"/>
    <x v="467"/>
    <n v="1"/>
    <n v="299.99"/>
    <s v="Electra Girl's Hawaii 1 16&quot; - 2017"/>
    <x v="5"/>
    <x v="1"/>
    <x v="1"/>
    <x v="0"/>
  </r>
  <r>
    <n v="1008"/>
    <x v="989"/>
    <s v="Flushing"/>
    <x v="1"/>
    <x v="467"/>
    <n v="1"/>
    <n v="749.99"/>
    <s v="Ritchey Timberwolf Frameset - 2016"/>
    <x v="2"/>
    <x v="1"/>
    <x v="1"/>
    <x v="3"/>
  </r>
  <r>
    <n v="1008"/>
    <x v="989"/>
    <s v="Flushing"/>
    <x v="1"/>
    <x v="467"/>
    <n v="1"/>
    <n v="416.99"/>
    <s v="Sun Bicycles Atlas X-Type - 2017"/>
    <x v="0"/>
    <x v="1"/>
    <x v="1"/>
    <x v="7"/>
  </r>
  <r>
    <n v="1009"/>
    <x v="990"/>
    <s v="Rowlett"/>
    <x v="2"/>
    <x v="467"/>
    <n v="2"/>
    <n v="599.98"/>
    <s v="Electra Girl's Hawaii 1 16&quot; - 2017"/>
    <x v="5"/>
    <x v="2"/>
    <x v="4"/>
    <x v="0"/>
  </r>
  <r>
    <n v="1009"/>
    <x v="990"/>
    <s v="Rowlett"/>
    <x v="2"/>
    <x v="467"/>
    <n v="1"/>
    <n v="539.99"/>
    <s v="Haro SR 1.1 - 2017"/>
    <x v="2"/>
    <x v="2"/>
    <x v="4"/>
    <x v="6"/>
  </r>
  <r>
    <n v="1010"/>
    <x v="505"/>
    <s v="Jackson Heights"/>
    <x v="1"/>
    <x v="468"/>
    <n v="2"/>
    <n v="833.98"/>
    <s v="Sun Bicycles Cruz 7 - Women's - 2017"/>
    <x v="3"/>
    <x v="1"/>
    <x v="2"/>
    <x v="7"/>
  </r>
  <r>
    <n v="1011"/>
    <x v="991"/>
    <s v="Los Banos"/>
    <x v="0"/>
    <x v="468"/>
    <n v="2"/>
    <n v="599.98"/>
    <s v="Electra Sugar Skulls 1 (20-inch) - Girl's - 2017"/>
    <x v="5"/>
    <x v="0"/>
    <x v="3"/>
    <x v="0"/>
  </r>
  <r>
    <n v="1011"/>
    <x v="991"/>
    <s v="Los Banos"/>
    <x v="0"/>
    <x v="468"/>
    <n v="2"/>
    <n v="1199.98"/>
    <s v="Electra Townie Original 7D EQ - 2016"/>
    <x v="0"/>
    <x v="0"/>
    <x v="3"/>
    <x v="0"/>
  </r>
  <r>
    <n v="1011"/>
    <x v="991"/>
    <s v="Los Banos"/>
    <x v="0"/>
    <x v="468"/>
    <n v="2"/>
    <n v="899.98"/>
    <s v="Sun Bicycles Cruz 3 - 2017"/>
    <x v="0"/>
    <x v="0"/>
    <x v="3"/>
    <x v="7"/>
  </r>
  <r>
    <n v="1011"/>
    <x v="991"/>
    <s v="Los Banos"/>
    <x v="0"/>
    <x v="468"/>
    <n v="1"/>
    <n v="189.99"/>
    <s v="Trek Precaliber 12 Girls - 2017"/>
    <x v="5"/>
    <x v="0"/>
    <x v="3"/>
    <x v="2"/>
  </r>
  <r>
    <n v="1012"/>
    <x v="992"/>
    <s v="Jamaica"/>
    <x v="1"/>
    <x v="468"/>
    <n v="1"/>
    <n v="489.99"/>
    <s v="Electra Townie Original 7D - 2017"/>
    <x v="0"/>
    <x v="1"/>
    <x v="2"/>
    <x v="0"/>
  </r>
  <r>
    <n v="1012"/>
    <x v="992"/>
    <s v="Jamaica"/>
    <x v="1"/>
    <x v="468"/>
    <n v="1"/>
    <n v="1799.99"/>
    <s v="Trek Remedy 29 Carbon Frameset - 2016"/>
    <x v="2"/>
    <x v="1"/>
    <x v="2"/>
    <x v="2"/>
  </r>
  <r>
    <n v="1013"/>
    <x v="993"/>
    <s v="Scarsdale"/>
    <x v="1"/>
    <x v="469"/>
    <n v="2"/>
    <n v="3119.98"/>
    <s v="Sun Bicycles ElectroLite - 2017"/>
    <x v="4"/>
    <x v="1"/>
    <x v="1"/>
    <x v="7"/>
  </r>
  <r>
    <n v="1014"/>
    <x v="994"/>
    <s v="Elmhurst"/>
    <x v="1"/>
    <x v="469"/>
    <n v="2"/>
    <n v="2199.98"/>
    <s v="Electra Amsterdam Fashion 7i Ladies' - 2017"/>
    <x v="0"/>
    <x v="1"/>
    <x v="1"/>
    <x v="0"/>
  </r>
  <r>
    <n v="1014"/>
    <x v="994"/>
    <s v="Elmhurst"/>
    <x v="1"/>
    <x v="469"/>
    <n v="1"/>
    <n v="349.99"/>
    <s v="Electra Savannah 3i (20-inch) - Girl's - 2017"/>
    <x v="5"/>
    <x v="1"/>
    <x v="1"/>
    <x v="0"/>
  </r>
  <r>
    <n v="1014"/>
    <x v="994"/>
    <s v="Elmhurst"/>
    <x v="1"/>
    <x v="469"/>
    <n v="2"/>
    <n v="1739.98"/>
    <s v="Haro SR 1.2 - 2017"/>
    <x v="2"/>
    <x v="1"/>
    <x v="1"/>
    <x v="6"/>
  </r>
  <r>
    <n v="1014"/>
    <x v="994"/>
    <s v="Elmhurst"/>
    <x v="1"/>
    <x v="469"/>
    <n v="1"/>
    <n v="2599.9899999999998"/>
    <s v="Trek Domane S 5 Disc - 2017"/>
    <x v="6"/>
    <x v="1"/>
    <x v="1"/>
    <x v="2"/>
  </r>
  <r>
    <n v="1015"/>
    <x v="995"/>
    <s v="Huntington"/>
    <x v="1"/>
    <x v="469"/>
    <n v="1"/>
    <n v="269.99"/>
    <s v="Electra Cruiser 1 (24-Inch) - 2016"/>
    <x v="0"/>
    <x v="1"/>
    <x v="2"/>
    <x v="0"/>
  </r>
  <r>
    <n v="1015"/>
    <x v="995"/>
    <s v="Huntington"/>
    <x v="1"/>
    <x v="469"/>
    <n v="2"/>
    <n v="679.98"/>
    <s v="Electra Townie 7D (20-inch) - Boys' - 2017"/>
    <x v="5"/>
    <x v="1"/>
    <x v="2"/>
    <x v="0"/>
  </r>
  <r>
    <n v="1015"/>
    <x v="995"/>
    <s v="Huntington"/>
    <x v="1"/>
    <x v="469"/>
    <n v="2"/>
    <n v="1499.98"/>
    <s v="Sun Bicycles Brickell Tandem 7 - 2017"/>
    <x v="0"/>
    <x v="1"/>
    <x v="2"/>
    <x v="7"/>
  </r>
  <r>
    <n v="1015"/>
    <x v="995"/>
    <s v="Huntington"/>
    <x v="1"/>
    <x v="469"/>
    <n v="2"/>
    <n v="939.98"/>
    <s v="Surly Ice Cream Truck Frameset - 2016"/>
    <x v="2"/>
    <x v="1"/>
    <x v="2"/>
    <x v="1"/>
  </r>
  <r>
    <n v="1016"/>
    <x v="996"/>
    <s v="Forney"/>
    <x v="2"/>
    <x v="469"/>
    <n v="2"/>
    <n v="599.98"/>
    <s v="Electra Girl's Hawaii 1 16&quot; - 2017"/>
    <x v="0"/>
    <x v="2"/>
    <x v="5"/>
    <x v="0"/>
  </r>
  <r>
    <n v="1017"/>
    <x v="997"/>
    <s v="South Ozone Park"/>
    <x v="1"/>
    <x v="470"/>
    <n v="2"/>
    <n v="1319.98"/>
    <s v="Electra Amsterdam Original 3i Ladies' - 2017"/>
    <x v="0"/>
    <x v="1"/>
    <x v="1"/>
    <x v="0"/>
  </r>
  <r>
    <n v="1017"/>
    <x v="997"/>
    <s v="South Ozone Park"/>
    <x v="1"/>
    <x v="470"/>
    <n v="2"/>
    <n v="1599.98"/>
    <s v="Electra Glam Punk 3i Ladies' - 2017"/>
    <x v="0"/>
    <x v="1"/>
    <x v="1"/>
    <x v="0"/>
  </r>
  <r>
    <n v="1017"/>
    <x v="997"/>
    <s v="South Ozone Park"/>
    <x v="1"/>
    <x v="470"/>
    <n v="1"/>
    <n v="489.99"/>
    <s v="Electra Townie 3i EQ (20-inch) - Boys' - 2017"/>
    <x v="5"/>
    <x v="1"/>
    <x v="1"/>
    <x v="0"/>
  </r>
  <r>
    <n v="1017"/>
    <x v="997"/>
    <s v="South Ozone Park"/>
    <x v="1"/>
    <x v="470"/>
    <n v="2"/>
    <n v="898"/>
    <s v="Pure Cycles Western 3-Speed - Women's - 2015/2016"/>
    <x v="0"/>
    <x v="1"/>
    <x v="1"/>
    <x v="4"/>
  </r>
  <r>
    <n v="1017"/>
    <x v="997"/>
    <s v="South Ozone Park"/>
    <x v="1"/>
    <x v="470"/>
    <n v="1"/>
    <n v="209.99"/>
    <s v="Trek Precaliber 16 Boys - 2017"/>
    <x v="5"/>
    <x v="1"/>
    <x v="1"/>
    <x v="2"/>
  </r>
  <r>
    <n v="1018"/>
    <x v="998"/>
    <s v="Centereach"/>
    <x v="1"/>
    <x v="471"/>
    <n v="2"/>
    <n v="599.98"/>
    <s v="Electra Girl's Hawaii 1 16&quot; - 2017"/>
    <x v="0"/>
    <x v="1"/>
    <x v="1"/>
    <x v="0"/>
  </r>
  <r>
    <n v="1018"/>
    <x v="998"/>
    <s v="Centereach"/>
    <x v="1"/>
    <x v="471"/>
    <n v="2"/>
    <n v="699.98"/>
    <s v="Electra Savannah 3i (20-inch) - Girl's - 2017"/>
    <x v="5"/>
    <x v="1"/>
    <x v="1"/>
    <x v="0"/>
  </r>
  <r>
    <n v="1018"/>
    <x v="998"/>
    <s v="Centereach"/>
    <x v="1"/>
    <x v="471"/>
    <n v="1"/>
    <n v="349.99"/>
    <s v="Trek Precaliber 24 (21-Speed) - Girls - 2017"/>
    <x v="5"/>
    <x v="1"/>
    <x v="1"/>
    <x v="2"/>
  </r>
  <r>
    <n v="1019"/>
    <x v="999"/>
    <s v="Central Islip"/>
    <x v="1"/>
    <x v="471"/>
    <n v="1"/>
    <n v="379.99"/>
    <s v="Haro Flightline One ST - 2017"/>
    <x v="2"/>
    <x v="1"/>
    <x v="2"/>
    <x v="6"/>
  </r>
  <r>
    <n v="1019"/>
    <x v="999"/>
    <s v="Central Islip"/>
    <x v="1"/>
    <x v="471"/>
    <n v="2"/>
    <n v="419.98"/>
    <s v="Haro Shredder 20 Girls - 2017"/>
    <x v="5"/>
    <x v="1"/>
    <x v="2"/>
    <x v="6"/>
  </r>
  <r>
    <n v="1019"/>
    <x v="999"/>
    <s v="Central Islip"/>
    <x v="1"/>
    <x v="471"/>
    <n v="1"/>
    <n v="999.99"/>
    <s v="Surly Ice Cream Truck Frameset - 2017"/>
    <x v="2"/>
    <x v="1"/>
    <x v="2"/>
    <x v="1"/>
  </r>
  <r>
    <n v="1019"/>
    <x v="999"/>
    <s v="Central Islip"/>
    <x v="1"/>
    <x v="471"/>
    <n v="1"/>
    <n v="875.99"/>
    <s v="Surly Steamroller - 2017"/>
    <x v="6"/>
    <x v="1"/>
    <x v="2"/>
    <x v="1"/>
  </r>
  <r>
    <n v="1020"/>
    <x v="348"/>
    <s v="New York"/>
    <x v="1"/>
    <x v="472"/>
    <n v="1"/>
    <n v="529.99"/>
    <s v="Electra Moto 1 - 2016"/>
    <x v="0"/>
    <x v="1"/>
    <x v="1"/>
    <x v="0"/>
  </r>
  <r>
    <n v="1020"/>
    <x v="348"/>
    <s v="New York"/>
    <x v="1"/>
    <x v="472"/>
    <n v="2"/>
    <n v="1199.98"/>
    <s v="Electra Townie Original 7D EQ - Women's - 2016"/>
    <x v="0"/>
    <x v="1"/>
    <x v="1"/>
    <x v="0"/>
  </r>
  <r>
    <n v="1020"/>
    <x v="348"/>
    <s v="New York"/>
    <x v="1"/>
    <x v="472"/>
    <n v="2"/>
    <n v="833.98"/>
    <s v="Sun Bicycles Cruz 7 - 2017"/>
    <x v="0"/>
    <x v="1"/>
    <x v="1"/>
    <x v="7"/>
  </r>
  <r>
    <n v="1020"/>
    <x v="348"/>
    <s v="New York"/>
    <x v="1"/>
    <x v="472"/>
    <n v="2"/>
    <n v="3999.98"/>
    <s v="Trek Emonda S 5 - 2017"/>
    <x v="6"/>
    <x v="1"/>
    <x v="1"/>
    <x v="2"/>
  </r>
  <r>
    <n v="1020"/>
    <x v="348"/>
    <s v="New York"/>
    <x v="1"/>
    <x v="472"/>
    <n v="2"/>
    <n v="9999.98"/>
    <s v="Trek Fuel EX 9.8 29 - 2017"/>
    <x v="2"/>
    <x v="1"/>
    <x v="1"/>
    <x v="2"/>
  </r>
  <r>
    <n v="1021"/>
    <x v="1000"/>
    <s v="Canandaigua"/>
    <x v="1"/>
    <x v="472"/>
    <n v="2"/>
    <n v="599.98"/>
    <s v="Electra Girl's Hawaii 1 (20-inch) - 2015/2016"/>
    <x v="5"/>
    <x v="1"/>
    <x v="1"/>
    <x v="0"/>
  </r>
  <r>
    <n v="1021"/>
    <x v="1000"/>
    <s v="Canandaigua"/>
    <x v="1"/>
    <x v="472"/>
    <n v="2"/>
    <n v="6999.98"/>
    <s v="Trek Domane SL 6 - 2017"/>
    <x v="6"/>
    <x v="1"/>
    <x v="1"/>
    <x v="2"/>
  </r>
  <r>
    <n v="1022"/>
    <x v="1001"/>
    <s v="Monsey"/>
    <x v="1"/>
    <x v="472"/>
    <n v="1"/>
    <n v="1409.99"/>
    <s v="Haro SR 1.3 - 2017"/>
    <x v="2"/>
    <x v="1"/>
    <x v="2"/>
    <x v="6"/>
  </r>
  <r>
    <n v="1022"/>
    <x v="1001"/>
    <s v="Monsey"/>
    <x v="1"/>
    <x v="472"/>
    <n v="1"/>
    <n v="1320.99"/>
    <s v="Heller Shagamaw Frame - 2016"/>
    <x v="2"/>
    <x v="1"/>
    <x v="2"/>
    <x v="5"/>
  </r>
  <r>
    <n v="1022"/>
    <x v="1001"/>
    <s v="Monsey"/>
    <x v="1"/>
    <x v="472"/>
    <n v="1"/>
    <n v="346.99"/>
    <s v="Sun Bicycles Lil Bolt Type-R - 2017"/>
    <x v="0"/>
    <x v="1"/>
    <x v="2"/>
    <x v="7"/>
  </r>
  <r>
    <n v="1022"/>
    <x v="1001"/>
    <s v="Monsey"/>
    <x v="1"/>
    <x v="472"/>
    <n v="1"/>
    <n v="469.99"/>
    <s v="Surly Wednesday Frameset - 2017"/>
    <x v="2"/>
    <x v="1"/>
    <x v="2"/>
    <x v="1"/>
  </r>
  <r>
    <n v="1023"/>
    <x v="1002"/>
    <s v="Bronx"/>
    <x v="1"/>
    <x v="472"/>
    <n v="2"/>
    <n v="10599.98"/>
    <s v="Trek Fuel EX 9.8 27.5 Plus - 2017"/>
    <x v="2"/>
    <x v="1"/>
    <x v="1"/>
    <x v="2"/>
  </r>
  <r>
    <n v="1023"/>
    <x v="1002"/>
    <s v="Bronx"/>
    <x v="1"/>
    <x v="472"/>
    <n v="1"/>
    <n v="349.99"/>
    <s v="Trek Precaliber 24 (21-Speed) - Girls - 2017"/>
    <x v="5"/>
    <x v="1"/>
    <x v="1"/>
    <x v="2"/>
  </r>
  <r>
    <n v="1024"/>
    <x v="1003"/>
    <s v="Baldwinsville"/>
    <x v="1"/>
    <x v="472"/>
    <n v="2"/>
    <n v="699.98"/>
    <s v="Electra Moto 3i (20-inch) - Boy's - 2017"/>
    <x v="5"/>
    <x v="1"/>
    <x v="2"/>
    <x v="0"/>
  </r>
  <r>
    <n v="1024"/>
    <x v="1003"/>
    <s v="Baldwinsville"/>
    <x v="1"/>
    <x v="472"/>
    <n v="2"/>
    <n v="979.98"/>
    <s v="Electra Straight 8 3i (20-inch) - Boy's - 2017"/>
    <x v="5"/>
    <x v="1"/>
    <x v="2"/>
    <x v="0"/>
  </r>
  <r>
    <n v="1024"/>
    <x v="1003"/>
    <s v="Baldwinsville"/>
    <x v="1"/>
    <x v="472"/>
    <n v="1"/>
    <n v="481.99"/>
    <s v="Sun Bicycles Streamway - 2017"/>
    <x v="3"/>
    <x v="1"/>
    <x v="2"/>
    <x v="7"/>
  </r>
  <r>
    <n v="1024"/>
    <x v="1003"/>
    <s v="Baldwinsville"/>
    <x v="1"/>
    <x v="472"/>
    <n v="2"/>
    <n v="4999.9799999999996"/>
    <s v="Surly Karate Monkey 27.5+ Frameset - 2017"/>
    <x v="2"/>
    <x v="1"/>
    <x v="2"/>
    <x v="1"/>
  </r>
  <r>
    <n v="1024"/>
    <x v="1003"/>
    <s v="Baldwinsville"/>
    <x v="1"/>
    <x v="472"/>
    <n v="1"/>
    <n v="349.99"/>
    <s v="Trek Precaliber 24 (21-Speed) - Girls - 2017"/>
    <x v="5"/>
    <x v="1"/>
    <x v="2"/>
    <x v="2"/>
  </r>
  <r>
    <n v="1025"/>
    <x v="1004"/>
    <s v="Hollis"/>
    <x v="1"/>
    <x v="472"/>
    <n v="1"/>
    <n v="529.99"/>
    <s v="Electra Moto 1 - 2016"/>
    <x v="0"/>
    <x v="1"/>
    <x v="1"/>
    <x v="0"/>
  </r>
  <r>
    <n v="1025"/>
    <x v="1004"/>
    <s v="Hollis"/>
    <x v="1"/>
    <x v="472"/>
    <n v="1"/>
    <n v="489.99"/>
    <s v="Electra Townie Original 7D - 2017"/>
    <x v="3"/>
    <x v="1"/>
    <x v="1"/>
    <x v="0"/>
  </r>
  <r>
    <n v="1025"/>
    <x v="1004"/>
    <s v="Hollis"/>
    <x v="1"/>
    <x v="472"/>
    <n v="2"/>
    <n v="501.98"/>
    <s v="Sun Bicycles Revolutions 24 - 2017"/>
    <x v="0"/>
    <x v="1"/>
    <x v="1"/>
    <x v="7"/>
  </r>
  <r>
    <n v="1025"/>
    <x v="1004"/>
    <s v="Hollis"/>
    <x v="1"/>
    <x v="472"/>
    <n v="1"/>
    <n v="209.99"/>
    <s v="Trek Precaliber 16 Boys - 2017"/>
    <x v="5"/>
    <x v="1"/>
    <x v="1"/>
    <x v="2"/>
  </r>
  <r>
    <n v="1025"/>
    <x v="1004"/>
    <s v="Hollis"/>
    <x v="1"/>
    <x v="472"/>
    <n v="1"/>
    <n v="1499.99"/>
    <s v="Trek Stache 5 - 2017"/>
    <x v="2"/>
    <x v="1"/>
    <x v="1"/>
    <x v="2"/>
  </r>
  <r>
    <n v="1026"/>
    <x v="1005"/>
    <s v="San Jose"/>
    <x v="0"/>
    <x v="473"/>
    <n v="2"/>
    <n v="7999.98"/>
    <s v="Trek Slash 8 27.5 - 2016"/>
    <x v="2"/>
    <x v="0"/>
    <x v="0"/>
    <x v="2"/>
  </r>
  <r>
    <n v="1027"/>
    <x v="1006"/>
    <s v="Valley Stream"/>
    <x v="1"/>
    <x v="473"/>
    <n v="2"/>
    <n v="539.98"/>
    <s v="Electra Girl's Hawaii 1 (16-inch) - 2015/2016"/>
    <x v="0"/>
    <x v="1"/>
    <x v="1"/>
    <x v="0"/>
  </r>
  <r>
    <n v="1027"/>
    <x v="1006"/>
    <s v="Valley Stream"/>
    <x v="1"/>
    <x v="473"/>
    <n v="2"/>
    <n v="599.98"/>
    <s v="Electra Girl's Hawaii 1 16&quot; - 2017"/>
    <x v="5"/>
    <x v="1"/>
    <x v="1"/>
    <x v="0"/>
  </r>
  <r>
    <n v="1028"/>
    <x v="1007"/>
    <s v="Oswego"/>
    <x v="1"/>
    <x v="474"/>
    <n v="1"/>
    <n v="1469.99"/>
    <s v="Haro Shift R3 - 2017"/>
    <x v="2"/>
    <x v="1"/>
    <x v="2"/>
    <x v="6"/>
  </r>
  <r>
    <n v="1028"/>
    <x v="1007"/>
    <s v="Oswego"/>
    <x v="1"/>
    <x v="474"/>
    <n v="1"/>
    <n v="449.99"/>
    <s v="Sun Bicycles Cruz 3 - Women's - 2017"/>
    <x v="3"/>
    <x v="1"/>
    <x v="2"/>
    <x v="7"/>
  </r>
  <r>
    <n v="1028"/>
    <x v="1007"/>
    <s v="Oswego"/>
    <x v="1"/>
    <x v="474"/>
    <n v="2"/>
    <n v="941.98"/>
    <s v="Sun Bicycles Drifter 7 - Women's - 2017"/>
    <x v="3"/>
    <x v="1"/>
    <x v="2"/>
    <x v="7"/>
  </r>
  <r>
    <n v="1028"/>
    <x v="1007"/>
    <s v="Oswego"/>
    <x v="1"/>
    <x v="474"/>
    <n v="2"/>
    <n v="1665.98"/>
    <s v="Sun Bicycles Spider 3i - 2017"/>
    <x v="2"/>
    <x v="1"/>
    <x v="2"/>
    <x v="7"/>
  </r>
  <r>
    <n v="1028"/>
    <x v="1007"/>
    <s v="Oswego"/>
    <x v="1"/>
    <x v="474"/>
    <n v="1"/>
    <n v="1549"/>
    <s v="Surly Straggler - 2016"/>
    <x v="1"/>
    <x v="1"/>
    <x v="2"/>
    <x v="1"/>
  </r>
  <r>
    <n v="1029"/>
    <x v="1008"/>
    <s v="San Pablo"/>
    <x v="0"/>
    <x v="475"/>
    <n v="1"/>
    <n v="599.99"/>
    <s v="Electra Townie Original 7D EQ - Women's - 2016"/>
    <x v="0"/>
    <x v="0"/>
    <x v="3"/>
    <x v="0"/>
  </r>
  <r>
    <n v="1029"/>
    <x v="1008"/>
    <s v="San Pablo"/>
    <x v="0"/>
    <x v="475"/>
    <n v="2"/>
    <n v="899.98"/>
    <s v="Sun Bicycles Cruz 3 - 2017"/>
    <x v="0"/>
    <x v="0"/>
    <x v="3"/>
    <x v="7"/>
  </r>
  <r>
    <n v="1029"/>
    <x v="1008"/>
    <s v="San Pablo"/>
    <x v="0"/>
    <x v="475"/>
    <n v="1"/>
    <n v="2699.99"/>
    <s v="Trek Domane S 6 - 2017"/>
    <x v="6"/>
    <x v="0"/>
    <x v="3"/>
    <x v="2"/>
  </r>
  <r>
    <n v="1029"/>
    <x v="1008"/>
    <s v="San Pablo"/>
    <x v="0"/>
    <x v="475"/>
    <n v="1"/>
    <n v="4999.99"/>
    <s v="Trek Fuel EX 9.8 29 - 2017"/>
    <x v="2"/>
    <x v="0"/>
    <x v="3"/>
    <x v="2"/>
  </r>
  <r>
    <n v="1030"/>
    <x v="1009"/>
    <s v="Smithtown"/>
    <x v="1"/>
    <x v="475"/>
    <n v="1"/>
    <n v="619.99"/>
    <s v="Sun Bicycles Biscayne Tandem 7 - 2017"/>
    <x v="0"/>
    <x v="1"/>
    <x v="1"/>
    <x v="7"/>
  </r>
  <r>
    <n v="1030"/>
    <x v="1009"/>
    <s v="Smithtown"/>
    <x v="1"/>
    <x v="475"/>
    <n v="1"/>
    <n v="999.99"/>
    <s v="Surly Big Dummy Frameset - 2017"/>
    <x v="2"/>
    <x v="1"/>
    <x v="1"/>
    <x v="1"/>
  </r>
  <r>
    <n v="1030"/>
    <x v="1009"/>
    <s v="Smithtown"/>
    <x v="1"/>
    <x v="475"/>
    <n v="2"/>
    <n v="3098"/>
    <s v="Surly Straggler - 2016"/>
    <x v="1"/>
    <x v="1"/>
    <x v="1"/>
    <x v="1"/>
  </r>
  <r>
    <n v="1031"/>
    <x v="1010"/>
    <s v="South El Monte"/>
    <x v="0"/>
    <x v="476"/>
    <n v="2"/>
    <n v="899.98"/>
    <s v="Sun Bicycles Cruz 3 - Women's - 2017"/>
    <x v="3"/>
    <x v="0"/>
    <x v="0"/>
    <x v="7"/>
  </r>
  <r>
    <n v="1031"/>
    <x v="1010"/>
    <s v="South El Monte"/>
    <x v="0"/>
    <x v="476"/>
    <n v="2"/>
    <n v="1999.98"/>
    <s v="Surly Big Dummy Frameset - 2017"/>
    <x v="2"/>
    <x v="0"/>
    <x v="0"/>
    <x v="1"/>
  </r>
  <r>
    <n v="1032"/>
    <x v="1011"/>
    <s v="Valley Stream"/>
    <x v="1"/>
    <x v="476"/>
    <n v="1"/>
    <n v="429"/>
    <s v="Pure Cycles Vine 8-Speed - 2016"/>
    <x v="0"/>
    <x v="1"/>
    <x v="1"/>
    <x v="4"/>
  </r>
  <r>
    <n v="1032"/>
    <x v="1011"/>
    <s v="Valley Stream"/>
    <x v="1"/>
    <x v="476"/>
    <n v="2"/>
    <n v="3119.98"/>
    <s v="Sun Bicycles ElectroLite - 2017"/>
    <x v="4"/>
    <x v="1"/>
    <x v="1"/>
    <x v="7"/>
  </r>
  <r>
    <n v="1033"/>
    <x v="1012"/>
    <s v="Jackson Heights"/>
    <x v="1"/>
    <x v="476"/>
    <n v="1"/>
    <n v="599.99"/>
    <s v="Electra Townie Original 7D EQ - 2016"/>
    <x v="3"/>
    <x v="1"/>
    <x v="2"/>
    <x v="0"/>
  </r>
  <r>
    <n v="1033"/>
    <x v="1012"/>
    <s v="Jackson Heights"/>
    <x v="1"/>
    <x v="476"/>
    <n v="2"/>
    <n v="833.98"/>
    <s v="Sun Bicycles Cruz 7 - Women's - 2017"/>
    <x v="3"/>
    <x v="1"/>
    <x v="2"/>
    <x v="7"/>
  </r>
  <r>
    <n v="1033"/>
    <x v="1012"/>
    <s v="Jackson Heights"/>
    <x v="1"/>
    <x v="476"/>
    <n v="2"/>
    <n v="1999.98"/>
    <s v="Surly Big Dummy Frameset - 2017"/>
    <x v="2"/>
    <x v="1"/>
    <x v="2"/>
    <x v="1"/>
  </r>
  <r>
    <n v="1034"/>
    <x v="1013"/>
    <s v="Plainview"/>
    <x v="1"/>
    <x v="476"/>
    <n v="1"/>
    <n v="269.99"/>
    <s v="Electra Cruiser 1 (24-Inch) - 2016"/>
    <x v="5"/>
    <x v="1"/>
    <x v="2"/>
    <x v="0"/>
  </r>
  <r>
    <n v="1034"/>
    <x v="1013"/>
    <s v="Plainview"/>
    <x v="1"/>
    <x v="476"/>
    <n v="1"/>
    <n v="339.99"/>
    <s v="Electra Townie 7D (20-inch) - Boys' - 2017"/>
    <x v="5"/>
    <x v="1"/>
    <x v="2"/>
    <x v="0"/>
  </r>
  <r>
    <n v="1034"/>
    <x v="1013"/>
    <s v="Plainview"/>
    <x v="1"/>
    <x v="476"/>
    <n v="2"/>
    <n v="3361.98"/>
    <s v="Surly Straggler 650b - 2016"/>
    <x v="1"/>
    <x v="1"/>
    <x v="2"/>
    <x v="1"/>
  </r>
  <r>
    <n v="1034"/>
    <x v="1013"/>
    <s v="Plainview"/>
    <x v="1"/>
    <x v="476"/>
    <n v="2"/>
    <n v="3599.98"/>
    <s v="Trek Remedy 29 Carbon Frameset - 2016"/>
    <x v="2"/>
    <x v="1"/>
    <x v="2"/>
    <x v="2"/>
  </r>
  <r>
    <n v="1035"/>
    <x v="1014"/>
    <s v="Hopewell Junction"/>
    <x v="1"/>
    <x v="476"/>
    <n v="1"/>
    <n v="349.99"/>
    <s v="Electra Moto 3i (20-inch) - Boy's - 2017"/>
    <x v="5"/>
    <x v="1"/>
    <x v="1"/>
    <x v="0"/>
  </r>
  <r>
    <n v="1036"/>
    <x v="1015"/>
    <s v="Brooklyn"/>
    <x v="1"/>
    <x v="476"/>
    <n v="1"/>
    <n v="299.99"/>
    <s v="Electra Girl's Hawaii 1 16&quot; - 2017"/>
    <x v="0"/>
    <x v="1"/>
    <x v="1"/>
    <x v="0"/>
  </r>
  <r>
    <n v="1036"/>
    <x v="1015"/>
    <s v="Brooklyn"/>
    <x v="1"/>
    <x v="476"/>
    <n v="1"/>
    <n v="549.99"/>
    <s v="Electra Townie Original 21D - 2016"/>
    <x v="0"/>
    <x v="1"/>
    <x v="1"/>
    <x v="0"/>
  </r>
  <r>
    <n v="1036"/>
    <x v="1015"/>
    <s v="Brooklyn"/>
    <x v="1"/>
    <x v="476"/>
    <n v="2"/>
    <n v="898"/>
    <s v="Pure Cycles Western 3-Speed - Women's - 2015/2016"/>
    <x v="0"/>
    <x v="1"/>
    <x v="1"/>
    <x v="4"/>
  </r>
  <r>
    <n v="1036"/>
    <x v="1015"/>
    <s v="Brooklyn"/>
    <x v="1"/>
    <x v="476"/>
    <n v="2"/>
    <n v="693.98"/>
    <s v="Sun Bicycles Lil Bolt Type-R - 2017"/>
    <x v="0"/>
    <x v="1"/>
    <x v="1"/>
    <x v="7"/>
  </r>
  <r>
    <n v="1036"/>
    <x v="1015"/>
    <s v="Brooklyn"/>
    <x v="1"/>
    <x v="476"/>
    <n v="2"/>
    <n v="5399.98"/>
    <s v="Trek Domane S 6 - 2017"/>
    <x v="6"/>
    <x v="1"/>
    <x v="1"/>
    <x v="2"/>
  </r>
  <r>
    <n v="1037"/>
    <x v="1016"/>
    <s v="Wappingers Falls"/>
    <x v="1"/>
    <x v="477"/>
    <n v="2"/>
    <n v="879.98"/>
    <s v="Electra Cruiser Lux 1 - 2017"/>
    <x v="0"/>
    <x v="1"/>
    <x v="1"/>
    <x v="0"/>
  </r>
  <r>
    <n v="1037"/>
    <x v="1016"/>
    <s v="Wappingers Falls"/>
    <x v="1"/>
    <x v="477"/>
    <n v="1"/>
    <n v="209.99"/>
    <s v="Haro Shredder 20 - 2017"/>
    <x v="5"/>
    <x v="1"/>
    <x v="1"/>
    <x v="6"/>
  </r>
  <r>
    <n v="1037"/>
    <x v="1016"/>
    <s v="Wappingers Falls"/>
    <x v="1"/>
    <x v="477"/>
    <n v="2"/>
    <n v="693.98"/>
    <s v="Sun Bicycles Lil Bolt Type-R - 2017"/>
    <x v="0"/>
    <x v="1"/>
    <x v="1"/>
    <x v="7"/>
  </r>
  <r>
    <n v="1037"/>
    <x v="1016"/>
    <s v="Wappingers Falls"/>
    <x v="1"/>
    <x v="477"/>
    <n v="2"/>
    <n v="219.98"/>
    <s v="Sun Bicycles Lil Kitt'n - 2017"/>
    <x v="5"/>
    <x v="1"/>
    <x v="1"/>
    <x v="7"/>
  </r>
  <r>
    <n v="1037"/>
    <x v="1016"/>
    <s v="Wappingers Falls"/>
    <x v="1"/>
    <x v="477"/>
    <n v="1"/>
    <n v="999.99"/>
    <s v="Surly Wednesday Frameset - 2016"/>
    <x v="2"/>
    <x v="1"/>
    <x v="1"/>
    <x v="1"/>
  </r>
  <r>
    <n v="1038"/>
    <x v="1017"/>
    <s v="Woodside"/>
    <x v="1"/>
    <x v="477"/>
    <n v="1"/>
    <n v="149.99"/>
    <s v="Trek Boy's Kickster - 2015/2017"/>
    <x v="5"/>
    <x v="1"/>
    <x v="2"/>
    <x v="2"/>
  </r>
  <r>
    <n v="1038"/>
    <x v="1017"/>
    <s v="Woodside"/>
    <x v="1"/>
    <x v="477"/>
    <n v="1"/>
    <n v="2999.99"/>
    <s v="Trek Conduit+ - 2016"/>
    <x v="4"/>
    <x v="1"/>
    <x v="2"/>
    <x v="2"/>
  </r>
  <r>
    <n v="1039"/>
    <x v="1018"/>
    <s v="Sunnyside"/>
    <x v="1"/>
    <x v="478"/>
    <n v="2"/>
    <n v="898"/>
    <s v="Pure Cycles Western 3-Speed - Women's - 2015/2016"/>
    <x v="0"/>
    <x v="1"/>
    <x v="2"/>
    <x v="4"/>
  </r>
  <r>
    <n v="1040"/>
    <x v="1019"/>
    <s v="Los Banos"/>
    <x v="0"/>
    <x v="479"/>
    <n v="1"/>
    <n v="349.99"/>
    <s v="Electra Savannah 3i (20-inch) - Girl's - 2017"/>
    <x v="5"/>
    <x v="0"/>
    <x v="0"/>
    <x v="0"/>
  </r>
  <r>
    <n v="1040"/>
    <x v="1019"/>
    <s v="Los Banos"/>
    <x v="0"/>
    <x v="479"/>
    <n v="1"/>
    <n v="489.99"/>
    <s v="Electra Townie Original 7D - 2017"/>
    <x v="0"/>
    <x v="0"/>
    <x v="0"/>
    <x v="0"/>
  </r>
  <r>
    <n v="1040"/>
    <x v="1019"/>
    <s v="Los Banos"/>
    <x v="0"/>
    <x v="479"/>
    <n v="2"/>
    <n v="1999.98"/>
    <s v="Surly Big Dummy Frameset - 2017"/>
    <x v="2"/>
    <x v="0"/>
    <x v="0"/>
    <x v="1"/>
  </r>
  <r>
    <n v="1040"/>
    <x v="1019"/>
    <s v="Los Banos"/>
    <x v="0"/>
    <x v="479"/>
    <n v="2"/>
    <n v="4999.9799999999996"/>
    <s v="Surly Karate Monkey 27.5+ Frameset - 2017"/>
    <x v="2"/>
    <x v="0"/>
    <x v="0"/>
    <x v="1"/>
  </r>
  <r>
    <n v="1040"/>
    <x v="1019"/>
    <s v="Los Banos"/>
    <x v="0"/>
    <x v="479"/>
    <n v="2"/>
    <n v="3599.98"/>
    <s v="Trek Remedy 29 Carbon Frameset - 2016"/>
    <x v="2"/>
    <x v="0"/>
    <x v="0"/>
    <x v="2"/>
  </r>
  <r>
    <n v="1041"/>
    <x v="1020"/>
    <s v="East Elmhurst"/>
    <x v="1"/>
    <x v="479"/>
    <n v="2"/>
    <n v="499.98"/>
    <s v="Haro Shredder Pro 20 - 2017"/>
    <x v="5"/>
    <x v="1"/>
    <x v="2"/>
    <x v="6"/>
  </r>
  <r>
    <n v="1041"/>
    <x v="1020"/>
    <s v="East Elmhurst"/>
    <x v="1"/>
    <x v="479"/>
    <n v="2"/>
    <n v="9999.98"/>
    <s v="Trek Powerfly 8 FS Plus - 2017"/>
    <x v="4"/>
    <x v="1"/>
    <x v="2"/>
    <x v="2"/>
  </r>
  <r>
    <n v="1041"/>
    <x v="1020"/>
    <s v="East Elmhurst"/>
    <x v="1"/>
    <x v="479"/>
    <n v="1"/>
    <n v="209.99"/>
    <s v="Trek Precaliber 16 Boys - 2017"/>
    <x v="5"/>
    <x v="1"/>
    <x v="2"/>
    <x v="2"/>
  </r>
  <r>
    <n v="1042"/>
    <x v="1021"/>
    <s v="Ozone Park"/>
    <x v="1"/>
    <x v="480"/>
    <n v="1"/>
    <n v="299.99"/>
    <s v="Electra Girl's Hawaii 1 (20-inch) - 2015/2016"/>
    <x v="5"/>
    <x v="1"/>
    <x v="2"/>
    <x v="0"/>
  </r>
  <r>
    <n v="1043"/>
    <x v="1022"/>
    <s v="Endicott"/>
    <x v="1"/>
    <x v="480"/>
    <n v="1"/>
    <n v="599.99"/>
    <s v="Electra Townie Original 7D EQ - Women's - 2016"/>
    <x v="0"/>
    <x v="1"/>
    <x v="1"/>
    <x v="0"/>
  </r>
  <r>
    <n v="1043"/>
    <x v="1022"/>
    <s v="Endicott"/>
    <x v="1"/>
    <x v="480"/>
    <n v="2"/>
    <n v="5399.98"/>
    <s v="Trek Domane S 6 - 2017"/>
    <x v="6"/>
    <x v="1"/>
    <x v="1"/>
    <x v="2"/>
  </r>
  <r>
    <n v="1044"/>
    <x v="1023"/>
    <s v="Orchard Park"/>
    <x v="1"/>
    <x v="481"/>
    <n v="2"/>
    <n v="699.98"/>
    <s v="Electra Savannah 3i (20-inch) - Girl's - 2017"/>
    <x v="5"/>
    <x v="1"/>
    <x v="2"/>
    <x v="0"/>
  </r>
  <r>
    <n v="1045"/>
    <x v="1024"/>
    <s v="San Angelo"/>
    <x v="2"/>
    <x v="481"/>
    <n v="2"/>
    <n v="963.98"/>
    <s v="Sun Bicycles Streamway - 2017"/>
    <x v="3"/>
    <x v="2"/>
    <x v="5"/>
    <x v="7"/>
  </r>
  <r>
    <n v="1045"/>
    <x v="1024"/>
    <s v="San Angelo"/>
    <x v="2"/>
    <x v="481"/>
    <n v="1"/>
    <n v="2499.9899999999998"/>
    <s v="Surly Karate Monkey 27.5+ Frameset - 2017"/>
    <x v="2"/>
    <x v="2"/>
    <x v="5"/>
    <x v="1"/>
  </r>
  <r>
    <n v="1046"/>
    <x v="1025"/>
    <s v="Desoto"/>
    <x v="2"/>
    <x v="481"/>
    <n v="2"/>
    <n v="2939.98"/>
    <s v="Haro Shift R3 - 2017"/>
    <x v="2"/>
    <x v="2"/>
    <x v="4"/>
    <x v="6"/>
  </r>
  <r>
    <n v="1046"/>
    <x v="1025"/>
    <s v="Desoto"/>
    <x v="2"/>
    <x v="481"/>
    <n v="2"/>
    <n v="858"/>
    <s v="Pure Cycles Vine 8-Speed - 2016"/>
    <x v="0"/>
    <x v="2"/>
    <x v="4"/>
    <x v="4"/>
  </r>
  <r>
    <n v="1046"/>
    <x v="1025"/>
    <s v="Desoto"/>
    <x v="2"/>
    <x v="481"/>
    <n v="1"/>
    <n v="402.99"/>
    <s v="Sun Bicycles Boardwalk (24-inch Wheels) - 2017"/>
    <x v="0"/>
    <x v="2"/>
    <x v="4"/>
    <x v="7"/>
  </r>
  <r>
    <n v="1046"/>
    <x v="1025"/>
    <s v="Desoto"/>
    <x v="2"/>
    <x v="481"/>
    <n v="1"/>
    <n v="1559.99"/>
    <s v="Sun Bicycles ElectroLite - 2017"/>
    <x v="4"/>
    <x v="2"/>
    <x v="4"/>
    <x v="7"/>
  </r>
  <r>
    <n v="1046"/>
    <x v="1025"/>
    <s v="Desoto"/>
    <x v="2"/>
    <x v="481"/>
    <n v="1"/>
    <n v="469.99"/>
    <s v="Trek Farley Alloy Frameset - 2017"/>
    <x v="2"/>
    <x v="2"/>
    <x v="4"/>
    <x v="2"/>
  </r>
  <r>
    <n v="1047"/>
    <x v="524"/>
    <s v="Euless"/>
    <x v="2"/>
    <x v="482"/>
    <n v="1"/>
    <n v="647.99"/>
    <s v="Sun Bicycles Biscayne Tandem CB - 2017"/>
    <x v="0"/>
    <x v="2"/>
    <x v="4"/>
    <x v="7"/>
  </r>
  <r>
    <n v="1047"/>
    <x v="524"/>
    <s v="Euless"/>
    <x v="2"/>
    <x v="482"/>
    <n v="1"/>
    <n v="832.99"/>
    <s v="Sun Bicycles Spider 3i - 2017"/>
    <x v="2"/>
    <x v="2"/>
    <x v="4"/>
    <x v="7"/>
  </r>
  <r>
    <n v="1047"/>
    <x v="524"/>
    <s v="Euless"/>
    <x v="2"/>
    <x v="482"/>
    <n v="2"/>
    <n v="4999.9799999999996"/>
    <s v="Surly Karate Monkey 27.5+ Frameset - 2017"/>
    <x v="2"/>
    <x v="2"/>
    <x v="4"/>
    <x v="1"/>
  </r>
  <r>
    <n v="1047"/>
    <x v="524"/>
    <s v="Euless"/>
    <x v="2"/>
    <x v="482"/>
    <n v="1"/>
    <n v="3499.99"/>
    <s v="Trek Domane SL 6 - 2017"/>
    <x v="6"/>
    <x v="2"/>
    <x v="4"/>
    <x v="2"/>
  </r>
  <r>
    <n v="1048"/>
    <x v="1026"/>
    <s v="Kingston"/>
    <x v="1"/>
    <x v="482"/>
    <n v="1"/>
    <n v="379.99"/>
    <s v="Haro Flightline One ST - 2017"/>
    <x v="2"/>
    <x v="1"/>
    <x v="2"/>
    <x v="6"/>
  </r>
  <r>
    <n v="1048"/>
    <x v="1026"/>
    <s v="Kingston"/>
    <x v="1"/>
    <x v="482"/>
    <n v="1"/>
    <n v="249.99"/>
    <s v="Haro Shredder Pro 20 - 2017"/>
    <x v="5"/>
    <x v="1"/>
    <x v="2"/>
    <x v="6"/>
  </r>
  <r>
    <n v="1048"/>
    <x v="1026"/>
    <s v="Kingston"/>
    <x v="1"/>
    <x v="482"/>
    <n v="2"/>
    <n v="1999.98"/>
    <s v="Surly Wednesday Frameset - 2016"/>
    <x v="2"/>
    <x v="1"/>
    <x v="2"/>
    <x v="1"/>
  </r>
  <r>
    <n v="1049"/>
    <x v="1027"/>
    <s v="Santa Cruz"/>
    <x v="0"/>
    <x v="483"/>
    <n v="1"/>
    <n v="599.99"/>
    <s v="Electra Townie Original 7D EQ - 2016"/>
    <x v="3"/>
    <x v="0"/>
    <x v="0"/>
    <x v="0"/>
  </r>
  <r>
    <n v="1049"/>
    <x v="1027"/>
    <s v="Santa Cruz"/>
    <x v="0"/>
    <x v="483"/>
    <n v="2"/>
    <n v="3098"/>
    <s v="Surly Straggler - 2016"/>
    <x v="1"/>
    <x v="0"/>
    <x v="0"/>
    <x v="1"/>
  </r>
  <r>
    <n v="1049"/>
    <x v="1027"/>
    <s v="Santa Cruz"/>
    <x v="0"/>
    <x v="483"/>
    <n v="2"/>
    <n v="1665.98"/>
    <s v="Surly Troll Frameset - 2017"/>
    <x v="2"/>
    <x v="0"/>
    <x v="0"/>
    <x v="1"/>
  </r>
  <r>
    <n v="1049"/>
    <x v="1027"/>
    <s v="Santa Cruz"/>
    <x v="0"/>
    <x v="483"/>
    <n v="1"/>
    <n v="999.99"/>
    <s v="Surly Wednesday Frameset - 2016"/>
    <x v="2"/>
    <x v="0"/>
    <x v="0"/>
    <x v="1"/>
  </r>
  <r>
    <n v="1049"/>
    <x v="1027"/>
    <s v="Santa Cruz"/>
    <x v="0"/>
    <x v="483"/>
    <n v="1"/>
    <n v="2999.99"/>
    <s v="Trek Conduit+ - 2016"/>
    <x v="4"/>
    <x v="0"/>
    <x v="0"/>
    <x v="2"/>
  </r>
  <r>
    <n v="1050"/>
    <x v="1028"/>
    <s v="Canyon Country"/>
    <x v="0"/>
    <x v="483"/>
    <n v="2"/>
    <n v="539.98"/>
    <s v="Electra Girl's Hawaii 1 (16-inch) - 2015/2016"/>
    <x v="0"/>
    <x v="0"/>
    <x v="3"/>
    <x v="0"/>
  </r>
  <r>
    <n v="1050"/>
    <x v="1028"/>
    <s v="Canyon Country"/>
    <x v="0"/>
    <x v="483"/>
    <n v="2"/>
    <n v="699.98"/>
    <s v="Electra Moto 3i (20-inch) - Boy's - 2017"/>
    <x v="5"/>
    <x v="0"/>
    <x v="3"/>
    <x v="0"/>
  </r>
  <r>
    <n v="1050"/>
    <x v="1028"/>
    <s v="Canyon Country"/>
    <x v="0"/>
    <x v="483"/>
    <n v="2"/>
    <n v="599.98"/>
    <s v="Electra Sugar Skulls 1 (20-inch) - Girl's - 2017"/>
    <x v="5"/>
    <x v="0"/>
    <x v="3"/>
    <x v="0"/>
  </r>
  <r>
    <n v="1050"/>
    <x v="1028"/>
    <s v="Canyon Country"/>
    <x v="0"/>
    <x v="483"/>
    <n v="2"/>
    <n v="1739.98"/>
    <s v="Haro SR 1.2 - 2017"/>
    <x v="2"/>
    <x v="0"/>
    <x v="3"/>
    <x v="6"/>
  </r>
  <r>
    <n v="1051"/>
    <x v="1029"/>
    <s v="Selden"/>
    <x v="1"/>
    <x v="484"/>
    <n v="1"/>
    <n v="1409.99"/>
    <s v="Haro SR 1.3 - 2017"/>
    <x v="2"/>
    <x v="1"/>
    <x v="2"/>
    <x v="6"/>
  </r>
  <r>
    <n v="1052"/>
    <x v="1030"/>
    <s v="Garden City"/>
    <x v="1"/>
    <x v="484"/>
    <n v="2"/>
    <n v="1199.98"/>
    <s v="Electra Townie Original 7D EQ - 2016"/>
    <x v="3"/>
    <x v="1"/>
    <x v="1"/>
    <x v="0"/>
  </r>
  <r>
    <n v="1052"/>
    <x v="1030"/>
    <s v="Garden City"/>
    <x v="1"/>
    <x v="484"/>
    <n v="1"/>
    <n v="551.99"/>
    <s v="Sun Bicycles Streamway 3 - 2017"/>
    <x v="3"/>
    <x v="1"/>
    <x v="1"/>
    <x v="7"/>
  </r>
  <r>
    <n v="1052"/>
    <x v="1030"/>
    <s v="Garden City"/>
    <x v="1"/>
    <x v="484"/>
    <n v="1"/>
    <n v="3999.99"/>
    <s v="Trek Slash 8 27.5 - 2016"/>
    <x v="2"/>
    <x v="1"/>
    <x v="1"/>
    <x v="2"/>
  </r>
  <r>
    <n v="1053"/>
    <x v="1031"/>
    <s v="New Rochelle"/>
    <x v="1"/>
    <x v="484"/>
    <n v="2"/>
    <n v="599.98"/>
    <s v="Electra Girl's Hawaii 1 (20-inch) - 2015/2016"/>
    <x v="5"/>
    <x v="1"/>
    <x v="1"/>
    <x v="0"/>
  </r>
  <r>
    <n v="1053"/>
    <x v="1031"/>
    <s v="New Rochelle"/>
    <x v="1"/>
    <x v="484"/>
    <n v="2"/>
    <n v="1199.98"/>
    <s v="Electra Townie Original 7D EQ - 2016"/>
    <x v="3"/>
    <x v="1"/>
    <x v="1"/>
    <x v="0"/>
  </r>
  <r>
    <n v="1053"/>
    <x v="1031"/>
    <s v="New Rochelle"/>
    <x v="1"/>
    <x v="484"/>
    <n v="2"/>
    <n v="1499.98"/>
    <s v="Sun Bicycles Brickell Tandem 7 - 2017"/>
    <x v="0"/>
    <x v="1"/>
    <x v="1"/>
    <x v="7"/>
  </r>
  <r>
    <n v="1053"/>
    <x v="1031"/>
    <s v="New Rochelle"/>
    <x v="1"/>
    <x v="484"/>
    <n v="1"/>
    <n v="449.99"/>
    <s v="Sun Bicycles Cruz 3 - 2017"/>
    <x v="0"/>
    <x v="1"/>
    <x v="1"/>
    <x v="7"/>
  </r>
  <r>
    <n v="1053"/>
    <x v="1031"/>
    <s v="New Rochelle"/>
    <x v="1"/>
    <x v="484"/>
    <n v="2"/>
    <n v="6999.98"/>
    <s v="Trek Domane SL 6 - 2017"/>
    <x v="6"/>
    <x v="1"/>
    <x v="1"/>
    <x v="2"/>
  </r>
  <r>
    <n v="1054"/>
    <x v="1032"/>
    <s v="Liverpool"/>
    <x v="1"/>
    <x v="485"/>
    <n v="1"/>
    <n v="599.99"/>
    <s v="Electra Townie Original 7D EQ - 2016"/>
    <x v="0"/>
    <x v="1"/>
    <x v="2"/>
    <x v="0"/>
  </r>
  <r>
    <n v="1054"/>
    <x v="1032"/>
    <s v="Liverpool"/>
    <x v="1"/>
    <x v="485"/>
    <n v="2"/>
    <n v="1665.98"/>
    <s v="Surly Troll Frameset - 2017"/>
    <x v="2"/>
    <x v="1"/>
    <x v="2"/>
    <x v="1"/>
  </r>
  <r>
    <n v="1055"/>
    <x v="1033"/>
    <s v="East Elmhurst"/>
    <x v="1"/>
    <x v="486"/>
    <n v="2"/>
    <n v="679.98"/>
    <s v="Electra Townie 7D (20-inch) - Boys' - 2017"/>
    <x v="5"/>
    <x v="1"/>
    <x v="1"/>
    <x v="0"/>
  </r>
  <r>
    <n v="1055"/>
    <x v="1033"/>
    <s v="East Elmhurst"/>
    <x v="1"/>
    <x v="486"/>
    <n v="2"/>
    <n v="1099.98"/>
    <s v="Electra Townie Original 21D - 2016"/>
    <x v="0"/>
    <x v="1"/>
    <x v="1"/>
    <x v="0"/>
  </r>
  <r>
    <n v="1055"/>
    <x v="1033"/>
    <s v="East Elmhurst"/>
    <x v="1"/>
    <x v="486"/>
    <n v="1"/>
    <n v="1559.99"/>
    <s v="Sun Bicycles ElectroLite - 2017"/>
    <x v="4"/>
    <x v="1"/>
    <x v="1"/>
    <x v="7"/>
  </r>
  <r>
    <n v="1055"/>
    <x v="1033"/>
    <s v="East Elmhurst"/>
    <x v="1"/>
    <x v="486"/>
    <n v="2"/>
    <n v="299.98"/>
    <s v="Trek Boy's Kickster - 2015/2017"/>
    <x v="5"/>
    <x v="1"/>
    <x v="1"/>
    <x v="2"/>
  </r>
  <r>
    <n v="1055"/>
    <x v="1033"/>
    <s v="East Elmhurst"/>
    <x v="1"/>
    <x v="486"/>
    <n v="2"/>
    <n v="10599.98"/>
    <s v="Trek Fuel EX 9.8 27.5 Plus - 2017"/>
    <x v="2"/>
    <x v="1"/>
    <x v="1"/>
    <x v="2"/>
  </r>
  <r>
    <n v="1056"/>
    <x v="1034"/>
    <s v="Bronx"/>
    <x v="1"/>
    <x v="486"/>
    <n v="1"/>
    <n v="999.99"/>
    <s v="Surly Wednesday Frameset - 2016"/>
    <x v="2"/>
    <x v="1"/>
    <x v="2"/>
    <x v="1"/>
  </r>
  <r>
    <n v="1057"/>
    <x v="1035"/>
    <s v="Jamaica"/>
    <x v="1"/>
    <x v="486"/>
    <n v="1"/>
    <n v="349.99"/>
    <s v="Electra Savannah 3i (20-inch) - Girl's - 2017"/>
    <x v="5"/>
    <x v="1"/>
    <x v="2"/>
    <x v="0"/>
  </r>
  <r>
    <n v="1057"/>
    <x v="1035"/>
    <s v="Jamaica"/>
    <x v="1"/>
    <x v="486"/>
    <n v="2"/>
    <n v="979.98"/>
    <s v="Electra Straight 8 3i (20-inch) - Boy's - 2017"/>
    <x v="5"/>
    <x v="1"/>
    <x v="2"/>
    <x v="0"/>
  </r>
  <r>
    <n v="1057"/>
    <x v="1035"/>
    <s v="Jamaica"/>
    <x v="1"/>
    <x v="486"/>
    <n v="1"/>
    <n v="533.99"/>
    <s v="Sun Bicycles Streamway 7 - 2017"/>
    <x v="3"/>
    <x v="1"/>
    <x v="2"/>
    <x v="7"/>
  </r>
  <r>
    <n v="1058"/>
    <x v="1036"/>
    <s v="Woodside"/>
    <x v="1"/>
    <x v="487"/>
    <n v="1"/>
    <n v="551.99"/>
    <s v="Sun Bicycles Streamway 3 - 2017"/>
    <x v="3"/>
    <x v="1"/>
    <x v="1"/>
    <x v="7"/>
  </r>
  <r>
    <n v="1058"/>
    <x v="1036"/>
    <s v="Woodside"/>
    <x v="1"/>
    <x v="487"/>
    <n v="1"/>
    <n v="5299.99"/>
    <s v="Trek Fuel EX 9.8 27.5 Plus - 2017"/>
    <x v="2"/>
    <x v="1"/>
    <x v="1"/>
    <x v="2"/>
  </r>
  <r>
    <n v="1058"/>
    <x v="1036"/>
    <s v="Woodside"/>
    <x v="1"/>
    <x v="487"/>
    <n v="2"/>
    <n v="1999.98"/>
    <s v="Trek X-Caliber 8 - 2017"/>
    <x v="2"/>
    <x v="1"/>
    <x v="1"/>
    <x v="2"/>
  </r>
  <r>
    <n v="1059"/>
    <x v="1037"/>
    <s v="Fairport"/>
    <x v="1"/>
    <x v="488"/>
    <n v="1"/>
    <n v="269.99"/>
    <s v="Electra Cruiser 1 (24-Inch) - 2016"/>
    <x v="0"/>
    <x v="1"/>
    <x v="2"/>
    <x v="0"/>
  </r>
  <r>
    <n v="1059"/>
    <x v="1037"/>
    <s v="Fairport"/>
    <x v="1"/>
    <x v="488"/>
    <n v="2"/>
    <n v="2819.98"/>
    <s v="Haro SR 1.3 - 2017"/>
    <x v="2"/>
    <x v="1"/>
    <x v="2"/>
    <x v="6"/>
  </r>
  <r>
    <n v="1059"/>
    <x v="1037"/>
    <s v="Fairport"/>
    <x v="1"/>
    <x v="488"/>
    <n v="1"/>
    <n v="3999.99"/>
    <s v="Trek Slash 8 27.5 - 2016"/>
    <x v="2"/>
    <x v="1"/>
    <x v="2"/>
    <x v="2"/>
  </r>
  <r>
    <n v="1060"/>
    <x v="1038"/>
    <s v="Bay Shore"/>
    <x v="1"/>
    <x v="489"/>
    <n v="2"/>
    <n v="1999.98"/>
    <s v="Surly Ice Cream Truck Frameset - 2017"/>
    <x v="2"/>
    <x v="1"/>
    <x v="1"/>
    <x v="1"/>
  </r>
  <r>
    <n v="1060"/>
    <x v="1038"/>
    <s v="Bay Shore"/>
    <x v="1"/>
    <x v="489"/>
    <n v="2"/>
    <n v="3361.98"/>
    <s v="Surly Straggler 650b - 2016"/>
    <x v="1"/>
    <x v="1"/>
    <x v="1"/>
    <x v="1"/>
  </r>
  <r>
    <n v="1060"/>
    <x v="1038"/>
    <s v="Bay Shore"/>
    <x v="1"/>
    <x v="489"/>
    <n v="2"/>
    <n v="9999.98"/>
    <s v="Trek Powerfly 8 FS Plus - 2017"/>
    <x v="4"/>
    <x v="1"/>
    <x v="1"/>
    <x v="2"/>
  </r>
  <r>
    <n v="1060"/>
    <x v="1038"/>
    <s v="Bay Shore"/>
    <x v="1"/>
    <x v="489"/>
    <n v="1"/>
    <n v="3999.99"/>
    <s v="Trek Slash 8 27.5 - 2016"/>
    <x v="2"/>
    <x v="1"/>
    <x v="1"/>
    <x v="2"/>
  </r>
  <r>
    <n v="1061"/>
    <x v="1039"/>
    <s v="Scarsdale"/>
    <x v="1"/>
    <x v="489"/>
    <n v="1"/>
    <n v="269.99"/>
    <s v="Electra Girl's Hawaii 1 (16-inch) - 2015/2016"/>
    <x v="0"/>
    <x v="1"/>
    <x v="2"/>
    <x v="0"/>
  </r>
  <r>
    <n v="1061"/>
    <x v="1039"/>
    <s v="Scarsdale"/>
    <x v="1"/>
    <x v="489"/>
    <n v="1"/>
    <n v="449"/>
    <s v="Pure Cycles William 3-Speed - 2016"/>
    <x v="0"/>
    <x v="1"/>
    <x v="2"/>
    <x v="4"/>
  </r>
  <r>
    <n v="1062"/>
    <x v="1040"/>
    <s v="Woodside"/>
    <x v="1"/>
    <x v="489"/>
    <n v="1"/>
    <n v="269.99"/>
    <s v="Electra Cruiser 1 (24-Inch) - 2016"/>
    <x v="0"/>
    <x v="1"/>
    <x v="1"/>
    <x v="0"/>
  </r>
  <r>
    <n v="1062"/>
    <x v="1040"/>
    <s v="Woodside"/>
    <x v="1"/>
    <x v="489"/>
    <n v="1"/>
    <n v="549.99"/>
    <s v="Electra Townie Original 21D - 2016"/>
    <x v="0"/>
    <x v="1"/>
    <x v="1"/>
    <x v="0"/>
  </r>
  <r>
    <n v="1062"/>
    <x v="1040"/>
    <s v="Woodside"/>
    <x v="1"/>
    <x v="489"/>
    <n v="1"/>
    <n v="1320.99"/>
    <s v="Heller Shagamaw Frame - 2016"/>
    <x v="2"/>
    <x v="1"/>
    <x v="1"/>
    <x v="5"/>
  </r>
  <r>
    <n v="1062"/>
    <x v="1040"/>
    <s v="Woodside"/>
    <x v="1"/>
    <x v="489"/>
    <n v="2"/>
    <n v="941.98"/>
    <s v="Sun Bicycles Drifter 7 - Women's - 2017"/>
    <x v="3"/>
    <x v="1"/>
    <x v="1"/>
    <x v="7"/>
  </r>
  <r>
    <n v="1063"/>
    <x v="1041"/>
    <s v="Amarillo"/>
    <x v="2"/>
    <x v="490"/>
    <n v="2"/>
    <n v="979.98"/>
    <s v="Electra Townie 3i EQ (20-inch) - Boys' - 2017"/>
    <x v="5"/>
    <x v="2"/>
    <x v="4"/>
    <x v="0"/>
  </r>
  <r>
    <n v="1063"/>
    <x v="1041"/>
    <s v="Amarillo"/>
    <x v="2"/>
    <x v="490"/>
    <n v="2"/>
    <n v="1239.98"/>
    <s v="Sun Bicycles Biscayne Tandem 7 - 2017"/>
    <x v="0"/>
    <x v="2"/>
    <x v="4"/>
    <x v="7"/>
  </r>
  <r>
    <n v="1063"/>
    <x v="1041"/>
    <s v="Amarillo"/>
    <x v="2"/>
    <x v="490"/>
    <n v="2"/>
    <n v="939.98"/>
    <s v="Surly Wednesday Frameset - 2017"/>
    <x v="2"/>
    <x v="2"/>
    <x v="4"/>
    <x v="1"/>
  </r>
  <r>
    <n v="1064"/>
    <x v="1042"/>
    <s v="Houston"/>
    <x v="2"/>
    <x v="490"/>
    <n v="1"/>
    <n v="449"/>
    <s v="Pure Cycles Western 3-Speed - Women's - 2015/2016"/>
    <x v="0"/>
    <x v="2"/>
    <x v="5"/>
    <x v="4"/>
  </r>
  <r>
    <n v="1064"/>
    <x v="1042"/>
    <s v="Houston"/>
    <x v="2"/>
    <x v="490"/>
    <n v="1"/>
    <n v="3499.99"/>
    <s v="Trek Domane SL 6 - 2017"/>
    <x v="6"/>
    <x v="2"/>
    <x v="5"/>
    <x v="2"/>
  </r>
  <r>
    <n v="1065"/>
    <x v="1043"/>
    <s v="Mahopac"/>
    <x v="1"/>
    <x v="491"/>
    <n v="2"/>
    <n v="1103.98"/>
    <s v="Sun Bicycles Streamway 3 - 2017"/>
    <x v="3"/>
    <x v="1"/>
    <x v="2"/>
    <x v="7"/>
  </r>
  <r>
    <n v="1065"/>
    <x v="1043"/>
    <s v="Mahopac"/>
    <x v="1"/>
    <x v="491"/>
    <n v="1"/>
    <n v="3499.99"/>
    <s v="Trek Boone Race Shop Limited - 2017"/>
    <x v="1"/>
    <x v="1"/>
    <x v="2"/>
    <x v="2"/>
  </r>
  <r>
    <n v="1065"/>
    <x v="1043"/>
    <s v="Mahopac"/>
    <x v="1"/>
    <x v="491"/>
    <n v="2"/>
    <n v="2999.98"/>
    <s v="Trek Emonda S 4 - 2017"/>
    <x v="6"/>
    <x v="1"/>
    <x v="2"/>
    <x v="2"/>
  </r>
  <r>
    <n v="1066"/>
    <x v="1044"/>
    <s v="Elmhurst"/>
    <x v="1"/>
    <x v="491"/>
    <n v="2"/>
    <n v="1059.98"/>
    <s v="Electra Moto 1 - 2016"/>
    <x v="0"/>
    <x v="1"/>
    <x v="2"/>
    <x v="0"/>
  </r>
  <r>
    <n v="1066"/>
    <x v="1044"/>
    <s v="Elmhurst"/>
    <x v="1"/>
    <x v="491"/>
    <n v="1"/>
    <n v="549.99"/>
    <s v="Electra Townie Original 21D - 2016"/>
    <x v="0"/>
    <x v="1"/>
    <x v="2"/>
    <x v="0"/>
  </r>
  <r>
    <n v="1066"/>
    <x v="1044"/>
    <s v="Elmhurst"/>
    <x v="1"/>
    <x v="491"/>
    <n v="1"/>
    <n v="1409.99"/>
    <s v="Haro SR 1.3 - 2017"/>
    <x v="2"/>
    <x v="1"/>
    <x v="2"/>
    <x v="6"/>
  </r>
  <r>
    <n v="1067"/>
    <x v="1045"/>
    <s v="Plainview"/>
    <x v="1"/>
    <x v="491"/>
    <n v="2"/>
    <n v="879.98"/>
    <s v="Electra Cruiser Lux 1 - 2017"/>
    <x v="0"/>
    <x v="1"/>
    <x v="2"/>
    <x v="0"/>
  </r>
  <r>
    <n v="1067"/>
    <x v="1045"/>
    <s v="Plainview"/>
    <x v="1"/>
    <x v="491"/>
    <n v="2"/>
    <n v="1239.98"/>
    <s v="Sun Bicycles Biscayne Tandem 7 - 2017"/>
    <x v="0"/>
    <x v="1"/>
    <x v="2"/>
    <x v="7"/>
  </r>
  <r>
    <n v="1067"/>
    <x v="1045"/>
    <s v="Plainview"/>
    <x v="1"/>
    <x v="491"/>
    <n v="2"/>
    <n v="939.98"/>
    <s v="Surly Ice Cream Truck Frameset - 2016"/>
    <x v="2"/>
    <x v="1"/>
    <x v="2"/>
    <x v="1"/>
  </r>
  <r>
    <n v="1067"/>
    <x v="1045"/>
    <s v="Plainview"/>
    <x v="1"/>
    <x v="491"/>
    <n v="2"/>
    <n v="5999.98"/>
    <s v="Trek Conduit+ - 2016"/>
    <x v="4"/>
    <x v="1"/>
    <x v="2"/>
    <x v="2"/>
  </r>
  <r>
    <n v="1068"/>
    <x v="1046"/>
    <s v="Garden City"/>
    <x v="1"/>
    <x v="491"/>
    <n v="1"/>
    <n v="659.99"/>
    <s v="Electra Amsterdam Original 3i Ladies' - 2017"/>
    <x v="0"/>
    <x v="1"/>
    <x v="2"/>
    <x v="0"/>
  </r>
  <r>
    <n v="1068"/>
    <x v="1046"/>
    <s v="Garden City"/>
    <x v="1"/>
    <x v="491"/>
    <n v="2"/>
    <n v="1739.98"/>
    <s v="Haro SR 1.2 - 2017"/>
    <x v="2"/>
    <x v="1"/>
    <x v="2"/>
    <x v="6"/>
  </r>
  <r>
    <n v="1068"/>
    <x v="1046"/>
    <s v="Garden City"/>
    <x v="1"/>
    <x v="491"/>
    <n v="2"/>
    <n v="6999.98"/>
    <s v="Trek Domane SL 6 - 2017"/>
    <x v="6"/>
    <x v="1"/>
    <x v="2"/>
    <x v="2"/>
  </r>
  <r>
    <n v="1068"/>
    <x v="1046"/>
    <s v="Garden City"/>
    <x v="1"/>
    <x v="491"/>
    <n v="2"/>
    <n v="379.98"/>
    <s v="Trek Precaliber 12 Boys - 2017"/>
    <x v="5"/>
    <x v="1"/>
    <x v="2"/>
    <x v="2"/>
  </r>
  <r>
    <n v="1069"/>
    <x v="1047"/>
    <s v="Hamburg"/>
    <x v="1"/>
    <x v="491"/>
    <n v="1"/>
    <n v="209.99"/>
    <s v="Haro Shredder 20 Girls - 2017"/>
    <x v="5"/>
    <x v="1"/>
    <x v="1"/>
    <x v="6"/>
  </r>
  <r>
    <n v="1069"/>
    <x v="1047"/>
    <s v="Hamburg"/>
    <x v="1"/>
    <x v="491"/>
    <n v="1"/>
    <n v="416.99"/>
    <s v="Sun Bicycles Cruz 7 - Women's - 2017"/>
    <x v="3"/>
    <x v="1"/>
    <x v="1"/>
    <x v="7"/>
  </r>
  <r>
    <n v="1070"/>
    <x v="1048"/>
    <s v="Hamburg"/>
    <x v="1"/>
    <x v="491"/>
    <n v="1"/>
    <n v="249.99"/>
    <s v="Haro Shredder Pro 20 - 2017"/>
    <x v="5"/>
    <x v="1"/>
    <x v="2"/>
    <x v="6"/>
  </r>
  <r>
    <n v="1070"/>
    <x v="1048"/>
    <s v="Hamburg"/>
    <x v="1"/>
    <x v="491"/>
    <n v="2"/>
    <n v="898"/>
    <s v="Pure Cycles Western 3-Speed - Women's - 2015/2016"/>
    <x v="0"/>
    <x v="1"/>
    <x v="2"/>
    <x v="4"/>
  </r>
  <r>
    <n v="1070"/>
    <x v="1048"/>
    <s v="Hamburg"/>
    <x v="1"/>
    <x v="491"/>
    <n v="1"/>
    <n v="470.99"/>
    <s v="Sun Bicycles Drifter 7 - 2017"/>
    <x v="3"/>
    <x v="1"/>
    <x v="2"/>
    <x v="7"/>
  </r>
  <r>
    <n v="1071"/>
    <x v="1049"/>
    <s v="Amarillo"/>
    <x v="2"/>
    <x v="491"/>
    <n v="2"/>
    <n v="999.98"/>
    <s v="Electra Townie Original 7D - 2015/2016"/>
    <x v="3"/>
    <x v="2"/>
    <x v="4"/>
    <x v="0"/>
  </r>
  <r>
    <n v="1072"/>
    <x v="879"/>
    <s v="San Lorenzo"/>
    <x v="0"/>
    <x v="492"/>
    <n v="2"/>
    <n v="1665.98"/>
    <s v="Surly Troll Frameset - 2017"/>
    <x v="2"/>
    <x v="0"/>
    <x v="3"/>
    <x v="1"/>
  </r>
  <r>
    <n v="1072"/>
    <x v="879"/>
    <s v="San Lorenzo"/>
    <x v="0"/>
    <x v="492"/>
    <n v="1"/>
    <n v="149.99"/>
    <s v="Trek Boy's Kickster - 2015/2017"/>
    <x v="5"/>
    <x v="0"/>
    <x v="3"/>
    <x v="2"/>
  </r>
  <r>
    <n v="1072"/>
    <x v="879"/>
    <s v="San Lorenzo"/>
    <x v="0"/>
    <x v="492"/>
    <n v="2"/>
    <n v="419.98"/>
    <s v="Trek Precaliber 16 Boys - 2017"/>
    <x v="5"/>
    <x v="0"/>
    <x v="3"/>
    <x v="2"/>
  </r>
  <r>
    <n v="1073"/>
    <x v="1050"/>
    <s v="Pittsford"/>
    <x v="1"/>
    <x v="492"/>
    <n v="1"/>
    <n v="1099.99"/>
    <s v="Electra Amsterdam Fashion 7i Ladies' - 2017"/>
    <x v="0"/>
    <x v="1"/>
    <x v="2"/>
    <x v="0"/>
  </r>
  <r>
    <n v="1073"/>
    <x v="1050"/>
    <s v="Pittsford"/>
    <x v="1"/>
    <x v="492"/>
    <n v="1"/>
    <n v="269.99"/>
    <s v="Electra Cruiser 1 (24-Inch) - 2016"/>
    <x v="0"/>
    <x v="1"/>
    <x v="2"/>
    <x v="0"/>
  </r>
  <r>
    <n v="1073"/>
    <x v="1050"/>
    <s v="Pittsford"/>
    <x v="1"/>
    <x v="492"/>
    <n v="1"/>
    <n v="599.99"/>
    <s v="Electra Townie Original 7D EQ - Women's - 2016"/>
    <x v="0"/>
    <x v="1"/>
    <x v="2"/>
    <x v="0"/>
  </r>
  <r>
    <n v="1074"/>
    <x v="1051"/>
    <s v="Monsey"/>
    <x v="1"/>
    <x v="493"/>
    <n v="1"/>
    <n v="2599.9899999999998"/>
    <s v="Trek Domane S 5 Disc - 2017"/>
    <x v="6"/>
    <x v="1"/>
    <x v="1"/>
    <x v="2"/>
  </r>
  <r>
    <n v="1074"/>
    <x v="1051"/>
    <s v="Monsey"/>
    <x v="1"/>
    <x v="493"/>
    <n v="1"/>
    <n v="189.99"/>
    <s v="Trek Precaliber 12 Boys - 2017"/>
    <x v="5"/>
    <x v="1"/>
    <x v="1"/>
    <x v="2"/>
  </r>
  <r>
    <n v="1074"/>
    <x v="1051"/>
    <s v="Monsey"/>
    <x v="1"/>
    <x v="493"/>
    <n v="2"/>
    <n v="419.98"/>
    <s v="Trek Precaliber 16 Boys - 2017"/>
    <x v="5"/>
    <x v="1"/>
    <x v="1"/>
    <x v="2"/>
  </r>
  <r>
    <n v="1075"/>
    <x v="1052"/>
    <s v="Vista"/>
    <x v="0"/>
    <x v="493"/>
    <n v="2"/>
    <n v="941.98"/>
    <s v="Sun Bicycles Drifter 7 - Women's - 2017"/>
    <x v="3"/>
    <x v="0"/>
    <x v="3"/>
    <x v="7"/>
  </r>
  <r>
    <n v="1075"/>
    <x v="1052"/>
    <s v="Vista"/>
    <x v="0"/>
    <x v="493"/>
    <n v="2"/>
    <n v="2999.98"/>
    <s v="Trek Emonda S 4 - 2017"/>
    <x v="6"/>
    <x v="0"/>
    <x v="3"/>
    <x v="2"/>
  </r>
  <r>
    <n v="1076"/>
    <x v="1053"/>
    <s v="Richmond Hill"/>
    <x v="1"/>
    <x v="493"/>
    <n v="1"/>
    <n v="299.99"/>
    <s v="Electra Girl's Hawaii 1 16&quot; - 2017"/>
    <x v="5"/>
    <x v="1"/>
    <x v="1"/>
    <x v="0"/>
  </r>
  <r>
    <n v="1076"/>
    <x v="1053"/>
    <s v="Richmond Hill"/>
    <x v="1"/>
    <x v="493"/>
    <n v="1"/>
    <n v="489.99"/>
    <s v="Electra Townie Original 7D - 2017"/>
    <x v="3"/>
    <x v="1"/>
    <x v="1"/>
    <x v="0"/>
  </r>
  <r>
    <n v="1076"/>
    <x v="1053"/>
    <s v="Richmond Hill"/>
    <x v="1"/>
    <x v="493"/>
    <n v="2"/>
    <n v="1499.98"/>
    <s v="Sun Bicycles Brickell Tandem 7 - 2017"/>
    <x v="0"/>
    <x v="1"/>
    <x v="1"/>
    <x v="7"/>
  </r>
  <r>
    <n v="1077"/>
    <x v="1054"/>
    <s v="Sunnyside"/>
    <x v="1"/>
    <x v="493"/>
    <n v="2"/>
    <n v="3119.98"/>
    <s v="Sun Bicycles ElectroLite - 2017"/>
    <x v="4"/>
    <x v="1"/>
    <x v="1"/>
    <x v="7"/>
  </r>
  <r>
    <n v="1078"/>
    <x v="1055"/>
    <s v="Elmhurst"/>
    <x v="1"/>
    <x v="493"/>
    <n v="2"/>
    <n v="599.98"/>
    <s v="Electra Girl's Hawaii 1 16&quot; - 2017"/>
    <x v="0"/>
    <x v="1"/>
    <x v="1"/>
    <x v="0"/>
  </r>
  <r>
    <n v="1078"/>
    <x v="1055"/>
    <s v="Elmhurst"/>
    <x v="1"/>
    <x v="493"/>
    <n v="1"/>
    <n v="529.99"/>
    <s v="Electra Moto 1 - 2016"/>
    <x v="0"/>
    <x v="1"/>
    <x v="1"/>
    <x v="0"/>
  </r>
  <r>
    <n v="1078"/>
    <x v="1055"/>
    <s v="Elmhurst"/>
    <x v="1"/>
    <x v="493"/>
    <n v="2"/>
    <n v="1239.98"/>
    <s v="Sun Bicycles Biscayne Tandem 7 - 2017"/>
    <x v="0"/>
    <x v="1"/>
    <x v="1"/>
    <x v="7"/>
  </r>
  <r>
    <n v="1078"/>
    <x v="1055"/>
    <s v="Elmhurst"/>
    <x v="1"/>
    <x v="493"/>
    <n v="2"/>
    <n v="3119.98"/>
    <s v="Sun Bicycles ElectroLite - 2017"/>
    <x v="4"/>
    <x v="1"/>
    <x v="1"/>
    <x v="7"/>
  </r>
  <r>
    <n v="1078"/>
    <x v="1055"/>
    <s v="Elmhurst"/>
    <x v="1"/>
    <x v="493"/>
    <n v="2"/>
    <n v="3098"/>
    <s v="Surly Straggler - 2016"/>
    <x v="1"/>
    <x v="1"/>
    <x v="1"/>
    <x v="1"/>
  </r>
  <r>
    <n v="1079"/>
    <x v="1056"/>
    <s v="Woodhaven"/>
    <x v="1"/>
    <x v="493"/>
    <n v="2"/>
    <n v="1319.98"/>
    <s v="Electra Amsterdam Original 3i - 2015/2017"/>
    <x v="0"/>
    <x v="1"/>
    <x v="2"/>
    <x v="0"/>
  </r>
  <r>
    <n v="1080"/>
    <x v="1057"/>
    <s v="Jamaica"/>
    <x v="1"/>
    <x v="493"/>
    <n v="1"/>
    <n v="1632.99"/>
    <s v="Surly Wednesday - 2017"/>
    <x v="2"/>
    <x v="1"/>
    <x v="2"/>
    <x v="1"/>
  </r>
  <r>
    <n v="1080"/>
    <x v="1057"/>
    <s v="Jamaica"/>
    <x v="1"/>
    <x v="493"/>
    <n v="2"/>
    <n v="939.98"/>
    <s v="Trek Farley Alloy Frameset - 2017"/>
    <x v="2"/>
    <x v="1"/>
    <x v="2"/>
    <x v="2"/>
  </r>
  <r>
    <n v="1080"/>
    <x v="1057"/>
    <s v="Jamaica"/>
    <x v="1"/>
    <x v="493"/>
    <n v="1"/>
    <n v="4999.99"/>
    <s v="Trek Fuel EX 9.8 29 - 2017"/>
    <x v="2"/>
    <x v="1"/>
    <x v="2"/>
    <x v="2"/>
  </r>
  <r>
    <n v="1080"/>
    <x v="1057"/>
    <s v="Jamaica"/>
    <x v="1"/>
    <x v="493"/>
    <n v="1"/>
    <n v="149.99"/>
    <s v="Trek Girl's Kickster - 2017"/>
    <x v="5"/>
    <x v="1"/>
    <x v="2"/>
    <x v="2"/>
  </r>
  <r>
    <n v="1080"/>
    <x v="1057"/>
    <s v="Jamaica"/>
    <x v="1"/>
    <x v="493"/>
    <n v="1"/>
    <n v="5999.99"/>
    <s v="Trek Silque SLR 7 Women's - 2017"/>
    <x v="6"/>
    <x v="1"/>
    <x v="2"/>
    <x v="2"/>
  </r>
  <r>
    <n v="1081"/>
    <x v="1058"/>
    <s v="Spring Valley"/>
    <x v="1"/>
    <x v="493"/>
    <n v="2"/>
    <n v="1751.98"/>
    <s v="Surly Steamroller - 2017"/>
    <x v="6"/>
    <x v="1"/>
    <x v="1"/>
    <x v="1"/>
  </r>
  <r>
    <n v="1082"/>
    <x v="1059"/>
    <s v="Monroe"/>
    <x v="1"/>
    <x v="494"/>
    <n v="2"/>
    <n v="1999.98"/>
    <s v="Trek X-Caliber 8 - 2017"/>
    <x v="2"/>
    <x v="1"/>
    <x v="1"/>
    <x v="2"/>
  </r>
  <r>
    <n v="1083"/>
    <x v="1060"/>
    <s v="South Ozone Park"/>
    <x v="1"/>
    <x v="494"/>
    <n v="2"/>
    <n v="1599.98"/>
    <s v="Electra Glam Punk 3i Ladies' - 2017"/>
    <x v="0"/>
    <x v="1"/>
    <x v="1"/>
    <x v="0"/>
  </r>
  <r>
    <n v="1083"/>
    <x v="1060"/>
    <s v="South Ozone Park"/>
    <x v="1"/>
    <x v="494"/>
    <n v="2"/>
    <n v="693.98"/>
    <s v="Sun Bicycles Lil Bolt Type-R - 2017"/>
    <x v="0"/>
    <x v="1"/>
    <x v="1"/>
    <x v="7"/>
  </r>
  <r>
    <n v="1083"/>
    <x v="1060"/>
    <s v="South Ozone Park"/>
    <x v="1"/>
    <x v="494"/>
    <n v="1"/>
    <n v="469.99"/>
    <s v="Surly Wednesday Frameset - 2017"/>
    <x v="2"/>
    <x v="1"/>
    <x v="1"/>
    <x v="1"/>
  </r>
  <r>
    <n v="1083"/>
    <x v="1060"/>
    <s v="South Ozone Park"/>
    <x v="1"/>
    <x v="494"/>
    <n v="1"/>
    <n v="4999.99"/>
    <s v="Trek Powerfly 8 FS Plus - 2017"/>
    <x v="4"/>
    <x v="1"/>
    <x v="1"/>
    <x v="2"/>
  </r>
  <r>
    <n v="1084"/>
    <x v="680"/>
    <s v="Campbell"/>
    <x v="0"/>
    <x v="495"/>
    <n v="1"/>
    <n v="659.99"/>
    <s v="Electra Amsterdam Original 3i - 2015/2017"/>
    <x v="0"/>
    <x v="0"/>
    <x v="0"/>
    <x v="0"/>
  </r>
  <r>
    <n v="1084"/>
    <x v="680"/>
    <s v="Campbell"/>
    <x v="0"/>
    <x v="495"/>
    <n v="2"/>
    <n v="979.98"/>
    <s v="Electra Straight 8 3i (20-inch) - Boy's - 2017"/>
    <x v="5"/>
    <x v="0"/>
    <x v="0"/>
    <x v="0"/>
  </r>
  <r>
    <n v="1084"/>
    <x v="680"/>
    <s v="Campbell"/>
    <x v="0"/>
    <x v="495"/>
    <n v="1"/>
    <n v="1559.99"/>
    <s v="Sun Bicycles ElectroLite - 2017"/>
    <x v="4"/>
    <x v="0"/>
    <x v="0"/>
    <x v="7"/>
  </r>
  <r>
    <n v="1084"/>
    <x v="680"/>
    <s v="Campbell"/>
    <x v="0"/>
    <x v="495"/>
    <n v="2"/>
    <n v="693.98"/>
    <s v="Sun Bicycles Lil Bolt Type-R - 2017"/>
    <x v="0"/>
    <x v="0"/>
    <x v="0"/>
    <x v="7"/>
  </r>
  <r>
    <n v="1084"/>
    <x v="680"/>
    <s v="Campbell"/>
    <x v="0"/>
    <x v="495"/>
    <n v="1"/>
    <n v="999.99"/>
    <s v="Surly Ice Cream Truck Frameset - 2017"/>
    <x v="2"/>
    <x v="0"/>
    <x v="0"/>
    <x v="1"/>
  </r>
  <r>
    <n v="1085"/>
    <x v="1061"/>
    <s v="Redondo Beach"/>
    <x v="0"/>
    <x v="495"/>
    <n v="1"/>
    <n v="439.99"/>
    <s v="Electra Cruiser Lux 1 - 2017"/>
    <x v="0"/>
    <x v="0"/>
    <x v="3"/>
    <x v="0"/>
  </r>
  <r>
    <n v="1085"/>
    <x v="1061"/>
    <s v="Redondo Beach"/>
    <x v="0"/>
    <x v="495"/>
    <n v="1"/>
    <n v="489.99"/>
    <s v="Electra Townie Original 7D - 2017"/>
    <x v="0"/>
    <x v="0"/>
    <x v="3"/>
    <x v="0"/>
  </r>
  <r>
    <n v="1085"/>
    <x v="1061"/>
    <s v="Redondo Beach"/>
    <x v="0"/>
    <x v="495"/>
    <n v="2"/>
    <n v="501.98"/>
    <s v="Sun Bicycles Revolutions 24 - 2017"/>
    <x v="0"/>
    <x v="0"/>
    <x v="3"/>
    <x v="7"/>
  </r>
  <r>
    <n v="1086"/>
    <x v="1062"/>
    <s v="Smithtown"/>
    <x v="1"/>
    <x v="495"/>
    <n v="2"/>
    <n v="2199.98"/>
    <s v="Electra Amsterdam Fashion 7i Ladies' - 2017"/>
    <x v="0"/>
    <x v="1"/>
    <x v="2"/>
    <x v="0"/>
  </r>
  <r>
    <n v="1086"/>
    <x v="1062"/>
    <s v="Smithtown"/>
    <x v="1"/>
    <x v="495"/>
    <n v="1"/>
    <n v="1320.99"/>
    <s v="Heller Shagamaw Frame - 2016"/>
    <x v="2"/>
    <x v="1"/>
    <x v="2"/>
    <x v="5"/>
  </r>
  <r>
    <n v="1086"/>
    <x v="1062"/>
    <s v="Smithtown"/>
    <x v="1"/>
    <x v="495"/>
    <n v="1"/>
    <n v="449.99"/>
    <s v="Sun Bicycles Cruz 3 - Women's - 2017"/>
    <x v="3"/>
    <x v="1"/>
    <x v="2"/>
    <x v="7"/>
  </r>
  <r>
    <n v="1086"/>
    <x v="1062"/>
    <s v="Smithtown"/>
    <x v="1"/>
    <x v="495"/>
    <n v="1"/>
    <n v="250.99"/>
    <s v="Sun Bicycles Revolutions 24 - Girl's - 2017"/>
    <x v="0"/>
    <x v="1"/>
    <x v="2"/>
    <x v="7"/>
  </r>
  <r>
    <n v="1086"/>
    <x v="1062"/>
    <s v="Smithtown"/>
    <x v="1"/>
    <x v="495"/>
    <n v="2"/>
    <n v="3098"/>
    <s v="Surly Straggler - 2016"/>
    <x v="1"/>
    <x v="1"/>
    <x v="2"/>
    <x v="1"/>
  </r>
  <r>
    <n v="1087"/>
    <x v="1063"/>
    <s v="El Paso"/>
    <x v="2"/>
    <x v="496"/>
    <n v="2"/>
    <n v="539.98"/>
    <s v="Electra Cruiser 1 (24-Inch) - 2016"/>
    <x v="0"/>
    <x v="2"/>
    <x v="4"/>
    <x v="0"/>
  </r>
  <r>
    <n v="1087"/>
    <x v="1063"/>
    <s v="El Paso"/>
    <x v="2"/>
    <x v="496"/>
    <n v="1"/>
    <n v="529.99"/>
    <s v="Electra Moto 1 - 2016"/>
    <x v="0"/>
    <x v="2"/>
    <x v="4"/>
    <x v="0"/>
  </r>
  <r>
    <n v="1087"/>
    <x v="1063"/>
    <s v="El Paso"/>
    <x v="2"/>
    <x v="496"/>
    <n v="2"/>
    <n v="979.98"/>
    <s v="Electra Townie Original 7D - 2017"/>
    <x v="3"/>
    <x v="2"/>
    <x v="4"/>
    <x v="0"/>
  </r>
  <r>
    <n v="1087"/>
    <x v="1063"/>
    <s v="El Paso"/>
    <x v="2"/>
    <x v="496"/>
    <n v="2"/>
    <n v="833.98"/>
    <s v="Sun Bicycles Cruz 7 - Women's - 2017"/>
    <x v="3"/>
    <x v="2"/>
    <x v="4"/>
    <x v="7"/>
  </r>
  <r>
    <n v="1087"/>
    <x v="1063"/>
    <s v="El Paso"/>
    <x v="2"/>
    <x v="496"/>
    <n v="2"/>
    <n v="5199.9799999999996"/>
    <s v="Trek Domane S 5 Disc - 2017"/>
    <x v="6"/>
    <x v="2"/>
    <x v="4"/>
    <x v="2"/>
  </r>
  <r>
    <n v="1088"/>
    <x v="1064"/>
    <s v="Euless"/>
    <x v="2"/>
    <x v="496"/>
    <n v="1"/>
    <n v="489.99"/>
    <s v="Electra Townie Original 7D - 2017"/>
    <x v="0"/>
    <x v="2"/>
    <x v="4"/>
    <x v="0"/>
  </r>
  <r>
    <n v="1088"/>
    <x v="1064"/>
    <s v="Euless"/>
    <x v="2"/>
    <x v="496"/>
    <n v="1"/>
    <n v="999.99"/>
    <s v="Surly Ice Cream Truck Frameset - 2017"/>
    <x v="2"/>
    <x v="2"/>
    <x v="4"/>
    <x v="1"/>
  </r>
  <r>
    <n v="1088"/>
    <x v="1064"/>
    <s v="Euless"/>
    <x v="2"/>
    <x v="496"/>
    <n v="2"/>
    <n v="1665.98"/>
    <s v="Surly Troll Frameset - 2017"/>
    <x v="2"/>
    <x v="2"/>
    <x v="4"/>
    <x v="1"/>
  </r>
  <r>
    <n v="1088"/>
    <x v="1064"/>
    <s v="Euless"/>
    <x v="2"/>
    <x v="496"/>
    <n v="1"/>
    <n v="469.99"/>
    <s v="Surly Wednesday Frameset - 2017"/>
    <x v="2"/>
    <x v="2"/>
    <x v="4"/>
    <x v="1"/>
  </r>
  <r>
    <n v="1089"/>
    <x v="131"/>
    <s v="Encino"/>
    <x v="0"/>
    <x v="497"/>
    <n v="2"/>
    <n v="1319.98"/>
    <s v="Electra Amsterdam Original 3i - 2015/2017"/>
    <x v="0"/>
    <x v="0"/>
    <x v="0"/>
    <x v="0"/>
  </r>
  <r>
    <n v="1089"/>
    <x v="131"/>
    <s v="Encino"/>
    <x v="0"/>
    <x v="497"/>
    <n v="2"/>
    <n v="1999.98"/>
    <s v="Surly Ice Cream Truck Frameset - 2017"/>
    <x v="2"/>
    <x v="0"/>
    <x v="0"/>
    <x v="1"/>
  </r>
  <r>
    <n v="1090"/>
    <x v="1065"/>
    <s v="Atwater"/>
    <x v="0"/>
    <x v="498"/>
    <n v="1"/>
    <n v="439.99"/>
    <s v="Electra Cruiser Lux 1 - 2017"/>
    <x v="0"/>
    <x v="0"/>
    <x v="0"/>
    <x v="0"/>
  </r>
  <r>
    <n v="1091"/>
    <x v="1066"/>
    <s v="Schenectady"/>
    <x v="1"/>
    <x v="498"/>
    <n v="1"/>
    <n v="349.99"/>
    <s v="Electra Savannah 3i (20-inch) - Girl's - 2017"/>
    <x v="5"/>
    <x v="1"/>
    <x v="2"/>
    <x v="0"/>
  </r>
  <r>
    <n v="1091"/>
    <x v="1066"/>
    <s v="Schenectady"/>
    <x v="1"/>
    <x v="498"/>
    <n v="1"/>
    <n v="449"/>
    <s v="Pure Cycles William 3-Speed - 2016"/>
    <x v="0"/>
    <x v="1"/>
    <x v="2"/>
    <x v="4"/>
  </r>
  <r>
    <n v="1091"/>
    <x v="1066"/>
    <s v="Schenectady"/>
    <x v="1"/>
    <x v="498"/>
    <n v="1"/>
    <n v="5499.99"/>
    <s v="Trek Domane SLR 6 Disc - 2017"/>
    <x v="6"/>
    <x v="1"/>
    <x v="2"/>
    <x v="2"/>
  </r>
  <r>
    <n v="1092"/>
    <x v="587"/>
    <s v="Encino"/>
    <x v="0"/>
    <x v="499"/>
    <n v="1"/>
    <n v="449"/>
    <s v="Pure Cycles Western 3-Speed - Women's - 2015/2016"/>
    <x v="0"/>
    <x v="0"/>
    <x v="0"/>
    <x v="4"/>
  </r>
  <r>
    <n v="1092"/>
    <x v="587"/>
    <s v="Encino"/>
    <x v="0"/>
    <x v="499"/>
    <n v="2"/>
    <n v="1499.98"/>
    <s v="Ritchey Timberwolf Frameset - 2016"/>
    <x v="2"/>
    <x v="0"/>
    <x v="0"/>
    <x v="3"/>
  </r>
  <r>
    <n v="1092"/>
    <x v="587"/>
    <s v="Encino"/>
    <x v="0"/>
    <x v="499"/>
    <n v="2"/>
    <n v="1999.98"/>
    <s v="Surly Ice Cream Truck Frameset - 2017"/>
    <x v="2"/>
    <x v="0"/>
    <x v="0"/>
    <x v="1"/>
  </r>
  <r>
    <n v="1092"/>
    <x v="587"/>
    <s v="Encino"/>
    <x v="0"/>
    <x v="499"/>
    <n v="1"/>
    <n v="469.99"/>
    <s v="Trek Session DH 27.5 Carbon Frameset - 2017"/>
    <x v="2"/>
    <x v="0"/>
    <x v="0"/>
    <x v="2"/>
  </r>
  <r>
    <n v="1093"/>
    <x v="1067"/>
    <s v="Rocklin"/>
    <x v="0"/>
    <x v="499"/>
    <n v="2"/>
    <n v="1739.98"/>
    <s v="Haro SR 1.2 - 2017"/>
    <x v="2"/>
    <x v="0"/>
    <x v="3"/>
    <x v="6"/>
  </r>
  <r>
    <n v="1093"/>
    <x v="1067"/>
    <s v="Rocklin"/>
    <x v="0"/>
    <x v="499"/>
    <n v="2"/>
    <n v="858"/>
    <s v="Pure Cycles Vine 8-Speed - 2016"/>
    <x v="0"/>
    <x v="0"/>
    <x v="3"/>
    <x v="4"/>
  </r>
  <r>
    <n v="1093"/>
    <x v="1067"/>
    <s v="Rocklin"/>
    <x v="0"/>
    <x v="499"/>
    <n v="2"/>
    <n v="419.98"/>
    <s v="Trek Precaliber 16 Girls - 2017"/>
    <x v="5"/>
    <x v="0"/>
    <x v="3"/>
    <x v="2"/>
  </r>
  <r>
    <n v="1094"/>
    <x v="1068"/>
    <s v="Mount Vernon"/>
    <x v="1"/>
    <x v="499"/>
    <n v="1"/>
    <n v="549.99"/>
    <s v="Electra Townie Original 21D - 2016"/>
    <x v="3"/>
    <x v="1"/>
    <x v="1"/>
    <x v="0"/>
  </r>
  <r>
    <n v="1094"/>
    <x v="1068"/>
    <s v="Mount Vernon"/>
    <x v="1"/>
    <x v="499"/>
    <n v="1"/>
    <n v="416.99"/>
    <s v="Sun Bicycles Atlas X-Type - 2017"/>
    <x v="0"/>
    <x v="1"/>
    <x v="1"/>
    <x v="7"/>
  </r>
  <r>
    <n v="1094"/>
    <x v="1068"/>
    <s v="Mount Vernon"/>
    <x v="1"/>
    <x v="499"/>
    <n v="1"/>
    <n v="416.99"/>
    <s v="Sun Bicycles Cruz 7 - 2017"/>
    <x v="3"/>
    <x v="1"/>
    <x v="1"/>
    <x v="7"/>
  </r>
  <r>
    <n v="1094"/>
    <x v="1068"/>
    <s v="Mount Vernon"/>
    <x v="1"/>
    <x v="499"/>
    <n v="1"/>
    <n v="1680.99"/>
    <s v="Surly Straggler 650b - 2016"/>
    <x v="1"/>
    <x v="1"/>
    <x v="1"/>
    <x v="1"/>
  </r>
  <r>
    <n v="1095"/>
    <x v="1069"/>
    <s v="Harlingen"/>
    <x v="2"/>
    <x v="500"/>
    <n v="2"/>
    <n v="1059.98"/>
    <s v="Electra Moto 1 - 2016"/>
    <x v="0"/>
    <x v="2"/>
    <x v="5"/>
    <x v="0"/>
  </r>
  <r>
    <n v="1095"/>
    <x v="1069"/>
    <s v="Harlingen"/>
    <x v="2"/>
    <x v="500"/>
    <n v="2"/>
    <n v="1295.98"/>
    <s v="Sun Bicycles Biscayne Tandem CB - 2017"/>
    <x v="0"/>
    <x v="2"/>
    <x v="5"/>
    <x v="7"/>
  </r>
  <r>
    <n v="1095"/>
    <x v="1069"/>
    <s v="Harlingen"/>
    <x v="2"/>
    <x v="500"/>
    <n v="1"/>
    <n v="1632.99"/>
    <s v="Surly Wednesday - 2017"/>
    <x v="2"/>
    <x v="2"/>
    <x v="5"/>
    <x v="1"/>
  </r>
  <r>
    <n v="1095"/>
    <x v="1069"/>
    <s v="Harlingen"/>
    <x v="2"/>
    <x v="500"/>
    <n v="2"/>
    <n v="1999.98"/>
    <s v="Surly Wednesday Frameset - 2016"/>
    <x v="2"/>
    <x v="2"/>
    <x v="5"/>
    <x v="1"/>
  </r>
  <r>
    <n v="1095"/>
    <x v="1069"/>
    <s v="Harlingen"/>
    <x v="2"/>
    <x v="500"/>
    <n v="2"/>
    <n v="11999.98"/>
    <s v="Trek Silque SLR 7 Women's - 2017"/>
    <x v="6"/>
    <x v="2"/>
    <x v="5"/>
    <x v="2"/>
  </r>
  <r>
    <n v="1096"/>
    <x v="1070"/>
    <s v="Pleasanton"/>
    <x v="0"/>
    <x v="501"/>
    <n v="1"/>
    <n v="1680.99"/>
    <s v="Surly Straggler 650b - 2016"/>
    <x v="1"/>
    <x v="0"/>
    <x v="0"/>
    <x v="1"/>
  </r>
  <r>
    <n v="1097"/>
    <x v="1071"/>
    <s v="Coram"/>
    <x v="1"/>
    <x v="501"/>
    <n v="2"/>
    <n v="979.98"/>
    <s v="Electra Straight 8 3i (20-inch) - Boy's - 2017"/>
    <x v="5"/>
    <x v="1"/>
    <x v="1"/>
    <x v="0"/>
  </r>
  <r>
    <n v="1097"/>
    <x v="1071"/>
    <s v="Coram"/>
    <x v="1"/>
    <x v="501"/>
    <n v="1"/>
    <n v="299.99"/>
    <s v="Electra Sugar Skulls 1 (20-inch) - Girl's - 2017"/>
    <x v="5"/>
    <x v="1"/>
    <x v="1"/>
    <x v="0"/>
  </r>
  <r>
    <n v="1097"/>
    <x v="1071"/>
    <s v="Coram"/>
    <x v="1"/>
    <x v="501"/>
    <n v="1"/>
    <n v="449"/>
    <s v="Pure Cycles William 3-Speed - 2016"/>
    <x v="0"/>
    <x v="1"/>
    <x v="1"/>
    <x v="4"/>
  </r>
  <r>
    <n v="1097"/>
    <x v="1071"/>
    <s v="Coram"/>
    <x v="1"/>
    <x v="501"/>
    <n v="2"/>
    <n v="899.98"/>
    <s v="Sun Bicycles Cruz 3 - 2017"/>
    <x v="3"/>
    <x v="1"/>
    <x v="1"/>
    <x v="7"/>
  </r>
  <r>
    <n v="1097"/>
    <x v="1071"/>
    <s v="Coram"/>
    <x v="1"/>
    <x v="501"/>
    <n v="2"/>
    <n v="1665.98"/>
    <s v="Sun Bicycles Spider 3i - 2017"/>
    <x v="2"/>
    <x v="1"/>
    <x v="1"/>
    <x v="7"/>
  </r>
  <r>
    <n v="1098"/>
    <x v="1072"/>
    <s v="Encino"/>
    <x v="0"/>
    <x v="502"/>
    <n v="1"/>
    <n v="189.99"/>
    <s v="Trek Precaliber 12 Girls - 2017"/>
    <x v="5"/>
    <x v="0"/>
    <x v="0"/>
    <x v="2"/>
  </r>
  <r>
    <n v="1099"/>
    <x v="1073"/>
    <s v="Mahopac"/>
    <x v="1"/>
    <x v="502"/>
    <n v="2"/>
    <n v="539.98"/>
    <s v="Electra Cruiser 1 (24-Inch) - 2016"/>
    <x v="0"/>
    <x v="1"/>
    <x v="1"/>
    <x v="0"/>
  </r>
  <r>
    <n v="1099"/>
    <x v="1073"/>
    <s v="Mahopac"/>
    <x v="1"/>
    <x v="502"/>
    <n v="1"/>
    <n v="489.99"/>
    <s v="Electra Townie Original 7D - 2017"/>
    <x v="0"/>
    <x v="1"/>
    <x v="1"/>
    <x v="0"/>
  </r>
  <r>
    <n v="1099"/>
    <x v="1073"/>
    <s v="Mahopac"/>
    <x v="1"/>
    <x v="502"/>
    <n v="1"/>
    <n v="1409.99"/>
    <s v="Haro SR 1.3 - 2017"/>
    <x v="2"/>
    <x v="1"/>
    <x v="1"/>
    <x v="6"/>
  </r>
  <r>
    <n v="1099"/>
    <x v="1073"/>
    <s v="Mahopac"/>
    <x v="1"/>
    <x v="502"/>
    <n v="2"/>
    <n v="419.98"/>
    <s v="Trek Precaliber 16 Boys - 2017"/>
    <x v="5"/>
    <x v="1"/>
    <x v="1"/>
    <x v="2"/>
  </r>
  <r>
    <n v="1100"/>
    <x v="1074"/>
    <s v="Fairport"/>
    <x v="1"/>
    <x v="502"/>
    <n v="1"/>
    <n v="549.99"/>
    <s v="Electra Townie Original 21D - 2016"/>
    <x v="0"/>
    <x v="1"/>
    <x v="2"/>
    <x v="0"/>
  </r>
  <r>
    <n v="1100"/>
    <x v="1074"/>
    <s v="Fairport"/>
    <x v="1"/>
    <x v="502"/>
    <n v="2"/>
    <n v="5999.98"/>
    <s v="Trek Conduit+ - 2016"/>
    <x v="4"/>
    <x v="1"/>
    <x v="2"/>
    <x v="2"/>
  </r>
  <r>
    <n v="1101"/>
    <x v="1075"/>
    <s v="Uniondale"/>
    <x v="1"/>
    <x v="503"/>
    <n v="1"/>
    <n v="533.99"/>
    <s v="Sun Bicycles Streamway 7 - 2017"/>
    <x v="3"/>
    <x v="1"/>
    <x v="2"/>
    <x v="7"/>
  </r>
  <r>
    <n v="1101"/>
    <x v="1075"/>
    <s v="Uniondale"/>
    <x v="1"/>
    <x v="503"/>
    <n v="1"/>
    <n v="6499.99"/>
    <s v="Trek Silque SLR 8 Women's - 2017"/>
    <x v="6"/>
    <x v="1"/>
    <x v="2"/>
    <x v="2"/>
  </r>
  <r>
    <n v="1102"/>
    <x v="1076"/>
    <s v="Syosset"/>
    <x v="1"/>
    <x v="503"/>
    <n v="1"/>
    <n v="349.99"/>
    <s v="Trek Precaliber 24 (21-Speed) - Girls - 2017"/>
    <x v="5"/>
    <x v="1"/>
    <x v="1"/>
    <x v="2"/>
  </r>
  <r>
    <n v="1103"/>
    <x v="1077"/>
    <s v="Amityville"/>
    <x v="1"/>
    <x v="504"/>
    <n v="2"/>
    <n v="2819.98"/>
    <s v="Haro SR 1.3 - 2017"/>
    <x v="2"/>
    <x v="1"/>
    <x v="2"/>
    <x v="6"/>
  </r>
  <r>
    <n v="1103"/>
    <x v="1077"/>
    <s v="Amityville"/>
    <x v="1"/>
    <x v="504"/>
    <n v="1"/>
    <n v="449.99"/>
    <s v="Sun Bicycles Cruz 3 - 2017"/>
    <x v="3"/>
    <x v="1"/>
    <x v="2"/>
    <x v="7"/>
  </r>
  <r>
    <n v="1104"/>
    <x v="1078"/>
    <s v="Ballston Spa"/>
    <x v="1"/>
    <x v="505"/>
    <n v="2"/>
    <n v="1319.98"/>
    <s v="Electra Amsterdam Original 3i - 2015/2017"/>
    <x v="0"/>
    <x v="1"/>
    <x v="1"/>
    <x v="0"/>
  </r>
  <r>
    <n v="1104"/>
    <x v="1078"/>
    <s v="Ballston Spa"/>
    <x v="1"/>
    <x v="505"/>
    <n v="1"/>
    <n v="429"/>
    <s v="Pure Cycles Vine 8-Speed - 2016"/>
    <x v="0"/>
    <x v="1"/>
    <x v="1"/>
    <x v="4"/>
  </r>
  <r>
    <n v="1104"/>
    <x v="1078"/>
    <s v="Ballston Spa"/>
    <x v="1"/>
    <x v="505"/>
    <n v="1"/>
    <n v="761.99"/>
    <s v="Sun Bicycles Brickell Tandem CB - 2017"/>
    <x v="0"/>
    <x v="1"/>
    <x v="1"/>
    <x v="7"/>
  </r>
  <r>
    <n v="1104"/>
    <x v="1078"/>
    <s v="Ballston Spa"/>
    <x v="1"/>
    <x v="505"/>
    <n v="1"/>
    <n v="5299.99"/>
    <s v="Trek Fuel EX 9.8 27.5 Plus - 2017"/>
    <x v="2"/>
    <x v="1"/>
    <x v="1"/>
    <x v="2"/>
  </r>
  <r>
    <n v="1105"/>
    <x v="1079"/>
    <s v="Forney"/>
    <x v="2"/>
    <x v="505"/>
    <n v="1"/>
    <n v="1559.99"/>
    <s v="Sun Bicycles ElectroLite - 2017"/>
    <x v="4"/>
    <x v="2"/>
    <x v="4"/>
    <x v="7"/>
  </r>
  <r>
    <n v="1105"/>
    <x v="1079"/>
    <s v="Forney"/>
    <x v="2"/>
    <x v="505"/>
    <n v="2"/>
    <n v="1665.98"/>
    <s v="Sun Bicycles Spider 3i - 2017"/>
    <x v="2"/>
    <x v="2"/>
    <x v="4"/>
    <x v="7"/>
  </r>
  <r>
    <n v="1105"/>
    <x v="1079"/>
    <s v="Forney"/>
    <x v="2"/>
    <x v="505"/>
    <n v="2"/>
    <n v="10999.98"/>
    <s v="Trek Domane SLR 6 Disc - 2017"/>
    <x v="6"/>
    <x v="2"/>
    <x v="4"/>
    <x v="2"/>
  </r>
  <r>
    <n v="1106"/>
    <x v="1080"/>
    <s v="Rosedale"/>
    <x v="1"/>
    <x v="506"/>
    <n v="1"/>
    <n v="349.99"/>
    <s v="Electra Moto 3i (20-inch) - Boy's - 2017"/>
    <x v="5"/>
    <x v="1"/>
    <x v="1"/>
    <x v="0"/>
  </r>
  <r>
    <n v="1107"/>
    <x v="1081"/>
    <s v="Monsey"/>
    <x v="1"/>
    <x v="506"/>
    <n v="2"/>
    <n v="2939.98"/>
    <s v="Haro Shift R3 - 2017"/>
    <x v="2"/>
    <x v="1"/>
    <x v="2"/>
    <x v="6"/>
  </r>
  <r>
    <n v="1107"/>
    <x v="1081"/>
    <s v="Monsey"/>
    <x v="1"/>
    <x v="506"/>
    <n v="1"/>
    <n v="5299.99"/>
    <s v="Trek Fuel EX 9.8 27.5 Plus - 2017"/>
    <x v="2"/>
    <x v="1"/>
    <x v="2"/>
    <x v="2"/>
  </r>
  <r>
    <n v="1108"/>
    <x v="1082"/>
    <s v="Atwater"/>
    <x v="0"/>
    <x v="507"/>
    <n v="1"/>
    <n v="489.99"/>
    <s v="Electra Townie 3i EQ (20-inch) - Boys' - 2017"/>
    <x v="5"/>
    <x v="0"/>
    <x v="3"/>
    <x v="0"/>
  </r>
  <r>
    <n v="1108"/>
    <x v="1082"/>
    <s v="Atwater"/>
    <x v="0"/>
    <x v="507"/>
    <n v="2"/>
    <n v="1739.98"/>
    <s v="Haro SR 1.2 - 2017"/>
    <x v="2"/>
    <x v="0"/>
    <x v="3"/>
    <x v="6"/>
  </r>
  <r>
    <n v="1108"/>
    <x v="1082"/>
    <s v="Atwater"/>
    <x v="0"/>
    <x v="507"/>
    <n v="1"/>
    <n v="533.99"/>
    <s v="Sun Bicycles Streamway 7 - 2017"/>
    <x v="3"/>
    <x v="0"/>
    <x v="3"/>
    <x v="7"/>
  </r>
  <r>
    <n v="1109"/>
    <x v="1083"/>
    <s v="Hollis"/>
    <x v="1"/>
    <x v="507"/>
    <n v="2"/>
    <n v="1239.98"/>
    <s v="Sun Bicycles Biscayne Tandem 7 - 2017"/>
    <x v="0"/>
    <x v="1"/>
    <x v="1"/>
    <x v="7"/>
  </r>
  <r>
    <n v="1110"/>
    <x v="1084"/>
    <s v="Massapequa Park"/>
    <x v="1"/>
    <x v="508"/>
    <n v="1"/>
    <n v="5499.99"/>
    <s v="Trek Domane SLR 6 Disc - 2017"/>
    <x v="6"/>
    <x v="1"/>
    <x v="1"/>
    <x v="2"/>
  </r>
  <r>
    <n v="1111"/>
    <x v="1085"/>
    <s v="Clifton Park"/>
    <x v="1"/>
    <x v="508"/>
    <n v="1"/>
    <n v="269.99"/>
    <s v="Electra Girl's Hawaii 1 (16-inch) - 2015/2016"/>
    <x v="0"/>
    <x v="1"/>
    <x v="1"/>
    <x v="0"/>
  </r>
  <r>
    <n v="1111"/>
    <x v="1085"/>
    <s v="Clifton Park"/>
    <x v="1"/>
    <x v="508"/>
    <n v="1"/>
    <n v="299.99"/>
    <s v="Electra Girl's Hawaii 1 16&quot; - 2017"/>
    <x v="5"/>
    <x v="1"/>
    <x v="1"/>
    <x v="0"/>
  </r>
  <r>
    <n v="1111"/>
    <x v="1085"/>
    <s v="Clifton Park"/>
    <x v="1"/>
    <x v="508"/>
    <n v="1"/>
    <n v="549.99"/>
    <s v="Electra Townie Original 21D - 2016"/>
    <x v="3"/>
    <x v="1"/>
    <x v="1"/>
    <x v="0"/>
  </r>
  <r>
    <n v="1111"/>
    <x v="1085"/>
    <s v="Clifton Park"/>
    <x v="1"/>
    <x v="508"/>
    <n v="2"/>
    <n v="501.98"/>
    <s v="Sun Bicycles Revolutions 24 - 2017"/>
    <x v="0"/>
    <x v="1"/>
    <x v="1"/>
    <x v="7"/>
  </r>
  <r>
    <n v="1112"/>
    <x v="1086"/>
    <s v="Massapequa Park"/>
    <x v="1"/>
    <x v="509"/>
    <n v="2"/>
    <n v="2641.98"/>
    <s v="Heller Shagamaw Frame - 2016"/>
    <x v="2"/>
    <x v="1"/>
    <x v="2"/>
    <x v="5"/>
  </r>
  <r>
    <n v="1112"/>
    <x v="1086"/>
    <s v="Massapequa Park"/>
    <x v="1"/>
    <x v="509"/>
    <n v="2"/>
    <n v="833.98"/>
    <s v="Sun Bicycles Atlas X-Type - 2017"/>
    <x v="0"/>
    <x v="1"/>
    <x v="2"/>
    <x v="7"/>
  </r>
  <r>
    <n v="1112"/>
    <x v="1086"/>
    <s v="Massapequa Park"/>
    <x v="1"/>
    <x v="509"/>
    <n v="2"/>
    <n v="5999.98"/>
    <s v="Trek Conduit+ - 2016"/>
    <x v="4"/>
    <x v="1"/>
    <x v="2"/>
    <x v="2"/>
  </r>
  <r>
    <n v="1112"/>
    <x v="1086"/>
    <s v="Massapequa Park"/>
    <x v="1"/>
    <x v="509"/>
    <n v="1"/>
    <n v="2299.9899999999998"/>
    <s v="Trek Fuel EX 5 27.5 Plus - 2017"/>
    <x v="2"/>
    <x v="1"/>
    <x v="2"/>
    <x v="2"/>
  </r>
  <r>
    <n v="1112"/>
    <x v="1086"/>
    <s v="Massapequa Park"/>
    <x v="1"/>
    <x v="509"/>
    <n v="2"/>
    <n v="379.98"/>
    <s v="Trek Precaliber 12 Boys - 2017"/>
    <x v="5"/>
    <x v="1"/>
    <x v="2"/>
    <x v="2"/>
  </r>
  <r>
    <n v="1113"/>
    <x v="1087"/>
    <s v="Whitestone"/>
    <x v="1"/>
    <x v="510"/>
    <n v="1"/>
    <n v="449.99"/>
    <s v="Sun Bicycles Cruz 3 - 2017"/>
    <x v="3"/>
    <x v="1"/>
    <x v="2"/>
    <x v="7"/>
  </r>
  <r>
    <n v="1114"/>
    <x v="1088"/>
    <s v="Centereach"/>
    <x v="1"/>
    <x v="510"/>
    <n v="1"/>
    <n v="875.99"/>
    <s v="Surly Steamroller - 2017"/>
    <x v="6"/>
    <x v="1"/>
    <x v="1"/>
    <x v="1"/>
  </r>
  <r>
    <n v="1115"/>
    <x v="1089"/>
    <s v="Ballston Spa"/>
    <x v="1"/>
    <x v="511"/>
    <n v="2"/>
    <n v="699.98"/>
    <s v="Electra Savannah 3i (20-inch) - Girl's - 2017"/>
    <x v="5"/>
    <x v="1"/>
    <x v="1"/>
    <x v="0"/>
  </r>
  <r>
    <n v="1115"/>
    <x v="1089"/>
    <s v="Ballston Spa"/>
    <x v="1"/>
    <x v="511"/>
    <n v="2"/>
    <n v="6999.98"/>
    <s v="Trek Domane SL 6 - 2017"/>
    <x v="6"/>
    <x v="1"/>
    <x v="1"/>
    <x v="2"/>
  </r>
  <r>
    <n v="1115"/>
    <x v="1089"/>
    <s v="Ballston Spa"/>
    <x v="1"/>
    <x v="511"/>
    <n v="2"/>
    <n v="699.98"/>
    <s v="Trek Precaliber 24 (21-Speed) - Girls - 2017"/>
    <x v="5"/>
    <x v="1"/>
    <x v="1"/>
    <x v="2"/>
  </r>
  <r>
    <n v="1115"/>
    <x v="1089"/>
    <s v="Ballston Spa"/>
    <x v="1"/>
    <x v="511"/>
    <n v="2"/>
    <n v="11999.98"/>
    <s v="Trek Silque SLR 7 Women's - 2017"/>
    <x v="6"/>
    <x v="1"/>
    <x v="1"/>
    <x v="2"/>
  </r>
  <r>
    <n v="1116"/>
    <x v="1090"/>
    <s v="East Elmhurst"/>
    <x v="1"/>
    <x v="512"/>
    <n v="2"/>
    <n v="3361.98"/>
    <s v="Surly Straggler 650b - 2016"/>
    <x v="1"/>
    <x v="1"/>
    <x v="2"/>
    <x v="1"/>
  </r>
  <r>
    <n v="1117"/>
    <x v="1091"/>
    <s v="Huntington Station"/>
    <x v="1"/>
    <x v="512"/>
    <n v="2"/>
    <n v="759.98"/>
    <s v="Haro Flightline One ST - 2017"/>
    <x v="2"/>
    <x v="1"/>
    <x v="1"/>
    <x v="6"/>
  </r>
  <r>
    <n v="1117"/>
    <x v="1091"/>
    <s v="Huntington Station"/>
    <x v="1"/>
    <x v="512"/>
    <n v="1"/>
    <n v="349.99"/>
    <s v="Trek Precaliber 24 (21-Speed) - Girls - 2017"/>
    <x v="5"/>
    <x v="1"/>
    <x v="1"/>
    <x v="2"/>
  </r>
  <r>
    <n v="1117"/>
    <x v="1091"/>
    <s v="Huntington Station"/>
    <x v="1"/>
    <x v="512"/>
    <n v="2"/>
    <n v="12999.98"/>
    <s v="Trek Silque SLR 8 Women's - 2017"/>
    <x v="6"/>
    <x v="1"/>
    <x v="1"/>
    <x v="2"/>
  </r>
  <r>
    <n v="1118"/>
    <x v="1092"/>
    <s v="Ballston Spa"/>
    <x v="1"/>
    <x v="512"/>
    <n v="2"/>
    <n v="5399.98"/>
    <s v="Trek Domane S 6 - 2017"/>
    <x v="6"/>
    <x v="1"/>
    <x v="1"/>
    <x v="2"/>
  </r>
  <r>
    <n v="1118"/>
    <x v="1092"/>
    <s v="Ballston Spa"/>
    <x v="1"/>
    <x v="512"/>
    <n v="2"/>
    <n v="10599.98"/>
    <s v="Trek Remedy 9.8 - 2017"/>
    <x v="2"/>
    <x v="1"/>
    <x v="1"/>
    <x v="2"/>
  </r>
  <r>
    <n v="1118"/>
    <x v="1092"/>
    <s v="Ballston Spa"/>
    <x v="1"/>
    <x v="512"/>
    <n v="1"/>
    <n v="5999.99"/>
    <s v="Trek Silque SLR 7 Women's - 2017"/>
    <x v="6"/>
    <x v="1"/>
    <x v="1"/>
    <x v="2"/>
  </r>
  <r>
    <n v="1118"/>
    <x v="1092"/>
    <s v="Ballston Spa"/>
    <x v="1"/>
    <x v="512"/>
    <n v="1"/>
    <n v="999.99"/>
    <s v="Trek X-Caliber 8 - 2017"/>
    <x v="2"/>
    <x v="1"/>
    <x v="1"/>
    <x v="2"/>
  </r>
  <r>
    <n v="1119"/>
    <x v="1093"/>
    <s v="Upland"/>
    <x v="0"/>
    <x v="513"/>
    <n v="2"/>
    <n v="419.98"/>
    <s v="Haro Shredder 20 Girls - 2017"/>
    <x v="5"/>
    <x v="0"/>
    <x v="0"/>
    <x v="6"/>
  </r>
  <r>
    <n v="1119"/>
    <x v="1093"/>
    <s v="Upland"/>
    <x v="0"/>
    <x v="513"/>
    <n v="1"/>
    <n v="481.99"/>
    <s v="Sun Bicycles Streamway - 2017"/>
    <x v="3"/>
    <x v="0"/>
    <x v="0"/>
    <x v="7"/>
  </r>
  <r>
    <n v="1119"/>
    <x v="1093"/>
    <s v="Upland"/>
    <x v="0"/>
    <x v="513"/>
    <n v="2"/>
    <n v="5399.98"/>
    <s v="Trek Domane S 6 - 2017"/>
    <x v="6"/>
    <x v="0"/>
    <x v="0"/>
    <x v="2"/>
  </r>
  <r>
    <n v="1120"/>
    <x v="1094"/>
    <s v="Port Washington"/>
    <x v="1"/>
    <x v="513"/>
    <n v="2"/>
    <n v="419.98"/>
    <s v="Haro Shredder 20 - 2017"/>
    <x v="5"/>
    <x v="1"/>
    <x v="2"/>
    <x v="6"/>
  </r>
  <r>
    <n v="1120"/>
    <x v="1094"/>
    <s v="Port Washington"/>
    <x v="1"/>
    <x v="513"/>
    <n v="1"/>
    <n v="209.99"/>
    <s v="Haro Shredder 20 Girls - 2017"/>
    <x v="5"/>
    <x v="1"/>
    <x v="2"/>
    <x v="6"/>
  </r>
  <r>
    <n v="1120"/>
    <x v="1094"/>
    <s v="Port Washington"/>
    <x v="1"/>
    <x v="513"/>
    <n v="1"/>
    <n v="249.99"/>
    <s v="Haro Shredder Pro 20 - 2017"/>
    <x v="5"/>
    <x v="1"/>
    <x v="2"/>
    <x v="6"/>
  </r>
  <r>
    <n v="1120"/>
    <x v="1094"/>
    <s v="Port Washington"/>
    <x v="1"/>
    <x v="513"/>
    <n v="2"/>
    <n v="1999.98"/>
    <s v="Surly Ice Cream Truck Frameset - 2017"/>
    <x v="2"/>
    <x v="1"/>
    <x v="2"/>
    <x v="1"/>
  </r>
  <r>
    <n v="1120"/>
    <x v="1094"/>
    <s v="Port Washington"/>
    <x v="1"/>
    <x v="513"/>
    <n v="1"/>
    <n v="1632.99"/>
    <s v="Surly Wednesday - 2017"/>
    <x v="2"/>
    <x v="1"/>
    <x v="2"/>
    <x v="1"/>
  </r>
  <r>
    <n v="1121"/>
    <x v="1095"/>
    <s v="Jackson Heights"/>
    <x v="1"/>
    <x v="514"/>
    <n v="2"/>
    <n v="941.98"/>
    <s v="Sun Bicycles Drifter 7 - 2017"/>
    <x v="3"/>
    <x v="1"/>
    <x v="2"/>
    <x v="7"/>
  </r>
  <r>
    <n v="1121"/>
    <x v="1095"/>
    <s v="Jackson Heights"/>
    <x v="1"/>
    <x v="514"/>
    <n v="2"/>
    <n v="3361.98"/>
    <s v="Surly Straggler 650b - 2016"/>
    <x v="1"/>
    <x v="1"/>
    <x v="2"/>
    <x v="1"/>
  </r>
  <r>
    <n v="1122"/>
    <x v="1096"/>
    <s v="Ithaca"/>
    <x v="1"/>
    <x v="515"/>
    <n v="2"/>
    <n v="2939.98"/>
    <s v="Haro Shift R3 - 2017"/>
    <x v="2"/>
    <x v="1"/>
    <x v="1"/>
    <x v="6"/>
  </r>
  <r>
    <n v="1122"/>
    <x v="1096"/>
    <s v="Ithaca"/>
    <x v="1"/>
    <x v="515"/>
    <n v="1"/>
    <n v="619.99"/>
    <s v="Sun Bicycles Biscayne Tandem 7 - 2017"/>
    <x v="0"/>
    <x v="1"/>
    <x v="1"/>
    <x v="7"/>
  </r>
  <r>
    <n v="1122"/>
    <x v="1096"/>
    <s v="Ithaca"/>
    <x v="1"/>
    <x v="515"/>
    <n v="1"/>
    <n v="749.99"/>
    <s v="Surly Ogre Frameset - 2017"/>
    <x v="6"/>
    <x v="1"/>
    <x v="1"/>
    <x v="1"/>
  </r>
  <r>
    <n v="1122"/>
    <x v="1096"/>
    <s v="Ithaca"/>
    <x v="1"/>
    <x v="515"/>
    <n v="2"/>
    <n v="5999.98"/>
    <s v="Trek Conduit+ - 2016"/>
    <x v="4"/>
    <x v="1"/>
    <x v="1"/>
    <x v="2"/>
  </r>
  <r>
    <n v="1122"/>
    <x v="1096"/>
    <s v="Ithaca"/>
    <x v="1"/>
    <x v="515"/>
    <n v="2"/>
    <n v="6999.98"/>
    <s v="Trek Domane SL 6 - 2017"/>
    <x v="6"/>
    <x v="1"/>
    <x v="1"/>
    <x v="2"/>
  </r>
  <r>
    <n v="1123"/>
    <x v="1097"/>
    <s v="Depew"/>
    <x v="1"/>
    <x v="516"/>
    <n v="2"/>
    <n v="693.98"/>
    <s v="Sun Bicycles Lil Bolt Type-R - 2017"/>
    <x v="0"/>
    <x v="1"/>
    <x v="2"/>
    <x v="7"/>
  </r>
  <r>
    <n v="1123"/>
    <x v="1097"/>
    <s v="Depew"/>
    <x v="1"/>
    <x v="516"/>
    <n v="2"/>
    <n v="9999.98"/>
    <s v="Trek Powerfly 8 FS Plus - 2017"/>
    <x v="4"/>
    <x v="1"/>
    <x v="2"/>
    <x v="2"/>
  </r>
  <r>
    <n v="1124"/>
    <x v="1098"/>
    <s v="San Angelo"/>
    <x v="2"/>
    <x v="516"/>
    <n v="2"/>
    <n v="1739.98"/>
    <s v="Haro SR 1.2 - 2017"/>
    <x v="2"/>
    <x v="2"/>
    <x v="5"/>
    <x v="6"/>
  </r>
  <r>
    <n v="1124"/>
    <x v="1098"/>
    <s v="San Angelo"/>
    <x v="2"/>
    <x v="516"/>
    <n v="2"/>
    <n v="1499.98"/>
    <s v="Ritchey Timberwolf Frameset - 2016"/>
    <x v="2"/>
    <x v="2"/>
    <x v="5"/>
    <x v="3"/>
  </r>
  <r>
    <n v="1124"/>
    <x v="1098"/>
    <s v="San Angelo"/>
    <x v="2"/>
    <x v="516"/>
    <n v="2"/>
    <n v="833.98"/>
    <s v="Sun Bicycles Cruz 7 - Women's - 2017"/>
    <x v="3"/>
    <x v="2"/>
    <x v="5"/>
    <x v="7"/>
  </r>
  <r>
    <n v="1124"/>
    <x v="1098"/>
    <s v="San Angelo"/>
    <x v="2"/>
    <x v="516"/>
    <n v="1"/>
    <n v="469.99"/>
    <s v="Surly Ice Cream Truck Frameset - 2016"/>
    <x v="2"/>
    <x v="2"/>
    <x v="5"/>
    <x v="1"/>
  </r>
  <r>
    <n v="1124"/>
    <x v="1098"/>
    <s v="San Angelo"/>
    <x v="2"/>
    <x v="516"/>
    <n v="2"/>
    <n v="7999.98"/>
    <s v="Trek Slash 8 27.5 - 2016"/>
    <x v="2"/>
    <x v="2"/>
    <x v="5"/>
    <x v="2"/>
  </r>
  <r>
    <n v="1125"/>
    <x v="1099"/>
    <s v="Port Washington"/>
    <x v="1"/>
    <x v="517"/>
    <n v="2"/>
    <n v="2199.98"/>
    <s v="Electra Amsterdam Fashion 7i Ladies' - 2017"/>
    <x v="0"/>
    <x v="1"/>
    <x v="2"/>
    <x v="0"/>
  </r>
  <r>
    <n v="1125"/>
    <x v="1099"/>
    <s v="Port Washington"/>
    <x v="1"/>
    <x v="517"/>
    <n v="1"/>
    <n v="269.99"/>
    <s v="Electra Cruiser 1 (24-Inch) - 2016"/>
    <x v="5"/>
    <x v="1"/>
    <x v="2"/>
    <x v="0"/>
  </r>
  <r>
    <n v="1125"/>
    <x v="1099"/>
    <s v="Port Washington"/>
    <x v="1"/>
    <x v="517"/>
    <n v="1"/>
    <n v="549.99"/>
    <s v="Electra Townie Original 21D - 2016"/>
    <x v="3"/>
    <x v="1"/>
    <x v="2"/>
    <x v="0"/>
  </r>
  <r>
    <n v="1125"/>
    <x v="1099"/>
    <s v="Port Washington"/>
    <x v="1"/>
    <x v="517"/>
    <n v="2"/>
    <n v="1199.98"/>
    <s v="Electra Townie Original 7D EQ - 2016"/>
    <x v="0"/>
    <x v="1"/>
    <x v="2"/>
    <x v="0"/>
  </r>
  <r>
    <n v="1125"/>
    <x v="1099"/>
    <s v="Port Washington"/>
    <x v="1"/>
    <x v="517"/>
    <n v="2"/>
    <n v="939.98"/>
    <s v="Trek Farley Alloy Frameset - 2017"/>
    <x v="2"/>
    <x v="1"/>
    <x v="2"/>
    <x v="2"/>
  </r>
  <r>
    <n v="1126"/>
    <x v="1100"/>
    <s v="San Angelo"/>
    <x v="2"/>
    <x v="517"/>
    <n v="2"/>
    <n v="939.98"/>
    <s v="Surly Wednesday Frameset - 2017"/>
    <x v="2"/>
    <x v="2"/>
    <x v="4"/>
    <x v="1"/>
  </r>
  <r>
    <n v="1126"/>
    <x v="1100"/>
    <s v="San Angelo"/>
    <x v="2"/>
    <x v="517"/>
    <n v="1"/>
    <n v="4999.99"/>
    <s v="Trek Madone 9.2 - 2017"/>
    <x v="6"/>
    <x v="2"/>
    <x v="4"/>
    <x v="2"/>
  </r>
  <r>
    <n v="1126"/>
    <x v="1100"/>
    <s v="San Angelo"/>
    <x v="2"/>
    <x v="517"/>
    <n v="2"/>
    <n v="419.98"/>
    <s v="Trek Precaliber 16 Boys - 2017"/>
    <x v="5"/>
    <x v="2"/>
    <x v="4"/>
    <x v="2"/>
  </r>
  <r>
    <n v="1127"/>
    <x v="1101"/>
    <s v="Uniondale"/>
    <x v="1"/>
    <x v="518"/>
    <n v="2"/>
    <n v="599.98"/>
    <s v="Electra Girl's Hawaii 1 (20-inch) - 2015/2016"/>
    <x v="5"/>
    <x v="1"/>
    <x v="2"/>
    <x v="0"/>
  </r>
  <r>
    <n v="1127"/>
    <x v="1101"/>
    <s v="Uniondale"/>
    <x v="1"/>
    <x v="518"/>
    <n v="2"/>
    <n v="699.98"/>
    <s v="Electra Moto 3i (20-inch) - Boy's - 2017"/>
    <x v="5"/>
    <x v="1"/>
    <x v="2"/>
    <x v="0"/>
  </r>
  <r>
    <n v="1127"/>
    <x v="1101"/>
    <s v="Uniondale"/>
    <x v="1"/>
    <x v="518"/>
    <n v="1"/>
    <n v="379.99"/>
    <s v="Haro Flightline One ST - 2017"/>
    <x v="2"/>
    <x v="1"/>
    <x v="2"/>
    <x v="6"/>
  </r>
  <r>
    <n v="1128"/>
    <x v="1102"/>
    <s v="Ossining"/>
    <x v="1"/>
    <x v="518"/>
    <n v="1"/>
    <n v="539.99"/>
    <s v="Haro SR 1.1 - 2017"/>
    <x v="2"/>
    <x v="1"/>
    <x v="1"/>
    <x v="6"/>
  </r>
  <r>
    <n v="1128"/>
    <x v="1102"/>
    <s v="Ossining"/>
    <x v="1"/>
    <x v="518"/>
    <n v="2"/>
    <n v="693.98"/>
    <s v="Sun Bicycles Lil Bolt Type-R - 2017"/>
    <x v="0"/>
    <x v="1"/>
    <x v="1"/>
    <x v="7"/>
  </r>
  <r>
    <n v="1128"/>
    <x v="1102"/>
    <s v="Ossining"/>
    <x v="1"/>
    <x v="518"/>
    <n v="1"/>
    <n v="1549"/>
    <s v="Surly Straggler - 2016"/>
    <x v="1"/>
    <x v="1"/>
    <x v="1"/>
    <x v="1"/>
  </r>
  <r>
    <n v="1129"/>
    <x v="1103"/>
    <s v="New Windsor"/>
    <x v="1"/>
    <x v="519"/>
    <n v="2"/>
    <n v="833.98"/>
    <s v="Sun Bicycles Atlas X-Type - 2017"/>
    <x v="0"/>
    <x v="1"/>
    <x v="1"/>
    <x v="7"/>
  </r>
  <r>
    <n v="1129"/>
    <x v="1103"/>
    <s v="New Windsor"/>
    <x v="1"/>
    <x v="519"/>
    <n v="1"/>
    <n v="5499.99"/>
    <s v="Trek Domane SLR 6 Disc - 2017"/>
    <x v="6"/>
    <x v="1"/>
    <x v="1"/>
    <x v="2"/>
  </r>
  <r>
    <n v="1129"/>
    <x v="1103"/>
    <s v="New Windsor"/>
    <x v="1"/>
    <x v="519"/>
    <n v="2"/>
    <n v="9999.98"/>
    <s v="Trek Powerfly 8 FS Plus - 2017"/>
    <x v="4"/>
    <x v="1"/>
    <x v="1"/>
    <x v="2"/>
  </r>
  <r>
    <n v="1130"/>
    <x v="1104"/>
    <s v="Rocklin"/>
    <x v="0"/>
    <x v="520"/>
    <n v="2"/>
    <n v="6399.98"/>
    <s v="Trek Domane SL Disc Frameset - 2017"/>
    <x v="6"/>
    <x v="0"/>
    <x v="3"/>
    <x v="2"/>
  </r>
  <r>
    <n v="1131"/>
    <x v="1105"/>
    <s v="Oxnard"/>
    <x v="0"/>
    <x v="520"/>
    <n v="2"/>
    <n v="3119.98"/>
    <s v="Sun Bicycles ElectroLite - 2017"/>
    <x v="4"/>
    <x v="0"/>
    <x v="3"/>
    <x v="7"/>
  </r>
  <r>
    <n v="1131"/>
    <x v="1105"/>
    <s v="Oxnard"/>
    <x v="0"/>
    <x v="520"/>
    <n v="2"/>
    <n v="1103.98"/>
    <s v="Sun Bicycles Streamway 3 - 2017"/>
    <x v="3"/>
    <x v="0"/>
    <x v="3"/>
    <x v="7"/>
  </r>
  <r>
    <n v="1132"/>
    <x v="1106"/>
    <s v="Monsey"/>
    <x v="1"/>
    <x v="521"/>
    <n v="1"/>
    <n v="599.99"/>
    <s v="Electra Townie Original 7D EQ - 2016"/>
    <x v="0"/>
    <x v="1"/>
    <x v="1"/>
    <x v="0"/>
  </r>
  <r>
    <n v="1132"/>
    <x v="1106"/>
    <s v="Monsey"/>
    <x v="1"/>
    <x v="521"/>
    <n v="1"/>
    <n v="1549"/>
    <s v="Surly Straggler - 2016"/>
    <x v="1"/>
    <x v="1"/>
    <x v="1"/>
    <x v="1"/>
  </r>
  <r>
    <n v="1132"/>
    <x v="1106"/>
    <s v="Monsey"/>
    <x v="1"/>
    <x v="521"/>
    <n v="2"/>
    <n v="1665.98"/>
    <s v="Surly Troll Frameset - 2017"/>
    <x v="2"/>
    <x v="1"/>
    <x v="1"/>
    <x v="1"/>
  </r>
  <r>
    <n v="1132"/>
    <x v="1106"/>
    <s v="Monsey"/>
    <x v="1"/>
    <x v="521"/>
    <n v="1"/>
    <n v="5299.99"/>
    <s v="Trek Fuel EX 9.8 27.5 Plus - 2017"/>
    <x v="2"/>
    <x v="1"/>
    <x v="1"/>
    <x v="2"/>
  </r>
  <r>
    <n v="1133"/>
    <x v="1107"/>
    <s v="Bellmore"/>
    <x v="1"/>
    <x v="521"/>
    <n v="1"/>
    <n v="429"/>
    <s v="Pure Cycles Vine 8-Speed - 2016"/>
    <x v="0"/>
    <x v="1"/>
    <x v="2"/>
    <x v="4"/>
  </r>
  <r>
    <n v="1133"/>
    <x v="1107"/>
    <s v="Bellmore"/>
    <x v="1"/>
    <x v="521"/>
    <n v="1"/>
    <n v="3499.99"/>
    <s v="Trek Boone 7 - 2017"/>
    <x v="1"/>
    <x v="1"/>
    <x v="2"/>
    <x v="2"/>
  </r>
  <r>
    <n v="1133"/>
    <x v="1107"/>
    <s v="Bellmore"/>
    <x v="1"/>
    <x v="521"/>
    <n v="2"/>
    <n v="5799.98"/>
    <s v="Trek Fuel EX 8 29 - 2016"/>
    <x v="2"/>
    <x v="1"/>
    <x v="2"/>
    <x v="2"/>
  </r>
  <r>
    <n v="1133"/>
    <x v="1107"/>
    <s v="Bellmore"/>
    <x v="1"/>
    <x v="521"/>
    <n v="2"/>
    <n v="419.98"/>
    <s v="Trek Precaliber 16 Girls - 2017"/>
    <x v="5"/>
    <x v="1"/>
    <x v="2"/>
    <x v="2"/>
  </r>
  <r>
    <n v="1134"/>
    <x v="1108"/>
    <s v="Bronx"/>
    <x v="1"/>
    <x v="521"/>
    <n v="1"/>
    <n v="349.99"/>
    <s v="Electra Savannah 3i (20-inch) - Girl's - 2017"/>
    <x v="5"/>
    <x v="1"/>
    <x v="1"/>
    <x v="0"/>
  </r>
  <r>
    <n v="1134"/>
    <x v="1108"/>
    <s v="Bronx"/>
    <x v="1"/>
    <x v="521"/>
    <n v="1"/>
    <n v="832.99"/>
    <s v="Surly Troll Frameset - 2017"/>
    <x v="2"/>
    <x v="1"/>
    <x v="1"/>
    <x v="1"/>
  </r>
  <r>
    <n v="1135"/>
    <x v="1109"/>
    <s v="Saratoga Springs"/>
    <x v="1"/>
    <x v="521"/>
    <n v="2"/>
    <n v="679.98"/>
    <s v="Electra Townie 7D (20-inch) - Boys' - 2017"/>
    <x v="5"/>
    <x v="1"/>
    <x v="1"/>
    <x v="0"/>
  </r>
  <r>
    <n v="1135"/>
    <x v="1109"/>
    <s v="Saratoga Springs"/>
    <x v="1"/>
    <x v="521"/>
    <n v="1"/>
    <n v="6499.99"/>
    <s v="Trek Silque SLR 8 Women's - 2017"/>
    <x v="6"/>
    <x v="1"/>
    <x v="1"/>
    <x v="2"/>
  </r>
  <r>
    <n v="1136"/>
    <x v="1110"/>
    <s v="Shirley"/>
    <x v="1"/>
    <x v="522"/>
    <n v="1"/>
    <n v="533.99"/>
    <s v="Sun Bicycles Streamway 7 - 2017"/>
    <x v="3"/>
    <x v="1"/>
    <x v="1"/>
    <x v="7"/>
  </r>
  <r>
    <n v="1137"/>
    <x v="1111"/>
    <s v="Houston"/>
    <x v="2"/>
    <x v="522"/>
    <n v="2"/>
    <n v="833.98"/>
    <s v="Sun Bicycles Cruz 7 - 2017"/>
    <x v="0"/>
    <x v="2"/>
    <x v="4"/>
    <x v="7"/>
  </r>
  <r>
    <n v="1137"/>
    <x v="1111"/>
    <s v="Houston"/>
    <x v="2"/>
    <x v="522"/>
    <n v="2"/>
    <n v="219.98"/>
    <s v="Sun Bicycles Lil Kitt'n - 2017"/>
    <x v="5"/>
    <x v="2"/>
    <x v="4"/>
    <x v="7"/>
  </r>
  <r>
    <n v="1137"/>
    <x v="1111"/>
    <s v="Houston"/>
    <x v="2"/>
    <x v="522"/>
    <n v="1"/>
    <n v="2499.9899999999998"/>
    <s v="Surly Karate Monkey 27.5+ Frameset - 2017"/>
    <x v="2"/>
    <x v="2"/>
    <x v="4"/>
    <x v="1"/>
  </r>
  <r>
    <n v="1137"/>
    <x v="1111"/>
    <s v="Houston"/>
    <x v="2"/>
    <x v="522"/>
    <n v="2"/>
    <n v="9999.98"/>
    <s v="Trek Madone 9.2 - 2017"/>
    <x v="6"/>
    <x v="2"/>
    <x v="4"/>
    <x v="2"/>
  </r>
  <r>
    <n v="1138"/>
    <x v="1112"/>
    <s v="Lawndale"/>
    <x v="0"/>
    <x v="523"/>
    <n v="2"/>
    <n v="539.98"/>
    <s v="Electra Cruiser 1 (24-Inch) - 2016"/>
    <x v="0"/>
    <x v="0"/>
    <x v="0"/>
    <x v="0"/>
  </r>
  <r>
    <n v="1138"/>
    <x v="1112"/>
    <s v="Lawndale"/>
    <x v="0"/>
    <x v="523"/>
    <n v="1"/>
    <n v="209.99"/>
    <s v="Haro Shredder 20 Girls - 2017"/>
    <x v="5"/>
    <x v="0"/>
    <x v="0"/>
    <x v="6"/>
  </r>
  <r>
    <n v="1138"/>
    <x v="1112"/>
    <s v="Lawndale"/>
    <x v="0"/>
    <x v="523"/>
    <n v="2"/>
    <n v="1067.98"/>
    <s v="Sun Bicycles Streamway 7 - 2017"/>
    <x v="3"/>
    <x v="0"/>
    <x v="0"/>
    <x v="7"/>
  </r>
  <r>
    <n v="1139"/>
    <x v="1113"/>
    <s v="Apple Valley"/>
    <x v="0"/>
    <x v="523"/>
    <n v="2"/>
    <n v="999.98"/>
    <s v="Electra Townie Original 7D - 2015/2016"/>
    <x v="3"/>
    <x v="0"/>
    <x v="0"/>
    <x v="0"/>
  </r>
  <r>
    <n v="1139"/>
    <x v="1113"/>
    <s v="Apple Valley"/>
    <x v="0"/>
    <x v="523"/>
    <n v="2"/>
    <n v="1079.98"/>
    <s v="Haro SR 1.1 - 2017"/>
    <x v="2"/>
    <x v="0"/>
    <x v="0"/>
    <x v="6"/>
  </r>
  <r>
    <n v="1139"/>
    <x v="1113"/>
    <s v="Apple Valley"/>
    <x v="0"/>
    <x v="523"/>
    <n v="2"/>
    <n v="899.98"/>
    <s v="Sun Bicycles Cruz 3 - 2017"/>
    <x v="3"/>
    <x v="0"/>
    <x v="0"/>
    <x v="7"/>
  </r>
  <r>
    <n v="1139"/>
    <x v="1113"/>
    <s v="Apple Valley"/>
    <x v="0"/>
    <x v="523"/>
    <n v="1"/>
    <n v="416.99"/>
    <s v="Sun Bicycles Cruz 7 - 2017"/>
    <x v="0"/>
    <x v="0"/>
    <x v="0"/>
    <x v="7"/>
  </r>
  <r>
    <n v="1139"/>
    <x v="1113"/>
    <s v="Apple Valley"/>
    <x v="0"/>
    <x v="523"/>
    <n v="1"/>
    <n v="3999.99"/>
    <s v="Trek Slash 8 27.5 - 2016"/>
    <x v="2"/>
    <x v="0"/>
    <x v="0"/>
    <x v="2"/>
  </r>
  <r>
    <n v="1140"/>
    <x v="1114"/>
    <s v="Lake Jackson"/>
    <x v="2"/>
    <x v="523"/>
    <n v="2"/>
    <n v="1099.98"/>
    <s v="Haro Flightline Two 26 Plus - 2017"/>
    <x v="2"/>
    <x v="2"/>
    <x v="4"/>
    <x v="6"/>
  </r>
  <r>
    <n v="1140"/>
    <x v="1114"/>
    <s v="Lake Jackson"/>
    <x v="2"/>
    <x v="523"/>
    <n v="2"/>
    <n v="833.98"/>
    <s v="Sun Bicycles Atlas X-Type - 2017"/>
    <x v="0"/>
    <x v="2"/>
    <x v="4"/>
    <x v="7"/>
  </r>
  <r>
    <n v="1140"/>
    <x v="1114"/>
    <s v="Lake Jackson"/>
    <x v="2"/>
    <x v="523"/>
    <n v="2"/>
    <n v="9999.98"/>
    <s v="Trek Fuel EX 9.8 29 - 2017"/>
    <x v="2"/>
    <x v="2"/>
    <x v="4"/>
    <x v="2"/>
  </r>
  <r>
    <n v="1140"/>
    <x v="1114"/>
    <s v="Lake Jackson"/>
    <x v="2"/>
    <x v="523"/>
    <n v="2"/>
    <n v="2999.98"/>
    <s v="Trek Stache 5 - 2017"/>
    <x v="2"/>
    <x v="2"/>
    <x v="4"/>
    <x v="2"/>
  </r>
  <r>
    <n v="1141"/>
    <x v="1115"/>
    <s v="Vista"/>
    <x v="0"/>
    <x v="524"/>
    <n v="1"/>
    <n v="1799.99"/>
    <s v="Trek Remedy 29 Carbon Frameset - 2016"/>
    <x v="2"/>
    <x v="0"/>
    <x v="0"/>
    <x v="2"/>
  </r>
  <r>
    <n v="1142"/>
    <x v="1116"/>
    <s v="Campbell"/>
    <x v="0"/>
    <x v="525"/>
    <n v="2"/>
    <n v="979.98"/>
    <s v="Electra Townie 3i EQ (20-inch) - Boys' - 2017"/>
    <x v="5"/>
    <x v="0"/>
    <x v="3"/>
    <x v="0"/>
  </r>
  <r>
    <n v="1142"/>
    <x v="1116"/>
    <s v="Campbell"/>
    <x v="0"/>
    <x v="525"/>
    <n v="2"/>
    <n v="1199.98"/>
    <s v="Electra Townie Original 7D EQ - Women's - 2016"/>
    <x v="0"/>
    <x v="0"/>
    <x v="3"/>
    <x v="0"/>
  </r>
  <r>
    <n v="1142"/>
    <x v="1116"/>
    <s v="Campbell"/>
    <x v="0"/>
    <x v="525"/>
    <n v="2"/>
    <n v="899.98"/>
    <s v="Sun Bicycles Cruz 3 - Women's - 2017"/>
    <x v="3"/>
    <x v="0"/>
    <x v="3"/>
    <x v="7"/>
  </r>
  <r>
    <n v="1142"/>
    <x v="1116"/>
    <s v="Campbell"/>
    <x v="0"/>
    <x v="525"/>
    <n v="2"/>
    <n v="833.98"/>
    <s v="Sun Bicycles Cruz 7 - Women's - 2017"/>
    <x v="3"/>
    <x v="0"/>
    <x v="3"/>
    <x v="7"/>
  </r>
  <r>
    <n v="1142"/>
    <x v="1116"/>
    <s v="Campbell"/>
    <x v="0"/>
    <x v="525"/>
    <n v="1"/>
    <n v="999.99"/>
    <s v="Surly Ice Cream Truck Frameset - 2017"/>
    <x v="2"/>
    <x v="0"/>
    <x v="3"/>
    <x v="1"/>
  </r>
  <r>
    <n v="1143"/>
    <x v="1117"/>
    <s v="Pleasanton"/>
    <x v="0"/>
    <x v="526"/>
    <n v="1"/>
    <n v="299.99"/>
    <s v="Electra Sugar Skulls 1 (20-inch) - Girl's - 2017"/>
    <x v="5"/>
    <x v="0"/>
    <x v="0"/>
    <x v="0"/>
  </r>
  <r>
    <n v="1143"/>
    <x v="1117"/>
    <s v="Pleasanton"/>
    <x v="0"/>
    <x v="526"/>
    <n v="2"/>
    <n v="833.98"/>
    <s v="Sun Bicycles Cruz 7 - 2017"/>
    <x v="0"/>
    <x v="0"/>
    <x v="0"/>
    <x v="7"/>
  </r>
  <r>
    <n v="1143"/>
    <x v="1117"/>
    <s v="Pleasanton"/>
    <x v="0"/>
    <x v="526"/>
    <n v="1"/>
    <n v="1499.99"/>
    <s v="Trek Emonda S 4 - 2017"/>
    <x v="6"/>
    <x v="0"/>
    <x v="0"/>
    <x v="2"/>
  </r>
  <r>
    <n v="1144"/>
    <x v="1118"/>
    <s v="Queensbury"/>
    <x v="1"/>
    <x v="526"/>
    <n v="1"/>
    <n v="189.99"/>
    <s v="Trek Precaliber 12 Girls - 2017"/>
    <x v="5"/>
    <x v="1"/>
    <x v="2"/>
    <x v="2"/>
  </r>
  <r>
    <n v="1145"/>
    <x v="1119"/>
    <s v="Yorktown Heights"/>
    <x v="1"/>
    <x v="527"/>
    <n v="2"/>
    <n v="1067.98"/>
    <s v="Sun Bicycles Streamway 7 - 2017"/>
    <x v="3"/>
    <x v="1"/>
    <x v="1"/>
    <x v="7"/>
  </r>
  <r>
    <n v="1146"/>
    <x v="1120"/>
    <s v="Levittown"/>
    <x v="1"/>
    <x v="527"/>
    <n v="1"/>
    <n v="489.99"/>
    <s v="Electra Townie Original 7D - 2017"/>
    <x v="0"/>
    <x v="1"/>
    <x v="2"/>
    <x v="0"/>
  </r>
  <r>
    <n v="1146"/>
    <x v="1120"/>
    <s v="Levittown"/>
    <x v="1"/>
    <x v="527"/>
    <n v="1"/>
    <n v="1680.99"/>
    <s v="Surly Straggler 650b - 2016"/>
    <x v="1"/>
    <x v="1"/>
    <x v="2"/>
    <x v="1"/>
  </r>
  <r>
    <n v="1146"/>
    <x v="1120"/>
    <s v="Levittown"/>
    <x v="1"/>
    <x v="527"/>
    <n v="1"/>
    <n v="832.99"/>
    <s v="Surly Troll Frameset - 2017"/>
    <x v="2"/>
    <x v="1"/>
    <x v="2"/>
    <x v="1"/>
  </r>
  <r>
    <n v="1147"/>
    <x v="1121"/>
    <s v="Howard Beach"/>
    <x v="1"/>
    <x v="527"/>
    <n v="1"/>
    <n v="659.99"/>
    <s v="Electra Amsterdam Original 3i Ladies' - 2017"/>
    <x v="0"/>
    <x v="1"/>
    <x v="1"/>
    <x v="0"/>
  </r>
  <r>
    <n v="1147"/>
    <x v="1121"/>
    <s v="Howard Beach"/>
    <x v="1"/>
    <x v="527"/>
    <n v="2"/>
    <n v="2999.98"/>
    <s v="Trek Stache 5 - 2017"/>
    <x v="2"/>
    <x v="1"/>
    <x v="1"/>
    <x v="2"/>
  </r>
  <r>
    <n v="1148"/>
    <x v="1122"/>
    <s v="Sunnyside"/>
    <x v="1"/>
    <x v="527"/>
    <n v="1"/>
    <n v="659.99"/>
    <s v="Electra Amsterdam Original 3i Ladies' - 2017"/>
    <x v="0"/>
    <x v="1"/>
    <x v="2"/>
    <x v="0"/>
  </r>
  <r>
    <n v="1148"/>
    <x v="1122"/>
    <s v="Sunnyside"/>
    <x v="1"/>
    <x v="527"/>
    <n v="1"/>
    <n v="269.99"/>
    <s v="Electra Girl's Hawaii 1 (16-inch) - 2015/2016"/>
    <x v="5"/>
    <x v="1"/>
    <x v="2"/>
    <x v="0"/>
  </r>
  <r>
    <n v="1148"/>
    <x v="1122"/>
    <s v="Sunnyside"/>
    <x v="1"/>
    <x v="527"/>
    <n v="2"/>
    <n v="1599.98"/>
    <s v="Electra Glam Punk 3i Ladies' - 2017"/>
    <x v="0"/>
    <x v="1"/>
    <x v="2"/>
    <x v="0"/>
  </r>
  <r>
    <n v="1148"/>
    <x v="1122"/>
    <s v="Sunnyside"/>
    <x v="1"/>
    <x v="527"/>
    <n v="2"/>
    <n v="499.98"/>
    <s v="Haro Shredder Pro 20 - 2017"/>
    <x v="5"/>
    <x v="1"/>
    <x v="2"/>
    <x v="6"/>
  </r>
  <r>
    <n v="1149"/>
    <x v="1123"/>
    <s v="Mount Vernon"/>
    <x v="1"/>
    <x v="528"/>
    <n v="2"/>
    <n v="979.98"/>
    <s v="Electra Straight 8 3i (20-inch) - Boy's - 2017"/>
    <x v="5"/>
    <x v="1"/>
    <x v="2"/>
    <x v="0"/>
  </r>
  <r>
    <n v="1149"/>
    <x v="1123"/>
    <s v="Mount Vernon"/>
    <x v="1"/>
    <x v="528"/>
    <n v="1"/>
    <n v="329.99"/>
    <s v="Haro Downtown 16 - 2017"/>
    <x v="5"/>
    <x v="1"/>
    <x v="2"/>
    <x v="6"/>
  </r>
  <r>
    <n v="1149"/>
    <x v="1123"/>
    <s v="Mount Vernon"/>
    <x v="1"/>
    <x v="528"/>
    <n v="1"/>
    <n v="249.99"/>
    <s v="Haro Shredder Pro 20 - 2017"/>
    <x v="5"/>
    <x v="1"/>
    <x v="2"/>
    <x v="6"/>
  </r>
  <r>
    <n v="1149"/>
    <x v="1123"/>
    <s v="Mount Vernon"/>
    <x v="1"/>
    <x v="528"/>
    <n v="1"/>
    <n v="1499.99"/>
    <s v="Trek Emonda S 4 - 2017"/>
    <x v="6"/>
    <x v="1"/>
    <x v="2"/>
    <x v="2"/>
  </r>
  <r>
    <n v="1149"/>
    <x v="1123"/>
    <s v="Mount Vernon"/>
    <x v="1"/>
    <x v="528"/>
    <n v="1"/>
    <n v="4999.99"/>
    <s v="Trek Madone 9.2 - 2017"/>
    <x v="6"/>
    <x v="1"/>
    <x v="2"/>
    <x v="2"/>
  </r>
  <r>
    <n v="1150"/>
    <x v="1124"/>
    <s v="Merrick"/>
    <x v="1"/>
    <x v="529"/>
    <n v="2"/>
    <n v="539.98"/>
    <s v="Electra Cruiser 1 (24-Inch) - 2016"/>
    <x v="5"/>
    <x v="1"/>
    <x v="2"/>
    <x v="0"/>
  </r>
  <r>
    <n v="1150"/>
    <x v="1124"/>
    <s v="Merrick"/>
    <x v="1"/>
    <x v="529"/>
    <n v="2"/>
    <n v="963.98"/>
    <s v="Sun Bicycles Streamway - 2017"/>
    <x v="3"/>
    <x v="1"/>
    <x v="2"/>
    <x v="7"/>
  </r>
  <r>
    <n v="1150"/>
    <x v="1124"/>
    <s v="Merrick"/>
    <x v="1"/>
    <x v="529"/>
    <n v="1"/>
    <n v="349.99"/>
    <s v="Trek Precaliber 24 (21-Speed) - Girls - 2017"/>
    <x v="5"/>
    <x v="1"/>
    <x v="2"/>
    <x v="2"/>
  </r>
  <r>
    <n v="1150"/>
    <x v="1124"/>
    <s v="Merrick"/>
    <x v="1"/>
    <x v="529"/>
    <n v="1"/>
    <n v="999.99"/>
    <s v="Trek X-Caliber 8 - 2017"/>
    <x v="2"/>
    <x v="1"/>
    <x v="2"/>
    <x v="2"/>
  </r>
  <r>
    <n v="1151"/>
    <x v="1125"/>
    <s v="Apple Valley"/>
    <x v="0"/>
    <x v="530"/>
    <n v="2"/>
    <n v="1999.98"/>
    <s v="Surly Ice Cream Truck Frameset - 2017"/>
    <x v="2"/>
    <x v="0"/>
    <x v="3"/>
    <x v="1"/>
  </r>
  <r>
    <n v="1152"/>
    <x v="1126"/>
    <s v="Depew"/>
    <x v="1"/>
    <x v="530"/>
    <n v="1"/>
    <n v="549.99"/>
    <s v="Electra Townie Original 21D - 2016"/>
    <x v="3"/>
    <x v="1"/>
    <x v="1"/>
    <x v="0"/>
  </r>
  <r>
    <n v="1152"/>
    <x v="1126"/>
    <s v="Depew"/>
    <x v="1"/>
    <x v="530"/>
    <n v="1"/>
    <n v="4999.99"/>
    <s v="Trek Madone 9.2 - 2017"/>
    <x v="6"/>
    <x v="1"/>
    <x v="1"/>
    <x v="2"/>
  </r>
  <r>
    <n v="1152"/>
    <x v="1126"/>
    <s v="Depew"/>
    <x v="1"/>
    <x v="530"/>
    <n v="2"/>
    <n v="699.98"/>
    <s v="Trek Precaliber 24 (21-Speed) - Girls - 2017"/>
    <x v="5"/>
    <x v="1"/>
    <x v="1"/>
    <x v="2"/>
  </r>
  <r>
    <n v="1153"/>
    <x v="1127"/>
    <s v="Rochester"/>
    <x v="1"/>
    <x v="531"/>
    <n v="1"/>
    <n v="551.99"/>
    <s v="Sun Bicycles Streamway 3 - 2017"/>
    <x v="3"/>
    <x v="1"/>
    <x v="2"/>
    <x v="7"/>
  </r>
  <r>
    <n v="1153"/>
    <x v="1127"/>
    <s v="Rochester"/>
    <x v="1"/>
    <x v="531"/>
    <n v="2"/>
    <n v="939.98"/>
    <s v="Surly Ice Cream Truck Frameset - 2016"/>
    <x v="2"/>
    <x v="1"/>
    <x v="2"/>
    <x v="1"/>
  </r>
  <r>
    <n v="1154"/>
    <x v="1128"/>
    <s v="Niagara Falls"/>
    <x v="1"/>
    <x v="531"/>
    <n v="1"/>
    <n v="429"/>
    <s v="Pure Cycles Vine 8-Speed - 2016"/>
    <x v="0"/>
    <x v="1"/>
    <x v="2"/>
    <x v="4"/>
  </r>
  <r>
    <n v="1154"/>
    <x v="1128"/>
    <s v="Niagara Falls"/>
    <x v="1"/>
    <x v="531"/>
    <n v="1"/>
    <n v="1559.99"/>
    <s v="Sun Bicycles ElectroLite - 2017"/>
    <x v="4"/>
    <x v="1"/>
    <x v="2"/>
    <x v="7"/>
  </r>
  <r>
    <n v="1154"/>
    <x v="1128"/>
    <s v="Niagara Falls"/>
    <x v="1"/>
    <x v="531"/>
    <n v="2"/>
    <n v="501.98"/>
    <s v="Sun Bicycles Revolutions 24 - Girl's - 2017"/>
    <x v="0"/>
    <x v="1"/>
    <x v="2"/>
    <x v="7"/>
  </r>
  <r>
    <n v="1155"/>
    <x v="1129"/>
    <s v="Astoria"/>
    <x v="1"/>
    <x v="531"/>
    <n v="2"/>
    <n v="1599.98"/>
    <s v="Electra Glam Punk 3i Ladies' - 2017"/>
    <x v="0"/>
    <x v="1"/>
    <x v="2"/>
    <x v="0"/>
  </r>
  <r>
    <n v="1155"/>
    <x v="1129"/>
    <s v="Astoria"/>
    <x v="1"/>
    <x v="531"/>
    <n v="2"/>
    <n v="899.98"/>
    <s v="Sun Bicycles Cruz 3 - 2017"/>
    <x v="0"/>
    <x v="1"/>
    <x v="2"/>
    <x v="7"/>
  </r>
  <r>
    <n v="1155"/>
    <x v="1129"/>
    <s v="Astoria"/>
    <x v="1"/>
    <x v="531"/>
    <n v="1"/>
    <n v="832.99"/>
    <s v="Sun Bicycles Spider 3i - 2017"/>
    <x v="2"/>
    <x v="1"/>
    <x v="2"/>
    <x v="7"/>
  </r>
  <r>
    <n v="1155"/>
    <x v="1129"/>
    <s v="Astoria"/>
    <x v="1"/>
    <x v="531"/>
    <n v="2"/>
    <n v="939.98"/>
    <s v="Surly Ice Cream Truck Frameset - 2016"/>
    <x v="2"/>
    <x v="1"/>
    <x v="2"/>
    <x v="1"/>
  </r>
  <r>
    <n v="1156"/>
    <x v="1130"/>
    <s v="Richmond Hill"/>
    <x v="1"/>
    <x v="531"/>
    <n v="2"/>
    <n v="941.98"/>
    <s v="Sun Bicycles Drifter 7 - Women's - 2017"/>
    <x v="3"/>
    <x v="1"/>
    <x v="2"/>
    <x v="7"/>
  </r>
  <r>
    <n v="1156"/>
    <x v="1130"/>
    <s v="Richmond Hill"/>
    <x v="1"/>
    <x v="531"/>
    <n v="1"/>
    <n v="149.99"/>
    <s v="Trek Girl's Kickster - 2017"/>
    <x v="5"/>
    <x v="1"/>
    <x v="2"/>
    <x v="2"/>
  </r>
  <r>
    <n v="1157"/>
    <x v="183"/>
    <s v="Atwater"/>
    <x v="0"/>
    <x v="532"/>
    <n v="1"/>
    <n v="599.99"/>
    <s v="Electra Townie Original 7D EQ - Women's - 2016"/>
    <x v="0"/>
    <x v="0"/>
    <x v="3"/>
    <x v="0"/>
  </r>
  <r>
    <n v="1157"/>
    <x v="183"/>
    <s v="Atwater"/>
    <x v="0"/>
    <x v="532"/>
    <n v="2"/>
    <n v="759.98"/>
    <s v="Haro Flightline One ST - 2017"/>
    <x v="2"/>
    <x v="0"/>
    <x v="3"/>
    <x v="6"/>
  </r>
  <r>
    <n v="1157"/>
    <x v="183"/>
    <s v="Atwater"/>
    <x v="0"/>
    <x v="532"/>
    <n v="1"/>
    <n v="1469.99"/>
    <s v="Haro Shift R3 - 2017"/>
    <x v="2"/>
    <x v="0"/>
    <x v="3"/>
    <x v="6"/>
  </r>
  <r>
    <n v="1157"/>
    <x v="183"/>
    <s v="Atwater"/>
    <x v="0"/>
    <x v="532"/>
    <n v="2"/>
    <n v="3265.98"/>
    <s v="Surly Wednesday - 2017"/>
    <x v="2"/>
    <x v="0"/>
    <x v="3"/>
    <x v="1"/>
  </r>
  <r>
    <n v="1158"/>
    <x v="1131"/>
    <s v="San Carlos"/>
    <x v="0"/>
    <x v="532"/>
    <n v="1"/>
    <n v="439.99"/>
    <s v="Electra Cruiser Lux 1 - 2017"/>
    <x v="0"/>
    <x v="0"/>
    <x v="0"/>
    <x v="0"/>
  </r>
  <r>
    <n v="1158"/>
    <x v="1131"/>
    <s v="San Carlos"/>
    <x v="0"/>
    <x v="532"/>
    <n v="2"/>
    <n v="599.98"/>
    <s v="Electra Girl's Hawaii 1 16&quot; - 2017"/>
    <x v="5"/>
    <x v="0"/>
    <x v="0"/>
    <x v="0"/>
  </r>
  <r>
    <n v="1159"/>
    <x v="1132"/>
    <s v="Apple Valley"/>
    <x v="0"/>
    <x v="532"/>
    <n v="2"/>
    <n v="1099.98"/>
    <s v="Electra Townie Original 21D - 2016"/>
    <x v="0"/>
    <x v="0"/>
    <x v="3"/>
    <x v="0"/>
  </r>
  <r>
    <n v="1160"/>
    <x v="1133"/>
    <s v="San Pablo"/>
    <x v="0"/>
    <x v="532"/>
    <n v="1"/>
    <n v="1469.99"/>
    <s v="Haro Shift R3 - 2017"/>
    <x v="2"/>
    <x v="0"/>
    <x v="0"/>
    <x v="6"/>
  </r>
  <r>
    <n v="1160"/>
    <x v="1133"/>
    <s v="San Pablo"/>
    <x v="0"/>
    <x v="532"/>
    <n v="1"/>
    <n v="2999.99"/>
    <s v="Trek Conduit+ - 2016"/>
    <x v="4"/>
    <x v="0"/>
    <x v="0"/>
    <x v="2"/>
  </r>
  <r>
    <n v="1161"/>
    <x v="1134"/>
    <s v="Queensbury"/>
    <x v="1"/>
    <x v="532"/>
    <n v="1"/>
    <n v="269.99"/>
    <s v="Electra Girl's Hawaii 1 (16-inch) - 2015/2016"/>
    <x v="5"/>
    <x v="1"/>
    <x v="2"/>
    <x v="0"/>
  </r>
  <r>
    <n v="1161"/>
    <x v="1134"/>
    <s v="Queensbury"/>
    <x v="1"/>
    <x v="532"/>
    <n v="1"/>
    <n v="549.99"/>
    <s v="Haro Flightline Two 26 Plus - 2017"/>
    <x v="2"/>
    <x v="1"/>
    <x v="2"/>
    <x v="6"/>
  </r>
  <r>
    <n v="1161"/>
    <x v="1134"/>
    <s v="Queensbury"/>
    <x v="1"/>
    <x v="532"/>
    <n v="2"/>
    <n v="833.98"/>
    <s v="Sun Bicycles Atlas X-Type - 2017"/>
    <x v="0"/>
    <x v="1"/>
    <x v="2"/>
    <x v="7"/>
  </r>
  <r>
    <n v="1161"/>
    <x v="1134"/>
    <s v="Queensbury"/>
    <x v="1"/>
    <x v="532"/>
    <n v="2"/>
    <n v="1999.98"/>
    <s v="Trek X-Caliber 8 - 2017"/>
    <x v="2"/>
    <x v="1"/>
    <x v="2"/>
    <x v="2"/>
  </r>
  <r>
    <n v="1162"/>
    <x v="1135"/>
    <s v="Webster"/>
    <x v="1"/>
    <x v="532"/>
    <n v="2"/>
    <n v="1099.98"/>
    <s v="Electra Townie Original 21D - 2016"/>
    <x v="0"/>
    <x v="1"/>
    <x v="1"/>
    <x v="0"/>
  </r>
  <r>
    <n v="1162"/>
    <x v="1135"/>
    <s v="Webster"/>
    <x v="1"/>
    <x v="532"/>
    <n v="1"/>
    <n v="1469.99"/>
    <s v="Haro Shift R3 - 2017"/>
    <x v="2"/>
    <x v="1"/>
    <x v="1"/>
    <x v="6"/>
  </r>
  <r>
    <n v="1162"/>
    <x v="1135"/>
    <s v="Webster"/>
    <x v="1"/>
    <x v="532"/>
    <n v="2"/>
    <n v="9999.98"/>
    <s v="Trek Fuel EX 9.8 29 - 2017"/>
    <x v="2"/>
    <x v="1"/>
    <x v="1"/>
    <x v="2"/>
  </r>
  <r>
    <n v="1162"/>
    <x v="1135"/>
    <s v="Webster"/>
    <x v="1"/>
    <x v="532"/>
    <n v="1"/>
    <n v="149.99"/>
    <s v="Trek Girl's Kickster - 2017"/>
    <x v="5"/>
    <x v="1"/>
    <x v="1"/>
    <x v="2"/>
  </r>
  <r>
    <n v="1162"/>
    <x v="1135"/>
    <s v="Webster"/>
    <x v="1"/>
    <x v="532"/>
    <n v="1"/>
    <n v="189.99"/>
    <s v="Trek Precaliber 12 Girls - 2017"/>
    <x v="5"/>
    <x v="1"/>
    <x v="1"/>
    <x v="2"/>
  </r>
  <r>
    <n v="1163"/>
    <x v="1136"/>
    <s v="Hamburg"/>
    <x v="1"/>
    <x v="532"/>
    <n v="2"/>
    <n v="1499.98"/>
    <s v="Surly Ogre Frameset - 2017"/>
    <x v="6"/>
    <x v="1"/>
    <x v="1"/>
    <x v="1"/>
  </r>
  <r>
    <n v="1163"/>
    <x v="1136"/>
    <s v="Hamburg"/>
    <x v="1"/>
    <x v="532"/>
    <n v="2"/>
    <n v="6999.98"/>
    <s v="Trek Boone Race Shop Limited - 2017"/>
    <x v="1"/>
    <x v="1"/>
    <x v="1"/>
    <x v="2"/>
  </r>
  <r>
    <n v="1164"/>
    <x v="1137"/>
    <s v="Rego Park"/>
    <x v="1"/>
    <x v="532"/>
    <n v="2"/>
    <n v="1079.98"/>
    <s v="Haro SR 1.1 - 2017"/>
    <x v="2"/>
    <x v="1"/>
    <x v="1"/>
    <x v="6"/>
  </r>
  <r>
    <n v="1164"/>
    <x v="1137"/>
    <s v="Rego Park"/>
    <x v="1"/>
    <x v="532"/>
    <n v="1"/>
    <n v="647.99"/>
    <s v="Sun Bicycles Biscayne Tandem CB - 2017"/>
    <x v="0"/>
    <x v="1"/>
    <x v="1"/>
    <x v="7"/>
  </r>
  <r>
    <n v="1164"/>
    <x v="1137"/>
    <s v="Rego Park"/>
    <x v="1"/>
    <x v="532"/>
    <n v="2"/>
    <n v="1103.98"/>
    <s v="Sun Bicycles Streamway 3 - 2017"/>
    <x v="3"/>
    <x v="1"/>
    <x v="1"/>
    <x v="7"/>
  </r>
  <r>
    <n v="1164"/>
    <x v="1137"/>
    <s v="Rego Park"/>
    <x v="1"/>
    <x v="532"/>
    <n v="1"/>
    <n v="1799.99"/>
    <s v="Trek Remedy 29 Carbon Frameset - 2016"/>
    <x v="2"/>
    <x v="1"/>
    <x v="1"/>
    <x v="2"/>
  </r>
  <r>
    <n v="1165"/>
    <x v="1138"/>
    <s v="Troy"/>
    <x v="1"/>
    <x v="533"/>
    <n v="1"/>
    <n v="449.99"/>
    <s v="Sun Bicycles Cruz 3 - 2017"/>
    <x v="0"/>
    <x v="1"/>
    <x v="2"/>
    <x v="7"/>
  </r>
  <r>
    <n v="1165"/>
    <x v="1138"/>
    <s v="Troy"/>
    <x v="1"/>
    <x v="533"/>
    <n v="2"/>
    <n v="693.98"/>
    <s v="Sun Bicycles Lil Bolt Type-R - 2017"/>
    <x v="0"/>
    <x v="1"/>
    <x v="2"/>
    <x v="7"/>
  </r>
  <r>
    <n v="1166"/>
    <x v="1139"/>
    <s v="Levittown"/>
    <x v="1"/>
    <x v="534"/>
    <n v="2"/>
    <n v="1103.98"/>
    <s v="Sun Bicycles Streamway 3 - 2017"/>
    <x v="3"/>
    <x v="1"/>
    <x v="2"/>
    <x v="7"/>
  </r>
  <r>
    <n v="1167"/>
    <x v="1140"/>
    <s v="San Carlos"/>
    <x v="0"/>
    <x v="535"/>
    <n v="2"/>
    <n v="2199.98"/>
    <s v="Electra Amsterdam Fashion 7i Ladies' - 2017"/>
    <x v="0"/>
    <x v="0"/>
    <x v="0"/>
    <x v="0"/>
  </r>
  <r>
    <n v="1167"/>
    <x v="1140"/>
    <s v="San Carlos"/>
    <x v="0"/>
    <x v="535"/>
    <n v="1"/>
    <n v="449.99"/>
    <s v="Sun Bicycles Cruz 3 - 2017"/>
    <x v="0"/>
    <x v="0"/>
    <x v="0"/>
    <x v="7"/>
  </r>
  <r>
    <n v="1167"/>
    <x v="1140"/>
    <s v="San Carlos"/>
    <x v="0"/>
    <x v="535"/>
    <n v="2"/>
    <n v="1999.98"/>
    <s v="Trek X-Caliber 8 - 2017"/>
    <x v="2"/>
    <x v="0"/>
    <x v="0"/>
    <x v="2"/>
  </r>
  <r>
    <n v="1168"/>
    <x v="1141"/>
    <s v="Fairport"/>
    <x v="1"/>
    <x v="535"/>
    <n v="1"/>
    <n v="659.99"/>
    <s v="Electra Amsterdam Original 3i Ladies' - 2017"/>
    <x v="0"/>
    <x v="1"/>
    <x v="1"/>
    <x v="0"/>
  </r>
  <r>
    <n v="1168"/>
    <x v="1141"/>
    <s v="Fairport"/>
    <x v="1"/>
    <x v="535"/>
    <n v="2"/>
    <n v="599.98"/>
    <s v="Electra Girl's Hawaii 1 (20-inch) - 2015/2016"/>
    <x v="5"/>
    <x v="1"/>
    <x v="1"/>
    <x v="0"/>
  </r>
  <r>
    <n v="1168"/>
    <x v="1141"/>
    <s v="Fairport"/>
    <x v="1"/>
    <x v="535"/>
    <n v="2"/>
    <n v="1059.98"/>
    <s v="Electra Moto 1 - 2016"/>
    <x v="0"/>
    <x v="1"/>
    <x v="1"/>
    <x v="0"/>
  </r>
  <r>
    <n v="1168"/>
    <x v="1141"/>
    <s v="Fairport"/>
    <x v="1"/>
    <x v="535"/>
    <n v="2"/>
    <n v="833.98"/>
    <s v="Sun Bicycles Cruz 7 - 2017"/>
    <x v="3"/>
    <x v="1"/>
    <x v="1"/>
    <x v="7"/>
  </r>
  <r>
    <n v="1168"/>
    <x v="1141"/>
    <s v="Fairport"/>
    <x v="1"/>
    <x v="535"/>
    <n v="1"/>
    <n v="6499.99"/>
    <s v="Trek Silque SLR 8 Women's - 2017"/>
    <x v="6"/>
    <x v="1"/>
    <x v="1"/>
    <x v="2"/>
  </r>
  <r>
    <n v="1169"/>
    <x v="1142"/>
    <s v="Plattsburgh"/>
    <x v="1"/>
    <x v="535"/>
    <n v="2"/>
    <n v="2199.98"/>
    <s v="Electra Amsterdam Fashion 7i Ladies' - 2017"/>
    <x v="0"/>
    <x v="1"/>
    <x v="2"/>
    <x v="0"/>
  </r>
  <r>
    <n v="1169"/>
    <x v="1142"/>
    <s v="Plattsburgh"/>
    <x v="1"/>
    <x v="535"/>
    <n v="2"/>
    <n v="9999.98"/>
    <s v="Trek Madone 9.2 - 2017"/>
    <x v="6"/>
    <x v="1"/>
    <x v="2"/>
    <x v="2"/>
  </r>
  <r>
    <n v="1169"/>
    <x v="1142"/>
    <s v="Plattsburgh"/>
    <x v="1"/>
    <x v="535"/>
    <n v="2"/>
    <n v="699.98"/>
    <s v="Trek Precaliber 24 (21-Speed) - Girls - 2017"/>
    <x v="5"/>
    <x v="1"/>
    <x v="2"/>
    <x v="2"/>
  </r>
  <r>
    <n v="1169"/>
    <x v="1142"/>
    <s v="Plattsburgh"/>
    <x v="1"/>
    <x v="535"/>
    <n v="1"/>
    <n v="6499.99"/>
    <s v="Trek Silque SLR 8 Women's - 2017"/>
    <x v="6"/>
    <x v="1"/>
    <x v="2"/>
    <x v="2"/>
  </r>
  <r>
    <n v="1170"/>
    <x v="1143"/>
    <s v="Wantagh"/>
    <x v="1"/>
    <x v="536"/>
    <n v="1"/>
    <n v="529.99"/>
    <s v="Electra Moto 1 - 2016"/>
    <x v="0"/>
    <x v="1"/>
    <x v="1"/>
    <x v="0"/>
  </r>
  <r>
    <n v="1170"/>
    <x v="1143"/>
    <s v="Wantagh"/>
    <x v="1"/>
    <x v="536"/>
    <n v="2"/>
    <n v="6999.98"/>
    <s v="Trek Boone 7 - 2017"/>
    <x v="1"/>
    <x v="1"/>
    <x v="1"/>
    <x v="2"/>
  </r>
  <r>
    <n v="1170"/>
    <x v="1143"/>
    <s v="Wantagh"/>
    <x v="1"/>
    <x v="536"/>
    <n v="2"/>
    <n v="10599.98"/>
    <s v="Trek Remedy 9.8 - 2017"/>
    <x v="2"/>
    <x v="1"/>
    <x v="1"/>
    <x v="2"/>
  </r>
  <r>
    <n v="1171"/>
    <x v="1144"/>
    <s v="Smithtown"/>
    <x v="1"/>
    <x v="536"/>
    <n v="2"/>
    <n v="419.98"/>
    <s v="Haro Shredder 20 - 2017"/>
    <x v="5"/>
    <x v="1"/>
    <x v="1"/>
    <x v="6"/>
  </r>
  <r>
    <n v="1171"/>
    <x v="1144"/>
    <s v="Smithtown"/>
    <x v="1"/>
    <x v="536"/>
    <n v="2"/>
    <n v="499.98"/>
    <s v="Haro Shredder Pro 20 - 2017"/>
    <x v="5"/>
    <x v="1"/>
    <x v="1"/>
    <x v="6"/>
  </r>
  <r>
    <n v="1171"/>
    <x v="1144"/>
    <s v="Smithtown"/>
    <x v="1"/>
    <x v="536"/>
    <n v="2"/>
    <n v="3098"/>
    <s v="Surly Straggler - 2016"/>
    <x v="1"/>
    <x v="1"/>
    <x v="1"/>
    <x v="1"/>
  </r>
  <r>
    <n v="1172"/>
    <x v="1145"/>
    <s v="Oceanside"/>
    <x v="1"/>
    <x v="537"/>
    <n v="2"/>
    <n v="1295.98"/>
    <s v="Sun Bicycles Biscayne Tandem CB - 2017"/>
    <x v="0"/>
    <x v="1"/>
    <x v="2"/>
    <x v="7"/>
  </r>
  <r>
    <n v="1172"/>
    <x v="1145"/>
    <s v="Oceanside"/>
    <x v="1"/>
    <x v="537"/>
    <n v="1"/>
    <n v="481.99"/>
    <s v="Sun Bicycles Streamway - 2017"/>
    <x v="3"/>
    <x v="1"/>
    <x v="2"/>
    <x v="7"/>
  </r>
  <r>
    <n v="1173"/>
    <x v="1146"/>
    <s v="Kingston"/>
    <x v="1"/>
    <x v="538"/>
    <n v="1"/>
    <n v="299.99"/>
    <s v="Electra Girl's Hawaii 1 16&quot; - 2017"/>
    <x v="5"/>
    <x v="1"/>
    <x v="2"/>
    <x v="0"/>
  </r>
  <r>
    <n v="1173"/>
    <x v="1146"/>
    <s v="Kingston"/>
    <x v="1"/>
    <x v="538"/>
    <n v="1"/>
    <n v="429"/>
    <s v="Pure Cycles Vine 8-Speed - 2016"/>
    <x v="0"/>
    <x v="1"/>
    <x v="2"/>
    <x v="4"/>
  </r>
  <r>
    <n v="1173"/>
    <x v="1146"/>
    <s v="Kingston"/>
    <x v="1"/>
    <x v="538"/>
    <n v="1"/>
    <n v="449.99"/>
    <s v="Sun Bicycles Cruz 3 - 2017"/>
    <x v="0"/>
    <x v="1"/>
    <x v="2"/>
    <x v="7"/>
  </r>
  <r>
    <n v="1173"/>
    <x v="1146"/>
    <s v="Kingston"/>
    <x v="1"/>
    <x v="538"/>
    <n v="2"/>
    <n v="1103.98"/>
    <s v="Sun Bicycles Streamway 3 - 2017"/>
    <x v="3"/>
    <x v="1"/>
    <x v="2"/>
    <x v="7"/>
  </r>
  <r>
    <n v="1174"/>
    <x v="1147"/>
    <s v="Deer Park"/>
    <x v="1"/>
    <x v="538"/>
    <n v="1"/>
    <n v="449.99"/>
    <s v="Sun Bicycles Cruz 3 - 2017"/>
    <x v="3"/>
    <x v="1"/>
    <x v="1"/>
    <x v="7"/>
  </r>
  <r>
    <n v="1174"/>
    <x v="1147"/>
    <s v="Deer Park"/>
    <x v="1"/>
    <x v="538"/>
    <n v="2"/>
    <n v="941.98"/>
    <s v="Sun Bicycles Drifter 7 - 2017"/>
    <x v="3"/>
    <x v="1"/>
    <x v="1"/>
    <x v="7"/>
  </r>
  <r>
    <n v="1174"/>
    <x v="1147"/>
    <s v="Deer Park"/>
    <x v="1"/>
    <x v="538"/>
    <n v="1"/>
    <n v="469.99"/>
    <s v="Surly Ice Cream Truck Frameset - 2016"/>
    <x v="2"/>
    <x v="1"/>
    <x v="1"/>
    <x v="1"/>
  </r>
  <r>
    <n v="1175"/>
    <x v="1148"/>
    <s v="Hempstead"/>
    <x v="1"/>
    <x v="539"/>
    <n v="1"/>
    <n v="599.99"/>
    <s v="Electra Townie Original 7D EQ - Women's - 2016"/>
    <x v="0"/>
    <x v="1"/>
    <x v="1"/>
    <x v="0"/>
  </r>
  <r>
    <n v="1175"/>
    <x v="1148"/>
    <s v="Hempstead"/>
    <x v="1"/>
    <x v="539"/>
    <n v="1"/>
    <n v="346.99"/>
    <s v="Sun Bicycles Lil Bolt Type-R - 2017"/>
    <x v="0"/>
    <x v="1"/>
    <x v="1"/>
    <x v="7"/>
  </r>
  <r>
    <n v="1175"/>
    <x v="1148"/>
    <s v="Hempstead"/>
    <x v="1"/>
    <x v="539"/>
    <n v="1"/>
    <n v="999.99"/>
    <s v="Surly Wednesday Frameset - 2016"/>
    <x v="2"/>
    <x v="1"/>
    <x v="1"/>
    <x v="1"/>
  </r>
  <r>
    <n v="1175"/>
    <x v="1148"/>
    <s v="Hempstead"/>
    <x v="1"/>
    <x v="539"/>
    <n v="1"/>
    <n v="2999.99"/>
    <s v="Trek Conduit+ - 2016"/>
    <x v="4"/>
    <x v="1"/>
    <x v="1"/>
    <x v="2"/>
  </r>
  <r>
    <n v="1175"/>
    <x v="1148"/>
    <s v="Hempstead"/>
    <x v="1"/>
    <x v="539"/>
    <n v="2"/>
    <n v="9999.98"/>
    <s v="Trek Madone 9.2 - 2017"/>
    <x v="6"/>
    <x v="1"/>
    <x v="1"/>
    <x v="2"/>
  </r>
  <r>
    <n v="1176"/>
    <x v="1149"/>
    <s v="Richardson"/>
    <x v="2"/>
    <x v="540"/>
    <n v="1"/>
    <n v="189.99"/>
    <s v="Trek Precaliber 12 Boys - 2017"/>
    <x v="5"/>
    <x v="2"/>
    <x v="5"/>
    <x v="2"/>
  </r>
  <r>
    <n v="1177"/>
    <x v="1150"/>
    <s v="Victoria"/>
    <x v="2"/>
    <x v="541"/>
    <n v="1"/>
    <n v="439.99"/>
    <s v="Electra Cruiser Lux 1 - 2017"/>
    <x v="0"/>
    <x v="2"/>
    <x v="5"/>
    <x v="0"/>
  </r>
  <r>
    <n v="1177"/>
    <x v="1150"/>
    <s v="Victoria"/>
    <x v="2"/>
    <x v="541"/>
    <n v="2"/>
    <n v="6999.98"/>
    <s v="Trek Boone 7 - 2017"/>
    <x v="1"/>
    <x v="2"/>
    <x v="5"/>
    <x v="2"/>
  </r>
  <r>
    <n v="1178"/>
    <x v="1151"/>
    <s v="Buffalo"/>
    <x v="1"/>
    <x v="541"/>
    <n v="2"/>
    <n v="539.98"/>
    <s v="Electra Cruiser 1 (24-Inch) - 2016"/>
    <x v="0"/>
    <x v="1"/>
    <x v="1"/>
    <x v="0"/>
  </r>
  <r>
    <n v="1178"/>
    <x v="1151"/>
    <s v="Buffalo"/>
    <x v="1"/>
    <x v="541"/>
    <n v="1"/>
    <n v="799.99"/>
    <s v="Electra Glam Punk 3i Ladies' - 2017"/>
    <x v="0"/>
    <x v="1"/>
    <x v="1"/>
    <x v="0"/>
  </r>
  <r>
    <n v="1178"/>
    <x v="1151"/>
    <s v="Buffalo"/>
    <x v="1"/>
    <x v="541"/>
    <n v="1"/>
    <n v="1409.99"/>
    <s v="Haro SR 1.3 - 2017"/>
    <x v="2"/>
    <x v="1"/>
    <x v="1"/>
    <x v="6"/>
  </r>
  <r>
    <n v="1178"/>
    <x v="1151"/>
    <s v="Buffalo"/>
    <x v="1"/>
    <x v="541"/>
    <n v="1"/>
    <n v="449.99"/>
    <s v="Sun Bicycles Cruz 3 - Women's - 2017"/>
    <x v="3"/>
    <x v="1"/>
    <x v="1"/>
    <x v="7"/>
  </r>
  <r>
    <n v="1179"/>
    <x v="1152"/>
    <s v="Corpus Christi"/>
    <x v="2"/>
    <x v="541"/>
    <n v="2"/>
    <n v="419.98"/>
    <s v="Haro Shredder 20 Girls - 2017"/>
    <x v="5"/>
    <x v="2"/>
    <x v="5"/>
    <x v="6"/>
  </r>
  <r>
    <n v="1179"/>
    <x v="1152"/>
    <s v="Corpus Christi"/>
    <x v="2"/>
    <x v="541"/>
    <n v="2"/>
    <n v="939.98"/>
    <s v="Surly Wednesday Frameset - 2017"/>
    <x v="2"/>
    <x v="2"/>
    <x v="5"/>
    <x v="1"/>
  </r>
  <r>
    <n v="1179"/>
    <x v="1152"/>
    <s v="Corpus Christi"/>
    <x v="2"/>
    <x v="541"/>
    <n v="2"/>
    <n v="379.98"/>
    <s v="Trek Precaliber 12 Girls - 2017"/>
    <x v="5"/>
    <x v="2"/>
    <x v="5"/>
    <x v="2"/>
  </r>
  <r>
    <n v="1179"/>
    <x v="1152"/>
    <s v="Corpus Christi"/>
    <x v="2"/>
    <x v="541"/>
    <n v="1"/>
    <n v="5999.99"/>
    <s v="Trek Silque SLR 7 Women's - 2017"/>
    <x v="6"/>
    <x v="2"/>
    <x v="5"/>
    <x v="2"/>
  </r>
  <r>
    <n v="1180"/>
    <x v="1153"/>
    <s v="San Lorenzo"/>
    <x v="0"/>
    <x v="542"/>
    <n v="2"/>
    <n v="501.98"/>
    <s v="Sun Bicycles Revolutions 24 - 2017"/>
    <x v="0"/>
    <x v="0"/>
    <x v="3"/>
    <x v="7"/>
  </r>
  <r>
    <n v="1181"/>
    <x v="1154"/>
    <s v="Mahopac"/>
    <x v="1"/>
    <x v="542"/>
    <n v="1"/>
    <n v="489.99"/>
    <s v="Electra Straight 8 3i (20-inch) - Boy's - 2017"/>
    <x v="5"/>
    <x v="1"/>
    <x v="2"/>
    <x v="0"/>
  </r>
  <r>
    <n v="1182"/>
    <x v="1155"/>
    <s v="Smithtown"/>
    <x v="1"/>
    <x v="542"/>
    <n v="1"/>
    <n v="832.99"/>
    <s v="Sun Bicycles Spider 3i - 2017"/>
    <x v="2"/>
    <x v="1"/>
    <x v="2"/>
    <x v="7"/>
  </r>
  <r>
    <n v="1182"/>
    <x v="1155"/>
    <s v="Smithtown"/>
    <x v="1"/>
    <x v="542"/>
    <n v="2"/>
    <n v="6999.98"/>
    <s v="Trek Domane SL 6 - 2017"/>
    <x v="6"/>
    <x v="1"/>
    <x v="2"/>
    <x v="2"/>
  </r>
  <r>
    <n v="1183"/>
    <x v="1156"/>
    <s v="Bethpage"/>
    <x v="1"/>
    <x v="543"/>
    <n v="2"/>
    <n v="1523.98"/>
    <s v="Sun Bicycles Brickell Tandem CB - 2017"/>
    <x v="0"/>
    <x v="1"/>
    <x v="1"/>
    <x v="7"/>
  </r>
  <r>
    <n v="1183"/>
    <x v="1156"/>
    <s v="Bethpage"/>
    <x v="1"/>
    <x v="543"/>
    <n v="2"/>
    <n v="939.98"/>
    <s v="Surly Ice Cream Truck Frameset - 2016"/>
    <x v="2"/>
    <x v="1"/>
    <x v="1"/>
    <x v="1"/>
  </r>
  <r>
    <n v="1183"/>
    <x v="1156"/>
    <s v="Bethpage"/>
    <x v="1"/>
    <x v="543"/>
    <n v="1"/>
    <n v="3499.99"/>
    <s v="Trek Boone Race Shop Limited - 2017"/>
    <x v="1"/>
    <x v="1"/>
    <x v="1"/>
    <x v="2"/>
  </r>
  <r>
    <n v="1184"/>
    <x v="1157"/>
    <s v="Woodside"/>
    <x v="1"/>
    <x v="543"/>
    <n v="2"/>
    <n v="1199.98"/>
    <s v="Electra Townie Original 7D EQ - 2016"/>
    <x v="0"/>
    <x v="1"/>
    <x v="1"/>
    <x v="0"/>
  </r>
  <r>
    <n v="1184"/>
    <x v="1157"/>
    <s v="Woodside"/>
    <x v="1"/>
    <x v="543"/>
    <n v="1"/>
    <n v="416.99"/>
    <s v="Sun Bicycles Atlas X-Type - 2017"/>
    <x v="0"/>
    <x v="1"/>
    <x v="1"/>
    <x v="7"/>
  </r>
  <r>
    <n v="1185"/>
    <x v="1158"/>
    <s v="Hempstead"/>
    <x v="1"/>
    <x v="543"/>
    <n v="1"/>
    <n v="269.99"/>
    <s v="Electra Cruiser 1 (24-Inch) - 2016"/>
    <x v="5"/>
    <x v="1"/>
    <x v="1"/>
    <x v="0"/>
  </r>
  <r>
    <n v="1185"/>
    <x v="1158"/>
    <s v="Hempstead"/>
    <x v="1"/>
    <x v="543"/>
    <n v="2"/>
    <n v="898"/>
    <s v="Pure Cycles William 3-Speed - 2016"/>
    <x v="0"/>
    <x v="1"/>
    <x v="1"/>
    <x v="4"/>
  </r>
  <r>
    <n v="1185"/>
    <x v="1158"/>
    <s v="Hempstead"/>
    <x v="1"/>
    <x v="543"/>
    <n v="1"/>
    <n v="761.99"/>
    <s v="Sun Bicycles Brickell Tandem CB - 2017"/>
    <x v="0"/>
    <x v="1"/>
    <x v="1"/>
    <x v="7"/>
  </r>
  <r>
    <n v="1185"/>
    <x v="1158"/>
    <s v="Hempstead"/>
    <x v="1"/>
    <x v="543"/>
    <n v="2"/>
    <n v="6999.98"/>
    <s v="Trek Boone Race Shop Limited - 2017"/>
    <x v="1"/>
    <x v="1"/>
    <x v="1"/>
    <x v="2"/>
  </r>
  <r>
    <n v="1186"/>
    <x v="1159"/>
    <s v="East Northport"/>
    <x v="1"/>
    <x v="543"/>
    <n v="1"/>
    <n v="449.99"/>
    <s v="Sun Bicycles Cruz 3 - 2017"/>
    <x v="3"/>
    <x v="1"/>
    <x v="1"/>
    <x v="7"/>
  </r>
  <r>
    <n v="1186"/>
    <x v="1159"/>
    <s v="East Northport"/>
    <x v="1"/>
    <x v="543"/>
    <n v="1"/>
    <n v="999.99"/>
    <s v="Surly Big Dummy Frameset - 2017"/>
    <x v="2"/>
    <x v="1"/>
    <x v="1"/>
    <x v="1"/>
  </r>
  <r>
    <n v="1186"/>
    <x v="1159"/>
    <s v="East Northport"/>
    <x v="1"/>
    <x v="543"/>
    <n v="1"/>
    <n v="3499.99"/>
    <s v="Trek Domane SL 6 - 2017"/>
    <x v="6"/>
    <x v="1"/>
    <x v="1"/>
    <x v="2"/>
  </r>
  <r>
    <n v="1186"/>
    <x v="1159"/>
    <s v="East Northport"/>
    <x v="1"/>
    <x v="543"/>
    <n v="2"/>
    <n v="2999.98"/>
    <s v="Trek Emonda S 4 - 2017"/>
    <x v="6"/>
    <x v="1"/>
    <x v="1"/>
    <x v="2"/>
  </r>
  <r>
    <n v="1187"/>
    <x v="1160"/>
    <s v="East Meadow"/>
    <x v="1"/>
    <x v="544"/>
    <n v="1"/>
    <n v="402.99"/>
    <s v="Sun Bicycles Boardwalk (24-inch Wheels) - 2017"/>
    <x v="0"/>
    <x v="1"/>
    <x v="1"/>
    <x v="7"/>
  </r>
  <r>
    <n v="1187"/>
    <x v="1160"/>
    <s v="East Meadow"/>
    <x v="1"/>
    <x v="544"/>
    <n v="2"/>
    <n v="1499.98"/>
    <s v="Surly Ogre Frameset - 2017"/>
    <x v="6"/>
    <x v="1"/>
    <x v="1"/>
    <x v="1"/>
  </r>
  <r>
    <n v="1187"/>
    <x v="1160"/>
    <s v="East Meadow"/>
    <x v="1"/>
    <x v="544"/>
    <n v="2"/>
    <n v="1665.98"/>
    <s v="Surly Troll Frameset - 2017"/>
    <x v="2"/>
    <x v="1"/>
    <x v="1"/>
    <x v="1"/>
  </r>
  <r>
    <n v="1187"/>
    <x v="1160"/>
    <s v="East Meadow"/>
    <x v="1"/>
    <x v="544"/>
    <n v="1"/>
    <n v="2899.99"/>
    <s v="Trek Fuel EX 8 29 - 2016"/>
    <x v="2"/>
    <x v="1"/>
    <x v="1"/>
    <x v="2"/>
  </r>
  <r>
    <n v="1188"/>
    <x v="1161"/>
    <s v="Richmond Hill"/>
    <x v="1"/>
    <x v="544"/>
    <n v="2"/>
    <n v="501.98"/>
    <s v="Sun Bicycles Revolutions 24 - 2017"/>
    <x v="0"/>
    <x v="1"/>
    <x v="2"/>
    <x v="7"/>
  </r>
  <r>
    <n v="1188"/>
    <x v="1161"/>
    <s v="Richmond Hill"/>
    <x v="1"/>
    <x v="544"/>
    <n v="2"/>
    <n v="379.98"/>
    <s v="Trek Precaliber 12 Boys - 2017"/>
    <x v="5"/>
    <x v="1"/>
    <x v="2"/>
    <x v="2"/>
  </r>
  <r>
    <n v="1188"/>
    <x v="1161"/>
    <s v="Richmond Hill"/>
    <x v="1"/>
    <x v="544"/>
    <n v="2"/>
    <n v="699.98"/>
    <s v="Trek Precaliber 24 (21-Speed) - Girls - 2017"/>
    <x v="5"/>
    <x v="1"/>
    <x v="2"/>
    <x v="2"/>
  </r>
  <r>
    <n v="1189"/>
    <x v="1162"/>
    <s v="Port Jefferson Station"/>
    <x v="1"/>
    <x v="544"/>
    <n v="2"/>
    <n v="979.98"/>
    <s v="Electra Townie Original 7D - 2017"/>
    <x v="3"/>
    <x v="1"/>
    <x v="1"/>
    <x v="0"/>
  </r>
  <r>
    <n v="1189"/>
    <x v="1162"/>
    <s v="Port Jefferson Station"/>
    <x v="1"/>
    <x v="544"/>
    <n v="1"/>
    <n v="2699.99"/>
    <s v="Trek Domane S 6 - 2017"/>
    <x v="6"/>
    <x v="1"/>
    <x v="1"/>
    <x v="2"/>
  </r>
  <r>
    <n v="1189"/>
    <x v="1162"/>
    <s v="Port Jefferson Station"/>
    <x v="1"/>
    <x v="544"/>
    <n v="2"/>
    <n v="9999.98"/>
    <s v="Trek Fuel EX 9.8 29 - 2017"/>
    <x v="2"/>
    <x v="1"/>
    <x v="1"/>
    <x v="2"/>
  </r>
  <r>
    <n v="1190"/>
    <x v="1163"/>
    <s v="East Northport"/>
    <x v="1"/>
    <x v="545"/>
    <n v="1"/>
    <n v="416.99"/>
    <s v="Sun Bicycles Atlas X-Type - 2017"/>
    <x v="0"/>
    <x v="1"/>
    <x v="1"/>
    <x v="7"/>
  </r>
  <r>
    <n v="1191"/>
    <x v="1164"/>
    <s v="Monsey"/>
    <x v="1"/>
    <x v="546"/>
    <n v="1"/>
    <n v="489.99"/>
    <s v="Electra Townie 3i EQ (20-inch) - Boys' - 2017"/>
    <x v="5"/>
    <x v="1"/>
    <x v="1"/>
    <x v="0"/>
  </r>
  <r>
    <n v="1191"/>
    <x v="1164"/>
    <s v="Monsey"/>
    <x v="1"/>
    <x v="546"/>
    <n v="2"/>
    <n v="9999.98"/>
    <s v="Trek Fuel EX 9.8 29 - 2017"/>
    <x v="2"/>
    <x v="1"/>
    <x v="1"/>
    <x v="2"/>
  </r>
  <r>
    <n v="1191"/>
    <x v="1164"/>
    <s v="Monsey"/>
    <x v="1"/>
    <x v="546"/>
    <n v="2"/>
    <n v="419.98"/>
    <s v="Trek Precaliber 16 Boys - 2017"/>
    <x v="5"/>
    <x v="1"/>
    <x v="1"/>
    <x v="2"/>
  </r>
  <r>
    <n v="1192"/>
    <x v="1165"/>
    <s v="Albany"/>
    <x v="1"/>
    <x v="546"/>
    <n v="2"/>
    <n v="1099.98"/>
    <s v="Electra Townie Original 21D - 2016"/>
    <x v="3"/>
    <x v="1"/>
    <x v="1"/>
    <x v="0"/>
  </r>
  <r>
    <n v="1192"/>
    <x v="1165"/>
    <s v="Albany"/>
    <x v="1"/>
    <x v="546"/>
    <n v="2"/>
    <n v="759.98"/>
    <s v="Haro Flightline One ST - 2017"/>
    <x v="2"/>
    <x v="1"/>
    <x v="1"/>
    <x v="6"/>
  </r>
  <r>
    <n v="1192"/>
    <x v="1165"/>
    <s v="Albany"/>
    <x v="1"/>
    <x v="546"/>
    <n v="2"/>
    <n v="379.98"/>
    <s v="Trek Precaliber 12 Girls - 2017"/>
    <x v="5"/>
    <x v="1"/>
    <x v="1"/>
    <x v="2"/>
  </r>
  <r>
    <n v="1193"/>
    <x v="1166"/>
    <s v="Rego Park"/>
    <x v="1"/>
    <x v="546"/>
    <n v="1"/>
    <n v="999.99"/>
    <s v="Surly Big Dummy Frameset - 2017"/>
    <x v="2"/>
    <x v="1"/>
    <x v="2"/>
    <x v="1"/>
  </r>
  <r>
    <n v="1193"/>
    <x v="1166"/>
    <s v="Rego Park"/>
    <x v="1"/>
    <x v="546"/>
    <n v="2"/>
    <n v="299.98"/>
    <s v="Trek Boy's Kickster - 2015/2017"/>
    <x v="5"/>
    <x v="1"/>
    <x v="2"/>
    <x v="2"/>
  </r>
  <r>
    <n v="1194"/>
    <x v="1167"/>
    <s v="Torrance"/>
    <x v="0"/>
    <x v="547"/>
    <n v="1"/>
    <n v="416.99"/>
    <s v="Sun Bicycles Atlas X-Type - 2017"/>
    <x v="0"/>
    <x v="0"/>
    <x v="0"/>
    <x v="7"/>
  </r>
  <r>
    <n v="1194"/>
    <x v="1167"/>
    <s v="Torrance"/>
    <x v="0"/>
    <x v="547"/>
    <n v="1"/>
    <n v="109.99"/>
    <s v="Sun Bicycles Lil Kitt'n - 2017"/>
    <x v="5"/>
    <x v="0"/>
    <x v="0"/>
    <x v="7"/>
  </r>
  <r>
    <n v="1194"/>
    <x v="1167"/>
    <s v="Torrance"/>
    <x v="0"/>
    <x v="547"/>
    <n v="2"/>
    <n v="1067.98"/>
    <s v="Sun Bicycles Streamway 7 - 2017"/>
    <x v="3"/>
    <x v="0"/>
    <x v="0"/>
    <x v="7"/>
  </r>
  <r>
    <n v="1194"/>
    <x v="1167"/>
    <s v="Torrance"/>
    <x v="0"/>
    <x v="547"/>
    <n v="2"/>
    <n v="7999.98"/>
    <s v="Trek Slash 8 27.5 - 2016"/>
    <x v="2"/>
    <x v="0"/>
    <x v="0"/>
    <x v="2"/>
  </r>
  <r>
    <n v="1195"/>
    <x v="1168"/>
    <s v="Holbrook"/>
    <x v="1"/>
    <x v="547"/>
    <n v="1"/>
    <n v="875.99"/>
    <s v="Surly Steamroller - 2017"/>
    <x v="6"/>
    <x v="1"/>
    <x v="2"/>
    <x v="1"/>
  </r>
  <r>
    <n v="1196"/>
    <x v="1169"/>
    <s v="Lancaster"/>
    <x v="1"/>
    <x v="547"/>
    <n v="1"/>
    <n v="749.99"/>
    <s v="Surly Ogre Frameset - 2017"/>
    <x v="6"/>
    <x v="1"/>
    <x v="1"/>
    <x v="1"/>
  </r>
  <r>
    <n v="1197"/>
    <x v="1170"/>
    <s v="Bellmore"/>
    <x v="1"/>
    <x v="548"/>
    <n v="1"/>
    <n v="269.99"/>
    <s v="Electra Cruiser 1 (24-Inch) - 2016"/>
    <x v="0"/>
    <x v="1"/>
    <x v="1"/>
    <x v="0"/>
  </r>
  <r>
    <n v="1197"/>
    <x v="1170"/>
    <s v="Bellmore"/>
    <x v="1"/>
    <x v="548"/>
    <n v="2"/>
    <n v="899.98"/>
    <s v="Sun Bicycles Cruz 3 - 2017"/>
    <x v="3"/>
    <x v="1"/>
    <x v="1"/>
    <x v="7"/>
  </r>
  <r>
    <n v="1197"/>
    <x v="1170"/>
    <s v="Bellmore"/>
    <x v="1"/>
    <x v="548"/>
    <n v="2"/>
    <n v="899.98"/>
    <s v="Sun Bicycles Cruz 3 - Women's - 2017"/>
    <x v="3"/>
    <x v="1"/>
    <x v="1"/>
    <x v="7"/>
  </r>
  <r>
    <n v="1197"/>
    <x v="1170"/>
    <s v="Bellmore"/>
    <x v="1"/>
    <x v="548"/>
    <n v="2"/>
    <n v="5999.98"/>
    <s v="Trek Conduit+ - 2016"/>
    <x v="4"/>
    <x v="1"/>
    <x v="1"/>
    <x v="2"/>
  </r>
  <r>
    <n v="1198"/>
    <x v="1171"/>
    <s v="Bethpage"/>
    <x v="1"/>
    <x v="549"/>
    <n v="1"/>
    <n v="533.99"/>
    <s v="Sun Bicycles Streamway 7 - 2017"/>
    <x v="3"/>
    <x v="1"/>
    <x v="2"/>
    <x v="7"/>
  </r>
  <r>
    <n v="1199"/>
    <x v="1172"/>
    <s v="Fullerton"/>
    <x v="0"/>
    <x v="550"/>
    <n v="2"/>
    <n v="499.98"/>
    <s v="Haro Shredder Pro 20 - 2017"/>
    <x v="5"/>
    <x v="0"/>
    <x v="0"/>
    <x v="6"/>
  </r>
  <r>
    <n v="1199"/>
    <x v="1172"/>
    <s v="Fullerton"/>
    <x v="0"/>
    <x v="550"/>
    <n v="2"/>
    <n v="833.98"/>
    <s v="Sun Bicycles Cruz 7 - Women's - 2017"/>
    <x v="3"/>
    <x v="0"/>
    <x v="0"/>
    <x v="7"/>
  </r>
  <r>
    <n v="1199"/>
    <x v="1172"/>
    <s v="Fullerton"/>
    <x v="0"/>
    <x v="550"/>
    <n v="1"/>
    <n v="469.99"/>
    <s v="Trek Farley Alloy Frameset - 2017"/>
    <x v="2"/>
    <x v="0"/>
    <x v="0"/>
    <x v="2"/>
  </r>
  <r>
    <n v="1200"/>
    <x v="1173"/>
    <s v="Liverpool"/>
    <x v="1"/>
    <x v="550"/>
    <n v="2"/>
    <n v="4599.9799999999996"/>
    <s v="Trek Fuel EX 5 27.5 Plus - 2017"/>
    <x v="2"/>
    <x v="1"/>
    <x v="1"/>
    <x v="2"/>
  </r>
  <r>
    <n v="1201"/>
    <x v="1174"/>
    <s v="Ballston Spa"/>
    <x v="1"/>
    <x v="550"/>
    <n v="1"/>
    <n v="269.99"/>
    <s v="Electra Cruiser 1 (24-Inch) - 2016"/>
    <x v="0"/>
    <x v="1"/>
    <x v="1"/>
    <x v="0"/>
  </r>
  <r>
    <n v="1201"/>
    <x v="1174"/>
    <s v="Ballston Spa"/>
    <x v="1"/>
    <x v="550"/>
    <n v="1"/>
    <n v="299.99"/>
    <s v="Electra Girl's Hawaii 1 16&quot; - 2017"/>
    <x v="5"/>
    <x v="1"/>
    <x v="1"/>
    <x v="0"/>
  </r>
  <r>
    <n v="1201"/>
    <x v="1174"/>
    <s v="Ballston Spa"/>
    <x v="1"/>
    <x v="550"/>
    <n v="1"/>
    <n v="599.99"/>
    <s v="Electra Townie Original 7D EQ - 2016"/>
    <x v="3"/>
    <x v="1"/>
    <x v="1"/>
    <x v="0"/>
  </r>
  <r>
    <n v="1201"/>
    <x v="1174"/>
    <s v="Ballston Spa"/>
    <x v="1"/>
    <x v="550"/>
    <n v="2"/>
    <n v="858"/>
    <s v="Pure Cycles Vine 8-Speed - 2016"/>
    <x v="0"/>
    <x v="1"/>
    <x v="1"/>
    <x v="4"/>
  </r>
  <r>
    <n v="1201"/>
    <x v="1174"/>
    <s v="Ballston Spa"/>
    <x v="1"/>
    <x v="550"/>
    <n v="2"/>
    <n v="898"/>
    <s v="Pure Cycles William 3-Speed - 2016"/>
    <x v="0"/>
    <x v="1"/>
    <x v="1"/>
    <x v="4"/>
  </r>
  <r>
    <n v="1202"/>
    <x v="1175"/>
    <s v="Smithtown"/>
    <x v="1"/>
    <x v="551"/>
    <n v="2"/>
    <n v="219.98"/>
    <s v="Sun Bicycles Lil Kitt'n - 2017"/>
    <x v="5"/>
    <x v="1"/>
    <x v="1"/>
    <x v="7"/>
  </r>
  <r>
    <n v="1203"/>
    <x v="1176"/>
    <s v="Rochester"/>
    <x v="1"/>
    <x v="552"/>
    <n v="2"/>
    <n v="939.98"/>
    <s v="Surly Ice Cream Truck Frameset - 2016"/>
    <x v="2"/>
    <x v="1"/>
    <x v="2"/>
    <x v="1"/>
  </r>
  <r>
    <n v="1203"/>
    <x v="1176"/>
    <s v="Rochester"/>
    <x v="1"/>
    <x v="552"/>
    <n v="1"/>
    <n v="2699.99"/>
    <s v="Trek Domane S 6 - 2017"/>
    <x v="6"/>
    <x v="1"/>
    <x v="2"/>
    <x v="2"/>
  </r>
  <r>
    <n v="1204"/>
    <x v="1177"/>
    <s v="Coram"/>
    <x v="1"/>
    <x v="552"/>
    <n v="2"/>
    <n v="759.98"/>
    <s v="Haro Flightline One ST - 2017"/>
    <x v="2"/>
    <x v="1"/>
    <x v="1"/>
    <x v="6"/>
  </r>
  <r>
    <n v="1205"/>
    <x v="1178"/>
    <s v="Rocklin"/>
    <x v="0"/>
    <x v="553"/>
    <n v="1"/>
    <n v="209.99"/>
    <s v="Haro Shredder 20 - 2017"/>
    <x v="5"/>
    <x v="0"/>
    <x v="0"/>
    <x v="6"/>
  </r>
  <r>
    <n v="1205"/>
    <x v="1178"/>
    <s v="Rocklin"/>
    <x v="0"/>
    <x v="553"/>
    <n v="2"/>
    <n v="2819.98"/>
    <s v="Haro SR 1.3 - 2017"/>
    <x v="2"/>
    <x v="0"/>
    <x v="0"/>
    <x v="6"/>
  </r>
  <r>
    <n v="1205"/>
    <x v="1178"/>
    <s v="Rocklin"/>
    <x v="0"/>
    <x v="553"/>
    <n v="1"/>
    <n v="416.99"/>
    <s v="Sun Bicycles Atlas X-Type - 2017"/>
    <x v="0"/>
    <x v="0"/>
    <x v="0"/>
    <x v="7"/>
  </r>
  <r>
    <n v="1205"/>
    <x v="1178"/>
    <s v="Rocklin"/>
    <x v="0"/>
    <x v="553"/>
    <n v="2"/>
    <n v="805.98"/>
    <s v="Sun Bicycles Boardwalk (24-inch Wheels) - 2017"/>
    <x v="0"/>
    <x v="0"/>
    <x v="0"/>
    <x v="7"/>
  </r>
  <r>
    <n v="1205"/>
    <x v="1178"/>
    <s v="Rocklin"/>
    <x v="0"/>
    <x v="553"/>
    <n v="2"/>
    <n v="1067.98"/>
    <s v="Sun Bicycles Streamway 7 - 2017"/>
    <x v="3"/>
    <x v="0"/>
    <x v="0"/>
    <x v="7"/>
  </r>
  <r>
    <n v="1206"/>
    <x v="1179"/>
    <s v="East Northport"/>
    <x v="1"/>
    <x v="553"/>
    <n v="1"/>
    <n v="749.99"/>
    <s v="Sun Bicycles Brickell Tandem 7 - 2017"/>
    <x v="0"/>
    <x v="1"/>
    <x v="1"/>
    <x v="7"/>
  </r>
  <r>
    <n v="1206"/>
    <x v="1179"/>
    <s v="East Northport"/>
    <x v="1"/>
    <x v="553"/>
    <n v="1"/>
    <n v="999.99"/>
    <s v="Trek X-Caliber 8 - 2017"/>
    <x v="2"/>
    <x v="1"/>
    <x v="1"/>
    <x v="2"/>
  </r>
  <r>
    <n v="1207"/>
    <x v="1180"/>
    <s v="Massapequa"/>
    <x v="1"/>
    <x v="553"/>
    <n v="1"/>
    <n v="299.99"/>
    <s v="Electra Girl's Hawaii 1 (20-inch) - 2015/2016"/>
    <x v="5"/>
    <x v="1"/>
    <x v="1"/>
    <x v="0"/>
  </r>
  <r>
    <n v="1207"/>
    <x v="1180"/>
    <s v="Massapequa"/>
    <x v="1"/>
    <x v="553"/>
    <n v="1"/>
    <n v="481.99"/>
    <s v="Sun Bicycles Streamway - 2017"/>
    <x v="3"/>
    <x v="1"/>
    <x v="1"/>
    <x v="7"/>
  </r>
  <r>
    <n v="1207"/>
    <x v="1180"/>
    <s v="Massapequa"/>
    <x v="1"/>
    <x v="553"/>
    <n v="1"/>
    <n v="551.99"/>
    <s v="Sun Bicycles Streamway 3 - 2017"/>
    <x v="3"/>
    <x v="1"/>
    <x v="1"/>
    <x v="7"/>
  </r>
  <r>
    <n v="1208"/>
    <x v="1181"/>
    <s v="East Northport"/>
    <x v="1"/>
    <x v="553"/>
    <n v="2"/>
    <n v="539.98"/>
    <s v="Electra Cruiser 1 (24-Inch) - 2016"/>
    <x v="0"/>
    <x v="1"/>
    <x v="2"/>
    <x v="0"/>
  </r>
  <r>
    <n v="1208"/>
    <x v="1181"/>
    <s v="East Northport"/>
    <x v="1"/>
    <x v="553"/>
    <n v="1"/>
    <n v="549.99"/>
    <s v="Electra Townie Original 21D - 2016"/>
    <x v="0"/>
    <x v="1"/>
    <x v="2"/>
    <x v="0"/>
  </r>
  <r>
    <n v="1208"/>
    <x v="1181"/>
    <s v="East Northport"/>
    <x v="1"/>
    <x v="553"/>
    <n v="2"/>
    <n v="693.98"/>
    <s v="Sun Bicycles Lil Bolt Type-R - 2017"/>
    <x v="0"/>
    <x v="1"/>
    <x v="2"/>
    <x v="7"/>
  </r>
  <r>
    <n v="1208"/>
    <x v="1181"/>
    <s v="East Northport"/>
    <x v="1"/>
    <x v="553"/>
    <n v="2"/>
    <n v="299.98"/>
    <s v="Trek Girl's Kickster - 2017"/>
    <x v="5"/>
    <x v="1"/>
    <x v="2"/>
    <x v="2"/>
  </r>
  <r>
    <n v="1208"/>
    <x v="1181"/>
    <s v="East Northport"/>
    <x v="1"/>
    <x v="553"/>
    <n v="1"/>
    <n v="189.99"/>
    <s v="Trek Precaliber 12 Boys - 2017"/>
    <x v="5"/>
    <x v="1"/>
    <x v="2"/>
    <x v="2"/>
  </r>
  <r>
    <n v="1209"/>
    <x v="1182"/>
    <s v="Freeport"/>
    <x v="1"/>
    <x v="553"/>
    <n v="1"/>
    <n v="349.99"/>
    <s v="Electra Savannah 3i (20-inch) - Girl's - 2017"/>
    <x v="5"/>
    <x v="1"/>
    <x v="2"/>
    <x v="0"/>
  </r>
  <r>
    <n v="1209"/>
    <x v="1182"/>
    <s v="Freeport"/>
    <x v="1"/>
    <x v="553"/>
    <n v="1"/>
    <n v="209.99"/>
    <s v="Trek Precaliber 16 Boys - 2017"/>
    <x v="5"/>
    <x v="1"/>
    <x v="2"/>
    <x v="2"/>
  </r>
  <r>
    <n v="1210"/>
    <x v="1183"/>
    <s v="Amarillo"/>
    <x v="2"/>
    <x v="553"/>
    <n v="1"/>
    <n v="599.99"/>
    <s v="Electra Townie Original 7D EQ - 2016"/>
    <x v="3"/>
    <x v="2"/>
    <x v="4"/>
    <x v="0"/>
  </r>
  <r>
    <n v="1210"/>
    <x v="1183"/>
    <s v="Amarillo"/>
    <x v="2"/>
    <x v="553"/>
    <n v="2"/>
    <n v="1295.98"/>
    <s v="Sun Bicycles Biscayne Tandem CB - 2017"/>
    <x v="0"/>
    <x v="2"/>
    <x v="4"/>
    <x v="7"/>
  </r>
  <r>
    <n v="1210"/>
    <x v="1183"/>
    <s v="Amarillo"/>
    <x v="2"/>
    <x v="553"/>
    <n v="1"/>
    <n v="109.99"/>
    <s v="Sun Bicycles Lil Kitt'n - 2017"/>
    <x v="5"/>
    <x v="2"/>
    <x v="4"/>
    <x v="7"/>
  </r>
  <r>
    <n v="1210"/>
    <x v="1183"/>
    <s v="Amarillo"/>
    <x v="2"/>
    <x v="553"/>
    <n v="2"/>
    <n v="1665.98"/>
    <s v="Sun Bicycles Spider 3i - 2017"/>
    <x v="2"/>
    <x v="2"/>
    <x v="4"/>
    <x v="7"/>
  </r>
  <r>
    <n v="1210"/>
    <x v="1183"/>
    <s v="Amarillo"/>
    <x v="2"/>
    <x v="553"/>
    <n v="2"/>
    <n v="939.98"/>
    <s v="Surly Ice Cream Truck Frameset - 2016"/>
    <x v="2"/>
    <x v="2"/>
    <x v="4"/>
    <x v="1"/>
  </r>
  <r>
    <n v="1211"/>
    <x v="1184"/>
    <s v="Orchard Park"/>
    <x v="1"/>
    <x v="554"/>
    <n v="2"/>
    <n v="1059.98"/>
    <s v="Electra Moto 1 - 2016"/>
    <x v="0"/>
    <x v="1"/>
    <x v="2"/>
    <x v="0"/>
  </r>
  <r>
    <n v="1211"/>
    <x v="1184"/>
    <s v="Orchard Park"/>
    <x v="1"/>
    <x v="554"/>
    <n v="1"/>
    <n v="209.99"/>
    <s v="Haro Shredder 20 - 2017"/>
    <x v="5"/>
    <x v="1"/>
    <x v="2"/>
    <x v="6"/>
  </r>
  <r>
    <n v="1211"/>
    <x v="1184"/>
    <s v="Orchard Park"/>
    <x v="1"/>
    <x v="554"/>
    <n v="1"/>
    <n v="209.99"/>
    <s v="Haro Shredder 20 Girls - 2017"/>
    <x v="5"/>
    <x v="1"/>
    <x v="2"/>
    <x v="6"/>
  </r>
  <r>
    <n v="1211"/>
    <x v="1184"/>
    <s v="Orchard Park"/>
    <x v="1"/>
    <x v="554"/>
    <n v="2"/>
    <n v="899.98"/>
    <s v="Sun Bicycles Cruz 3 - Women's - 2017"/>
    <x v="3"/>
    <x v="1"/>
    <x v="2"/>
    <x v="7"/>
  </r>
  <r>
    <n v="1211"/>
    <x v="1184"/>
    <s v="Orchard Park"/>
    <x v="1"/>
    <x v="554"/>
    <n v="1"/>
    <n v="2599.9899999999998"/>
    <s v="Trek Domane S 5 Disc - 2017"/>
    <x v="6"/>
    <x v="1"/>
    <x v="2"/>
    <x v="2"/>
  </r>
  <r>
    <n v="1212"/>
    <x v="1185"/>
    <s v="Hamburg"/>
    <x v="1"/>
    <x v="554"/>
    <n v="1"/>
    <n v="439.99"/>
    <s v="Electra Cruiser Lux 1 - 2017"/>
    <x v="0"/>
    <x v="1"/>
    <x v="1"/>
    <x v="0"/>
  </r>
  <r>
    <n v="1212"/>
    <x v="1185"/>
    <s v="Hamburg"/>
    <x v="1"/>
    <x v="554"/>
    <n v="2"/>
    <n v="759.98"/>
    <s v="Haro Flightline One ST - 2017"/>
    <x v="2"/>
    <x v="1"/>
    <x v="1"/>
    <x v="6"/>
  </r>
  <r>
    <n v="1212"/>
    <x v="1185"/>
    <s v="Hamburg"/>
    <x v="1"/>
    <x v="554"/>
    <n v="2"/>
    <n v="899.98"/>
    <s v="Sun Bicycles Cruz 3 - 2017"/>
    <x v="0"/>
    <x v="1"/>
    <x v="1"/>
    <x v="7"/>
  </r>
  <r>
    <n v="1212"/>
    <x v="1185"/>
    <s v="Hamburg"/>
    <x v="1"/>
    <x v="554"/>
    <n v="2"/>
    <n v="2999.98"/>
    <s v="Trek Stache 5 - 2017"/>
    <x v="2"/>
    <x v="1"/>
    <x v="1"/>
    <x v="2"/>
  </r>
  <r>
    <n v="1213"/>
    <x v="1186"/>
    <s v="Harlingen"/>
    <x v="2"/>
    <x v="554"/>
    <n v="1"/>
    <n v="529.99"/>
    <s v="Electra Moto 1 - 2016"/>
    <x v="0"/>
    <x v="2"/>
    <x v="5"/>
    <x v="0"/>
  </r>
  <r>
    <n v="1213"/>
    <x v="1186"/>
    <s v="Harlingen"/>
    <x v="2"/>
    <x v="554"/>
    <n v="2"/>
    <n v="979.98"/>
    <s v="Electra Townie Original 7D - 2017"/>
    <x v="3"/>
    <x v="2"/>
    <x v="5"/>
    <x v="0"/>
  </r>
  <r>
    <n v="1213"/>
    <x v="1186"/>
    <s v="Harlingen"/>
    <x v="2"/>
    <x v="554"/>
    <n v="2"/>
    <n v="979.98"/>
    <s v="Electra Townie Original 7D - 2017"/>
    <x v="0"/>
    <x v="2"/>
    <x v="5"/>
    <x v="0"/>
  </r>
  <r>
    <n v="1213"/>
    <x v="1186"/>
    <s v="Harlingen"/>
    <x v="2"/>
    <x v="554"/>
    <n v="1"/>
    <n v="647.99"/>
    <s v="Sun Bicycles Biscayne Tandem CB - 2017"/>
    <x v="0"/>
    <x v="2"/>
    <x v="5"/>
    <x v="7"/>
  </r>
  <r>
    <n v="1214"/>
    <x v="1187"/>
    <s v="Lancaster"/>
    <x v="1"/>
    <x v="555"/>
    <n v="1"/>
    <n v="269.99"/>
    <s v="Electra Girl's Hawaii 1 (16-inch) - 2015/2016"/>
    <x v="5"/>
    <x v="1"/>
    <x v="1"/>
    <x v="0"/>
  </r>
  <r>
    <n v="1214"/>
    <x v="1187"/>
    <s v="Lancaster"/>
    <x v="1"/>
    <x v="555"/>
    <n v="2"/>
    <n v="1599.98"/>
    <s v="Electra Glam Punk 3i Ladies' - 2017"/>
    <x v="0"/>
    <x v="1"/>
    <x v="1"/>
    <x v="0"/>
  </r>
  <r>
    <n v="1214"/>
    <x v="1187"/>
    <s v="Lancaster"/>
    <x v="1"/>
    <x v="555"/>
    <n v="2"/>
    <n v="501.98"/>
    <s v="Sun Bicycles Revolutions 24 - Girl's - 2017"/>
    <x v="0"/>
    <x v="1"/>
    <x v="1"/>
    <x v="7"/>
  </r>
  <r>
    <n v="1214"/>
    <x v="1187"/>
    <s v="Lancaster"/>
    <x v="1"/>
    <x v="555"/>
    <n v="2"/>
    <n v="5999.98"/>
    <s v="Trek Conduit+ - 2016"/>
    <x v="4"/>
    <x v="1"/>
    <x v="1"/>
    <x v="2"/>
  </r>
  <r>
    <n v="1214"/>
    <x v="1187"/>
    <s v="Lancaster"/>
    <x v="1"/>
    <x v="555"/>
    <n v="1"/>
    <n v="3999.99"/>
    <s v="Trek Slash 8 27.5 - 2016"/>
    <x v="2"/>
    <x v="1"/>
    <x v="1"/>
    <x v="2"/>
  </r>
  <r>
    <n v="1215"/>
    <x v="1188"/>
    <s v="West Islip"/>
    <x v="1"/>
    <x v="555"/>
    <n v="2"/>
    <n v="1499.98"/>
    <s v="Sun Bicycles Brickell Tandem 7 - 2017"/>
    <x v="0"/>
    <x v="1"/>
    <x v="2"/>
    <x v="7"/>
  </r>
  <r>
    <n v="1215"/>
    <x v="1188"/>
    <s v="West Islip"/>
    <x v="1"/>
    <x v="555"/>
    <n v="2"/>
    <n v="3098"/>
    <s v="Surly Straggler - 2016"/>
    <x v="1"/>
    <x v="1"/>
    <x v="2"/>
    <x v="1"/>
  </r>
  <r>
    <n v="1216"/>
    <x v="1189"/>
    <s v="North Tonawanda"/>
    <x v="1"/>
    <x v="555"/>
    <n v="2"/>
    <n v="979.98"/>
    <s v="Electra Townie Original 7D - 2017"/>
    <x v="0"/>
    <x v="1"/>
    <x v="2"/>
    <x v="0"/>
  </r>
  <r>
    <n v="1216"/>
    <x v="1189"/>
    <s v="North Tonawanda"/>
    <x v="1"/>
    <x v="555"/>
    <n v="1"/>
    <n v="449"/>
    <s v="Pure Cycles William 3-Speed - 2016"/>
    <x v="0"/>
    <x v="1"/>
    <x v="2"/>
    <x v="4"/>
  </r>
  <r>
    <n v="1216"/>
    <x v="1189"/>
    <s v="North Tonawanda"/>
    <x v="1"/>
    <x v="555"/>
    <n v="2"/>
    <n v="941.98"/>
    <s v="Sun Bicycles Drifter 7 - 2017"/>
    <x v="3"/>
    <x v="1"/>
    <x v="2"/>
    <x v="7"/>
  </r>
  <r>
    <n v="1216"/>
    <x v="1189"/>
    <s v="North Tonawanda"/>
    <x v="1"/>
    <x v="555"/>
    <n v="1"/>
    <n v="3199.99"/>
    <s v="Trek Domane SL Disc Frameset - 2017"/>
    <x v="6"/>
    <x v="1"/>
    <x v="2"/>
    <x v="2"/>
  </r>
  <r>
    <n v="1216"/>
    <x v="1189"/>
    <s v="North Tonawanda"/>
    <x v="1"/>
    <x v="555"/>
    <n v="1"/>
    <n v="5299.99"/>
    <s v="Trek Fuel EX 9.8 27.5 Plus - 2017"/>
    <x v="2"/>
    <x v="1"/>
    <x v="2"/>
    <x v="2"/>
  </r>
  <r>
    <n v="1217"/>
    <x v="1190"/>
    <s v="Far Rockaway"/>
    <x v="1"/>
    <x v="555"/>
    <n v="1"/>
    <n v="749.99"/>
    <s v="Sun Bicycles Brickell Tandem 7 - 2017"/>
    <x v="0"/>
    <x v="1"/>
    <x v="2"/>
    <x v="7"/>
  </r>
  <r>
    <n v="1217"/>
    <x v="1190"/>
    <s v="Far Rockaway"/>
    <x v="1"/>
    <x v="555"/>
    <n v="2"/>
    <n v="899.98"/>
    <s v="Sun Bicycles Cruz 3 - 2017"/>
    <x v="3"/>
    <x v="1"/>
    <x v="2"/>
    <x v="7"/>
  </r>
  <r>
    <n v="1218"/>
    <x v="1191"/>
    <s v="Oakland"/>
    <x v="0"/>
    <x v="556"/>
    <n v="2"/>
    <n v="979.98"/>
    <s v="Electra Townie Original 7D - 2017"/>
    <x v="3"/>
    <x v="0"/>
    <x v="0"/>
    <x v="0"/>
  </r>
  <r>
    <n v="1218"/>
    <x v="1191"/>
    <s v="Oakland"/>
    <x v="0"/>
    <x v="556"/>
    <n v="1"/>
    <n v="469.99"/>
    <s v="Trek Farley Alloy Frameset - 2017"/>
    <x v="2"/>
    <x v="0"/>
    <x v="0"/>
    <x v="2"/>
  </r>
  <r>
    <n v="1219"/>
    <x v="1192"/>
    <s v="East Elmhurst"/>
    <x v="1"/>
    <x v="556"/>
    <n v="2"/>
    <n v="858"/>
    <s v="Pure Cycles Vine 8-Speed - 2016"/>
    <x v="0"/>
    <x v="1"/>
    <x v="2"/>
    <x v="4"/>
  </r>
  <r>
    <n v="1219"/>
    <x v="1192"/>
    <s v="East Elmhurst"/>
    <x v="1"/>
    <x v="556"/>
    <n v="2"/>
    <n v="6999.98"/>
    <s v="Trek Boone 7 - 2017"/>
    <x v="1"/>
    <x v="1"/>
    <x v="2"/>
    <x v="2"/>
  </r>
  <r>
    <n v="1219"/>
    <x v="1192"/>
    <s v="East Elmhurst"/>
    <x v="1"/>
    <x v="556"/>
    <n v="2"/>
    <n v="9999.98"/>
    <s v="Trek Fuel EX 9.8 29 - 2017"/>
    <x v="2"/>
    <x v="1"/>
    <x v="2"/>
    <x v="2"/>
  </r>
  <r>
    <n v="1220"/>
    <x v="1193"/>
    <s v="Whitestone"/>
    <x v="1"/>
    <x v="557"/>
    <n v="2"/>
    <n v="659.98"/>
    <s v="Haro Downtown 16 - 2017"/>
    <x v="5"/>
    <x v="1"/>
    <x v="1"/>
    <x v="6"/>
  </r>
  <r>
    <n v="1220"/>
    <x v="1193"/>
    <s v="Whitestone"/>
    <x v="1"/>
    <x v="557"/>
    <n v="1"/>
    <n v="3499.99"/>
    <s v="Trek Domane SL 6 - 2017"/>
    <x v="6"/>
    <x v="1"/>
    <x v="1"/>
    <x v="2"/>
  </r>
  <r>
    <n v="1220"/>
    <x v="1193"/>
    <s v="Whitestone"/>
    <x v="1"/>
    <x v="557"/>
    <n v="2"/>
    <n v="10599.98"/>
    <s v="Trek Remedy 9.8 - 2017"/>
    <x v="2"/>
    <x v="1"/>
    <x v="1"/>
    <x v="2"/>
  </r>
  <r>
    <n v="1221"/>
    <x v="1194"/>
    <s v="South Richmond Hill"/>
    <x v="1"/>
    <x v="557"/>
    <n v="2"/>
    <n v="2199.98"/>
    <s v="Electra Amsterdam Fashion 7i Ladies' - 2017"/>
    <x v="0"/>
    <x v="1"/>
    <x v="2"/>
    <x v="0"/>
  </r>
  <r>
    <n v="1221"/>
    <x v="1194"/>
    <s v="South Richmond Hill"/>
    <x v="1"/>
    <x v="557"/>
    <n v="2"/>
    <n v="699.98"/>
    <s v="Electra Savannah 3i (20-inch) - Girl's - 2017"/>
    <x v="5"/>
    <x v="1"/>
    <x v="2"/>
    <x v="0"/>
  </r>
  <r>
    <n v="1221"/>
    <x v="1194"/>
    <s v="South Richmond Hill"/>
    <x v="1"/>
    <x v="557"/>
    <n v="1"/>
    <n v="489.99"/>
    <s v="Electra Townie 3i EQ (20-inch) - Boys' - 2017"/>
    <x v="5"/>
    <x v="1"/>
    <x v="2"/>
    <x v="0"/>
  </r>
  <r>
    <n v="1221"/>
    <x v="1194"/>
    <s v="South Richmond Hill"/>
    <x v="1"/>
    <x v="557"/>
    <n v="2"/>
    <n v="1099.98"/>
    <s v="Haro Flightline Two 26 Plus - 2017"/>
    <x v="2"/>
    <x v="1"/>
    <x v="2"/>
    <x v="6"/>
  </r>
  <r>
    <n v="1221"/>
    <x v="1194"/>
    <s v="South Richmond Hill"/>
    <x v="1"/>
    <x v="557"/>
    <n v="2"/>
    <n v="4599.9799999999996"/>
    <s v="Trek Fuel EX 5 27.5 Plus - 2017"/>
    <x v="2"/>
    <x v="1"/>
    <x v="2"/>
    <x v="2"/>
  </r>
  <r>
    <n v="1222"/>
    <x v="1195"/>
    <s v="Amarillo"/>
    <x v="2"/>
    <x v="558"/>
    <n v="1"/>
    <n v="349.99"/>
    <s v="Electra Savannah 3i (20-inch) - Girl's - 2017"/>
    <x v="5"/>
    <x v="2"/>
    <x v="5"/>
    <x v="0"/>
  </r>
  <r>
    <n v="1223"/>
    <x v="1196"/>
    <s v="Brentwood"/>
    <x v="1"/>
    <x v="559"/>
    <n v="1"/>
    <n v="551.99"/>
    <s v="Sun Bicycles Streamway 3 - 2017"/>
    <x v="3"/>
    <x v="1"/>
    <x v="1"/>
    <x v="7"/>
  </r>
  <r>
    <n v="1224"/>
    <x v="1197"/>
    <s v="West Islip"/>
    <x v="1"/>
    <x v="560"/>
    <n v="1"/>
    <n v="449.99"/>
    <s v="Sun Bicycles Cruz 3 - Women's - 2017"/>
    <x v="3"/>
    <x v="1"/>
    <x v="1"/>
    <x v="7"/>
  </r>
  <r>
    <n v="1224"/>
    <x v="1197"/>
    <s v="West Islip"/>
    <x v="1"/>
    <x v="560"/>
    <n v="1"/>
    <n v="3499.99"/>
    <s v="Trek Boone 7 - 2017"/>
    <x v="1"/>
    <x v="1"/>
    <x v="1"/>
    <x v="2"/>
  </r>
  <r>
    <n v="1224"/>
    <x v="1197"/>
    <s v="West Islip"/>
    <x v="1"/>
    <x v="560"/>
    <n v="1"/>
    <n v="469.99"/>
    <s v="Trek Farley Alloy Frameset - 2017"/>
    <x v="2"/>
    <x v="1"/>
    <x v="1"/>
    <x v="2"/>
  </r>
  <r>
    <n v="1224"/>
    <x v="1197"/>
    <s v="West Islip"/>
    <x v="1"/>
    <x v="560"/>
    <n v="1"/>
    <n v="6499.99"/>
    <s v="Trek Silque SLR 8 Women's - 2017"/>
    <x v="6"/>
    <x v="1"/>
    <x v="1"/>
    <x v="2"/>
  </r>
  <r>
    <n v="1225"/>
    <x v="1198"/>
    <s v="San Pablo"/>
    <x v="0"/>
    <x v="561"/>
    <n v="1"/>
    <n v="1099.99"/>
    <s v="Electra Amsterdam Fashion 7i Ladies' - 2017"/>
    <x v="0"/>
    <x v="0"/>
    <x v="0"/>
    <x v="0"/>
  </r>
  <r>
    <n v="1225"/>
    <x v="1198"/>
    <s v="San Pablo"/>
    <x v="0"/>
    <x v="561"/>
    <n v="2"/>
    <n v="939.98"/>
    <s v="Surly Ice Cream Truck Frameset - 2016"/>
    <x v="2"/>
    <x v="0"/>
    <x v="0"/>
    <x v="1"/>
  </r>
  <r>
    <n v="1225"/>
    <x v="1198"/>
    <s v="San Pablo"/>
    <x v="0"/>
    <x v="561"/>
    <n v="2"/>
    <n v="5199.9799999999996"/>
    <s v="Trek Domane S 5 Disc - 2017"/>
    <x v="6"/>
    <x v="0"/>
    <x v="0"/>
    <x v="2"/>
  </r>
  <r>
    <n v="1226"/>
    <x v="1199"/>
    <s v="Richmond Hill"/>
    <x v="1"/>
    <x v="561"/>
    <n v="2"/>
    <n v="1599.98"/>
    <s v="Electra Glam Punk 3i Ladies' - 2017"/>
    <x v="0"/>
    <x v="1"/>
    <x v="2"/>
    <x v="0"/>
  </r>
  <r>
    <n v="1226"/>
    <x v="1199"/>
    <s v="Richmond Hill"/>
    <x v="1"/>
    <x v="561"/>
    <n v="1"/>
    <n v="339.99"/>
    <s v="Electra Townie 7D (20-inch) - Boys' - 2017"/>
    <x v="5"/>
    <x v="1"/>
    <x v="2"/>
    <x v="0"/>
  </r>
  <r>
    <n v="1226"/>
    <x v="1199"/>
    <s v="Richmond Hill"/>
    <x v="1"/>
    <x v="561"/>
    <n v="2"/>
    <n v="3361.98"/>
    <s v="Surly Straggler 650b - 2016"/>
    <x v="1"/>
    <x v="1"/>
    <x v="2"/>
    <x v="1"/>
  </r>
  <r>
    <n v="1226"/>
    <x v="1199"/>
    <s v="Richmond Hill"/>
    <x v="1"/>
    <x v="561"/>
    <n v="1"/>
    <n v="2299.9899999999998"/>
    <s v="Trek Fuel EX 5 27.5 Plus - 2017"/>
    <x v="2"/>
    <x v="1"/>
    <x v="2"/>
    <x v="2"/>
  </r>
  <r>
    <n v="1226"/>
    <x v="1199"/>
    <s v="Richmond Hill"/>
    <x v="1"/>
    <x v="561"/>
    <n v="1"/>
    <n v="6499.99"/>
    <s v="Trek Silque SLR 8 Women's - 2017"/>
    <x v="6"/>
    <x v="1"/>
    <x v="2"/>
    <x v="2"/>
  </r>
  <r>
    <n v="1227"/>
    <x v="1200"/>
    <s v="Merrick"/>
    <x v="1"/>
    <x v="561"/>
    <n v="1"/>
    <n v="599.99"/>
    <s v="Electra Townie Original 7D EQ - 2016"/>
    <x v="3"/>
    <x v="1"/>
    <x v="1"/>
    <x v="0"/>
  </r>
  <r>
    <n v="1227"/>
    <x v="1200"/>
    <s v="Merrick"/>
    <x v="1"/>
    <x v="561"/>
    <n v="1"/>
    <n v="539.99"/>
    <s v="Haro SR 1.1 - 2017"/>
    <x v="2"/>
    <x v="1"/>
    <x v="1"/>
    <x v="6"/>
  </r>
  <r>
    <n v="1227"/>
    <x v="1200"/>
    <s v="Merrick"/>
    <x v="1"/>
    <x v="561"/>
    <n v="2"/>
    <n v="4599.9799999999996"/>
    <s v="Trek Fuel EX 5 27.5 Plus - 2017"/>
    <x v="2"/>
    <x v="1"/>
    <x v="1"/>
    <x v="2"/>
  </r>
  <r>
    <n v="1227"/>
    <x v="1200"/>
    <s v="Merrick"/>
    <x v="1"/>
    <x v="561"/>
    <n v="2"/>
    <n v="419.98"/>
    <s v="Trek Precaliber 16 Girls - 2017"/>
    <x v="5"/>
    <x v="1"/>
    <x v="1"/>
    <x v="2"/>
  </r>
  <r>
    <n v="1227"/>
    <x v="1200"/>
    <s v="Merrick"/>
    <x v="1"/>
    <x v="561"/>
    <n v="1"/>
    <n v="1799.99"/>
    <s v="Trek Remedy 29 Carbon Frameset - 2016"/>
    <x v="2"/>
    <x v="1"/>
    <x v="1"/>
    <x v="2"/>
  </r>
  <r>
    <n v="1228"/>
    <x v="1201"/>
    <s v="Oswego"/>
    <x v="1"/>
    <x v="561"/>
    <n v="2"/>
    <n v="1199.98"/>
    <s v="Electra Townie Original 7D EQ - Women's - 2016"/>
    <x v="0"/>
    <x v="1"/>
    <x v="1"/>
    <x v="0"/>
  </r>
  <r>
    <n v="1228"/>
    <x v="1201"/>
    <s v="Oswego"/>
    <x v="1"/>
    <x v="561"/>
    <n v="1"/>
    <n v="209.99"/>
    <s v="Haro Shredder 20 - 2017"/>
    <x v="5"/>
    <x v="1"/>
    <x v="1"/>
    <x v="6"/>
  </r>
  <r>
    <n v="1228"/>
    <x v="1201"/>
    <s v="Oswego"/>
    <x v="1"/>
    <x v="561"/>
    <n v="2"/>
    <n v="5399.98"/>
    <s v="Trek Domane S 6 - 2017"/>
    <x v="6"/>
    <x v="1"/>
    <x v="1"/>
    <x v="2"/>
  </r>
  <r>
    <n v="1229"/>
    <x v="1202"/>
    <s v="Upland"/>
    <x v="0"/>
    <x v="562"/>
    <n v="2"/>
    <n v="1665.98"/>
    <s v="Surly Troll Frameset - 2017"/>
    <x v="2"/>
    <x v="0"/>
    <x v="3"/>
    <x v="1"/>
  </r>
  <r>
    <n v="1229"/>
    <x v="1202"/>
    <s v="Upland"/>
    <x v="0"/>
    <x v="562"/>
    <n v="2"/>
    <n v="9999.98"/>
    <s v="Trek Powerfly 8 FS Plus - 2017"/>
    <x v="4"/>
    <x v="0"/>
    <x v="3"/>
    <x v="2"/>
  </r>
  <r>
    <n v="1230"/>
    <x v="1203"/>
    <s v="Saratoga Springs"/>
    <x v="1"/>
    <x v="562"/>
    <n v="2"/>
    <n v="1099.98"/>
    <s v="Haro Flightline Two 26 Plus - 2017"/>
    <x v="2"/>
    <x v="1"/>
    <x v="1"/>
    <x v="6"/>
  </r>
  <r>
    <n v="1230"/>
    <x v="1203"/>
    <s v="Saratoga Springs"/>
    <x v="1"/>
    <x v="562"/>
    <n v="2"/>
    <n v="939.98"/>
    <s v="Trek Farley Alloy Frameset - 2017"/>
    <x v="2"/>
    <x v="1"/>
    <x v="1"/>
    <x v="2"/>
  </r>
  <r>
    <n v="1231"/>
    <x v="1204"/>
    <s v="Farmingdale"/>
    <x v="1"/>
    <x v="562"/>
    <n v="1"/>
    <n v="659.99"/>
    <s v="Electra Amsterdam Original 3i - 2015/2017"/>
    <x v="0"/>
    <x v="1"/>
    <x v="1"/>
    <x v="0"/>
  </r>
  <r>
    <n v="1231"/>
    <x v="1204"/>
    <s v="Farmingdale"/>
    <x v="1"/>
    <x v="562"/>
    <n v="2"/>
    <n v="1199.98"/>
    <s v="Electra Cruiser Lux Fat Tire 1 Ladies - 2017"/>
    <x v="0"/>
    <x v="1"/>
    <x v="1"/>
    <x v="0"/>
  </r>
  <r>
    <n v="1232"/>
    <x v="1205"/>
    <s v="Oakland"/>
    <x v="0"/>
    <x v="563"/>
    <n v="2"/>
    <n v="941.98"/>
    <s v="Sun Bicycles Drifter 7 - 2017"/>
    <x v="3"/>
    <x v="0"/>
    <x v="3"/>
    <x v="7"/>
  </r>
  <r>
    <n v="1232"/>
    <x v="1205"/>
    <s v="Oakland"/>
    <x v="0"/>
    <x v="563"/>
    <n v="2"/>
    <n v="939.98"/>
    <s v="Surly Ice Cream Truck Frameset - 2016"/>
    <x v="2"/>
    <x v="0"/>
    <x v="3"/>
    <x v="1"/>
  </r>
  <r>
    <n v="1232"/>
    <x v="1205"/>
    <s v="Oakland"/>
    <x v="0"/>
    <x v="563"/>
    <n v="2"/>
    <n v="5799.98"/>
    <s v="Trek Fuel EX 8 29 - 2016"/>
    <x v="2"/>
    <x v="0"/>
    <x v="3"/>
    <x v="2"/>
  </r>
  <r>
    <n v="1233"/>
    <x v="1206"/>
    <s v="Nanuet"/>
    <x v="1"/>
    <x v="563"/>
    <n v="1"/>
    <n v="2699.99"/>
    <s v="Trek Domane S 6 - 2017"/>
    <x v="6"/>
    <x v="1"/>
    <x v="1"/>
    <x v="2"/>
  </r>
  <r>
    <n v="1233"/>
    <x v="1206"/>
    <s v="Nanuet"/>
    <x v="1"/>
    <x v="563"/>
    <n v="2"/>
    <n v="9999.98"/>
    <s v="Trek Powerfly 8 FS Plus - 2017"/>
    <x v="4"/>
    <x v="1"/>
    <x v="1"/>
    <x v="2"/>
  </r>
  <r>
    <n v="1233"/>
    <x v="1206"/>
    <s v="Nanuet"/>
    <x v="1"/>
    <x v="563"/>
    <n v="2"/>
    <n v="379.98"/>
    <s v="Trek Precaliber 12 Boys - 2017"/>
    <x v="5"/>
    <x v="1"/>
    <x v="1"/>
    <x v="2"/>
  </r>
  <r>
    <n v="1234"/>
    <x v="1184"/>
    <s v="Orchard Park"/>
    <x v="1"/>
    <x v="564"/>
    <n v="2"/>
    <n v="833.98"/>
    <s v="Sun Bicycles Atlas X-Type - 2017"/>
    <x v="0"/>
    <x v="1"/>
    <x v="1"/>
    <x v="7"/>
  </r>
  <r>
    <n v="1234"/>
    <x v="1184"/>
    <s v="Orchard Park"/>
    <x v="1"/>
    <x v="564"/>
    <n v="2"/>
    <n v="10999.98"/>
    <s v="Trek Domane SLR 6 Disc - 2017"/>
    <x v="6"/>
    <x v="1"/>
    <x v="1"/>
    <x v="2"/>
  </r>
  <r>
    <n v="1235"/>
    <x v="1207"/>
    <s v="Albany"/>
    <x v="1"/>
    <x v="564"/>
    <n v="1"/>
    <n v="3999.99"/>
    <s v="Trek Slash 8 27.5 - 2016"/>
    <x v="2"/>
    <x v="1"/>
    <x v="1"/>
    <x v="2"/>
  </r>
  <r>
    <n v="1236"/>
    <x v="1208"/>
    <s v="Ballston Spa"/>
    <x v="1"/>
    <x v="565"/>
    <n v="1"/>
    <n v="1559.99"/>
    <s v="Sun Bicycles ElectroLite - 2017"/>
    <x v="4"/>
    <x v="1"/>
    <x v="2"/>
    <x v="7"/>
  </r>
  <r>
    <n v="1236"/>
    <x v="1208"/>
    <s v="Ballston Spa"/>
    <x v="1"/>
    <x v="565"/>
    <n v="2"/>
    <n v="939.98"/>
    <s v="Trek Farley Alloy Frameset - 2017"/>
    <x v="2"/>
    <x v="1"/>
    <x v="2"/>
    <x v="2"/>
  </r>
  <r>
    <n v="1236"/>
    <x v="1208"/>
    <s v="Ballston Spa"/>
    <x v="1"/>
    <x v="565"/>
    <n v="1"/>
    <n v="349.99"/>
    <s v="Trek Precaliber 24 (21-Speed) - Girls - 2017"/>
    <x v="5"/>
    <x v="1"/>
    <x v="2"/>
    <x v="2"/>
  </r>
  <r>
    <n v="1237"/>
    <x v="1209"/>
    <s v="Palos Verdes Peninsula"/>
    <x v="0"/>
    <x v="566"/>
    <n v="1"/>
    <n v="299.99"/>
    <s v="Electra Girl's Hawaii 1 (20-inch) - 2015/2016"/>
    <x v="5"/>
    <x v="0"/>
    <x v="0"/>
    <x v="0"/>
  </r>
  <r>
    <n v="1237"/>
    <x v="1209"/>
    <s v="Palos Verdes Peninsula"/>
    <x v="0"/>
    <x v="566"/>
    <n v="2"/>
    <n v="599.98"/>
    <s v="Electra Girl's Hawaii 1 16&quot; - 2017"/>
    <x v="5"/>
    <x v="0"/>
    <x v="0"/>
    <x v="0"/>
  </r>
  <r>
    <n v="1237"/>
    <x v="1209"/>
    <s v="Palos Verdes Peninsula"/>
    <x v="0"/>
    <x v="566"/>
    <n v="1"/>
    <n v="499.99"/>
    <s v="Electra Townie Original 7D - 2015/2016"/>
    <x v="3"/>
    <x v="0"/>
    <x v="0"/>
    <x v="0"/>
  </r>
  <r>
    <n v="1237"/>
    <x v="1209"/>
    <s v="Palos Verdes Peninsula"/>
    <x v="0"/>
    <x v="566"/>
    <n v="2"/>
    <n v="5399.98"/>
    <s v="Trek Domane S 6 - 2017"/>
    <x v="6"/>
    <x v="0"/>
    <x v="0"/>
    <x v="2"/>
  </r>
  <r>
    <n v="1237"/>
    <x v="1209"/>
    <s v="Palos Verdes Peninsula"/>
    <x v="0"/>
    <x v="566"/>
    <n v="2"/>
    <n v="379.98"/>
    <s v="Trek Precaliber 12 Boys - 2017"/>
    <x v="5"/>
    <x v="0"/>
    <x v="0"/>
    <x v="2"/>
  </r>
  <r>
    <n v="1238"/>
    <x v="1210"/>
    <s v="Jamestown"/>
    <x v="1"/>
    <x v="566"/>
    <n v="1"/>
    <n v="269.99"/>
    <s v="Electra Girl's Hawaii 1 (16-inch) - 2015/2016"/>
    <x v="0"/>
    <x v="1"/>
    <x v="1"/>
    <x v="0"/>
  </r>
  <r>
    <n v="1238"/>
    <x v="1210"/>
    <s v="Jamestown"/>
    <x v="1"/>
    <x v="566"/>
    <n v="2"/>
    <n v="599.98"/>
    <s v="Electra Sugar Skulls 1 (20-inch) - Girl's - 2017"/>
    <x v="5"/>
    <x v="1"/>
    <x v="1"/>
    <x v="0"/>
  </r>
  <r>
    <n v="1238"/>
    <x v="1210"/>
    <s v="Jamestown"/>
    <x v="1"/>
    <x v="566"/>
    <n v="1"/>
    <n v="339.99"/>
    <s v="Electra Townie 7D (20-inch) - Boys' - 2017"/>
    <x v="5"/>
    <x v="1"/>
    <x v="1"/>
    <x v="0"/>
  </r>
  <r>
    <n v="1238"/>
    <x v="1210"/>
    <s v="Jamestown"/>
    <x v="1"/>
    <x v="566"/>
    <n v="1"/>
    <n v="4999.99"/>
    <s v="Trek Fuel EX 9.8 29 - 2017"/>
    <x v="2"/>
    <x v="1"/>
    <x v="1"/>
    <x v="2"/>
  </r>
  <r>
    <n v="1239"/>
    <x v="1211"/>
    <s v="Port Washington"/>
    <x v="1"/>
    <x v="566"/>
    <n v="2"/>
    <n v="1059.98"/>
    <s v="Electra Moto 1 - 2016"/>
    <x v="0"/>
    <x v="1"/>
    <x v="2"/>
    <x v="0"/>
  </r>
  <r>
    <n v="1239"/>
    <x v="1211"/>
    <s v="Port Washington"/>
    <x v="1"/>
    <x v="566"/>
    <n v="1"/>
    <n v="832.99"/>
    <s v="Surly Troll Frameset - 2017"/>
    <x v="2"/>
    <x v="1"/>
    <x v="2"/>
    <x v="1"/>
  </r>
  <r>
    <n v="1239"/>
    <x v="1211"/>
    <s v="Port Washington"/>
    <x v="1"/>
    <x v="566"/>
    <n v="1"/>
    <n v="349.99"/>
    <s v="Trek Precaliber 24 (21-Speed) - Girls - 2017"/>
    <x v="5"/>
    <x v="1"/>
    <x v="2"/>
    <x v="2"/>
  </r>
  <r>
    <n v="1239"/>
    <x v="1211"/>
    <s v="Port Washington"/>
    <x v="1"/>
    <x v="566"/>
    <n v="2"/>
    <n v="939.98"/>
    <s v="Trek Session DH 27.5 Carbon Frameset - 2017"/>
    <x v="2"/>
    <x v="1"/>
    <x v="2"/>
    <x v="2"/>
  </r>
  <r>
    <n v="1240"/>
    <x v="1212"/>
    <s v="Hicksville"/>
    <x v="1"/>
    <x v="567"/>
    <n v="2"/>
    <n v="599.98"/>
    <s v="Electra Girl's Hawaii 1 (20-inch) - 2015/2016"/>
    <x v="5"/>
    <x v="1"/>
    <x v="2"/>
    <x v="0"/>
  </r>
  <r>
    <n v="1240"/>
    <x v="1212"/>
    <s v="Hicksville"/>
    <x v="1"/>
    <x v="567"/>
    <n v="2"/>
    <n v="1599.98"/>
    <s v="Electra Glam Punk 3i Ladies' - 2017"/>
    <x v="0"/>
    <x v="1"/>
    <x v="2"/>
    <x v="0"/>
  </r>
  <r>
    <n v="1240"/>
    <x v="1212"/>
    <s v="Hicksville"/>
    <x v="1"/>
    <x v="567"/>
    <n v="2"/>
    <n v="1059.98"/>
    <s v="Electra Moto 1 - 2016"/>
    <x v="0"/>
    <x v="1"/>
    <x v="2"/>
    <x v="0"/>
  </r>
  <r>
    <n v="1240"/>
    <x v="1212"/>
    <s v="Hicksville"/>
    <x v="1"/>
    <x v="567"/>
    <n v="2"/>
    <n v="833.98"/>
    <s v="Sun Bicycles Cruz 7 - 2017"/>
    <x v="3"/>
    <x v="1"/>
    <x v="2"/>
    <x v="7"/>
  </r>
  <r>
    <n v="1240"/>
    <x v="1212"/>
    <s v="Hicksville"/>
    <x v="1"/>
    <x v="567"/>
    <n v="1"/>
    <n v="1999.99"/>
    <s v="Trek Emonda S 5 - 2017"/>
    <x v="6"/>
    <x v="1"/>
    <x v="2"/>
    <x v="2"/>
  </r>
  <r>
    <n v="1241"/>
    <x v="1213"/>
    <s v="Richmond Hill"/>
    <x v="1"/>
    <x v="567"/>
    <n v="1"/>
    <n v="439.99"/>
    <s v="Electra Cruiser Lux 1 - 2017"/>
    <x v="0"/>
    <x v="1"/>
    <x v="2"/>
    <x v="0"/>
  </r>
  <r>
    <n v="1241"/>
    <x v="1213"/>
    <s v="Richmond Hill"/>
    <x v="1"/>
    <x v="567"/>
    <n v="2"/>
    <n v="833.98"/>
    <s v="Sun Bicycles Atlas X-Type - 2017"/>
    <x v="0"/>
    <x v="1"/>
    <x v="2"/>
    <x v="7"/>
  </r>
  <r>
    <n v="1242"/>
    <x v="1214"/>
    <s v="Woodhaven"/>
    <x v="1"/>
    <x v="568"/>
    <n v="1"/>
    <n v="659.99"/>
    <s v="Electra Amsterdam Original 3i - 2015/2017"/>
    <x v="0"/>
    <x v="1"/>
    <x v="1"/>
    <x v="0"/>
  </r>
  <r>
    <n v="1242"/>
    <x v="1214"/>
    <s v="Woodhaven"/>
    <x v="1"/>
    <x v="568"/>
    <n v="1"/>
    <n v="249.99"/>
    <s v="Haro Shredder Pro 20 - 2017"/>
    <x v="5"/>
    <x v="1"/>
    <x v="1"/>
    <x v="6"/>
  </r>
  <r>
    <n v="1242"/>
    <x v="1214"/>
    <s v="Woodhaven"/>
    <x v="1"/>
    <x v="568"/>
    <n v="1"/>
    <n v="999.99"/>
    <s v="Surly Big Dummy Frameset - 2017"/>
    <x v="2"/>
    <x v="1"/>
    <x v="1"/>
    <x v="1"/>
  </r>
  <r>
    <n v="1242"/>
    <x v="1214"/>
    <s v="Woodhaven"/>
    <x v="1"/>
    <x v="568"/>
    <n v="1"/>
    <n v="1549"/>
    <s v="Surly Straggler - 2016"/>
    <x v="1"/>
    <x v="1"/>
    <x v="1"/>
    <x v="1"/>
  </r>
  <r>
    <n v="1243"/>
    <x v="1215"/>
    <s v="Maspeth"/>
    <x v="1"/>
    <x v="568"/>
    <n v="1"/>
    <n v="539.99"/>
    <s v="Haro SR 1.1 - 2017"/>
    <x v="2"/>
    <x v="1"/>
    <x v="1"/>
    <x v="6"/>
  </r>
  <r>
    <n v="1244"/>
    <x v="1216"/>
    <s v="Sunnyside"/>
    <x v="1"/>
    <x v="569"/>
    <n v="2"/>
    <n v="759.98"/>
    <s v="Haro Flightline One ST - 2017"/>
    <x v="2"/>
    <x v="1"/>
    <x v="1"/>
    <x v="6"/>
  </r>
  <r>
    <n v="1244"/>
    <x v="1216"/>
    <s v="Sunnyside"/>
    <x v="1"/>
    <x v="569"/>
    <n v="2"/>
    <n v="1099.98"/>
    <s v="Haro Flightline Two 26 Plus - 2017"/>
    <x v="2"/>
    <x v="1"/>
    <x v="1"/>
    <x v="6"/>
  </r>
  <r>
    <n v="1244"/>
    <x v="1216"/>
    <s v="Sunnyside"/>
    <x v="1"/>
    <x v="569"/>
    <n v="1"/>
    <n v="869.99"/>
    <s v="Haro SR 1.2 - 2017"/>
    <x v="2"/>
    <x v="1"/>
    <x v="1"/>
    <x v="6"/>
  </r>
  <r>
    <n v="1244"/>
    <x v="1216"/>
    <s v="Sunnyside"/>
    <x v="1"/>
    <x v="569"/>
    <n v="1"/>
    <n v="469.99"/>
    <s v="Surly Wednesday Frameset - 2017"/>
    <x v="2"/>
    <x v="1"/>
    <x v="1"/>
    <x v="1"/>
  </r>
  <r>
    <n v="1245"/>
    <x v="1217"/>
    <s v="Bay Shore"/>
    <x v="1"/>
    <x v="570"/>
    <n v="1"/>
    <n v="269.99"/>
    <s v="Electra Cruiser 1 (24-Inch) - 2016"/>
    <x v="0"/>
    <x v="1"/>
    <x v="2"/>
    <x v="0"/>
  </r>
  <r>
    <n v="1246"/>
    <x v="1218"/>
    <s v="Hollis"/>
    <x v="1"/>
    <x v="570"/>
    <n v="2"/>
    <n v="1739.98"/>
    <s v="Haro SR 1.2 - 2017"/>
    <x v="2"/>
    <x v="1"/>
    <x v="2"/>
    <x v="6"/>
  </r>
  <r>
    <n v="1246"/>
    <x v="1218"/>
    <s v="Hollis"/>
    <x v="1"/>
    <x v="570"/>
    <n v="1"/>
    <n v="1409.99"/>
    <s v="Haro SR 1.3 - 2017"/>
    <x v="2"/>
    <x v="1"/>
    <x v="2"/>
    <x v="6"/>
  </r>
  <r>
    <n v="1246"/>
    <x v="1218"/>
    <s v="Hollis"/>
    <x v="1"/>
    <x v="570"/>
    <n v="2"/>
    <n v="1295.98"/>
    <s v="Sun Bicycles Biscayne Tandem CB - 2017"/>
    <x v="0"/>
    <x v="1"/>
    <x v="2"/>
    <x v="7"/>
  </r>
  <r>
    <n v="1247"/>
    <x v="1219"/>
    <s v="Pomona"/>
    <x v="0"/>
    <x v="571"/>
    <n v="2"/>
    <n v="1059.98"/>
    <s v="Electra Moto 1 - 2016"/>
    <x v="0"/>
    <x v="0"/>
    <x v="0"/>
    <x v="0"/>
  </r>
  <r>
    <n v="1247"/>
    <x v="1219"/>
    <s v="Pomona"/>
    <x v="0"/>
    <x v="571"/>
    <n v="1"/>
    <n v="599.99"/>
    <s v="Electra Townie Original 7D EQ - 2016"/>
    <x v="3"/>
    <x v="0"/>
    <x v="0"/>
    <x v="0"/>
  </r>
  <r>
    <n v="1247"/>
    <x v="1219"/>
    <s v="Pomona"/>
    <x v="0"/>
    <x v="571"/>
    <n v="2"/>
    <n v="4999.9799999999996"/>
    <s v="Surly Karate Monkey 27.5+ Frameset - 2017"/>
    <x v="2"/>
    <x v="0"/>
    <x v="0"/>
    <x v="1"/>
  </r>
  <r>
    <n v="1248"/>
    <x v="1220"/>
    <s v="Campbell"/>
    <x v="0"/>
    <x v="571"/>
    <n v="1"/>
    <n v="549.99"/>
    <s v="Electra Townie Original 21D - 2016"/>
    <x v="0"/>
    <x v="0"/>
    <x v="3"/>
    <x v="0"/>
  </r>
  <r>
    <n v="1248"/>
    <x v="1220"/>
    <s v="Campbell"/>
    <x v="0"/>
    <x v="571"/>
    <n v="1"/>
    <n v="209.99"/>
    <s v="Haro Shredder 20 - 2017"/>
    <x v="5"/>
    <x v="0"/>
    <x v="3"/>
    <x v="6"/>
  </r>
  <r>
    <n v="1248"/>
    <x v="1220"/>
    <s v="Campbell"/>
    <x v="0"/>
    <x v="571"/>
    <n v="2"/>
    <n v="499.98"/>
    <s v="Haro Shredder Pro 20 - 2017"/>
    <x v="5"/>
    <x v="0"/>
    <x v="3"/>
    <x v="6"/>
  </r>
  <r>
    <n v="1248"/>
    <x v="1220"/>
    <s v="Campbell"/>
    <x v="0"/>
    <x v="571"/>
    <n v="2"/>
    <n v="939.98"/>
    <s v="Surly Wednesday Frameset - 2017"/>
    <x v="2"/>
    <x v="0"/>
    <x v="3"/>
    <x v="1"/>
  </r>
  <r>
    <n v="1249"/>
    <x v="1221"/>
    <s v="Oswego"/>
    <x v="1"/>
    <x v="572"/>
    <n v="1"/>
    <n v="481.99"/>
    <s v="Sun Bicycles Streamway - 2017"/>
    <x v="3"/>
    <x v="1"/>
    <x v="1"/>
    <x v="7"/>
  </r>
  <r>
    <n v="1249"/>
    <x v="1221"/>
    <s v="Oswego"/>
    <x v="1"/>
    <x v="572"/>
    <n v="1"/>
    <n v="3499.99"/>
    <s v="Trek Boone 7 - 2017"/>
    <x v="1"/>
    <x v="1"/>
    <x v="1"/>
    <x v="2"/>
  </r>
  <r>
    <n v="1249"/>
    <x v="1221"/>
    <s v="Oswego"/>
    <x v="1"/>
    <x v="572"/>
    <n v="1"/>
    <n v="4999.99"/>
    <s v="Trek Powerfly 8 FS Plus - 2017"/>
    <x v="4"/>
    <x v="1"/>
    <x v="1"/>
    <x v="2"/>
  </r>
  <r>
    <n v="1250"/>
    <x v="1222"/>
    <s v="Yonkers"/>
    <x v="1"/>
    <x v="572"/>
    <n v="2"/>
    <n v="1199.98"/>
    <s v="Electra Townie Original 7D EQ - Women's - 2016"/>
    <x v="0"/>
    <x v="1"/>
    <x v="1"/>
    <x v="0"/>
  </r>
  <r>
    <n v="1250"/>
    <x v="1222"/>
    <s v="Yonkers"/>
    <x v="1"/>
    <x v="572"/>
    <n v="2"/>
    <n v="1295.98"/>
    <s v="Sun Bicycles Biscayne Tandem CB - 2017"/>
    <x v="0"/>
    <x v="1"/>
    <x v="1"/>
    <x v="7"/>
  </r>
  <r>
    <n v="1250"/>
    <x v="1222"/>
    <s v="Yonkers"/>
    <x v="1"/>
    <x v="572"/>
    <n v="2"/>
    <n v="501.98"/>
    <s v="Sun Bicycles Revolutions 24 - 2017"/>
    <x v="0"/>
    <x v="1"/>
    <x v="1"/>
    <x v="7"/>
  </r>
  <r>
    <n v="1250"/>
    <x v="1222"/>
    <s v="Yonkers"/>
    <x v="1"/>
    <x v="572"/>
    <n v="2"/>
    <n v="939.98"/>
    <s v="Surly Ice Cream Truck Frameset - 2016"/>
    <x v="2"/>
    <x v="1"/>
    <x v="1"/>
    <x v="1"/>
  </r>
  <r>
    <n v="1251"/>
    <x v="1223"/>
    <s v="Richardson"/>
    <x v="2"/>
    <x v="572"/>
    <n v="1"/>
    <n v="5499.99"/>
    <s v="Trek Domane SLR 6 Disc - 2017"/>
    <x v="6"/>
    <x v="2"/>
    <x v="5"/>
    <x v="2"/>
  </r>
  <r>
    <n v="1251"/>
    <x v="1223"/>
    <s v="Richardson"/>
    <x v="2"/>
    <x v="572"/>
    <n v="2"/>
    <n v="9999.98"/>
    <s v="Trek Fuel EX 9.8 29 - 2017"/>
    <x v="2"/>
    <x v="2"/>
    <x v="5"/>
    <x v="2"/>
  </r>
  <r>
    <n v="1251"/>
    <x v="1223"/>
    <s v="Richardson"/>
    <x v="2"/>
    <x v="572"/>
    <n v="1"/>
    <n v="3999.99"/>
    <s v="Trek Slash 8 27.5 - 2016"/>
    <x v="2"/>
    <x v="2"/>
    <x v="5"/>
    <x v="2"/>
  </r>
  <r>
    <n v="1252"/>
    <x v="1224"/>
    <s v="Anaheim"/>
    <x v="0"/>
    <x v="573"/>
    <n v="1"/>
    <n v="402.99"/>
    <s v="Sun Bicycles Boardwalk (24-inch Wheels) - 2017"/>
    <x v="0"/>
    <x v="0"/>
    <x v="3"/>
    <x v="7"/>
  </r>
  <r>
    <n v="1252"/>
    <x v="1224"/>
    <s v="Anaheim"/>
    <x v="0"/>
    <x v="573"/>
    <n v="1"/>
    <n v="109.99"/>
    <s v="Sun Bicycles Lil Kitt'n - 2017"/>
    <x v="5"/>
    <x v="0"/>
    <x v="3"/>
    <x v="7"/>
  </r>
  <r>
    <n v="1252"/>
    <x v="1224"/>
    <s v="Anaheim"/>
    <x v="0"/>
    <x v="573"/>
    <n v="2"/>
    <n v="3999.98"/>
    <s v="Trek Emonda S 5 - 2017"/>
    <x v="6"/>
    <x v="0"/>
    <x v="3"/>
    <x v="2"/>
  </r>
  <r>
    <n v="1253"/>
    <x v="1225"/>
    <s v="Elmont"/>
    <x v="1"/>
    <x v="573"/>
    <n v="1"/>
    <n v="269.99"/>
    <s v="Electra Cruiser 1 (24-Inch) - 2016"/>
    <x v="5"/>
    <x v="1"/>
    <x v="1"/>
    <x v="0"/>
  </r>
  <r>
    <n v="1253"/>
    <x v="1225"/>
    <s v="Elmont"/>
    <x v="1"/>
    <x v="573"/>
    <n v="2"/>
    <n v="999.98"/>
    <s v="Electra Townie Original 7D - 2015/2016"/>
    <x v="3"/>
    <x v="1"/>
    <x v="1"/>
    <x v="0"/>
  </r>
  <r>
    <n v="1253"/>
    <x v="1225"/>
    <s v="Elmont"/>
    <x v="1"/>
    <x v="573"/>
    <n v="1"/>
    <n v="189.99"/>
    <s v="Trek Precaliber 12 Girls - 2017"/>
    <x v="5"/>
    <x v="1"/>
    <x v="1"/>
    <x v="2"/>
  </r>
  <r>
    <n v="1254"/>
    <x v="1226"/>
    <s v="Rockville Centre"/>
    <x v="1"/>
    <x v="573"/>
    <n v="1"/>
    <n v="761.99"/>
    <s v="Sun Bicycles Brickell Tandem CB - 2017"/>
    <x v="0"/>
    <x v="1"/>
    <x v="2"/>
    <x v="7"/>
  </r>
  <r>
    <n v="1254"/>
    <x v="1226"/>
    <s v="Rockville Centre"/>
    <x v="1"/>
    <x v="573"/>
    <n v="1"/>
    <n v="349.99"/>
    <s v="Trek Precaliber 24 (21-Speed) - Girls - 2017"/>
    <x v="5"/>
    <x v="1"/>
    <x v="2"/>
    <x v="2"/>
  </r>
  <r>
    <n v="1255"/>
    <x v="1227"/>
    <s v="Uniondale"/>
    <x v="1"/>
    <x v="574"/>
    <n v="1"/>
    <n v="659.99"/>
    <s v="Electra Amsterdam Original 3i Ladies' - 2017"/>
    <x v="0"/>
    <x v="1"/>
    <x v="1"/>
    <x v="0"/>
  </r>
  <r>
    <n v="1255"/>
    <x v="1227"/>
    <s v="Uniondale"/>
    <x v="1"/>
    <x v="574"/>
    <n v="2"/>
    <n v="539.98"/>
    <s v="Electra Girl's Hawaii 1 (16-inch) - 2015/2016"/>
    <x v="0"/>
    <x v="1"/>
    <x v="1"/>
    <x v="0"/>
  </r>
  <r>
    <n v="1255"/>
    <x v="1227"/>
    <s v="Uniondale"/>
    <x v="1"/>
    <x v="574"/>
    <n v="2"/>
    <n v="1199.98"/>
    <s v="Electra Townie Original 7D EQ - 2016"/>
    <x v="3"/>
    <x v="1"/>
    <x v="1"/>
    <x v="0"/>
  </r>
  <r>
    <n v="1255"/>
    <x v="1227"/>
    <s v="Uniondale"/>
    <x v="1"/>
    <x v="574"/>
    <n v="1"/>
    <n v="749.99"/>
    <s v="Surly Ogre Frameset - 2017"/>
    <x v="6"/>
    <x v="1"/>
    <x v="1"/>
    <x v="1"/>
  </r>
  <r>
    <n v="1255"/>
    <x v="1227"/>
    <s v="Uniondale"/>
    <x v="1"/>
    <x v="574"/>
    <n v="2"/>
    <n v="10599.98"/>
    <s v="Trek Fuel EX 9.8 27.5 Plus - 2017"/>
    <x v="2"/>
    <x v="1"/>
    <x v="1"/>
    <x v="2"/>
  </r>
  <r>
    <n v="1256"/>
    <x v="1228"/>
    <s v="Holbrook"/>
    <x v="1"/>
    <x v="574"/>
    <n v="1"/>
    <n v="489.99"/>
    <s v="Electra Townie 3i EQ (20-inch) - Boys' - 2017"/>
    <x v="5"/>
    <x v="1"/>
    <x v="1"/>
    <x v="0"/>
  </r>
  <r>
    <n v="1256"/>
    <x v="1228"/>
    <s v="Holbrook"/>
    <x v="1"/>
    <x v="574"/>
    <n v="2"/>
    <n v="1079.98"/>
    <s v="Haro SR 1.1 - 2017"/>
    <x v="2"/>
    <x v="1"/>
    <x v="1"/>
    <x v="6"/>
  </r>
  <r>
    <n v="1257"/>
    <x v="1229"/>
    <s v="Rochester"/>
    <x v="1"/>
    <x v="574"/>
    <n v="1"/>
    <n v="1469.99"/>
    <s v="Haro Shift R3 - 2017"/>
    <x v="2"/>
    <x v="1"/>
    <x v="2"/>
    <x v="6"/>
  </r>
  <r>
    <n v="1257"/>
    <x v="1229"/>
    <s v="Rochester"/>
    <x v="1"/>
    <x v="574"/>
    <n v="2"/>
    <n v="858"/>
    <s v="Pure Cycles Vine 8-Speed - 2016"/>
    <x v="0"/>
    <x v="1"/>
    <x v="2"/>
    <x v="4"/>
  </r>
  <r>
    <n v="1257"/>
    <x v="1229"/>
    <s v="Rochester"/>
    <x v="1"/>
    <x v="574"/>
    <n v="2"/>
    <n v="1999.98"/>
    <s v="Surly Ice Cream Truck Frameset - 2017"/>
    <x v="2"/>
    <x v="1"/>
    <x v="2"/>
    <x v="1"/>
  </r>
  <r>
    <n v="1257"/>
    <x v="1229"/>
    <s v="Rochester"/>
    <x v="1"/>
    <x v="574"/>
    <n v="1"/>
    <n v="2899.99"/>
    <s v="Trek Fuel EX 8 29 - 2016"/>
    <x v="2"/>
    <x v="1"/>
    <x v="2"/>
    <x v="2"/>
  </r>
  <r>
    <n v="1257"/>
    <x v="1229"/>
    <s v="Rochester"/>
    <x v="1"/>
    <x v="574"/>
    <n v="1"/>
    <n v="4999.99"/>
    <s v="Trek Powerfly 8 FS Plus - 2017"/>
    <x v="4"/>
    <x v="1"/>
    <x v="2"/>
    <x v="2"/>
  </r>
  <r>
    <n v="1258"/>
    <x v="1230"/>
    <s v="Jackson Heights"/>
    <x v="1"/>
    <x v="575"/>
    <n v="2"/>
    <n v="599.98"/>
    <s v="Electra Sugar Skulls 1 (20-inch) - Girl's - 2017"/>
    <x v="5"/>
    <x v="1"/>
    <x v="2"/>
    <x v="0"/>
  </r>
  <r>
    <n v="1258"/>
    <x v="1230"/>
    <s v="Jackson Heights"/>
    <x v="1"/>
    <x v="575"/>
    <n v="2"/>
    <n v="499.98"/>
    <s v="Haro Shredder Pro 20 - 2017"/>
    <x v="5"/>
    <x v="1"/>
    <x v="2"/>
    <x v="6"/>
  </r>
  <r>
    <n v="1259"/>
    <x v="688"/>
    <s v="Uniondale"/>
    <x v="1"/>
    <x v="576"/>
    <n v="1"/>
    <n v="449"/>
    <s v="Pure Cycles William 3-Speed - 2016"/>
    <x v="0"/>
    <x v="1"/>
    <x v="2"/>
    <x v="4"/>
  </r>
  <r>
    <n v="1259"/>
    <x v="688"/>
    <s v="Uniondale"/>
    <x v="1"/>
    <x v="576"/>
    <n v="1"/>
    <n v="1559.99"/>
    <s v="Sun Bicycles ElectroLite - 2017"/>
    <x v="4"/>
    <x v="1"/>
    <x v="2"/>
    <x v="7"/>
  </r>
  <r>
    <n v="1260"/>
    <x v="1231"/>
    <s v="Rosedale"/>
    <x v="1"/>
    <x v="577"/>
    <n v="1"/>
    <n v="250.99"/>
    <s v="Sun Bicycles Revolutions 24 - 2017"/>
    <x v="0"/>
    <x v="1"/>
    <x v="1"/>
    <x v="7"/>
  </r>
  <r>
    <n v="1260"/>
    <x v="1231"/>
    <s v="Rosedale"/>
    <x v="1"/>
    <x v="577"/>
    <n v="1"/>
    <n v="1799.99"/>
    <s v="Trek Remedy 29 Carbon Frameset - 2016"/>
    <x v="2"/>
    <x v="1"/>
    <x v="1"/>
    <x v="2"/>
  </r>
  <r>
    <n v="1261"/>
    <x v="1232"/>
    <s v="Woodhaven"/>
    <x v="1"/>
    <x v="578"/>
    <n v="1"/>
    <n v="489.99"/>
    <s v="Electra Townie 3i EQ (20-inch) - Boys' - 2017"/>
    <x v="5"/>
    <x v="1"/>
    <x v="2"/>
    <x v="0"/>
  </r>
  <r>
    <n v="1261"/>
    <x v="1232"/>
    <s v="Woodhaven"/>
    <x v="1"/>
    <x v="578"/>
    <n v="1"/>
    <n v="749.99"/>
    <s v="Sun Bicycles Brickell Tandem 7 - 2017"/>
    <x v="0"/>
    <x v="1"/>
    <x v="2"/>
    <x v="7"/>
  </r>
  <r>
    <n v="1261"/>
    <x v="1232"/>
    <s v="Woodhaven"/>
    <x v="1"/>
    <x v="578"/>
    <n v="1"/>
    <n v="2299.9899999999998"/>
    <s v="Trek Fuel EX 5 27.5 Plus - 2017"/>
    <x v="2"/>
    <x v="1"/>
    <x v="2"/>
    <x v="2"/>
  </r>
  <r>
    <n v="1261"/>
    <x v="1232"/>
    <s v="Woodhaven"/>
    <x v="1"/>
    <x v="578"/>
    <n v="2"/>
    <n v="379.98"/>
    <s v="Trek Precaliber 12 Girls - 2017"/>
    <x v="5"/>
    <x v="1"/>
    <x v="2"/>
    <x v="2"/>
  </r>
  <r>
    <n v="1262"/>
    <x v="1233"/>
    <s v="Amsterdam"/>
    <x v="1"/>
    <x v="578"/>
    <n v="1"/>
    <n v="799.99"/>
    <s v="Electra Glam Punk 3i Ladies' - 2017"/>
    <x v="0"/>
    <x v="1"/>
    <x v="1"/>
    <x v="0"/>
  </r>
  <r>
    <n v="1262"/>
    <x v="1233"/>
    <s v="Amsterdam"/>
    <x v="1"/>
    <x v="578"/>
    <n v="1"/>
    <n v="379.99"/>
    <s v="Haro Flightline One ST - 2017"/>
    <x v="2"/>
    <x v="1"/>
    <x v="1"/>
    <x v="6"/>
  </r>
  <r>
    <n v="1262"/>
    <x v="1233"/>
    <s v="Amsterdam"/>
    <x v="1"/>
    <x v="578"/>
    <n v="1"/>
    <n v="875.99"/>
    <s v="Surly Steamroller - 2017"/>
    <x v="6"/>
    <x v="1"/>
    <x v="1"/>
    <x v="1"/>
  </r>
  <r>
    <n v="1262"/>
    <x v="1233"/>
    <s v="Amsterdam"/>
    <x v="1"/>
    <x v="578"/>
    <n v="2"/>
    <n v="10599.98"/>
    <s v="Trek Fuel EX 9.8 27.5 Plus - 2017"/>
    <x v="2"/>
    <x v="1"/>
    <x v="1"/>
    <x v="2"/>
  </r>
  <r>
    <n v="1263"/>
    <x v="1234"/>
    <s v="Port Chester"/>
    <x v="1"/>
    <x v="578"/>
    <n v="1"/>
    <n v="869.99"/>
    <s v="Haro SR 1.2 - 2017"/>
    <x v="2"/>
    <x v="1"/>
    <x v="1"/>
    <x v="6"/>
  </r>
  <r>
    <n v="1263"/>
    <x v="1234"/>
    <s v="Port Chester"/>
    <x v="1"/>
    <x v="578"/>
    <n v="2"/>
    <n v="898"/>
    <s v="Pure Cycles William 3-Speed - 2016"/>
    <x v="0"/>
    <x v="1"/>
    <x v="1"/>
    <x v="4"/>
  </r>
  <r>
    <n v="1263"/>
    <x v="1234"/>
    <s v="Port Chester"/>
    <x v="1"/>
    <x v="578"/>
    <n v="1"/>
    <n v="3499.99"/>
    <s v="Trek Boone 7 - 2017"/>
    <x v="1"/>
    <x v="1"/>
    <x v="1"/>
    <x v="2"/>
  </r>
  <r>
    <n v="1264"/>
    <x v="1235"/>
    <s v="Farmingdale"/>
    <x v="1"/>
    <x v="579"/>
    <n v="2"/>
    <n v="1599.98"/>
    <s v="Electra Glam Punk 3i Ladies' - 2017"/>
    <x v="0"/>
    <x v="1"/>
    <x v="1"/>
    <x v="0"/>
  </r>
  <r>
    <n v="1264"/>
    <x v="1235"/>
    <s v="Farmingdale"/>
    <x v="1"/>
    <x v="579"/>
    <n v="1"/>
    <n v="339.99"/>
    <s v="Electra Townie 7D (20-inch) - Boys' - 2017"/>
    <x v="5"/>
    <x v="1"/>
    <x v="1"/>
    <x v="0"/>
  </r>
  <r>
    <n v="1264"/>
    <x v="1235"/>
    <s v="Farmingdale"/>
    <x v="1"/>
    <x v="579"/>
    <n v="1"/>
    <n v="875.99"/>
    <s v="Surly Steamroller - 2017"/>
    <x v="6"/>
    <x v="1"/>
    <x v="1"/>
    <x v="1"/>
  </r>
  <r>
    <n v="1264"/>
    <x v="1235"/>
    <s v="Farmingdale"/>
    <x v="1"/>
    <x v="579"/>
    <n v="2"/>
    <n v="1999.98"/>
    <s v="Trek X-Caliber 8 - 2017"/>
    <x v="2"/>
    <x v="1"/>
    <x v="1"/>
    <x v="2"/>
  </r>
  <r>
    <n v="1265"/>
    <x v="1236"/>
    <s v="Rochester"/>
    <x v="1"/>
    <x v="579"/>
    <n v="2"/>
    <n v="2939.98"/>
    <s v="Haro Shift R3 - 2017"/>
    <x v="2"/>
    <x v="1"/>
    <x v="2"/>
    <x v="6"/>
  </r>
  <r>
    <n v="1265"/>
    <x v="1236"/>
    <s v="Rochester"/>
    <x v="1"/>
    <x v="579"/>
    <n v="2"/>
    <n v="1239.98"/>
    <s v="Sun Bicycles Biscayne Tandem 7 - 2017"/>
    <x v="0"/>
    <x v="1"/>
    <x v="2"/>
    <x v="7"/>
  </r>
  <r>
    <n v="1266"/>
    <x v="1237"/>
    <s v="Elmhurst"/>
    <x v="1"/>
    <x v="580"/>
    <n v="1"/>
    <n v="1499.99"/>
    <s v="Trek Emonda S 4 - 2017"/>
    <x v="6"/>
    <x v="1"/>
    <x v="1"/>
    <x v="2"/>
  </r>
  <r>
    <n v="1266"/>
    <x v="1237"/>
    <s v="Elmhurst"/>
    <x v="1"/>
    <x v="580"/>
    <n v="1"/>
    <n v="209.99"/>
    <s v="Trek Precaliber 16 Girls - 2017"/>
    <x v="5"/>
    <x v="1"/>
    <x v="1"/>
    <x v="2"/>
  </r>
  <r>
    <n v="1267"/>
    <x v="1238"/>
    <s v="Mahopac"/>
    <x v="1"/>
    <x v="580"/>
    <n v="1"/>
    <n v="299.99"/>
    <s v="Electra Girl's Hawaii 1 16&quot; - 2017"/>
    <x v="5"/>
    <x v="1"/>
    <x v="1"/>
    <x v="0"/>
  </r>
  <r>
    <n v="1267"/>
    <x v="1238"/>
    <s v="Mahopac"/>
    <x v="1"/>
    <x v="580"/>
    <n v="1"/>
    <n v="869.99"/>
    <s v="Haro SR 1.2 - 2017"/>
    <x v="2"/>
    <x v="1"/>
    <x v="1"/>
    <x v="6"/>
  </r>
  <r>
    <n v="1267"/>
    <x v="1238"/>
    <s v="Mahopac"/>
    <x v="1"/>
    <x v="580"/>
    <n v="1"/>
    <n v="449.99"/>
    <s v="Sun Bicycles Cruz 3 - Women's - 2017"/>
    <x v="3"/>
    <x v="1"/>
    <x v="1"/>
    <x v="7"/>
  </r>
  <r>
    <n v="1267"/>
    <x v="1238"/>
    <s v="Mahopac"/>
    <x v="1"/>
    <x v="580"/>
    <n v="1"/>
    <n v="999.99"/>
    <s v="Surly Big Dummy Frameset - 2017"/>
    <x v="2"/>
    <x v="1"/>
    <x v="1"/>
    <x v="1"/>
  </r>
  <r>
    <n v="1268"/>
    <x v="1239"/>
    <s v="Lawndale"/>
    <x v="0"/>
    <x v="581"/>
    <n v="1"/>
    <n v="489.99"/>
    <s v="Electra Townie 3i EQ (20-inch) - Boys' - 2017"/>
    <x v="5"/>
    <x v="0"/>
    <x v="3"/>
    <x v="0"/>
  </r>
  <r>
    <n v="1268"/>
    <x v="1239"/>
    <s v="Lawndale"/>
    <x v="0"/>
    <x v="581"/>
    <n v="2"/>
    <n v="899.98"/>
    <s v="Sun Bicycles Cruz 3 - 2017"/>
    <x v="0"/>
    <x v="0"/>
    <x v="3"/>
    <x v="7"/>
  </r>
  <r>
    <n v="1268"/>
    <x v="1239"/>
    <s v="Lawndale"/>
    <x v="0"/>
    <x v="581"/>
    <n v="2"/>
    <n v="5199.9799999999996"/>
    <s v="Trek Domane S 5 Disc - 2017"/>
    <x v="6"/>
    <x v="0"/>
    <x v="3"/>
    <x v="2"/>
  </r>
  <r>
    <n v="1268"/>
    <x v="1239"/>
    <s v="Lawndale"/>
    <x v="0"/>
    <x v="581"/>
    <n v="2"/>
    <n v="379.98"/>
    <s v="Trek Precaliber 12 Boys - 2017"/>
    <x v="5"/>
    <x v="0"/>
    <x v="3"/>
    <x v="2"/>
  </r>
  <r>
    <n v="1269"/>
    <x v="1240"/>
    <s v="Mount Vernon"/>
    <x v="1"/>
    <x v="581"/>
    <n v="1"/>
    <n v="470.99"/>
    <s v="Sun Bicycles Drifter 7 - Women's - 2017"/>
    <x v="3"/>
    <x v="1"/>
    <x v="1"/>
    <x v="7"/>
  </r>
  <r>
    <n v="1269"/>
    <x v="1240"/>
    <s v="Mount Vernon"/>
    <x v="1"/>
    <x v="581"/>
    <n v="2"/>
    <n v="5799.98"/>
    <s v="Trek Fuel EX 8 29 - 2016"/>
    <x v="2"/>
    <x v="1"/>
    <x v="1"/>
    <x v="2"/>
  </r>
  <r>
    <n v="1269"/>
    <x v="1240"/>
    <s v="Mount Vernon"/>
    <x v="1"/>
    <x v="581"/>
    <n v="1"/>
    <n v="3999.99"/>
    <s v="Trek Slash 8 27.5 - 2016"/>
    <x v="2"/>
    <x v="1"/>
    <x v="1"/>
    <x v="2"/>
  </r>
  <r>
    <n v="1270"/>
    <x v="1241"/>
    <s v="East Meadow"/>
    <x v="1"/>
    <x v="581"/>
    <n v="1"/>
    <n v="3199.99"/>
    <s v="Trek Domane SL Disc Frameset - 2017"/>
    <x v="6"/>
    <x v="1"/>
    <x v="1"/>
    <x v="2"/>
  </r>
  <r>
    <n v="1271"/>
    <x v="1242"/>
    <s v="Patchogue"/>
    <x v="1"/>
    <x v="582"/>
    <n v="2"/>
    <n v="999.98"/>
    <s v="Electra Townie Original 7D - 2015/2016"/>
    <x v="3"/>
    <x v="1"/>
    <x v="1"/>
    <x v="0"/>
  </r>
  <r>
    <n v="1271"/>
    <x v="1242"/>
    <s v="Patchogue"/>
    <x v="1"/>
    <x v="582"/>
    <n v="2"/>
    <n v="939.98"/>
    <s v="Trek Farley Alloy Frameset - 2017"/>
    <x v="2"/>
    <x v="1"/>
    <x v="1"/>
    <x v="2"/>
  </r>
  <r>
    <n v="1271"/>
    <x v="1242"/>
    <s v="Patchogue"/>
    <x v="1"/>
    <x v="582"/>
    <n v="2"/>
    <n v="379.98"/>
    <s v="Trek Precaliber 12 Boys - 2017"/>
    <x v="5"/>
    <x v="1"/>
    <x v="1"/>
    <x v="2"/>
  </r>
  <r>
    <n v="1271"/>
    <x v="1242"/>
    <s v="Patchogue"/>
    <x v="1"/>
    <x v="582"/>
    <n v="2"/>
    <n v="11999.98"/>
    <s v="Trek Silque SLR 7 Women's - 2017"/>
    <x v="6"/>
    <x v="1"/>
    <x v="1"/>
    <x v="2"/>
  </r>
  <r>
    <n v="1272"/>
    <x v="1243"/>
    <s v="Monroe"/>
    <x v="1"/>
    <x v="582"/>
    <n v="2"/>
    <n v="1199.98"/>
    <s v="Electra Townie Original 7D EQ - 2016"/>
    <x v="0"/>
    <x v="1"/>
    <x v="1"/>
    <x v="0"/>
  </r>
  <r>
    <n v="1272"/>
    <x v="1243"/>
    <s v="Monroe"/>
    <x v="1"/>
    <x v="582"/>
    <n v="2"/>
    <n v="833.98"/>
    <s v="Sun Bicycles Atlas X-Type - 2017"/>
    <x v="0"/>
    <x v="1"/>
    <x v="1"/>
    <x v="7"/>
  </r>
  <r>
    <n v="1272"/>
    <x v="1243"/>
    <s v="Monroe"/>
    <x v="1"/>
    <x v="582"/>
    <n v="1"/>
    <n v="149.99"/>
    <s v="Trek Girl's Kickster - 2017"/>
    <x v="5"/>
    <x v="1"/>
    <x v="1"/>
    <x v="2"/>
  </r>
  <r>
    <n v="1273"/>
    <x v="1244"/>
    <s v="Kingston"/>
    <x v="1"/>
    <x v="582"/>
    <n v="2"/>
    <n v="599.98"/>
    <s v="Electra Girl's Hawaii 1 16&quot; - 2017"/>
    <x v="5"/>
    <x v="1"/>
    <x v="1"/>
    <x v="0"/>
  </r>
  <r>
    <n v="1273"/>
    <x v="1244"/>
    <s v="Kingston"/>
    <x v="1"/>
    <x v="582"/>
    <n v="1"/>
    <n v="599.99"/>
    <s v="Electra Townie Original 7D EQ - Women's - 2016"/>
    <x v="0"/>
    <x v="1"/>
    <x v="1"/>
    <x v="0"/>
  </r>
  <r>
    <n v="1273"/>
    <x v="1244"/>
    <s v="Kingston"/>
    <x v="1"/>
    <x v="582"/>
    <n v="1"/>
    <n v="4999.99"/>
    <s v="Trek Madone 9.2 - 2017"/>
    <x v="6"/>
    <x v="1"/>
    <x v="1"/>
    <x v="2"/>
  </r>
  <r>
    <n v="1274"/>
    <x v="1245"/>
    <s v="Ballston Spa"/>
    <x v="1"/>
    <x v="583"/>
    <n v="1"/>
    <n v="1099.99"/>
    <s v="Electra Amsterdam Fashion 7i Ladies' - 2017"/>
    <x v="0"/>
    <x v="1"/>
    <x v="2"/>
    <x v="0"/>
  </r>
  <r>
    <n v="1275"/>
    <x v="1246"/>
    <s v="San Jose"/>
    <x v="0"/>
    <x v="584"/>
    <n v="1"/>
    <n v="999.99"/>
    <s v="Surly Ice Cream Truck Frameset - 2017"/>
    <x v="2"/>
    <x v="0"/>
    <x v="0"/>
    <x v="1"/>
  </r>
  <r>
    <n v="1275"/>
    <x v="1246"/>
    <s v="San Jose"/>
    <x v="0"/>
    <x v="584"/>
    <n v="1"/>
    <n v="4999.99"/>
    <s v="Trek Madone 9.2 - 2017"/>
    <x v="6"/>
    <x v="0"/>
    <x v="0"/>
    <x v="2"/>
  </r>
  <r>
    <n v="1276"/>
    <x v="1247"/>
    <s v="Depew"/>
    <x v="1"/>
    <x v="585"/>
    <n v="2"/>
    <n v="1099.98"/>
    <s v="Electra Townie Original 21D - 2016"/>
    <x v="3"/>
    <x v="1"/>
    <x v="1"/>
    <x v="0"/>
  </r>
  <r>
    <n v="1276"/>
    <x v="1247"/>
    <s v="Depew"/>
    <x v="1"/>
    <x v="585"/>
    <n v="2"/>
    <n v="898"/>
    <s v="Pure Cycles Western 3-Speed - Women's - 2015/2016"/>
    <x v="0"/>
    <x v="1"/>
    <x v="1"/>
    <x v="4"/>
  </r>
  <r>
    <n v="1276"/>
    <x v="1247"/>
    <s v="Depew"/>
    <x v="1"/>
    <x v="585"/>
    <n v="2"/>
    <n v="1295.98"/>
    <s v="Sun Bicycles Biscayne Tandem CB - 2017"/>
    <x v="0"/>
    <x v="1"/>
    <x v="1"/>
    <x v="7"/>
  </r>
  <r>
    <n v="1276"/>
    <x v="1247"/>
    <s v="Depew"/>
    <x v="1"/>
    <x v="585"/>
    <n v="1"/>
    <n v="2299.9899999999998"/>
    <s v="Trek Fuel EX 5 27.5 Plus - 2017"/>
    <x v="2"/>
    <x v="1"/>
    <x v="1"/>
    <x v="2"/>
  </r>
  <r>
    <n v="1276"/>
    <x v="1247"/>
    <s v="Depew"/>
    <x v="1"/>
    <x v="585"/>
    <n v="1"/>
    <n v="4999.99"/>
    <s v="Trek Madone 9.2 - 2017"/>
    <x v="6"/>
    <x v="1"/>
    <x v="1"/>
    <x v="2"/>
  </r>
  <r>
    <n v="1277"/>
    <x v="1248"/>
    <s v="Patchogue"/>
    <x v="1"/>
    <x v="586"/>
    <n v="2"/>
    <n v="419.98"/>
    <s v="Haro Shredder 20 Girls - 2017"/>
    <x v="5"/>
    <x v="1"/>
    <x v="1"/>
    <x v="6"/>
  </r>
  <r>
    <n v="1277"/>
    <x v="1248"/>
    <s v="Patchogue"/>
    <x v="1"/>
    <x v="586"/>
    <n v="1"/>
    <n v="1680.99"/>
    <s v="Surly Straggler 650b - 2016"/>
    <x v="1"/>
    <x v="1"/>
    <x v="1"/>
    <x v="1"/>
  </r>
  <r>
    <n v="1277"/>
    <x v="1248"/>
    <s v="Patchogue"/>
    <x v="1"/>
    <x v="586"/>
    <n v="2"/>
    <n v="5999.98"/>
    <s v="Trek Conduit+ - 2016"/>
    <x v="4"/>
    <x v="1"/>
    <x v="1"/>
    <x v="2"/>
  </r>
  <r>
    <n v="1277"/>
    <x v="1248"/>
    <s v="Patchogue"/>
    <x v="1"/>
    <x v="586"/>
    <n v="2"/>
    <n v="10999.98"/>
    <s v="Trek Domane SLR 6 Disc - 2017"/>
    <x v="6"/>
    <x v="1"/>
    <x v="1"/>
    <x v="2"/>
  </r>
  <r>
    <n v="1277"/>
    <x v="1248"/>
    <s v="Patchogue"/>
    <x v="1"/>
    <x v="586"/>
    <n v="1"/>
    <n v="2899.99"/>
    <s v="Trek Fuel EX 8 29 - 2016"/>
    <x v="2"/>
    <x v="1"/>
    <x v="1"/>
    <x v="2"/>
  </r>
  <r>
    <n v="1278"/>
    <x v="1249"/>
    <s v="Port Chester"/>
    <x v="1"/>
    <x v="586"/>
    <n v="2"/>
    <n v="1103.98"/>
    <s v="Sun Bicycles Streamway 3 - 2017"/>
    <x v="3"/>
    <x v="1"/>
    <x v="2"/>
    <x v="7"/>
  </r>
  <r>
    <n v="1278"/>
    <x v="1249"/>
    <s v="Port Chester"/>
    <x v="1"/>
    <x v="586"/>
    <n v="1"/>
    <n v="469.99"/>
    <s v="Trek Farley Alloy Frameset - 2017"/>
    <x v="2"/>
    <x v="1"/>
    <x v="2"/>
    <x v="2"/>
  </r>
  <r>
    <n v="1279"/>
    <x v="1250"/>
    <s v="South Richmond Hill"/>
    <x v="1"/>
    <x v="586"/>
    <n v="2"/>
    <n v="5999.98"/>
    <s v="Trek Conduit+ - 2016"/>
    <x v="4"/>
    <x v="1"/>
    <x v="1"/>
    <x v="2"/>
  </r>
  <r>
    <n v="1280"/>
    <x v="1251"/>
    <s v="Corpus Christi"/>
    <x v="2"/>
    <x v="586"/>
    <n v="1"/>
    <n v="439.99"/>
    <s v="Electra Cruiser Lux 1 - 2017"/>
    <x v="0"/>
    <x v="2"/>
    <x v="5"/>
    <x v="0"/>
  </r>
  <r>
    <n v="1280"/>
    <x v="1251"/>
    <s v="Corpus Christi"/>
    <x v="2"/>
    <x v="586"/>
    <n v="2"/>
    <n v="1239.98"/>
    <s v="Sun Bicycles Biscayne Tandem 7 - 2017"/>
    <x v="0"/>
    <x v="2"/>
    <x v="5"/>
    <x v="7"/>
  </r>
  <r>
    <n v="1280"/>
    <x v="1251"/>
    <s v="Corpus Christi"/>
    <x v="2"/>
    <x v="586"/>
    <n v="1"/>
    <n v="875.99"/>
    <s v="Surly Steamroller - 2017"/>
    <x v="6"/>
    <x v="2"/>
    <x v="5"/>
    <x v="1"/>
  </r>
  <r>
    <n v="1280"/>
    <x v="1251"/>
    <s v="Corpus Christi"/>
    <x v="2"/>
    <x v="586"/>
    <n v="1"/>
    <n v="3499.99"/>
    <s v="Trek Boone Race Shop Limited - 2017"/>
    <x v="1"/>
    <x v="2"/>
    <x v="5"/>
    <x v="2"/>
  </r>
  <r>
    <n v="1281"/>
    <x v="1252"/>
    <s v="Lancaster"/>
    <x v="1"/>
    <x v="587"/>
    <n v="1"/>
    <n v="599.99"/>
    <s v="Electra Cruiser Lux Fat Tire 1 Ladies - 2017"/>
    <x v="0"/>
    <x v="1"/>
    <x v="1"/>
    <x v="0"/>
  </r>
  <r>
    <n v="1281"/>
    <x v="1252"/>
    <s v="Lancaster"/>
    <x v="1"/>
    <x v="587"/>
    <n v="1"/>
    <n v="832.99"/>
    <s v="Surly Troll Frameset - 2017"/>
    <x v="2"/>
    <x v="1"/>
    <x v="1"/>
    <x v="1"/>
  </r>
  <r>
    <n v="1281"/>
    <x v="1252"/>
    <s v="Lancaster"/>
    <x v="1"/>
    <x v="587"/>
    <n v="2"/>
    <n v="6999.98"/>
    <s v="Trek Domane SL 6 - 2017"/>
    <x v="6"/>
    <x v="1"/>
    <x v="1"/>
    <x v="2"/>
  </r>
  <r>
    <n v="1282"/>
    <x v="1253"/>
    <s v="Oceanside"/>
    <x v="1"/>
    <x v="588"/>
    <n v="1"/>
    <n v="470.99"/>
    <s v="Sun Bicycles Drifter 7 - Women's - 2017"/>
    <x v="3"/>
    <x v="1"/>
    <x v="1"/>
    <x v="7"/>
  </r>
  <r>
    <n v="1282"/>
    <x v="1253"/>
    <s v="Oceanside"/>
    <x v="1"/>
    <x v="588"/>
    <n v="2"/>
    <n v="11999.98"/>
    <s v="Trek Silque SLR 7 Women's - 2017"/>
    <x v="6"/>
    <x v="1"/>
    <x v="1"/>
    <x v="2"/>
  </r>
  <r>
    <n v="1283"/>
    <x v="1254"/>
    <s v="Huntington Station"/>
    <x v="1"/>
    <x v="589"/>
    <n v="1"/>
    <n v="1099.99"/>
    <s v="Electra Amsterdam Fashion 7i Ladies' - 2017"/>
    <x v="0"/>
    <x v="1"/>
    <x v="2"/>
    <x v="0"/>
  </r>
  <r>
    <n v="1283"/>
    <x v="1254"/>
    <s v="Huntington Station"/>
    <x v="1"/>
    <x v="589"/>
    <n v="1"/>
    <n v="1680.99"/>
    <s v="Surly Straggler 650b - 2016"/>
    <x v="1"/>
    <x v="1"/>
    <x v="2"/>
    <x v="1"/>
  </r>
  <r>
    <n v="1283"/>
    <x v="1254"/>
    <s v="Huntington Station"/>
    <x v="1"/>
    <x v="589"/>
    <n v="1"/>
    <n v="469.99"/>
    <s v="Trek Farley Alloy Frameset - 2017"/>
    <x v="2"/>
    <x v="1"/>
    <x v="2"/>
    <x v="2"/>
  </r>
  <r>
    <n v="1283"/>
    <x v="1254"/>
    <s v="Huntington Station"/>
    <x v="1"/>
    <x v="589"/>
    <n v="2"/>
    <n v="9999.98"/>
    <s v="Trek Powerfly 8 FS Plus - 2017"/>
    <x v="4"/>
    <x v="1"/>
    <x v="2"/>
    <x v="2"/>
  </r>
  <r>
    <n v="1283"/>
    <x v="1254"/>
    <s v="Huntington Station"/>
    <x v="1"/>
    <x v="589"/>
    <n v="1"/>
    <n v="3999.99"/>
    <s v="Trek Slash 8 27.5 - 2016"/>
    <x v="2"/>
    <x v="1"/>
    <x v="2"/>
    <x v="2"/>
  </r>
  <r>
    <n v="1284"/>
    <x v="1255"/>
    <s v="Plattsburgh"/>
    <x v="1"/>
    <x v="589"/>
    <n v="1"/>
    <n v="339.99"/>
    <s v="Electra Townie 7D (20-inch) - Boys' - 2017"/>
    <x v="5"/>
    <x v="1"/>
    <x v="2"/>
    <x v="0"/>
  </r>
  <r>
    <n v="1284"/>
    <x v="1255"/>
    <s v="Plattsburgh"/>
    <x v="1"/>
    <x v="589"/>
    <n v="2"/>
    <n v="5799.98"/>
    <s v="Trek Fuel EX 8 29 - 2016"/>
    <x v="2"/>
    <x v="1"/>
    <x v="2"/>
    <x v="2"/>
  </r>
  <r>
    <n v="1284"/>
    <x v="1255"/>
    <s v="Plattsburgh"/>
    <x v="1"/>
    <x v="589"/>
    <n v="1"/>
    <n v="1799.99"/>
    <s v="Trek Remedy 29 Carbon Frameset - 2016"/>
    <x v="2"/>
    <x v="1"/>
    <x v="2"/>
    <x v="2"/>
  </r>
  <r>
    <n v="1285"/>
    <x v="1256"/>
    <s v="Buffalo"/>
    <x v="1"/>
    <x v="589"/>
    <n v="1"/>
    <n v="209.99"/>
    <s v="Haro Shredder 20 Girls - 2017"/>
    <x v="5"/>
    <x v="1"/>
    <x v="2"/>
    <x v="6"/>
  </r>
  <r>
    <n v="1285"/>
    <x v="1256"/>
    <s v="Buffalo"/>
    <x v="1"/>
    <x v="589"/>
    <n v="2"/>
    <n v="1295.98"/>
    <s v="Sun Bicycles Biscayne Tandem CB - 2017"/>
    <x v="0"/>
    <x v="1"/>
    <x v="2"/>
    <x v="7"/>
  </r>
  <r>
    <n v="1285"/>
    <x v="1256"/>
    <s v="Buffalo"/>
    <x v="1"/>
    <x v="589"/>
    <n v="2"/>
    <n v="833.98"/>
    <s v="Sun Bicycles Cruz 7 - 2017"/>
    <x v="0"/>
    <x v="1"/>
    <x v="2"/>
    <x v="7"/>
  </r>
  <r>
    <n v="1285"/>
    <x v="1256"/>
    <s v="Buffalo"/>
    <x v="1"/>
    <x v="589"/>
    <n v="1"/>
    <n v="469.99"/>
    <s v="Surly Ice Cream Truck Frameset - 2016"/>
    <x v="2"/>
    <x v="1"/>
    <x v="2"/>
    <x v="1"/>
  </r>
  <r>
    <n v="1286"/>
    <x v="1257"/>
    <s v="Forest Hills"/>
    <x v="1"/>
    <x v="589"/>
    <n v="2"/>
    <n v="2199.98"/>
    <s v="Electra Amsterdam Fashion 7i Ladies' - 2017"/>
    <x v="0"/>
    <x v="1"/>
    <x v="2"/>
    <x v="0"/>
  </r>
  <r>
    <n v="1286"/>
    <x v="1257"/>
    <s v="Forest Hills"/>
    <x v="1"/>
    <x v="589"/>
    <n v="2"/>
    <n v="833.98"/>
    <s v="Sun Bicycles Cruz 7 - Women's - 2017"/>
    <x v="3"/>
    <x v="1"/>
    <x v="2"/>
    <x v="7"/>
  </r>
  <r>
    <n v="1286"/>
    <x v="1257"/>
    <s v="Forest Hills"/>
    <x v="1"/>
    <x v="589"/>
    <n v="1"/>
    <n v="189.99"/>
    <s v="Trek Precaliber 12 Boys - 2017"/>
    <x v="5"/>
    <x v="1"/>
    <x v="2"/>
    <x v="2"/>
  </r>
  <r>
    <n v="1287"/>
    <x v="1258"/>
    <s v="South El Monte"/>
    <x v="0"/>
    <x v="590"/>
    <n v="2"/>
    <n v="979.98"/>
    <s v="Electra Townie 3i EQ (20-inch) - Boys' - 2017"/>
    <x v="5"/>
    <x v="0"/>
    <x v="3"/>
    <x v="0"/>
  </r>
  <r>
    <n v="1287"/>
    <x v="1258"/>
    <s v="South El Monte"/>
    <x v="0"/>
    <x v="590"/>
    <n v="1"/>
    <n v="551.99"/>
    <s v="Sun Bicycles Streamway 3 - 2017"/>
    <x v="3"/>
    <x v="0"/>
    <x v="3"/>
    <x v="7"/>
  </r>
  <r>
    <n v="1287"/>
    <x v="1258"/>
    <s v="South El Monte"/>
    <x v="0"/>
    <x v="590"/>
    <n v="2"/>
    <n v="1999.98"/>
    <s v="Surly Big Dummy Frameset - 2017"/>
    <x v="2"/>
    <x v="0"/>
    <x v="3"/>
    <x v="1"/>
  </r>
  <r>
    <n v="1287"/>
    <x v="1258"/>
    <s v="South El Monte"/>
    <x v="0"/>
    <x v="590"/>
    <n v="2"/>
    <n v="6999.98"/>
    <s v="Trek Boone 7 - 2017"/>
    <x v="1"/>
    <x v="0"/>
    <x v="3"/>
    <x v="2"/>
  </r>
  <r>
    <n v="1288"/>
    <x v="1259"/>
    <s v="Victoria"/>
    <x v="2"/>
    <x v="590"/>
    <n v="2"/>
    <n v="979.98"/>
    <s v="Electra Townie Original 7D - 2017"/>
    <x v="0"/>
    <x v="2"/>
    <x v="5"/>
    <x v="0"/>
  </r>
  <r>
    <n v="1288"/>
    <x v="1259"/>
    <s v="Victoria"/>
    <x v="2"/>
    <x v="590"/>
    <n v="2"/>
    <n v="858"/>
    <s v="Pure Cycles Vine 8-Speed - 2016"/>
    <x v="0"/>
    <x v="2"/>
    <x v="5"/>
    <x v="4"/>
  </r>
  <r>
    <n v="1288"/>
    <x v="1259"/>
    <s v="Victoria"/>
    <x v="2"/>
    <x v="590"/>
    <n v="1"/>
    <n v="749.99"/>
    <s v="Sun Bicycles Brickell Tandem 7 - 2017"/>
    <x v="0"/>
    <x v="2"/>
    <x v="5"/>
    <x v="7"/>
  </r>
  <r>
    <n v="1288"/>
    <x v="1259"/>
    <s v="Victoria"/>
    <x v="2"/>
    <x v="590"/>
    <n v="2"/>
    <n v="6999.98"/>
    <s v="Trek Boone 7 - 2017"/>
    <x v="1"/>
    <x v="2"/>
    <x v="5"/>
    <x v="2"/>
  </r>
  <r>
    <n v="1289"/>
    <x v="1260"/>
    <s v="San Lorenzo"/>
    <x v="0"/>
    <x v="591"/>
    <n v="1"/>
    <n v="999.99"/>
    <s v="Surly Wednesday Frameset - 2016"/>
    <x v="2"/>
    <x v="0"/>
    <x v="3"/>
    <x v="1"/>
  </r>
  <r>
    <n v="1289"/>
    <x v="1260"/>
    <s v="San Lorenzo"/>
    <x v="0"/>
    <x v="591"/>
    <n v="1"/>
    <n v="209.99"/>
    <s v="Trek Precaliber 16 Boys - 2017"/>
    <x v="5"/>
    <x v="0"/>
    <x v="3"/>
    <x v="2"/>
  </r>
  <r>
    <n v="1290"/>
    <x v="1261"/>
    <s v="Canandaigua"/>
    <x v="1"/>
    <x v="591"/>
    <n v="2"/>
    <n v="1199.98"/>
    <s v="Electra Cruiser Lux Fat Tire 1 Ladies - 2017"/>
    <x v="0"/>
    <x v="1"/>
    <x v="1"/>
    <x v="0"/>
  </r>
  <r>
    <n v="1290"/>
    <x v="1261"/>
    <s v="Canandaigua"/>
    <x v="1"/>
    <x v="591"/>
    <n v="2"/>
    <n v="419.98"/>
    <s v="Haro Shredder 20 - 2017"/>
    <x v="5"/>
    <x v="1"/>
    <x v="1"/>
    <x v="6"/>
  </r>
  <r>
    <n v="1290"/>
    <x v="1261"/>
    <s v="Canandaigua"/>
    <x v="1"/>
    <x v="591"/>
    <n v="1"/>
    <n v="832.99"/>
    <s v="Surly Troll Frameset - 2017"/>
    <x v="2"/>
    <x v="1"/>
    <x v="1"/>
    <x v="1"/>
  </r>
  <r>
    <n v="1291"/>
    <x v="1262"/>
    <s v="Brooklyn"/>
    <x v="1"/>
    <x v="592"/>
    <n v="1"/>
    <n v="1999.99"/>
    <s v="Trek Emonda S 5 - 2017"/>
    <x v="6"/>
    <x v="1"/>
    <x v="1"/>
    <x v="2"/>
  </r>
  <r>
    <n v="1291"/>
    <x v="1262"/>
    <s v="Brooklyn"/>
    <x v="1"/>
    <x v="592"/>
    <n v="2"/>
    <n v="9999.98"/>
    <s v="Trek Madone 9.2 - 2017"/>
    <x v="6"/>
    <x v="1"/>
    <x v="1"/>
    <x v="2"/>
  </r>
  <r>
    <n v="1292"/>
    <x v="1263"/>
    <s v="Astoria"/>
    <x v="1"/>
    <x v="593"/>
    <n v="1"/>
    <n v="659.99"/>
    <s v="Electra Amsterdam Original 3i - 2015/2017"/>
    <x v="0"/>
    <x v="1"/>
    <x v="1"/>
    <x v="0"/>
  </r>
  <r>
    <n v="1293"/>
    <x v="1264"/>
    <s v="East Elmhurst"/>
    <x v="1"/>
    <x v="593"/>
    <n v="2"/>
    <n v="879.98"/>
    <s v="Electra Cruiser Lux 1 - 2017"/>
    <x v="0"/>
    <x v="1"/>
    <x v="2"/>
    <x v="0"/>
  </r>
  <r>
    <n v="1293"/>
    <x v="1264"/>
    <s v="East Elmhurst"/>
    <x v="1"/>
    <x v="593"/>
    <n v="2"/>
    <n v="1099.98"/>
    <s v="Haro Flightline Two 26 Plus - 2017"/>
    <x v="2"/>
    <x v="1"/>
    <x v="2"/>
    <x v="6"/>
  </r>
  <r>
    <n v="1293"/>
    <x v="1264"/>
    <s v="East Elmhurst"/>
    <x v="1"/>
    <x v="593"/>
    <n v="2"/>
    <n v="379.98"/>
    <s v="Trek Precaliber 12 Girls - 2017"/>
    <x v="5"/>
    <x v="1"/>
    <x v="2"/>
    <x v="2"/>
  </r>
  <r>
    <n v="1294"/>
    <x v="1265"/>
    <s v="Palos Verdes Peninsula"/>
    <x v="0"/>
    <x v="594"/>
    <n v="2"/>
    <n v="599.98"/>
    <s v="Electra Girl's Hawaii 1 16&quot; - 2017"/>
    <x v="5"/>
    <x v="0"/>
    <x v="0"/>
    <x v="0"/>
  </r>
  <r>
    <n v="1294"/>
    <x v="1265"/>
    <s v="Palos Verdes Peninsula"/>
    <x v="0"/>
    <x v="594"/>
    <n v="1"/>
    <n v="539.99"/>
    <s v="Haro SR 1.1 - 2017"/>
    <x v="2"/>
    <x v="0"/>
    <x v="0"/>
    <x v="6"/>
  </r>
  <r>
    <n v="1295"/>
    <x v="1266"/>
    <s v="Maspeth"/>
    <x v="1"/>
    <x v="594"/>
    <n v="2"/>
    <n v="2641.98"/>
    <s v="Heller Shagamaw Frame - 2016"/>
    <x v="2"/>
    <x v="1"/>
    <x v="2"/>
    <x v="5"/>
  </r>
  <r>
    <n v="1295"/>
    <x v="1266"/>
    <s v="Maspeth"/>
    <x v="1"/>
    <x v="594"/>
    <n v="1"/>
    <n v="875.99"/>
    <s v="Surly Steamroller - 2017"/>
    <x v="6"/>
    <x v="1"/>
    <x v="2"/>
    <x v="1"/>
  </r>
  <r>
    <n v="1295"/>
    <x v="1266"/>
    <s v="Maspeth"/>
    <x v="1"/>
    <x v="594"/>
    <n v="1"/>
    <n v="4999.99"/>
    <s v="Trek Powerfly 8 FS Plus - 2017"/>
    <x v="4"/>
    <x v="1"/>
    <x v="2"/>
    <x v="2"/>
  </r>
  <r>
    <n v="1296"/>
    <x v="1267"/>
    <s v="Sacramento"/>
    <x v="0"/>
    <x v="595"/>
    <n v="2"/>
    <n v="999.98"/>
    <s v="Electra Townie Original 7D - 2015/2016"/>
    <x v="3"/>
    <x v="0"/>
    <x v="3"/>
    <x v="0"/>
  </r>
  <r>
    <n v="1296"/>
    <x v="1267"/>
    <s v="Sacramento"/>
    <x v="0"/>
    <x v="595"/>
    <n v="1"/>
    <n v="599.99"/>
    <s v="Electra Townie Original 7D EQ - 2016"/>
    <x v="0"/>
    <x v="0"/>
    <x v="3"/>
    <x v="0"/>
  </r>
  <r>
    <n v="1296"/>
    <x v="1267"/>
    <s v="Sacramento"/>
    <x v="0"/>
    <x v="595"/>
    <n v="2"/>
    <n v="1499.98"/>
    <s v="Ritchey Timberwolf Frameset - 2016"/>
    <x v="2"/>
    <x v="0"/>
    <x v="3"/>
    <x v="3"/>
  </r>
  <r>
    <n v="1296"/>
    <x v="1267"/>
    <s v="Sacramento"/>
    <x v="0"/>
    <x v="595"/>
    <n v="1"/>
    <n v="209.99"/>
    <s v="Trek Precaliber 16 Girls - 2017"/>
    <x v="5"/>
    <x v="0"/>
    <x v="3"/>
    <x v="2"/>
  </r>
  <r>
    <n v="1297"/>
    <x v="1268"/>
    <s v="Floral Park"/>
    <x v="1"/>
    <x v="595"/>
    <n v="2"/>
    <n v="963.98"/>
    <s v="Sun Bicycles Streamway - 2017"/>
    <x v="3"/>
    <x v="1"/>
    <x v="1"/>
    <x v="7"/>
  </r>
  <r>
    <n v="1297"/>
    <x v="1268"/>
    <s v="Floral Park"/>
    <x v="1"/>
    <x v="595"/>
    <n v="1"/>
    <n v="5299.99"/>
    <s v="Trek Fuel EX 9.8 27.5 Plus - 2017"/>
    <x v="2"/>
    <x v="1"/>
    <x v="1"/>
    <x v="2"/>
  </r>
  <r>
    <n v="1297"/>
    <x v="1268"/>
    <s v="Floral Park"/>
    <x v="1"/>
    <x v="595"/>
    <n v="2"/>
    <n v="12999.98"/>
    <s v="Trek Silque SLR 8 Women's - 2017"/>
    <x v="6"/>
    <x v="1"/>
    <x v="1"/>
    <x v="2"/>
  </r>
  <r>
    <n v="1298"/>
    <x v="1269"/>
    <s v="Corpus Christi"/>
    <x v="2"/>
    <x v="595"/>
    <n v="2"/>
    <n v="941.98"/>
    <s v="Sun Bicycles Drifter 7 - 2017"/>
    <x v="3"/>
    <x v="2"/>
    <x v="5"/>
    <x v="7"/>
  </r>
  <r>
    <n v="1298"/>
    <x v="1269"/>
    <s v="Corpus Christi"/>
    <x v="2"/>
    <x v="595"/>
    <n v="1"/>
    <n v="2599.9899999999998"/>
    <s v="Trek Domane S 5 Disc - 2017"/>
    <x v="6"/>
    <x v="2"/>
    <x v="5"/>
    <x v="2"/>
  </r>
  <r>
    <n v="1299"/>
    <x v="1270"/>
    <s v="Pleasanton"/>
    <x v="0"/>
    <x v="596"/>
    <n v="1"/>
    <n v="599.99"/>
    <s v="Electra Cruiser Lux Fat Tire 1 Ladies - 2017"/>
    <x v="0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  <x v="0"/>
  </r>
  <r>
    <n v="1299"/>
    <x v="1270"/>
    <s v="Pleasanton"/>
    <x v="0"/>
    <x v="596"/>
    <n v="1"/>
    <n v="339.99"/>
    <s v="Electra Townie 7D (20-inch) - Boys' - 2017"/>
    <x v="5"/>
    <x v="0"/>
    <x v="0"/>
    <x v="0"/>
  </r>
  <r>
    <n v="1299"/>
    <x v="1270"/>
    <s v="Pleasanton"/>
    <x v="0"/>
    <x v="596"/>
    <n v="2"/>
    <n v="1751.98"/>
    <s v="Surly Steamroller - 2017"/>
    <x v="6"/>
    <x v="0"/>
    <x v="0"/>
    <x v="1"/>
  </r>
  <r>
    <n v="1300"/>
    <x v="1271"/>
    <s v="Webster"/>
    <x v="1"/>
    <x v="596"/>
    <n v="2"/>
    <n v="679.98"/>
    <s v="Electra Townie 7D (20-inch) - Boys' - 2017"/>
    <x v="5"/>
    <x v="1"/>
    <x v="1"/>
    <x v="0"/>
  </r>
  <r>
    <n v="1300"/>
    <x v="1271"/>
    <s v="Webster"/>
    <x v="1"/>
    <x v="596"/>
    <n v="2"/>
    <n v="9999.98"/>
    <s v="Trek Madone 9.2 - 2017"/>
    <x v="6"/>
    <x v="1"/>
    <x v="1"/>
    <x v="2"/>
  </r>
  <r>
    <n v="1301"/>
    <x v="1272"/>
    <s v="Apple Valley"/>
    <x v="0"/>
    <x v="597"/>
    <n v="2"/>
    <n v="1739.98"/>
    <s v="Haro SR 1.2 - 2017"/>
    <x v="2"/>
    <x v="0"/>
    <x v="3"/>
    <x v="6"/>
  </r>
  <r>
    <n v="1301"/>
    <x v="1272"/>
    <s v="Apple Valley"/>
    <x v="0"/>
    <x v="597"/>
    <n v="2"/>
    <n v="1067.98"/>
    <s v="Sun Bicycles Streamway 7 - 2017"/>
    <x v="3"/>
    <x v="0"/>
    <x v="3"/>
    <x v="7"/>
  </r>
  <r>
    <n v="1301"/>
    <x v="1272"/>
    <s v="Apple Valley"/>
    <x v="0"/>
    <x v="597"/>
    <n v="1"/>
    <n v="1799.99"/>
    <s v="Trek Remedy 29 Carbon Frameset - 2016"/>
    <x v="2"/>
    <x v="0"/>
    <x v="3"/>
    <x v="2"/>
  </r>
  <r>
    <n v="1302"/>
    <x v="1273"/>
    <s v="Poughkeepsie"/>
    <x v="1"/>
    <x v="597"/>
    <n v="2"/>
    <n v="1199.98"/>
    <s v="Electra Townie Original 7D EQ - Women's - 2016"/>
    <x v="0"/>
    <x v="1"/>
    <x v="2"/>
    <x v="0"/>
  </r>
  <r>
    <n v="1302"/>
    <x v="1273"/>
    <s v="Poughkeepsie"/>
    <x v="1"/>
    <x v="597"/>
    <n v="1"/>
    <n v="549.99"/>
    <s v="Haro Flightline Two 26 Plus - 2017"/>
    <x v="2"/>
    <x v="1"/>
    <x v="2"/>
    <x v="6"/>
  </r>
  <r>
    <n v="1302"/>
    <x v="1273"/>
    <s v="Poughkeepsie"/>
    <x v="1"/>
    <x v="597"/>
    <n v="2"/>
    <n v="10999.98"/>
    <s v="Trek Domane SLR 6 Disc - 2017"/>
    <x v="6"/>
    <x v="1"/>
    <x v="2"/>
    <x v="2"/>
  </r>
  <r>
    <n v="1303"/>
    <x v="1274"/>
    <s v="Smithtown"/>
    <x v="1"/>
    <x v="597"/>
    <n v="1"/>
    <n v="349.99"/>
    <s v="Electra Moto 3i (20-inch) - Boy's - 2017"/>
    <x v="5"/>
    <x v="1"/>
    <x v="2"/>
    <x v="0"/>
  </r>
  <r>
    <n v="1303"/>
    <x v="1274"/>
    <s v="Smithtown"/>
    <x v="1"/>
    <x v="597"/>
    <n v="2"/>
    <n v="1099.98"/>
    <s v="Electra Townie Original 21D - 2016"/>
    <x v="3"/>
    <x v="1"/>
    <x v="2"/>
    <x v="0"/>
  </r>
  <r>
    <n v="1303"/>
    <x v="1274"/>
    <s v="Smithtown"/>
    <x v="1"/>
    <x v="597"/>
    <n v="1"/>
    <n v="749.99"/>
    <s v="Sun Bicycles Brickell Tandem 7 - 2017"/>
    <x v="0"/>
    <x v="1"/>
    <x v="2"/>
    <x v="7"/>
  </r>
  <r>
    <n v="1303"/>
    <x v="1274"/>
    <s v="Smithtown"/>
    <x v="1"/>
    <x v="597"/>
    <n v="1"/>
    <n v="449.99"/>
    <s v="Sun Bicycles Cruz 3 - Women's - 2017"/>
    <x v="3"/>
    <x v="1"/>
    <x v="2"/>
    <x v="7"/>
  </r>
  <r>
    <n v="1303"/>
    <x v="1274"/>
    <s v="Smithtown"/>
    <x v="1"/>
    <x v="597"/>
    <n v="2"/>
    <n v="6999.98"/>
    <s v="Trek Boone Race Shop Limited - 2017"/>
    <x v="1"/>
    <x v="1"/>
    <x v="2"/>
    <x v="2"/>
  </r>
  <r>
    <n v="1304"/>
    <x v="1275"/>
    <s v="Buffalo"/>
    <x v="1"/>
    <x v="597"/>
    <n v="2"/>
    <n v="599.98"/>
    <s v="Electra Sugar Skulls 1 (20-inch) - Girl's - 2017"/>
    <x v="5"/>
    <x v="1"/>
    <x v="1"/>
    <x v="0"/>
  </r>
  <r>
    <n v="1304"/>
    <x v="1275"/>
    <s v="Buffalo"/>
    <x v="1"/>
    <x v="597"/>
    <n v="1"/>
    <n v="489.99"/>
    <s v="Electra Townie Original 7D - 2017"/>
    <x v="3"/>
    <x v="1"/>
    <x v="1"/>
    <x v="0"/>
  </r>
  <r>
    <n v="1304"/>
    <x v="1275"/>
    <s v="Buffalo"/>
    <x v="1"/>
    <x v="597"/>
    <n v="1"/>
    <n v="429"/>
    <s v="Pure Cycles Vine 8-Speed - 2016"/>
    <x v="0"/>
    <x v="1"/>
    <x v="1"/>
    <x v="4"/>
  </r>
  <r>
    <n v="1304"/>
    <x v="1275"/>
    <s v="Buffalo"/>
    <x v="1"/>
    <x v="597"/>
    <n v="1"/>
    <n v="761.99"/>
    <s v="Sun Bicycles Brickell Tandem CB - 2017"/>
    <x v="0"/>
    <x v="1"/>
    <x v="1"/>
    <x v="7"/>
  </r>
  <r>
    <n v="1305"/>
    <x v="1276"/>
    <s v="Elmhurst"/>
    <x v="1"/>
    <x v="598"/>
    <n v="1"/>
    <n v="329.99"/>
    <s v="Haro Downtown 16 - 2017"/>
    <x v="5"/>
    <x v="1"/>
    <x v="2"/>
    <x v="6"/>
  </r>
  <r>
    <n v="1305"/>
    <x v="1276"/>
    <s v="Elmhurst"/>
    <x v="1"/>
    <x v="598"/>
    <n v="1"/>
    <n v="1680.99"/>
    <s v="Surly Straggler 650b - 2016"/>
    <x v="1"/>
    <x v="1"/>
    <x v="2"/>
    <x v="1"/>
  </r>
  <r>
    <n v="1305"/>
    <x v="1276"/>
    <s v="Elmhurst"/>
    <x v="1"/>
    <x v="598"/>
    <n v="1"/>
    <n v="2999.99"/>
    <s v="Trek Conduit+ - 2016"/>
    <x v="4"/>
    <x v="1"/>
    <x v="2"/>
    <x v="2"/>
  </r>
  <r>
    <n v="1305"/>
    <x v="1276"/>
    <s v="Elmhurst"/>
    <x v="1"/>
    <x v="598"/>
    <n v="2"/>
    <n v="699.98"/>
    <s v="Trek Precaliber 24 (21-Speed) - Girls - 2017"/>
    <x v="5"/>
    <x v="1"/>
    <x v="2"/>
    <x v="2"/>
  </r>
  <r>
    <n v="1306"/>
    <x v="1277"/>
    <s v="Ossining"/>
    <x v="1"/>
    <x v="599"/>
    <n v="2"/>
    <n v="2199.98"/>
    <s v="Electra Amsterdam Fashion 7i Ladies' - 2017"/>
    <x v="0"/>
    <x v="1"/>
    <x v="1"/>
    <x v="0"/>
  </r>
  <r>
    <n v="1306"/>
    <x v="1277"/>
    <s v="Ossining"/>
    <x v="1"/>
    <x v="599"/>
    <n v="1"/>
    <n v="869.99"/>
    <s v="Haro SR 1.2 - 2017"/>
    <x v="2"/>
    <x v="1"/>
    <x v="1"/>
    <x v="6"/>
  </r>
  <r>
    <n v="1306"/>
    <x v="1277"/>
    <s v="Ossining"/>
    <x v="1"/>
    <x v="599"/>
    <n v="2"/>
    <n v="1103.98"/>
    <s v="Sun Bicycles Streamway 3 - 2017"/>
    <x v="3"/>
    <x v="1"/>
    <x v="1"/>
    <x v="7"/>
  </r>
  <r>
    <n v="1306"/>
    <x v="1277"/>
    <s v="Ossining"/>
    <x v="1"/>
    <x v="599"/>
    <n v="2"/>
    <n v="5999.98"/>
    <s v="Trek Conduit+ - 2016"/>
    <x v="4"/>
    <x v="1"/>
    <x v="1"/>
    <x v="2"/>
  </r>
  <r>
    <n v="1306"/>
    <x v="1277"/>
    <s v="Ossining"/>
    <x v="1"/>
    <x v="599"/>
    <n v="1"/>
    <n v="2299.9899999999998"/>
    <s v="Trek Fuel EX 5 27.5 Plus - 2017"/>
    <x v="2"/>
    <x v="1"/>
    <x v="1"/>
    <x v="2"/>
  </r>
  <r>
    <n v="1307"/>
    <x v="1278"/>
    <s v="San Carlos"/>
    <x v="0"/>
    <x v="600"/>
    <n v="2"/>
    <n v="699.98"/>
    <s v="Electra Moto 3i (20-inch) - Boy's - 2017"/>
    <x v="5"/>
    <x v="0"/>
    <x v="0"/>
    <x v="0"/>
  </r>
  <r>
    <n v="1307"/>
    <x v="1278"/>
    <s v="San Carlos"/>
    <x v="0"/>
    <x v="600"/>
    <n v="2"/>
    <n v="833.98"/>
    <s v="Sun Bicycles Cruz 7 - 2017"/>
    <x v="0"/>
    <x v="0"/>
    <x v="0"/>
    <x v="7"/>
  </r>
  <r>
    <n v="1307"/>
    <x v="1278"/>
    <s v="San Carlos"/>
    <x v="0"/>
    <x v="600"/>
    <n v="2"/>
    <n v="1499.98"/>
    <s v="Surly Ogre Frameset - 2017"/>
    <x v="6"/>
    <x v="0"/>
    <x v="0"/>
    <x v="1"/>
  </r>
  <r>
    <n v="1308"/>
    <x v="1279"/>
    <s v="Port Jefferson Station"/>
    <x v="1"/>
    <x v="600"/>
    <n v="2"/>
    <n v="539.98"/>
    <s v="Electra Girl's Hawaii 1 (16-inch) - 2015/2016"/>
    <x v="0"/>
    <x v="1"/>
    <x v="2"/>
    <x v="0"/>
  </r>
  <r>
    <n v="1308"/>
    <x v="1279"/>
    <s v="Port Jefferson Station"/>
    <x v="1"/>
    <x v="600"/>
    <n v="1"/>
    <n v="416.99"/>
    <s v="Sun Bicycles Cruz 7 - 2017"/>
    <x v="0"/>
    <x v="1"/>
    <x v="2"/>
    <x v="7"/>
  </r>
  <r>
    <n v="1308"/>
    <x v="1279"/>
    <s v="Port Jefferson Station"/>
    <x v="1"/>
    <x v="600"/>
    <n v="1"/>
    <n v="3199.99"/>
    <s v="Trek Domane SL Disc Frameset - 2017"/>
    <x v="6"/>
    <x v="1"/>
    <x v="2"/>
    <x v="2"/>
  </r>
  <r>
    <n v="1308"/>
    <x v="1279"/>
    <s v="Port Jefferson Station"/>
    <x v="1"/>
    <x v="600"/>
    <n v="1"/>
    <n v="5499.99"/>
    <s v="Trek Domane SLR 6 Disc - 2017"/>
    <x v="6"/>
    <x v="1"/>
    <x v="2"/>
    <x v="2"/>
  </r>
  <r>
    <n v="1308"/>
    <x v="1279"/>
    <s v="Port Jefferson Station"/>
    <x v="1"/>
    <x v="600"/>
    <n v="1"/>
    <n v="469.99"/>
    <s v="Trek Farley Alloy Frameset - 2017"/>
    <x v="2"/>
    <x v="1"/>
    <x v="2"/>
    <x v="2"/>
  </r>
  <r>
    <n v="1309"/>
    <x v="1280"/>
    <s v="Astoria"/>
    <x v="1"/>
    <x v="600"/>
    <n v="1"/>
    <n v="346.99"/>
    <s v="Sun Bicycles Lil Bolt Type-R - 2017"/>
    <x v="0"/>
    <x v="1"/>
    <x v="1"/>
    <x v="7"/>
  </r>
  <r>
    <n v="1309"/>
    <x v="1280"/>
    <s v="Astoria"/>
    <x v="1"/>
    <x v="600"/>
    <n v="2"/>
    <n v="379.98"/>
    <s v="Trek Precaliber 12 Boys - 2017"/>
    <x v="5"/>
    <x v="1"/>
    <x v="1"/>
    <x v="2"/>
  </r>
  <r>
    <n v="1310"/>
    <x v="1281"/>
    <s v="San Lorenzo"/>
    <x v="0"/>
    <x v="601"/>
    <n v="2"/>
    <n v="1599.98"/>
    <s v="Electra Glam Punk 3i Ladies' - 2017"/>
    <x v="0"/>
    <x v="0"/>
    <x v="3"/>
    <x v="0"/>
  </r>
  <r>
    <n v="1310"/>
    <x v="1281"/>
    <s v="San Lorenzo"/>
    <x v="0"/>
    <x v="601"/>
    <n v="2"/>
    <n v="3361.98"/>
    <s v="Surly Straggler 650b - 2016"/>
    <x v="1"/>
    <x v="0"/>
    <x v="3"/>
    <x v="1"/>
  </r>
  <r>
    <n v="1310"/>
    <x v="1281"/>
    <s v="San Lorenzo"/>
    <x v="0"/>
    <x v="601"/>
    <n v="1"/>
    <n v="2599.9899999999998"/>
    <s v="Trek Domane S 5 Disc - 2017"/>
    <x v="6"/>
    <x v="0"/>
    <x v="3"/>
    <x v="2"/>
  </r>
  <r>
    <n v="1310"/>
    <x v="1281"/>
    <s v="San Lorenzo"/>
    <x v="0"/>
    <x v="601"/>
    <n v="1"/>
    <n v="3199.99"/>
    <s v="Trek Domane SL Disc Frameset - 2017"/>
    <x v="6"/>
    <x v="0"/>
    <x v="3"/>
    <x v="2"/>
  </r>
  <r>
    <n v="1311"/>
    <x v="1282"/>
    <s v="Saint Albans"/>
    <x v="1"/>
    <x v="601"/>
    <n v="2"/>
    <n v="1739.98"/>
    <s v="Haro SR 1.2 - 2017"/>
    <x v="2"/>
    <x v="1"/>
    <x v="1"/>
    <x v="6"/>
  </r>
  <r>
    <n v="1311"/>
    <x v="1282"/>
    <s v="Saint Albans"/>
    <x v="1"/>
    <x v="601"/>
    <n v="1"/>
    <n v="416.99"/>
    <s v="Sun Bicycles Cruz 7 - 2017"/>
    <x v="0"/>
    <x v="1"/>
    <x v="1"/>
    <x v="7"/>
  </r>
  <r>
    <n v="1311"/>
    <x v="1282"/>
    <s v="Saint Albans"/>
    <x v="1"/>
    <x v="601"/>
    <n v="2"/>
    <n v="1999.98"/>
    <s v="Surly Big Dummy Frameset - 2017"/>
    <x v="2"/>
    <x v="1"/>
    <x v="1"/>
    <x v="1"/>
  </r>
  <r>
    <n v="1311"/>
    <x v="1282"/>
    <s v="Saint Albans"/>
    <x v="1"/>
    <x v="601"/>
    <n v="1"/>
    <n v="2299.9899999999998"/>
    <s v="Trek Fuel EX 5 27.5 Plus - 2017"/>
    <x v="2"/>
    <x v="1"/>
    <x v="1"/>
    <x v="2"/>
  </r>
  <r>
    <n v="1312"/>
    <x v="1283"/>
    <s v="Fresno"/>
    <x v="0"/>
    <x v="602"/>
    <n v="1"/>
    <n v="269.99"/>
    <s v="Electra Girl's Hawaii 1 (16-inch) - 2015/2016"/>
    <x v="0"/>
    <x v="0"/>
    <x v="3"/>
    <x v="0"/>
  </r>
  <r>
    <n v="1312"/>
    <x v="1283"/>
    <s v="Fresno"/>
    <x v="0"/>
    <x v="602"/>
    <n v="1"/>
    <n v="599.99"/>
    <s v="Electra Townie Original 7D EQ - Women's - 2016"/>
    <x v="0"/>
    <x v="0"/>
    <x v="3"/>
    <x v="0"/>
  </r>
  <r>
    <n v="1312"/>
    <x v="1283"/>
    <s v="Fresno"/>
    <x v="0"/>
    <x v="602"/>
    <n v="2"/>
    <n v="501.98"/>
    <s v="Sun Bicycles Revolutions 24 - Girl's - 2017"/>
    <x v="0"/>
    <x v="0"/>
    <x v="3"/>
    <x v="7"/>
  </r>
  <r>
    <n v="1313"/>
    <x v="1284"/>
    <s v="Ontario"/>
    <x v="0"/>
    <x v="602"/>
    <n v="1"/>
    <n v="599.99"/>
    <s v="Electra Cruiser Lux Fat Tire 1 Ladies - 2017"/>
    <x v="0"/>
    <x v="0"/>
    <x v="3"/>
    <x v="0"/>
  </r>
  <r>
    <n v="1313"/>
    <x v="1284"/>
    <s v="Ontario"/>
    <x v="0"/>
    <x v="602"/>
    <n v="1"/>
    <n v="416.99"/>
    <s v="Sun Bicycles Cruz 7 - 2017"/>
    <x v="0"/>
    <x v="0"/>
    <x v="3"/>
    <x v="7"/>
  </r>
  <r>
    <n v="1313"/>
    <x v="1284"/>
    <s v="Ontario"/>
    <x v="0"/>
    <x v="602"/>
    <n v="1"/>
    <n v="469.99"/>
    <s v="Surly Wednesday Frameset - 2017"/>
    <x v="2"/>
    <x v="0"/>
    <x v="3"/>
    <x v="1"/>
  </r>
  <r>
    <n v="1314"/>
    <x v="1285"/>
    <s v="Saint Albans"/>
    <x v="1"/>
    <x v="602"/>
    <n v="1"/>
    <n v="249.99"/>
    <s v="Haro Shredder Pro 20 - 2017"/>
    <x v="5"/>
    <x v="1"/>
    <x v="2"/>
    <x v="6"/>
  </r>
  <r>
    <n v="1314"/>
    <x v="1285"/>
    <s v="Saint Albans"/>
    <x v="1"/>
    <x v="602"/>
    <n v="2"/>
    <n v="1239.98"/>
    <s v="Sun Bicycles Biscayne Tandem 7 - 2017"/>
    <x v="0"/>
    <x v="1"/>
    <x v="2"/>
    <x v="7"/>
  </r>
  <r>
    <n v="1314"/>
    <x v="1285"/>
    <s v="Saint Albans"/>
    <x v="1"/>
    <x v="602"/>
    <n v="1"/>
    <n v="875.99"/>
    <s v="Surly Steamroller - 2017"/>
    <x v="6"/>
    <x v="1"/>
    <x v="2"/>
    <x v="1"/>
  </r>
  <r>
    <n v="1315"/>
    <x v="1286"/>
    <s v="San Angelo"/>
    <x v="2"/>
    <x v="602"/>
    <n v="1"/>
    <n v="549.99"/>
    <s v="Electra Townie Original 21D - 2016"/>
    <x v="3"/>
    <x v="2"/>
    <x v="5"/>
    <x v="0"/>
  </r>
  <r>
    <n v="1315"/>
    <x v="1286"/>
    <s v="San Angelo"/>
    <x v="2"/>
    <x v="602"/>
    <n v="1"/>
    <n v="599.99"/>
    <s v="Electra Townie Original 7D EQ - 2016"/>
    <x v="3"/>
    <x v="2"/>
    <x v="5"/>
    <x v="0"/>
  </r>
  <r>
    <n v="1315"/>
    <x v="1286"/>
    <s v="San Angelo"/>
    <x v="2"/>
    <x v="602"/>
    <n v="2"/>
    <n v="1199.98"/>
    <s v="Electra Townie Original 7D EQ - 2016"/>
    <x v="0"/>
    <x v="2"/>
    <x v="5"/>
    <x v="0"/>
  </r>
  <r>
    <n v="1315"/>
    <x v="1286"/>
    <s v="San Angelo"/>
    <x v="2"/>
    <x v="602"/>
    <n v="1"/>
    <n v="1469.99"/>
    <s v="Haro Shift R3 - 2017"/>
    <x v="2"/>
    <x v="2"/>
    <x v="5"/>
    <x v="6"/>
  </r>
  <r>
    <n v="1315"/>
    <x v="1286"/>
    <s v="San Angelo"/>
    <x v="2"/>
    <x v="602"/>
    <n v="2"/>
    <n v="963.98"/>
    <s v="Sun Bicycles Streamway - 2017"/>
    <x v="3"/>
    <x v="2"/>
    <x v="5"/>
    <x v="7"/>
  </r>
  <r>
    <n v="1316"/>
    <x v="1287"/>
    <s v="Rocklin"/>
    <x v="0"/>
    <x v="603"/>
    <n v="2"/>
    <n v="599.98"/>
    <s v="Electra Girl's Hawaii 1 16&quot; - 2017"/>
    <x v="0"/>
    <x v="0"/>
    <x v="3"/>
    <x v="0"/>
  </r>
  <r>
    <n v="1316"/>
    <x v="1287"/>
    <s v="Rocklin"/>
    <x v="0"/>
    <x v="603"/>
    <n v="1"/>
    <n v="209.99"/>
    <s v="Trek Precaliber 16 Girls - 2017"/>
    <x v="5"/>
    <x v="0"/>
    <x v="3"/>
    <x v="2"/>
  </r>
  <r>
    <n v="1317"/>
    <x v="1288"/>
    <s v="Oxnard"/>
    <x v="0"/>
    <x v="604"/>
    <n v="1"/>
    <n v="659.99"/>
    <s v="Electra Amsterdam Original 3i Ladies' - 2017"/>
    <x v="0"/>
    <x v="0"/>
    <x v="3"/>
    <x v="0"/>
  </r>
  <r>
    <n v="1318"/>
    <x v="1289"/>
    <s v="Amityville"/>
    <x v="1"/>
    <x v="604"/>
    <n v="2"/>
    <n v="1319.98"/>
    <s v="Electra Amsterdam Original 3i Ladies' - 2017"/>
    <x v="0"/>
    <x v="1"/>
    <x v="1"/>
    <x v="0"/>
  </r>
  <r>
    <n v="1318"/>
    <x v="1289"/>
    <s v="Amityville"/>
    <x v="1"/>
    <x v="604"/>
    <n v="1"/>
    <n v="209.99"/>
    <s v="Haro Shredder 20 - 2017"/>
    <x v="5"/>
    <x v="1"/>
    <x v="1"/>
    <x v="6"/>
  </r>
  <r>
    <n v="1318"/>
    <x v="1289"/>
    <s v="Amityville"/>
    <x v="1"/>
    <x v="604"/>
    <n v="1"/>
    <n v="470.99"/>
    <s v="Sun Bicycles Drifter 7 - Women's - 2017"/>
    <x v="3"/>
    <x v="1"/>
    <x v="1"/>
    <x v="7"/>
  </r>
  <r>
    <n v="1318"/>
    <x v="1289"/>
    <s v="Amityville"/>
    <x v="1"/>
    <x v="604"/>
    <n v="2"/>
    <n v="6999.98"/>
    <s v="Trek Boone 7 - 2017"/>
    <x v="1"/>
    <x v="1"/>
    <x v="1"/>
    <x v="2"/>
  </r>
  <r>
    <n v="1319"/>
    <x v="1290"/>
    <s v="Amityville"/>
    <x v="1"/>
    <x v="604"/>
    <n v="1"/>
    <n v="599.99"/>
    <s v="Electra Cruiser Lux Fat Tire 1 Ladies - 2017"/>
    <x v="0"/>
    <x v="1"/>
    <x v="1"/>
    <x v="0"/>
  </r>
  <r>
    <n v="1319"/>
    <x v="1290"/>
    <s v="Amityville"/>
    <x v="1"/>
    <x v="604"/>
    <n v="1"/>
    <n v="349.99"/>
    <s v="Trek Precaliber 24 (21-Speed) - Girls - 2017"/>
    <x v="5"/>
    <x v="1"/>
    <x v="1"/>
    <x v="2"/>
  </r>
  <r>
    <n v="1320"/>
    <x v="1291"/>
    <s v="San Pablo"/>
    <x v="0"/>
    <x v="605"/>
    <n v="2"/>
    <n v="599.98"/>
    <s v="Electra Sugar Skulls 1 (20-inch) - Girl's - 2017"/>
    <x v="5"/>
    <x v="0"/>
    <x v="3"/>
    <x v="0"/>
  </r>
  <r>
    <n v="1320"/>
    <x v="1291"/>
    <s v="San Pablo"/>
    <x v="0"/>
    <x v="605"/>
    <n v="1"/>
    <n v="209.99"/>
    <s v="Haro Shredder 20 Girls - 2017"/>
    <x v="5"/>
    <x v="0"/>
    <x v="3"/>
    <x v="6"/>
  </r>
  <r>
    <n v="1320"/>
    <x v="1291"/>
    <s v="San Pablo"/>
    <x v="0"/>
    <x v="605"/>
    <n v="1"/>
    <n v="481.99"/>
    <s v="Sun Bicycles Streamway - 2017"/>
    <x v="3"/>
    <x v="0"/>
    <x v="3"/>
    <x v="7"/>
  </r>
  <r>
    <n v="1321"/>
    <x v="1292"/>
    <s v="Fresno"/>
    <x v="0"/>
    <x v="606"/>
    <n v="1"/>
    <n v="416.99"/>
    <s v="Sun Bicycles Cruz 7 - 2017"/>
    <x v="3"/>
    <x v="0"/>
    <x v="3"/>
    <x v="7"/>
  </r>
  <r>
    <n v="1321"/>
    <x v="1292"/>
    <s v="Fresno"/>
    <x v="0"/>
    <x v="606"/>
    <n v="2"/>
    <n v="3361.98"/>
    <s v="Surly Straggler 650b - 2016"/>
    <x v="1"/>
    <x v="0"/>
    <x v="3"/>
    <x v="1"/>
  </r>
  <r>
    <n v="1321"/>
    <x v="1292"/>
    <s v="Fresno"/>
    <x v="0"/>
    <x v="606"/>
    <n v="1"/>
    <n v="469.99"/>
    <s v="Trek Session DH 27.5 Carbon Frameset - 2017"/>
    <x v="2"/>
    <x v="0"/>
    <x v="3"/>
    <x v="2"/>
  </r>
  <r>
    <n v="1322"/>
    <x v="1293"/>
    <s v="Lancaster"/>
    <x v="1"/>
    <x v="607"/>
    <n v="2"/>
    <n v="963.98"/>
    <s v="Sun Bicycles Streamway - 2017"/>
    <x v="3"/>
    <x v="1"/>
    <x v="2"/>
    <x v="7"/>
  </r>
  <r>
    <n v="1322"/>
    <x v="1293"/>
    <s v="Lancaster"/>
    <x v="1"/>
    <x v="607"/>
    <n v="2"/>
    <n v="4999.9799999999996"/>
    <s v="Surly Karate Monkey 27.5+ Frameset - 2017"/>
    <x v="2"/>
    <x v="1"/>
    <x v="2"/>
    <x v="1"/>
  </r>
  <r>
    <n v="1323"/>
    <x v="1294"/>
    <s v="Ozone Park"/>
    <x v="1"/>
    <x v="607"/>
    <n v="1"/>
    <n v="659.99"/>
    <s v="Electra Amsterdam Original 3i - 2015/2017"/>
    <x v="0"/>
    <x v="1"/>
    <x v="1"/>
    <x v="0"/>
  </r>
  <r>
    <n v="1323"/>
    <x v="1294"/>
    <s v="Ozone Park"/>
    <x v="1"/>
    <x v="607"/>
    <n v="1"/>
    <n v="599.99"/>
    <s v="Electra Townie Original 7D EQ - Women's - 2016"/>
    <x v="0"/>
    <x v="1"/>
    <x v="1"/>
    <x v="0"/>
  </r>
  <r>
    <n v="1323"/>
    <x v="1294"/>
    <s v="Ozone Park"/>
    <x v="1"/>
    <x v="607"/>
    <n v="2"/>
    <n v="1999.98"/>
    <s v="Surly Big Dummy Frameset - 2017"/>
    <x v="2"/>
    <x v="1"/>
    <x v="1"/>
    <x v="1"/>
  </r>
  <r>
    <n v="1324"/>
    <x v="1295"/>
    <s v="Fresh Meadows"/>
    <x v="1"/>
    <x v="608"/>
    <n v="1"/>
    <n v="899.99"/>
    <s v="Electra Koa 3i Ladies' - 2018"/>
    <x v="0"/>
    <x v="1"/>
    <x v="1"/>
    <x v="0"/>
  </r>
  <r>
    <n v="1324"/>
    <x v="1295"/>
    <s v="Fresh Meadows"/>
    <x v="1"/>
    <x v="608"/>
    <n v="1"/>
    <n v="250.99"/>
    <s v="Sun Bicycles Revolutions 24 - 2017"/>
    <x v="0"/>
    <x v="1"/>
    <x v="1"/>
    <x v="7"/>
  </r>
  <r>
    <n v="1324"/>
    <x v="1295"/>
    <s v="Fresh Meadows"/>
    <x v="1"/>
    <x v="608"/>
    <n v="1"/>
    <n v="999.99"/>
    <s v="Surly Wednesday Frameset - 2016"/>
    <x v="2"/>
    <x v="1"/>
    <x v="1"/>
    <x v="1"/>
  </r>
  <r>
    <n v="1324"/>
    <x v="1295"/>
    <s v="Fresh Meadows"/>
    <x v="1"/>
    <x v="608"/>
    <n v="2"/>
    <n v="4999.9799999999996"/>
    <s v="Trek Fuel EX 7 29 - 2018"/>
    <x v="2"/>
    <x v="1"/>
    <x v="1"/>
    <x v="2"/>
  </r>
  <r>
    <n v="1325"/>
    <x v="906"/>
    <s v="Rowlett"/>
    <x v="2"/>
    <x v="608"/>
    <n v="1"/>
    <n v="899.99"/>
    <s v="Electra Amsterdam Fashion 3i Ladies' - 2017/2018"/>
    <x v="0"/>
    <x v="2"/>
    <x v="4"/>
    <x v="0"/>
  </r>
  <r>
    <n v="1325"/>
    <x v="906"/>
    <s v="Rowlett"/>
    <x v="2"/>
    <x v="608"/>
    <n v="1"/>
    <n v="2499.9899999999998"/>
    <s v="Surly Karate Monkey 27.5+ Frameset - 2017"/>
    <x v="2"/>
    <x v="2"/>
    <x v="4"/>
    <x v="1"/>
  </r>
  <r>
    <n v="1325"/>
    <x v="906"/>
    <s v="Rowlett"/>
    <x v="2"/>
    <x v="608"/>
    <n v="1"/>
    <n v="2999.99"/>
    <s v="Trek Crockett 7 Disc - 2018"/>
    <x v="1"/>
    <x v="2"/>
    <x v="4"/>
    <x v="2"/>
  </r>
  <r>
    <n v="1325"/>
    <x v="906"/>
    <s v="Rowlett"/>
    <x v="2"/>
    <x v="608"/>
    <n v="1"/>
    <n v="2999.99"/>
    <s v="Trek Remedy 7 27.5 - 2018"/>
    <x v="2"/>
    <x v="2"/>
    <x v="4"/>
    <x v="2"/>
  </r>
  <r>
    <n v="1326"/>
    <x v="1296"/>
    <s v="Longview"/>
    <x v="2"/>
    <x v="608"/>
    <n v="2"/>
    <n v="5599.98"/>
    <s v="Trek Dual Sport+ - 2018"/>
    <x v="4"/>
    <x v="2"/>
    <x v="5"/>
    <x v="2"/>
  </r>
  <r>
    <n v="1326"/>
    <x v="1296"/>
    <s v="Longview"/>
    <x v="2"/>
    <x v="608"/>
    <n v="2"/>
    <n v="399.98"/>
    <s v="Trek Precaliber 12 Boy's - 2018"/>
    <x v="5"/>
    <x v="2"/>
    <x v="5"/>
    <x v="2"/>
  </r>
  <r>
    <n v="1327"/>
    <x v="1297"/>
    <s v="Endicott"/>
    <x v="1"/>
    <x v="609"/>
    <n v="2"/>
    <n v="1799.98"/>
    <s v="Electra Koa 3i Ladies' - 2018"/>
    <x v="0"/>
    <x v="1"/>
    <x v="1"/>
    <x v="0"/>
  </r>
  <r>
    <n v="1327"/>
    <x v="1297"/>
    <s v="Endicott"/>
    <x v="1"/>
    <x v="609"/>
    <n v="1"/>
    <n v="919.99"/>
    <s v="Trek Domane AL 3 Women's - 2018"/>
    <x v="6"/>
    <x v="1"/>
    <x v="1"/>
    <x v="2"/>
  </r>
  <r>
    <n v="1327"/>
    <x v="1297"/>
    <s v="Endicott"/>
    <x v="1"/>
    <x v="609"/>
    <n v="2"/>
    <n v="3099.98"/>
    <s v="Trek Domane ALR 4 Disc Women's - 2018"/>
    <x v="6"/>
    <x v="1"/>
    <x v="1"/>
    <x v="2"/>
  </r>
  <r>
    <n v="1327"/>
    <x v="1297"/>
    <s v="Endicott"/>
    <x v="1"/>
    <x v="609"/>
    <n v="2"/>
    <n v="2999.98"/>
    <s v="Trek Emonda S 4 - 2017"/>
    <x v="6"/>
    <x v="1"/>
    <x v="1"/>
    <x v="2"/>
  </r>
  <r>
    <n v="1328"/>
    <x v="1298"/>
    <s v="Wantagh"/>
    <x v="1"/>
    <x v="609"/>
    <n v="1"/>
    <n v="319.99"/>
    <s v="Electra Cruiser 7D Tall - 2016/2018"/>
    <x v="0"/>
    <x v="1"/>
    <x v="1"/>
    <x v="0"/>
  </r>
  <r>
    <n v="1328"/>
    <x v="1298"/>
    <s v="Wantagh"/>
    <x v="1"/>
    <x v="609"/>
    <n v="1"/>
    <n v="749.99"/>
    <s v="Electra Townie Commute 8D - 2018"/>
    <x v="3"/>
    <x v="1"/>
    <x v="1"/>
    <x v="0"/>
  </r>
  <r>
    <n v="1328"/>
    <x v="1298"/>
    <s v="Wantagh"/>
    <x v="1"/>
    <x v="609"/>
    <n v="1"/>
    <n v="749.99"/>
    <s v="Electra Townie Commute 8D - 2018"/>
    <x v="0"/>
    <x v="1"/>
    <x v="1"/>
    <x v="0"/>
  </r>
  <r>
    <n v="1328"/>
    <x v="1298"/>
    <s v="Wantagh"/>
    <x v="1"/>
    <x v="609"/>
    <n v="1"/>
    <n v="599.99"/>
    <s v="Electra Townie Original 7D EQ - 2018"/>
    <x v="0"/>
    <x v="1"/>
    <x v="1"/>
    <x v="0"/>
  </r>
  <r>
    <n v="1328"/>
    <x v="1298"/>
    <s v="Wantagh"/>
    <x v="1"/>
    <x v="609"/>
    <n v="2"/>
    <n v="1839.98"/>
    <s v="Trek X-Caliber 7 - 2018"/>
    <x v="2"/>
    <x v="1"/>
    <x v="1"/>
    <x v="2"/>
  </r>
  <r>
    <n v="1329"/>
    <x v="1299"/>
    <s v="Oxnard"/>
    <x v="0"/>
    <x v="610"/>
    <n v="1"/>
    <n v="269.99"/>
    <s v="Electra Cruiser 1 (24-Inch) - 2016"/>
    <x v="0"/>
    <x v="0"/>
    <x v="3"/>
    <x v="0"/>
  </r>
  <r>
    <n v="1329"/>
    <x v="1299"/>
    <s v="Oxnard"/>
    <x v="0"/>
    <x v="610"/>
    <n v="2"/>
    <n v="639.98"/>
    <s v="Electra Heartchya 1 (20-inch) - Girl's - 2018"/>
    <x v="5"/>
    <x v="0"/>
    <x v="3"/>
    <x v="0"/>
  </r>
  <r>
    <n v="1329"/>
    <x v="1299"/>
    <s v="Oxnard"/>
    <x v="0"/>
    <x v="610"/>
    <n v="1"/>
    <n v="416.99"/>
    <s v="Sun Bicycles Cruz 7 - 2017"/>
    <x v="3"/>
    <x v="0"/>
    <x v="3"/>
    <x v="7"/>
  </r>
  <r>
    <n v="1329"/>
    <x v="1299"/>
    <s v="Oxnard"/>
    <x v="0"/>
    <x v="610"/>
    <n v="1"/>
    <n v="1099.99"/>
    <s v="Trek Domane ALR 3 - 2018"/>
    <x v="6"/>
    <x v="0"/>
    <x v="3"/>
    <x v="2"/>
  </r>
  <r>
    <n v="1329"/>
    <x v="1299"/>
    <s v="Oxnard"/>
    <x v="0"/>
    <x v="610"/>
    <n v="1"/>
    <n v="2699.99"/>
    <s v="Trek Domane S 6 - 2017"/>
    <x v="6"/>
    <x v="0"/>
    <x v="3"/>
    <x v="2"/>
  </r>
  <r>
    <n v="1330"/>
    <x v="1300"/>
    <s v="Ronkonkoma"/>
    <x v="1"/>
    <x v="610"/>
    <n v="2"/>
    <n v="859.98"/>
    <s v="Electra Cruiser Lux 1 Ladies' - 2018"/>
    <x v="0"/>
    <x v="1"/>
    <x v="2"/>
    <x v="0"/>
  </r>
  <r>
    <n v="1330"/>
    <x v="1300"/>
    <s v="Ronkonkoma"/>
    <x v="1"/>
    <x v="610"/>
    <n v="1"/>
    <n v="479.99"/>
    <s v="Electra Cruiser Lux 7D Ladies' - 2018"/>
    <x v="0"/>
    <x v="1"/>
    <x v="2"/>
    <x v="0"/>
  </r>
  <r>
    <n v="1330"/>
    <x v="1300"/>
    <s v="Ronkonkoma"/>
    <x v="1"/>
    <x v="610"/>
    <n v="1"/>
    <n v="279.99"/>
    <s v="Electra Cyclosaurus 1 (16-inch) - Boy's - 2018"/>
    <x v="5"/>
    <x v="1"/>
    <x v="2"/>
    <x v="0"/>
  </r>
  <r>
    <n v="1330"/>
    <x v="1300"/>
    <s v="Ronkonkoma"/>
    <x v="1"/>
    <x v="610"/>
    <n v="2"/>
    <n v="1359.98"/>
    <s v="Electra Townie Original 21D EQ Ladies' - 2018"/>
    <x v="0"/>
    <x v="1"/>
    <x v="2"/>
    <x v="0"/>
  </r>
  <r>
    <n v="1330"/>
    <x v="1300"/>
    <s v="Ronkonkoma"/>
    <x v="1"/>
    <x v="610"/>
    <n v="2"/>
    <n v="979.98"/>
    <s v="Electra Townie Original 7D - 2017"/>
    <x v="3"/>
    <x v="1"/>
    <x v="2"/>
    <x v="0"/>
  </r>
  <r>
    <n v="1331"/>
    <x v="1301"/>
    <s v="Massapequa Park"/>
    <x v="1"/>
    <x v="611"/>
    <n v="1"/>
    <n v="369.99"/>
    <s v="Electra Superbolt 3i 20&quot; - 2018"/>
    <x v="5"/>
    <x v="1"/>
    <x v="1"/>
    <x v="0"/>
  </r>
  <r>
    <n v="1331"/>
    <x v="1301"/>
    <s v="Massapequa Park"/>
    <x v="1"/>
    <x v="611"/>
    <n v="1"/>
    <n v="799.99"/>
    <s v="Electra Townie Balloon 3i EQ Ladies' - 2018"/>
    <x v="3"/>
    <x v="1"/>
    <x v="1"/>
    <x v="0"/>
  </r>
  <r>
    <n v="1331"/>
    <x v="1301"/>
    <s v="Massapequa Park"/>
    <x v="1"/>
    <x v="611"/>
    <n v="1"/>
    <n v="2599.9899999999998"/>
    <s v="Electra Townie Go! 8i Ladies' - 2018"/>
    <x v="0"/>
    <x v="1"/>
    <x v="1"/>
    <x v="0"/>
  </r>
  <r>
    <n v="1331"/>
    <x v="1301"/>
    <s v="Massapequa Park"/>
    <x v="1"/>
    <x v="611"/>
    <n v="2"/>
    <n v="3599.98"/>
    <s v="Trek Domane ALR 5 Disc - 2018"/>
    <x v="6"/>
    <x v="1"/>
    <x v="1"/>
    <x v="2"/>
  </r>
  <r>
    <n v="1332"/>
    <x v="1302"/>
    <s v="Merrick"/>
    <x v="1"/>
    <x v="612"/>
    <n v="1"/>
    <n v="369.99"/>
    <s v="Electra Treasure 3i 20&quot; - 2018"/>
    <x v="5"/>
    <x v="1"/>
    <x v="2"/>
    <x v="0"/>
  </r>
  <r>
    <n v="1332"/>
    <x v="1302"/>
    <s v="Merrick"/>
    <x v="1"/>
    <x v="612"/>
    <n v="1"/>
    <n v="279.99"/>
    <s v="Electra Water Lily 1 (16-inch) - Girl's - 2018"/>
    <x v="5"/>
    <x v="1"/>
    <x v="2"/>
    <x v="0"/>
  </r>
  <r>
    <n v="1332"/>
    <x v="1302"/>
    <s v="Merrick"/>
    <x v="1"/>
    <x v="612"/>
    <n v="2"/>
    <n v="419.98"/>
    <s v="Haro Shredder 20 Girls - 2017"/>
    <x v="5"/>
    <x v="1"/>
    <x v="2"/>
    <x v="6"/>
  </r>
  <r>
    <n v="1332"/>
    <x v="1302"/>
    <s v="Merrick"/>
    <x v="1"/>
    <x v="612"/>
    <n v="2"/>
    <n v="1839.98"/>
    <s v="Trek Domane AL 3 - 2018"/>
    <x v="6"/>
    <x v="1"/>
    <x v="2"/>
    <x v="2"/>
  </r>
  <r>
    <n v="1333"/>
    <x v="1303"/>
    <s v="Houston"/>
    <x v="2"/>
    <x v="612"/>
    <n v="2"/>
    <n v="599.98"/>
    <s v="Electra Sugar Skulls 1 (20-inch) - Girl's - 2017"/>
    <x v="5"/>
    <x v="2"/>
    <x v="4"/>
    <x v="0"/>
  </r>
  <r>
    <n v="1333"/>
    <x v="1303"/>
    <s v="Houston"/>
    <x v="2"/>
    <x v="612"/>
    <n v="1"/>
    <n v="549.99"/>
    <s v="Electra Townie Original 21D - 2016"/>
    <x v="0"/>
    <x v="2"/>
    <x v="4"/>
    <x v="0"/>
  </r>
  <r>
    <n v="1333"/>
    <x v="1303"/>
    <s v="Houston"/>
    <x v="2"/>
    <x v="612"/>
    <n v="2"/>
    <n v="1359.98"/>
    <s v="Electra Townie Original 21D EQ - 2017/2018"/>
    <x v="3"/>
    <x v="2"/>
    <x v="4"/>
    <x v="0"/>
  </r>
  <r>
    <n v="1333"/>
    <x v="1303"/>
    <s v="Houston"/>
    <x v="2"/>
    <x v="612"/>
    <n v="1"/>
    <n v="647.99"/>
    <s v="Sun Bicycles Biscayne Tandem CB - 2017"/>
    <x v="0"/>
    <x v="2"/>
    <x v="4"/>
    <x v="7"/>
  </r>
  <r>
    <n v="1333"/>
    <x v="1303"/>
    <s v="Houston"/>
    <x v="2"/>
    <x v="612"/>
    <n v="2"/>
    <n v="9999.98"/>
    <s v="Trek Super Commuter+ 8S - 2018"/>
    <x v="4"/>
    <x v="2"/>
    <x v="4"/>
    <x v="2"/>
  </r>
  <r>
    <n v="1334"/>
    <x v="1304"/>
    <s v="Mount Vernon"/>
    <x v="1"/>
    <x v="613"/>
    <n v="1"/>
    <n v="269.99"/>
    <s v="Electra Cruiser 1 (24-Inch) - 2016"/>
    <x v="0"/>
    <x v="1"/>
    <x v="1"/>
    <x v="0"/>
  </r>
  <r>
    <n v="1334"/>
    <x v="1304"/>
    <s v="Mount Vernon"/>
    <x v="1"/>
    <x v="613"/>
    <n v="2"/>
    <n v="219.98"/>
    <s v="Sun Bicycles Lil Kitt'n - 2017"/>
    <x v="5"/>
    <x v="1"/>
    <x v="1"/>
    <x v="7"/>
  </r>
  <r>
    <n v="1334"/>
    <x v="1304"/>
    <s v="Mount Vernon"/>
    <x v="1"/>
    <x v="613"/>
    <n v="2"/>
    <n v="8999.98"/>
    <s v="Trek Emonda SLR 6 - 2018"/>
    <x v="6"/>
    <x v="1"/>
    <x v="1"/>
    <x v="2"/>
  </r>
  <r>
    <n v="1334"/>
    <x v="1304"/>
    <s v="Mount Vernon"/>
    <x v="1"/>
    <x v="613"/>
    <n v="1"/>
    <n v="2299.9899999999998"/>
    <s v="Trek Fuel EX 5 27.5 Plus - 2017"/>
    <x v="2"/>
    <x v="1"/>
    <x v="1"/>
    <x v="2"/>
  </r>
  <r>
    <n v="1334"/>
    <x v="1304"/>
    <s v="Mount Vernon"/>
    <x v="1"/>
    <x v="613"/>
    <n v="2"/>
    <n v="9999.98"/>
    <s v="Trek Powerfly 7 FS - 2018"/>
    <x v="4"/>
    <x v="1"/>
    <x v="1"/>
    <x v="2"/>
  </r>
  <r>
    <n v="1335"/>
    <x v="1305"/>
    <s v="West Babylon"/>
    <x v="1"/>
    <x v="613"/>
    <n v="2"/>
    <n v="4499.9799999999996"/>
    <s v="Trek Fuel EX 5 Plus - 2018"/>
    <x v="2"/>
    <x v="1"/>
    <x v="2"/>
    <x v="2"/>
  </r>
  <r>
    <n v="1336"/>
    <x v="1306"/>
    <s v="San Jose"/>
    <x v="0"/>
    <x v="614"/>
    <n v="2"/>
    <n v="539.98"/>
    <s v="Electra Cruiser 1 (24-Inch) - 2016"/>
    <x v="5"/>
    <x v="0"/>
    <x v="0"/>
    <x v="0"/>
  </r>
  <r>
    <n v="1336"/>
    <x v="1306"/>
    <s v="San Jose"/>
    <x v="0"/>
    <x v="614"/>
    <n v="1"/>
    <n v="3999.99"/>
    <s v="Trek Boone 7 Disc - 2018"/>
    <x v="1"/>
    <x v="0"/>
    <x v="0"/>
    <x v="2"/>
  </r>
  <r>
    <n v="1336"/>
    <x v="1306"/>
    <s v="San Jose"/>
    <x v="0"/>
    <x v="614"/>
    <n v="1"/>
    <n v="2799.99"/>
    <s v="Trek Conduit+ - 2018"/>
    <x v="4"/>
    <x v="0"/>
    <x v="0"/>
    <x v="2"/>
  </r>
  <r>
    <n v="1336"/>
    <x v="1306"/>
    <s v="San Jose"/>
    <x v="0"/>
    <x v="614"/>
    <n v="1"/>
    <n v="6499.99"/>
    <s v="Trek Domane SL Frameset Women's - 2018"/>
    <x v="6"/>
    <x v="0"/>
    <x v="0"/>
    <x v="2"/>
  </r>
  <r>
    <n v="1336"/>
    <x v="1306"/>
    <s v="San Jose"/>
    <x v="0"/>
    <x v="614"/>
    <n v="2"/>
    <n v="1999.98"/>
    <s v="Trek X-Caliber 8 - 2017"/>
    <x v="2"/>
    <x v="0"/>
    <x v="0"/>
    <x v="2"/>
  </r>
  <r>
    <n v="1337"/>
    <x v="1307"/>
    <s v="Hollis"/>
    <x v="1"/>
    <x v="614"/>
    <n v="1"/>
    <n v="4999.99"/>
    <s v="Trek Domane SL 7 Women's - 2018"/>
    <x v="6"/>
    <x v="1"/>
    <x v="2"/>
    <x v="2"/>
  </r>
  <r>
    <n v="1338"/>
    <x v="1308"/>
    <s v="Baldwinsville"/>
    <x v="1"/>
    <x v="615"/>
    <n v="2"/>
    <n v="12999.98"/>
    <s v="Trek Emonda SLR 8 - 2018"/>
    <x v="6"/>
    <x v="1"/>
    <x v="1"/>
    <x v="2"/>
  </r>
  <r>
    <n v="1339"/>
    <x v="1309"/>
    <s v="Los Angeles"/>
    <x v="0"/>
    <x v="616"/>
    <n v="1"/>
    <n v="3199.99"/>
    <s v="Trek Domane SLR Frameset - 2018"/>
    <x v="6"/>
    <x v="0"/>
    <x v="3"/>
    <x v="2"/>
  </r>
  <r>
    <n v="1340"/>
    <x v="1310"/>
    <s v="Anaheim"/>
    <x v="0"/>
    <x v="617"/>
    <n v="2"/>
    <n v="1699.98"/>
    <s v="Electra Relic 3i - 2018"/>
    <x v="0"/>
    <x v="0"/>
    <x v="3"/>
    <x v="0"/>
  </r>
  <r>
    <n v="1340"/>
    <x v="1310"/>
    <s v="Anaheim"/>
    <x v="0"/>
    <x v="617"/>
    <n v="1"/>
    <n v="2599.9899999999998"/>
    <s v="Electra Townie Go! 8i Ladies' - 2018"/>
    <x v="0"/>
    <x v="0"/>
    <x v="3"/>
    <x v="0"/>
  </r>
  <r>
    <n v="1340"/>
    <x v="1310"/>
    <s v="Anaheim"/>
    <x v="0"/>
    <x v="617"/>
    <n v="2"/>
    <n v="419.98"/>
    <s v="Haro Shredder 20 - 2017"/>
    <x v="5"/>
    <x v="0"/>
    <x v="3"/>
    <x v="6"/>
  </r>
  <r>
    <n v="1341"/>
    <x v="1311"/>
    <s v="Bay Shore"/>
    <x v="1"/>
    <x v="617"/>
    <n v="2"/>
    <n v="1799.98"/>
    <s v="Electra Daydreamer 3i Ladies' - 2018"/>
    <x v="0"/>
    <x v="1"/>
    <x v="2"/>
    <x v="0"/>
  </r>
  <r>
    <n v="1341"/>
    <x v="1311"/>
    <s v="Bay Shore"/>
    <x v="1"/>
    <x v="617"/>
    <n v="2"/>
    <n v="1499.98"/>
    <s v="Electra Queen of Hearts 3i - 2018"/>
    <x v="0"/>
    <x v="1"/>
    <x v="2"/>
    <x v="0"/>
  </r>
  <r>
    <n v="1341"/>
    <x v="1311"/>
    <s v="Bay Shore"/>
    <x v="1"/>
    <x v="617"/>
    <n v="2"/>
    <n v="501.98"/>
    <s v="Sun Bicycles Revolutions 24 - 2017"/>
    <x v="0"/>
    <x v="1"/>
    <x v="2"/>
    <x v="7"/>
  </r>
  <r>
    <n v="1341"/>
    <x v="1311"/>
    <s v="Bay Shore"/>
    <x v="1"/>
    <x v="617"/>
    <n v="2"/>
    <n v="10999.98"/>
    <s v="Trek Domane SLR 6 Disc - 2017"/>
    <x v="6"/>
    <x v="1"/>
    <x v="2"/>
    <x v="2"/>
  </r>
  <r>
    <n v="1342"/>
    <x v="1312"/>
    <s v="Jamaica"/>
    <x v="1"/>
    <x v="617"/>
    <n v="1"/>
    <n v="1559.99"/>
    <s v="Sun Bicycles ElectroLite - 2017"/>
    <x v="4"/>
    <x v="1"/>
    <x v="2"/>
    <x v="7"/>
  </r>
  <r>
    <n v="1342"/>
    <x v="1312"/>
    <s v="Jamaica"/>
    <x v="1"/>
    <x v="617"/>
    <n v="1"/>
    <n v="209.99"/>
    <s v="Trek Precaliber 16 Boy's - 2018"/>
    <x v="5"/>
    <x v="1"/>
    <x v="2"/>
    <x v="2"/>
  </r>
  <r>
    <n v="1343"/>
    <x v="1313"/>
    <s v="Lindenhurst"/>
    <x v="1"/>
    <x v="618"/>
    <n v="1"/>
    <n v="299.99"/>
    <s v="Electra Sugar Skulls 1 (20-inch) - Girl's - 2017"/>
    <x v="5"/>
    <x v="1"/>
    <x v="1"/>
    <x v="0"/>
  </r>
  <r>
    <n v="1343"/>
    <x v="1313"/>
    <s v="Lindenhurst"/>
    <x v="1"/>
    <x v="618"/>
    <n v="1"/>
    <n v="559.99"/>
    <s v="Electra Townie Original 21D Ladies' - 2018"/>
    <x v="0"/>
    <x v="1"/>
    <x v="1"/>
    <x v="0"/>
  </r>
  <r>
    <n v="1343"/>
    <x v="1313"/>
    <s v="Lindenhurst"/>
    <x v="1"/>
    <x v="618"/>
    <n v="2"/>
    <n v="693.98"/>
    <s v="Sun Bicycles Lil Bolt Type-R - 2017"/>
    <x v="0"/>
    <x v="1"/>
    <x v="1"/>
    <x v="7"/>
  </r>
  <r>
    <n v="1343"/>
    <x v="1313"/>
    <s v="Lindenhurst"/>
    <x v="1"/>
    <x v="618"/>
    <n v="1"/>
    <n v="3299.99"/>
    <s v="Trek Boone 5 Disc - 2018"/>
    <x v="1"/>
    <x v="1"/>
    <x v="1"/>
    <x v="2"/>
  </r>
  <r>
    <n v="1343"/>
    <x v="1313"/>
    <s v="Lindenhurst"/>
    <x v="1"/>
    <x v="618"/>
    <n v="2"/>
    <n v="6999.98"/>
    <s v="Trek Domane SL 6 Disc - 2018"/>
    <x v="6"/>
    <x v="1"/>
    <x v="1"/>
    <x v="2"/>
  </r>
  <r>
    <n v="1344"/>
    <x v="1314"/>
    <s v="Mount Vernon"/>
    <x v="1"/>
    <x v="618"/>
    <n v="2"/>
    <n v="1599.98"/>
    <s v="Electra Glam Punk 3i Ladies' - 2017"/>
    <x v="0"/>
    <x v="1"/>
    <x v="1"/>
    <x v="0"/>
  </r>
  <r>
    <n v="1344"/>
    <x v="1314"/>
    <s v="Mount Vernon"/>
    <x v="1"/>
    <x v="618"/>
    <n v="2"/>
    <n v="1103.98"/>
    <s v="Sun Bicycles Streamway 3 - 2017"/>
    <x v="3"/>
    <x v="1"/>
    <x v="1"/>
    <x v="7"/>
  </r>
  <r>
    <n v="1344"/>
    <x v="1314"/>
    <s v="Mount Vernon"/>
    <x v="1"/>
    <x v="618"/>
    <n v="1"/>
    <n v="999.99"/>
    <s v="Surly Wednesday Frameset - 2016"/>
    <x v="2"/>
    <x v="1"/>
    <x v="1"/>
    <x v="1"/>
  </r>
  <r>
    <n v="1344"/>
    <x v="1314"/>
    <s v="Mount Vernon"/>
    <x v="1"/>
    <x v="618"/>
    <n v="1"/>
    <n v="4999.99"/>
    <s v="Trek Powerfly 8 FS Plus - 2017"/>
    <x v="4"/>
    <x v="1"/>
    <x v="1"/>
    <x v="2"/>
  </r>
  <r>
    <n v="1345"/>
    <x v="1315"/>
    <s v="Nanuet"/>
    <x v="1"/>
    <x v="619"/>
    <n v="2"/>
    <n v="1499.98"/>
    <s v="Ritchey Timberwolf Frameset - 2016"/>
    <x v="2"/>
    <x v="1"/>
    <x v="1"/>
    <x v="3"/>
  </r>
  <r>
    <n v="1345"/>
    <x v="1315"/>
    <s v="Nanuet"/>
    <x v="1"/>
    <x v="619"/>
    <n v="2"/>
    <n v="3098"/>
    <s v="Surly Straggler 650b - 2018"/>
    <x v="6"/>
    <x v="1"/>
    <x v="1"/>
    <x v="1"/>
  </r>
  <r>
    <n v="1345"/>
    <x v="1315"/>
    <s v="Nanuet"/>
    <x v="1"/>
    <x v="619"/>
    <n v="2"/>
    <n v="6399.98"/>
    <s v="Trek Domane ALR Disc Frameset - 2018"/>
    <x v="6"/>
    <x v="1"/>
    <x v="1"/>
    <x v="2"/>
  </r>
  <r>
    <n v="1345"/>
    <x v="1315"/>
    <s v="Nanuet"/>
    <x v="1"/>
    <x v="619"/>
    <n v="2"/>
    <n v="9999.98"/>
    <s v="Trek Fuel EX 9.8 29 - 2017"/>
    <x v="2"/>
    <x v="1"/>
    <x v="1"/>
    <x v="2"/>
  </r>
  <r>
    <n v="1346"/>
    <x v="1316"/>
    <s v="Forney"/>
    <x v="2"/>
    <x v="619"/>
    <n v="1"/>
    <n v="749.99"/>
    <s v="Electra White Water 3i - 2018"/>
    <x v="0"/>
    <x v="2"/>
    <x v="4"/>
    <x v="0"/>
  </r>
  <r>
    <n v="1346"/>
    <x v="1316"/>
    <s v="Forney"/>
    <x v="2"/>
    <x v="619"/>
    <n v="2"/>
    <n v="898"/>
    <s v="Pure Cycles Western 3-Speed - Women's - 2015/2016"/>
    <x v="0"/>
    <x v="2"/>
    <x v="4"/>
    <x v="4"/>
  </r>
  <r>
    <n v="1346"/>
    <x v="1316"/>
    <s v="Forney"/>
    <x v="2"/>
    <x v="619"/>
    <n v="2"/>
    <n v="179.98"/>
    <s v="Strider Classic 12 Balance Bike - 2018"/>
    <x v="5"/>
    <x v="2"/>
    <x v="4"/>
    <x v="8"/>
  </r>
  <r>
    <n v="1346"/>
    <x v="1316"/>
    <s v="Forney"/>
    <x v="2"/>
    <x v="619"/>
    <n v="1"/>
    <n v="4499.99"/>
    <s v="Trek Emonda SL 7 - 2018"/>
    <x v="6"/>
    <x v="2"/>
    <x v="4"/>
    <x v="2"/>
  </r>
  <r>
    <n v="1346"/>
    <x v="1316"/>
    <s v="Forney"/>
    <x v="2"/>
    <x v="619"/>
    <n v="2"/>
    <n v="2999.98"/>
    <s v="Trek Remedy 27.5 C Frameset - 2018"/>
    <x v="2"/>
    <x v="2"/>
    <x v="4"/>
    <x v="2"/>
  </r>
  <r>
    <n v="1347"/>
    <x v="1317"/>
    <s v="Palos Verdes Peninsula"/>
    <x v="0"/>
    <x v="620"/>
    <n v="1"/>
    <n v="749.99"/>
    <s v="Surly Ogre Frameset - 2017"/>
    <x v="6"/>
    <x v="0"/>
    <x v="0"/>
    <x v="1"/>
  </r>
  <r>
    <n v="1347"/>
    <x v="1317"/>
    <s v="Palos Verdes Peninsula"/>
    <x v="0"/>
    <x v="620"/>
    <n v="2"/>
    <n v="10599.98"/>
    <s v="Trek Fuel EX 9.8 27.5 Plus - 2017"/>
    <x v="2"/>
    <x v="0"/>
    <x v="0"/>
    <x v="2"/>
  </r>
  <r>
    <n v="1348"/>
    <x v="1318"/>
    <s v="Santa Clara"/>
    <x v="0"/>
    <x v="620"/>
    <n v="1"/>
    <n v="1799.99"/>
    <s v="Trek Domane ALR 5 Gravel - 2018"/>
    <x v="6"/>
    <x v="0"/>
    <x v="0"/>
    <x v="2"/>
  </r>
  <r>
    <n v="1348"/>
    <x v="1318"/>
    <s v="Santa Clara"/>
    <x v="0"/>
    <x v="620"/>
    <n v="1"/>
    <n v="5499.99"/>
    <s v="Trek Domane SL 8 Disc - 2018"/>
    <x v="6"/>
    <x v="0"/>
    <x v="0"/>
    <x v="2"/>
  </r>
  <r>
    <n v="1348"/>
    <x v="1318"/>
    <s v="Santa Clara"/>
    <x v="0"/>
    <x v="620"/>
    <n v="2"/>
    <n v="9999.98"/>
    <s v="Trek Madone 9.2 - 2017"/>
    <x v="6"/>
    <x v="0"/>
    <x v="0"/>
    <x v="2"/>
  </r>
  <r>
    <n v="1348"/>
    <x v="1318"/>
    <s v="Santa Clara"/>
    <x v="0"/>
    <x v="620"/>
    <n v="1"/>
    <n v="4999.99"/>
    <s v="Trek Powerfly 7 FS - 2018"/>
    <x v="4"/>
    <x v="0"/>
    <x v="0"/>
    <x v="2"/>
  </r>
  <r>
    <n v="1349"/>
    <x v="1319"/>
    <s v="Garden City"/>
    <x v="1"/>
    <x v="620"/>
    <n v="2"/>
    <n v="3098"/>
    <s v="Surly Straggler - 2018"/>
    <x v="6"/>
    <x v="1"/>
    <x v="1"/>
    <x v="1"/>
  </r>
  <r>
    <n v="1349"/>
    <x v="1319"/>
    <s v="Garden City"/>
    <x v="1"/>
    <x v="620"/>
    <n v="1"/>
    <n v="3499.99"/>
    <s v="Trek Domane SL 6 Disc - 2018"/>
    <x v="6"/>
    <x v="1"/>
    <x v="1"/>
    <x v="2"/>
  </r>
  <r>
    <n v="1349"/>
    <x v="1319"/>
    <s v="Garden City"/>
    <x v="1"/>
    <x v="620"/>
    <n v="2"/>
    <n v="4499.9799999999996"/>
    <s v="Trek Fuel EX 5 Plus - 2018"/>
    <x v="2"/>
    <x v="1"/>
    <x v="1"/>
    <x v="2"/>
  </r>
  <r>
    <n v="1349"/>
    <x v="1319"/>
    <s v="Garden City"/>
    <x v="1"/>
    <x v="620"/>
    <n v="2"/>
    <n v="9999.98"/>
    <s v="Trek Super Commuter+ 8S - 2018"/>
    <x v="4"/>
    <x v="1"/>
    <x v="1"/>
    <x v="2"/>
  </r>
  <r>
    <n v="1350"/>
    <x v="1320"/>
    <s v="Ossining"/>
    <x v="1"/>
    <x v="620"/>
    <n v="2"/>
    <n v="539.98"/>
    <s v="Electra Cruiser 1 (24-Inch) - 2016"/>
    <x v="0"/>
    <x v="1"/>
    <x v="2"/>
    <x v="0"/>
  </r>
  <r>
    <n v="1350"/>
    <x v="1320"/>
    <s v="Ossining"/>
    <x v="1"/>
    <x v="620"/>
    <n v="1"/>
    <n v="749.99"/>
    <s v="Electra Townie Balloon 3i EQ - 2017/2018"/>
    <x v="3"/>
    <x v="1"/>
    <x v="2"/>
    <x v="0"/>
  </r>
  <r>
    <n v="1350"/>
    <x v="1320"/>
    <s v="Ossining"/>
    <x v="1"/>
    <x v="620"/>
    <n v="1"/>
    <n v="2599.9899999999998"/>
    <s v="Electra Townie Go! 8i - 2017/2018"/>
    <x v="0"/>
    <x v="1"/>
    <x v="2"/>
    <x v="0"/>
  </r>
  <r>
    <n v="1350"/>
    <x v="1320"/>
    <s v="Ossining"/>
    <x v="1"/>
    <x v="620"/>
    <n v="1"/>
    <n v="2599.9899999999998"/>
    <s v="Electra Townie Go! 8i Ladies' - 2018"/>
    <x v="0"/>
    <x v="1"/>
    <x v="2"/>
    <x v="0"/>
  </r>
  <r>
    <n v="1350"/>
    <x v="1320"/>
    <s v="Ossining"/>
    <x v="1"/>
    <x v="620"/>
    <n v="1"/>
    <n v="2299.9899999999998"/>
    <s v="Trek Emonda ALR 6 - 2018"/>
    <x v="6"/>
    <x v="1"/>
    <x v="2"/>
    <x v="2"/>
  </r>
  <r>
    <n v="1351"/>
    <x v="1321"/>
    <s v="New York"/>
    <x v="1"/>
    <x v="621"/>
    <n v="2"/>
    <n v="559.98"/>
    <s v="Electra Under-The-Sea 1 16&quot; - 2018"/>
    <x v="5"/>
    <x v="1"/>
    <x v="2"/>
    <x v="0"/>
  </r>
  <r>
    <n v="1351"/>
    <x v="1321"/>
    <s v="New York"/>
    <x v="1"/>
    <x v="621"/>
    <n v="1"/>
    <n v="1499.99"/>
    <s v="Trek Procaliber Frameset - 2018"/>
    <x v="2"/>
    <x v="1"/>
    <x v="2"/>
    <x v="2"/>
  </r>
  <r>
    <n v="1352"/>
    <x v="1322"/>
    <s v="Scarsdale"/>
    <x v="1"/>
    <x v="621"/>
    <n v="2"/>
    <n v="559.98"/>
    <s v="Electra Cyclosaurus 1 (16-inch) - Boy's - 2018"/>
    <x v="5"/>
    <x v="1"/>
    <x v="1"/>
    <x v="0"/>
  </r>
  <r>
    <n v="1352"/>
    <x v="1322"/>
    <s v="Scarsdale"/>
    <x v="1"/>
    <x v="621"/>
    <n v="1"/>
    <n v="489.99"/>
    <s v="Electra Townie 3i EQ (20-inch) - Boys' - 2017"/>
    <x v="5"/>
    <x v="1"/>
    <x v="1"/>
    <x v="0"/>
  </r>
  <r>
    <n v="1352"/>
    <x v="1322"/>
    <s v="Scarsdale"/>
    <x v="1"/>
    <x v="621"/>
    <n v="2"/>
    <n v="1751.98"/>
    <s v="Surly Steamroller - 2017"/>
    <x v="6"/>
    <x v="1"/>
    <x v="1"/>
    <x v="1"/>
  </r>
  <r>
    <n v="1352"/>
    <x v="1322"/>
    <s v="Scarsdale"/>
    <x v="1"/>
    <x v="621"/>
    <n v="2"/>
    <n v="299.98"/>
    <s v="Trek Girl's Kickster - 2017"/>
    <x v="5"/>
    <x v="1"/>
    <x v="1"/>
    <x v="2"/>
  </r>
  <r>
    <n v="1352"/>
    <x v="1322"/>
    <s v="Scarsdale"/>
    <x v="1"/>
    <x v="621"/>
    <n v="1"/>
    <n v="1799.99"/>
    <s v="Trek Procaliber 6 - 2018"/>
    <x v="2"/>
    <x v="1"/>
    <x v="1"/>
    <x v="2"/>
  </r>
  <r>
    <n v="1353"/>
    <x v="1323"/>
    <s v="Whitestone"/>
    <x v="1"/>
    <x v="622"/>
    <n v="1"/>
    <n v="639.99"/>
    <s v="Electra Cruiser Lux Fat Tire 7D - 2018"/>
    <x v="0"/>
    <x v="1"/>
    <x v="1"/>
    <x v="0"/>
  </r>
  <r>
    <n v="1353"/>
    <x v="1323"/>
    <s v="Whitestone"/>
    <x v="1"/>
    <x v="622"/>
    <n v="1"/>
    <n v="799.99"/>
    <s v="Electra Townie Balloon 3i EQ Ladies' - 2018"/>
    <x v="3"/>
    <x v="1"/>
    <x v="1"/>
    <x v="0"/>
  </r>
  <r>
    <n v="1353"/>
    <x v="1323"/>
    <s v="Whitestone"/>
    <x v="1"/>
    <x v="622"/>
    <n v="2"/>
    <n v="833.98"/>
    <s v="Sun Bicycles Cruz 7 - 2017"/>
    <x v="3"/>
    <x v="1"/>
    <x v="1"/>
    <x v="7"/>
  </r>
  <r>
    <n v="1353"/>
    <x v="1323"/>
    <s v="Whitestone"/>
    <x v="1"/>
    <x v="622"/>
    <n v="2"/>
    <n v="299.98"/>
    <s v="Trek Girl's Kickster - 2017"/>
    <x v="5"/>
    <x v="1"/>
    <x v="1"/>
    <x v="2"/>
  </r>
  <r>
    <n v="1354"/>
    <x v="1324"/>
    <s v="Santa Cruz"/>
    <x v="0"/>
    <x v="623"/>
    <n v="2"/>
    <n v="1499.98"/>
    <s v="Trek Domane AL 2 Women's - 2018"/>
    <x v="6"/>
    <x v="0"/>
    <x v="3"/>
    <x v="2"/>
  </r>
  <r>
    <n v="1355"/>
    <x v="1325"/>
    <s v="Bethpage"/>
    <x v="1"/>
    <x v="623"/>
    <n v="1"/>
    <n v="2599.9899999999998"/>
    <s v="Electra Townie Go! 8i Ladies' - 2018"/>
    <x v="0"/>
    <x v="1"/>
    <x v="2"/>
    <x v="0"/>
  </r>
  <r>
    <n v="1355"/>
    <x v="1325"/>
    <s v="Bethpage"/>
    <x v="1"/>
    <x v="623"/>
    <n v="2"/>
    <n v="899.98"/>
    <s v="Electra Townie Original 1 Ladies' - 2018"/>
    <x v="3"/>
    <x v="1"/>
    <x v="2"/>
    <x v="0"/>
  </r>
  <r>
    <n v="1355"/>
    <x v="1325"/>
    <s v="Bethpage"/>
    <x v="1"/>
    <x v="623"/>
    <n v="1"/>
    <n v="279.99"/>
    <s v="Electra Under-The-Sea 1 16&quot; - 2018"/>
    <x v="5"/>
    <x v="1"/>
    <x v="2"/>
    <x v="0"/>
  </r>
  <r>
    <n v="1355"/>
    <x v="1325"/>
    <s v="Bethpage"/>
    <x v="1"/>
    <x v="623"/>
    <n v="1"/>
    <n v="7499.99"/>
    <s v="Trek Domane SLR 8 Disc - 2018"/>
    <x v="6"/>
    <x v="1"/>
    <x v="2"/>
    <x v="2"/>
  </r>
  <r>
    <n v="1356"/>
    <x v="1326"/>
    <s v="Valley Stream"/>
    <x v="1"/>
    <x v="623"/>
    <n v="2"/>
    <n v="5999.98"/>
    <s v="Electra Townie Commute Go! Ladies' - 2018"/>
    <x v="4"/>
    <x v="1"/>
    <x v="1"/>
    <x v="0"/>
  </r>
  <r>
    <n v="1356"/>
    <x v="1326"/>
    <s v="Valley Stream"/>
    <x v="1"/>
    <x v="623"/>
    <n v="1"/>
    <n v="2599.9899999999998"/>
    <s v="Electra Townie Go! 8i - 2017/2018"/>
    <x v="4"/>
    <x v="1"/>
    <x v="1"/>
    <x v="0"/>
  </r>
  <r>
    <n v="1356"/>
    <x v="1326"/>
    <s v="Valley Stream"/>
    <x v="1"/>
    <x v="623"/>
    <n v="2"/>
    <n v="639.98"/>
    <s v="Trek Precaliber 24 (7-Speed) - Boys - 2018"/>
    <x v="5"/>
    <x v="1"/>
    <x v="1"/>
    <x v="2"/>
  </r>
  <r>
    <n v="1357"/>
    <x v="1327"/>
    <s v="Ballston Spa"/>
    <x v="1"/>
    <x v="624"/>
    <n v="1"/>
    <n v="1559.99"/>
    <s v="Sun Bicycles ElectroLite - 2017"/>
    <x v="4"/>
    <x v="1"/>
    <x v="1"/>
    <x v="7"/>
  </r>
  <r>
    <n v="1357"/>
    <x v="1327"/>
    <s v="Ballston Spa"/>
    <x v="1"/>
    <x v="624"/>
    <n v="2"/>
    <n v="3599.98"/>
    <s v="Trek Domane ALR 5 Disc - 2018"/>
    <x v="6"/>
    <x v="1"/>
    <x v="1"/>
    <x v="2"/>
  </r>
  <r>
    <n v="1357"/>
    <x v="1327"/>
    <s v="Ballston Spa"/>
    <x v="1"/>
    <x v="624"/>
    <n v="1"/>
    <n v="919.99"/>
    <s v="Trek Stache Carbon Frameset - 2018"/>
    <x v="2"/>
    <x v="1"/>
    <x v="1"/>
    <x v="2"/>
  </r>
  <r>
    <n v="1358"/>
    <x v="1328"/>
    <s v="Atwater"/>
    <x v="0"/>
    <x v="625"/>
    <n v="2"/>
    <n v="1799.98"/>
    <s v="Electra Amsterdam Fashion 3i Ladies' - 2017/2018"/>
    <x v="0"/>
    <x v="0"/>
    <x v="0"/>
    <x v="0"/>
  </r>
  <r>
    <n v="1359"/>
    <x v="1329"/>
    <s v="Forney"/>
    <x v="2"/>
    <x v="625"/>
    <n v="1"/>
    <n v="659.99"/>
    <s v="Electra Amsterdam Original 3i Ladies' - 2017"/>
    <x v="0"/>
    <x v="2"/>
    <x v="5"/>
    <x v="0"/>
  </r>
  <r>
    <n v="1359"/>
    <x v="1329"/>
    <s v="Forney"/>
    <x v="2"/>
    <x v="625"/>
    <n v="1"/>
    <n v="279.99"/>
    <s v="Electra Cyclosaurus 1 (16-inch) - Boy's - 2018"/>
    <x v="5"/>
    <x v="2"/>
    <x v="5"/>
    <x v="0"/>
  </r>
  <r>
    <n v="1360"/>
    <x v="1330"/>
    <s v="Bronx"/>
    <x v="1"/>
    <x v="626"/>
    <n v="1"/>
    <n v="1632.99"/>
    <s v="Surly Wednesday - 2017"/>
    <x v="2"/>
    <x v="1"/>
    <x v="1"/>
    <x v="1"/>
  </r>
  <r>
    <n v="1361"/>
    <x v="1331"/>
    <s v="Franklin Square"/>
    <x v="1"/>
    <x v="626"/>
    <n v="2"/>
    <n v="1499.98"/>
    <s v="Electra Townie Balloon 8D EQ - 2016/2017/2018"/>
    <x v="3"/>
    <x v="1"/>
    <x v="2"/>
    <x v="0"/>
  </r>
  <r>
    <n v="1361"/>
    <x v="1331"/>
    <s v="Franklin Square"/>
    <x v="1"/>
    <x v="626"/>
    <n v="2"/>
    <n v="2698"/>
    <s v="Surly Pack Rat - 2018"/>
    <x v="6"/>
    <x v="1"/>
    <x v="2"/>
    <x v="1"/>
  </r>
  <r>
    <n v="1361"/>
    <x v="1331"/>
    <s v="Franklin Square"/>
    <x v="1"/>
    <x v="626"/>
    <n v="1"/>
    <n v="4999.99"/>
    <s v="Trek Domane SL 7 Women's - 2018"/>
    <x v="6"/>
    <x v="1"/>
    <x v="2"/>
    <x v="2"/>
  </r>
  <r>
    <n v="1362"/>
    <x v="1332"/>
    <s v="Middle Village"/>
    <x v="1"/>
    <x v="627"/>
    <n v="2"/>
    <n v="1999.98"/>
    <s v="Surly Big Dummy Frameset - 2017"/>
    <x v="2"/>
    <x v="1"/>
    <x v="1"/>
    <x v="1"/>
  </r>
  <r>
    <n v="1362"/>
    <x v="1332"/>
    <s v="Middle Village"/>
    <x v="1"/>
    <x v="627"/>
    <n v="2"/>
    <n v="5799.98"/>
    <s v="Trek Fuel EX 8 29 - 2016"/>
    <x v="2"/>
    <x v="1"/>
    <x v="1"/>
    <x v="2"/>
  </r>
  <r>
    <n v="1362"/>
    <x v="1332"/>
    <s v="Middle Village"/>
    <x v="1"/>
    <x v="627"/>
    <n v="2"/>
    <n v="7199.98"/>
    <s v="Trek Super Commuter+ 7 - 2018"/>
    <x v="4"/>
    <x v="1"/>
    <x v="1"/>
    <x v="2"/>
  </r>
  <r>
    <n v="1363"/>
    <x v="1333"/>
    <s v="South Ozone Park"/>
    <x v="1"/>
    <x v="628"/>
    <n v="2"/>
    <n v="501.98"/>
    <s v="Sun Bicycles Revolutions 24 - 2017"/>
    <x v="0"/>
    <x v="1"/>
    <x v="1"/>
    <x v="7"/>
  </r>
  <r>
    <n v="1364"/>
    <x v="1334"/>
    <s v="Howard Beach"/>
    <x v="1"/>
    <x v="629"/>
    <n v="1"/>
    <n v="647.99"/>
    <s v="Sun Bicycles Biscayne Tandem CB - 2017"/>
    <x v="0"/>
    <x v="1"/>
    <x v="1"/>
    <x v="7"/>
  </r>
  <r>
    <n v="1364"/>
    <x v="1334"/>
    <s v="Howard Beach"/>
    <x v="1"/>
    <x v="629"/>
    <n v="1"/>
    <n v="470.99"/>
    <s v="Sun Bicycles Drifter 7 - 2017"/>
    <x v="3"/>
    <x v="1"/>
    <x v="1"/>
    <x v="7"/>
  </r>
  <r>
    <n v="1364"/>
    <x v="1334"/>
    <s v="Howard Beach"/>
    <x v="1"/>
    <x v="629"/>
    <n v="1"/>
    <n v="2499.9899999999998"/>
    <s v="Trek Domane SL 5 Disc Women's - 2018"/>
    <x v="6"/>
    <x v="1"/>
    <x v="1"/>
    <x v="2"/>
  </r>
  <r>
    <n v="1364"/>
    <x v="1334"/>
    <s v="Howard Beach"/>
    <x v="1"/>
    <x v="629"/>
    <n v="2"/>
    <n v="23999.98"/>
    <s v="Trek Domane SLR 9 Disc - 2018"/>
    <x v="6"/>
    <x v="1"/>
    <x v="1"/>
    <x v="2"/>
  </r>
  <r>
    <n v="1365"/>
    <x v="1335"/>
    <s v="Utica"/>
    <x v="1"/>
    <x v="629"/>
    <n v="1"/>
    <n v="749.99"/>
    <s v="Electra Morningstar 3i Ladies' - 2018"/>
    <x v="0"/>
    <x v="1"/>
    <x v="2"/>
    <x v="0"/>
  </r>
  <r>
    <n v="1365"/>
    <x v="1335"/>
    <s v="Utica"/>
    <x v="1"/>
    <x v="629"/>
    <n v="1"/>
    <n v="1549.99"/>
    <s v="Trek Domane ALR 4 Disc - 2018"/>
    <x v="6"/>
    <x v="1"/>
    <x v="2"/>
    <x v="2"/>
  </r>
  <r>
    <n v="1365"/>
    <x v="1335"/>
    <s v="Utica"/>
    <x v="1"/>
    <x v="629"/>
    <n v="1"/>
    <n v="4999.99"/>
    <s v="Trek Madone 9.2 - 2017"/>
    <x v="6"/>
    <x v="1"/>
    <x v="2"/>
    <x v="2"/>
  </r>
  <r>
    <n v="1366"/>
    <x v="1336"/>
    <s v="Staten Island"/>
    <x v="1"/>
    <x v="630"/>
    <n v="2"/>
    <n v="3798"/>
    <s v="Surly ECR 27.5 - 2018"/>
    <x v="2"/>
    <x v="1"/>
    <x v="1"/>
    <x v="1"/>
  </r>
  <r>
    <n v="1366"/>
    <x v="1336"/>
    <s v="Staten Island"/>
    <x v="1"/>
    <x v="630"/>
    <n v="1"/>
    <n v="3199.99"/>
    <s v="Trek Fuel EX 8 29 - 2018"/>
    <x v="2"/>
    <x v="1"/>
    <x v="1"/>
    <x v="2"/>
  </r>
  <r>
    <n v="1366"/>
    <x v="1336"/>
    <s v="Staten Island"/>
    <x v="1"/>
    <x v="630"/>
    <n v="1"/>
    <n v="3499.99"/>
    <s v="Trek Powerfly 5 - 2018"/>
    <x v="4"/>
    <x v="1"/>
    <x v="1"/>
    <x v="2"/>
  </r>
  <r>
    <n v="1367"/>
    <x v="1337"/>
    <s v="Canyon Country"/>
    <x v="0"/>
    <x v="631"/>
    <n v="2"/>
    <n v="1099.98"/>
    <s v="Electra Townie Original 21D - 2016"/>
    <x v="3"/>
    <x v="0"/>
    <x v="3"/>
    <x v="0"/>
  </r>
  <r>
    <n v="1367"/>
    <x v="1337"/>
    <s v="Canyon Country"/>
    <x v="0"/>
    <x v="631"/>
    <n v="2"/>
    <n v="5198"/>
    <s v="Heller Bloodhound Trail - 2018"/>
    <x v="2"/>
    <x v="0"/>
    <x v="3"/>
    <x v="5"/>
  </r>
  <r>
    <n v="1367"/>
    <x v="1337"/>
    <s v="Canyon Country"/>
    <x v="0"/>
    <x v="631"/>
    <n v="1"/>
    <n v="1499"/>
    <s v="Surly Krampus - 2018"/>
    <x v="2"/>
    <x v="0"/>
    <x v="3"/>
    <x v="1"/>
  </r>
  <r>
    <n v="1367"/>
    <x v="1337"/>
    <s v="Canyon Country"/>
    <x v="0"/>
    <x v="631"/>
    <n v="1"/>
    <n v="1499.99"/>
    <s v="Trek Procal AL Frameset - 2018"/>
    <x v="2"/>
    <x v="0"/>
    <x v="3"/>
    <x v="2"/>
  </r>
  <r>
    <n v="1368"/>
    <x v="1338"/>
    <s v="Ossining"/>
    <x v="1"/>
    <x v="631"/>
    <n v="1"/>
    <n v="250.99"/>
    <s v="Sun Bicycles Revolutions 24 - 2017"/>
    <x v="0"/>
    <x v="1"/>
    <x v="1"/>
    <x v="7"/>
  </r>
  <r>
    <n v="1368"/>
    <x v="1338"/>
    <s v="Ossining"/>
    <x v="1"/>
    <x v="631"/>
    <n v="1"/>
    <n v="4499.99"/>
    <s v="Trek CrossRip+ - 2018"/>
    <x v="4"/>
    <x v="1"/>
    <x v="1"/>
    <x v="2"/>
  </r>
  <r>
    <n v="1368"/>
    <x v="1338"/>
    <s v="Ossining"/>
    <x v="1"/>
    <x v="631"/>
    <n v="2"/>
    <n v="979.98"/>
    <s v="Trek Marlin 5 - 2018"/>
    <x v="2"/>
    <x v="1"/>
    <x v="1"/>
    <x v="2"/>
  </r>
  <r>
    <n v="1369"/>
    <x v="1339"/>
    <s v="Farmingdale"/>
    <x v="1"/>
    <x v="632"/>
    <n v="2"/>
    <n v="539.98"/>
    <s v="Electra Cruiser 1 - 2016/2017/2018"/>
    <x v="0"/>
    <x v="1"/>
    <x v="1"/>
    <x v="0"/>
  </r>
  <r>
    <n v="1370"/>
    <x v="1340"/>
    <s v="Monroe"/>
    <x v="1"/>
    <x v="632"/>
    <n v="2"/>
    <n v="3599.98"/>
    <s v="Trek Crockett 5 Disc - 2018"/>
    <x v="1"/>
    <x v="1"/>
    <x v="2"/>
    <x v="2"/>
  </r>
  <r>
    <n v="1370"/>
    <x v="1340"/>
    <s v="Monroe"/>
    <x v="1"/>
    <x v="632"/>
    <n v="2"/>
    <n v="419.98"/>
    <s v="Trek Precaliber 16 Boys - 2017"/>
    <x v="5"/>
    <x v="1"/>
    <x v="2"/>
    <x v="2"/>
  </r>
  <r>
    <n v="1370"/>
    <x v="1340"/>
    <s v="Monroe"/>
    <x v="1"/>
    <x v="632"/>
    <n v="1"/>
    <n v="1499.99"/>
    <s v="Trek Remedy 27.5 C Frameset - 2018"/>
    <x v="2"/>
    <x v="1"/>
    <x v="2"/>
    <x v="2"/>
  </r>
  <r>
    <n v="1370"/>
    <x v="1340"/>
    <s v="Monroe"/>
    <x v="1"/>
    <x v="632"/>
    <n v="1"/>
    <n v="3999.99"/>
    <s v="Trek Slash 8 27.5 - 2016"/>
    <x v="2"/>
    <x v="1"/>
    <x v="2"/>
    <x v="2"/>
  </r>
  <r>
    <n v="1371"/>
    <x v="1341"/>
    <s v="West Hempstead"/>
    <x v="1"/>
    <x v="633"/>
    <n v="2"/>
    <n v="1059.98"/>
    <s v="Electra Cruiser Lux 3i - 2018"/>
    <x v="0"/>
    <x v="1"/>
    <x v="2"/>
    <x v="0"/>
  </r>
  <r>
    <n v="1371"/>
    <x v="1341"/>
    <s v="West Hempstead"/>
    <x v="1"/>
    <x v="633"/>
    <n v="2"/>
    <n v="3599.98"/>
    <s v="Trek Remedy 29 Carbon Frameset - 2016"/>
    <x v="2"/>
    <x v="1"/>
    <x v="2"/>
    <x v="2"/>
  </r>
  <r>
    <n v="1372"/>
    <x v="1342"/>
    <s v="Corona"/>
    <x v="1"/>
    <x v="633"/>
    <n v="2"/>
    <n v="639.98"/>
    <s v="Electra Heartchya 1 (20-inch) - Girl's - 2018"/>
    <x v="5"/>
    <x v="1"/>
    <x v="1"/>
    <x v="0"/>
  </r>
  <r>
    <n v="1372"/>
    <x v="1342"/>
    <s v="Corona"/>
    <x v="1"/>
    <x v="633"/>
    <n v="1"/>
    <n v="749.99"/>
    <s v="Electra Townie Balloon 8D EQ - 2016/2017/2018"/>
    <x v="3"/>
    <x v="1"/>
    <x v="1"/>
    <x v="0"/>
  </r>
  <r>
    <n v="1373"/>
    <x v="1343"/>
    <s v="Garland"/>
    <x v="2"/>
    <x v="633"/>
    <n v="1"/>
    <n v="3499.99"/>
    <s v="Trek Boone Race Shop Limited - 2017"/>
    <x v="1"/>
    <x v="2"/>
    <x v="5"/>
    <x v="2"/>
  </r>
  <r>
    <n v="1374"/>
    <x v="1344"/>
    <s v="San Carlos"/>
    <x v="0"/>
    <x v="634"/>
    <n v="2"/>
    <n v="4399.9799999999996"/>
    <s v="Trek Domane SL 5 - 2018"/>
    <x v="6"/>
    <x v="0"/>
    <x v="3"/>
    <x v="2"/>
  </r>
  <r>
    <n v="1374"/>
    <x v="1344"/>
    <s v="San Carlos"/>
    <x v="0"/>
    <x v="634"/>
    <n v="2"/>
    <n v="1839.98"/>
    <s v="Trek Stache Carbon Frameset - 2018"/>
    <x v="2"/>
    <x v="0"/>
    <x v="3"/>
    <x v="2"/>
  </r>
  <r>
    <n v="1375"/>
    <x v="1345"/>
    <s v="Longview"/>
    <x v="2"/>
    <x v="634"/>
    <n v="2"/>
    <n v="3599.98"/>
    <s v="Trek Domane ALR 5 Gravel - 2018"/>
    <x v="6"/>
    <x v="2"/>
    <x v="4"/>
    <x v="2"/>
  </r>
  <r>
    <n v="1375"/>
    <x v="1345"/>
    <s v="Longview"/>
    <x v="2"/>
    <x v="634"/>
    <n v="1"/>
    <n v="2499.9899999999998"/>
    <s v="Trek Domane SL 5 Disc - 2018"/>
    <x v="6"/>
    <x v="2"/>
    <x v="4"/>
    <x v="2"/>
  </r>
  <r>
    <n v="1376"/>
    <x v="1346"/>
    <s v="San Carlos"/>
    <x v="0"/>
    <x v="635"/>
    <n v="1"/>
    <n v="1320.99"/>
    <s v="Heller Shagamaw Frame - 2016"/>
    <x v="2"/>
    <x v="0"/>
    <x v="0"/>
    <x v="5"/>
  </r>
  <r>
    <n v="1377"/>
    <x v="1347"/>
    <s v="Howard Beach"/>
    <x v="1"/>
    <x v="635"/>
    <n v="2"/>
    <n v="9999.98"/>
    <s v="Trek Domane SL 7 Women's - 2018"/>
    <x v="6"/>
    <x v="1"/>
    <x v="2"/>
    <x v="2"/>
  </r>
  <r>
    <n v="1377"/>
    <x v="1347"/>
    <s v="Howard Beach"/>
    <x v="1"/>
    <x v="635"/>
    <n v="1"/>
    <n v="1499.99"/>
    <s v="Trek Emonda S 4 - 2017"/>
    <x v="6"/>
    <x v="1"/>
    <x v="2"/>
    <x v="2"/>
  </r>
  <r>
    <n v="1377"/>
    <x v="1347"/>
    <s v="Howard Beach"/>
    <x v="1"/>
    <x v="635"/>
    <n v="1"/>
    <n v="919.99"/>
    <s v="Trek Stache Carbon Frameset - 2018"/>
    <x v="2"/>
    <x v="1"/>
    <x v="2"/>
    <x v="2"/>
  </r>
  <r>
    <n v="1377"/>
    <x v="1347"/>
    <s v="Howard Beach"/>
    <x v="1"/>
    <x v="635"/>
    <n v="2"/>
    <n v="6999.98"/>
    <s v="Trek XM700+ Lowstep - 2018"/>
    <x v="4"/>
    <x v="1"/>
    <x v="2"/>
    <x v="2"/>
  </r>
  <r>
    <n v="1378"/>
    <x v="1348"/>
    <s v="Fullerton"/>
    <x v="0"/>
    <x v="636"/>
    <n v="2"/>
    <n v="699.98"/>
    <s v="Electra Moto 3i (20-inch) - Boy's - 2017"/>
    <x v="5"/>
    <x v="0"/>
    <x v="0"/>
    <x v="0"/>
  </r>
  <r>
    <n v="1378"/>
    <x v="1348"/>
    <s v="Fullerton"/>
    <x v="0"/>
    <x v="636"/>
    <n v="2"/>
    <n v="1499.98"/>
    <s v="Ritchey Timberwolf Frameset - 2016"/>
    <x v="2"/>
    <x v="0"/>
    <x v="0"/>
    <x v="3"/>
  </r>
  <r>
    <n v="1378"/>
    <x v="1348"/>
    <s v="Fullerton"/>
    <x v="0"/>
    <x v="636"/>
    <n v="1"/>
    <n v="470.99"/>
    <s v="Sun Bicycles Drifter 7 - 2017"/>
    <x v="3"/>
    <x v="0"/>
    <x v="0"/>
    <x v="7"/>
  </r>
  <r>
    <n v="1378"/>
    <x v="1348"/>
    <s v="Fullerton"/>
    <x v="0"/>
    <x v="636"/>
    <n v="2"/>
    <n v="6399.98"/>
    <s v="Trek Fuel EX 8 29 XT - 2018"/>
    <x v="2"/>
    <x v="0"/>
    <x v="0"/>
    <x v="2"/>
  </r>
  <r>
    <n v="1378"/>
    <x v="1348"/>
    <s v="Fullerton"/>
    <x v="0"/>
    <x v="636"/>
    <n v="2"/>
    <n v="1839.98"/>
    <s v="Trek X-Caliber 7 - 2018"/>
    <x v="2"/>
    <x v="0"/>
    <x v="0"/>
    <x v="2"/>
  </r>
  <r>
    <n v="1379"/>
    <x v="1349"/>
    <s v="Ronkonkoma"/>
    <x v="1"/>
    <x v="636"/>
    <n v="1"/>
    <n v="529.99"/>
    <s v="Electra Moto 1 - 2016"/>
    <x v="0"/>
    <x v="1"/>
    <x v="1"/>
    <x v="0"/>
  </r>
  <r>
    <n v="1379"/>
    <x v="1349"/>
    <s v="Ronkonkoma"/>
    <x v="1"/>
    <x v="636"/>
    <n v="2"/>
    <n v="179.98"/>
    <s v="Strider Classic 12 Balance Bike - 2018"/>
    <x v="5"/>
    <x v="1"/>
    <x v="1"/>
    <x v="8"/>
  </r>
  <r>
    <n v="1379"/>
    <x v="1349"/>
    <s v="Ronkonkoma"/>
    <x v="1"/>
    <x v="636"/>
    <n v="1"/>
    <n v="999.99"/>
    <s v="Trek X-Caliber 8 - 2018"/>
    <x v="2"/>
    <x v="1"/>
    <x v="1"/>
    <x v="2"/>
  </r>
  <r>
    <n v="1380"/>
    <x v="1350"/>
    <s v="San Diego"/>
    <x v="0"/>
    <x v="637"/>
    <n v="2"/>
    <n v="859.98"/>
    <s v="Electra Cruiser Lux 1 - 2016/2018"/>
    <x v="0"/>
    <x v="0"/>
    <x v="3"/>
    <x v="0"/>
  </r>
  <r>
    <n v="1380"/>
    <x v="1350"/>
    <s v="San Diego"/>
    <x v="0"/>
    <x v="637"/>
    <n v="2"/>
    <n v="1799.98"/>
    <s v="Electra Townie Balloon 7i EQ Ladies' - 2017/2018"/>
    <x v="0"/>
    <x v="0"/>
    <x v="3"/>
    <x v="0"/>
  </r>
  <r>
    <n v="1381"/>
    <x v="1351"/>
    <s v="New City"/>
    <x v="1"/>
    <x v="637"/>
    <n v="2"/>
    <n v="1799.98"/>
    <s v="Electra Tiger Shark 3i - 2018"/>
    <x v="0"/>
    <x v="1"/>
    <x v="2"/>
    <x v="0"/>
  </r>
  <r>
    <n v="1381"/>
    <x v="1351"/>
    <s v="New City"/>
    <x v="1"/>
    <x v="637"/>
    <n v="2"/>
    <n v="459.98"/>
    <s v="Trek Precaliber 20 Boy's - 2018"/>
    <x v="5"/>
    <x v="1"/>
    <x v="2"/>
    <x v="2"/>
  </r>
  <r>
    <n v="1382"/>
    <x v="1352"/>
    <s v="Woodside"/>
    <x v="1"/>
    <x v="638"/>
    <n v="2"/>
    <n v="2199.98"/>
    <s v="Electra Amsterdam Fashion 7i Ladies' - 2017"/>
    <x v="0"/>
    <x v="1"/>
    <x v="1"/>
    <x v="0"/>
  </r>
  <r>
    <n v="1382"/>
    <x v="1352"/>
    <s v="Woodside"/>
    <x v="1"/>
    <x v="638"/>
    <n v="1"/>
    <n v="479.99"/>
    <s v="Electra Cruiser Lux 7D Ladies' - 2018"/>
    <x v="0"/>
    <x v="1"/>
    <x v="1"/>
    <x v="0"/>
  </r>
  <r>
    <n v="1382"/>
    <x v="1352"/>
    <s v="Woodside"/>
    <x v="1"/>
    <x v="638"/>
    <n v="1"/>
    <n v="959.99"/>
    <s v="Electra Delivery 3i - 2016/2017/2018"/>
    <x v="0"/>
    <x v="1"/>
    <x v="1"/>
    <x v="0"/>
  </r>
  <r>
    <n v="1382"/>
    <x v="1352"/>
    <s v="Woodside"/>
    <x v="1"/>
    <x v="638"/>
    <n v="1"/>
    <n v="749.99"/>
    <s v="Electra Townie Balloon 8D EQ - 2016/2017/2018"/>
    <x v="0"/>
    <x v="1"/>
    <x v="1"/>
    <x v="0"/>
  </r>
  <r>
    <n v="1382"/>
    <x v="1352"/>
    <s v="Woodside"/>
    <x v="1"/>
    <x v="638"/>
    <n v="1"/>
    <n v="1499.99"/>
    <s v="Trek X-Caliber Frameset - 2018"/>
    <x v="2"/>
    <x v="1"/>
    <x v="1"/>
    <x v="2"/>
  </r>
  <r>
    <n v="1383"/>
    <x v="1353"/>
    <s v="Anaheim"/>
    <x v="0"/>
    <x v="639"/>
    <n v="2"/>
    <n v="693.98"/>
    <s v="Sun Bicycles Lil Bolt Type-R - 2017"/>
    <x v="0"/>
    <x v="0"/>
    <x v="3"/>
    <x v="7"/>
  </r>
  <r>
    <n v="1383"/>
    <x v="1353"/>
    <s v="Anaheim"/>
    <x v="0"/>
    <x v="639"/>
    <n v="2"/>
    <n v="6999.98"/>
    <s v="Trek XM700+ Lowstep - 2018"/>
    <x v="4"/>
    <x v="0"/>
    <x v="3"/>
    <x v="2"/>
  </r>
  <r>
    <n v="1384"/>
    <x v="1354"/>
    <s v="Spring Valley"/>
    <x v="1"/>
    <x v="640"/>
    <n v="1"/>
    <n v="349.99"/>
    <s v="Electra Savannah 3i (20-inch) - Girl's - 2017"/>
    <x v="5"/>
    <x v="1"/>
    <x v="2"/>
    <x v="0"/>
  </r>
  <r>
    <n v="1384"/>
    <x v="1354"/>
    <s v="Spring Valley"/>
    <x v="1"/>
    <x v="640"/>
    <n v="1"/>
    <n v="469.99"/>
    <s v="Trek Farley Alloy Frameset - 2017"/>
    <x v="2"/>
    <x v="1"/>
    <x v="2"/>
    <x v="2"/>
  </r>
  <r>
    <n v="1384"/>
    <x v="1354"/>
    <s v="Spring Valley"/>
    <x v="1"/>
    <x v="640"/>
    <n v="2"/>
    <n v="6399.98"/>
    <s v="Trek Fuel EX 8 29 XT - 2018"/>
    <x v="2"/>
    <x v="1"/>
    <x v="2"/>
    <x v="2"/>
  </r>
  <r>
    <n v="1384"/>
    <x v="1354"/>
    <s v="Spring Valley"/>
    <x v="1"/>
    <x v="640"/>
    <n v="1"/>
    <n v="209.99"/>
    <s v="Trek Precaliber 16 Boys - 2017"/>
    <x v="5"/>
    <x v="1"/>
    <x v="2"/>
    <x v="2"/>
  </r>
  <r>
    <n v="1385"/>
    <x v="1355"/>
    <s v="Longview"/>
    <x v="2"/>
    <x v="640"/>
    <n v="2"/>
    <n v="1099.98"/>
    <s v="Electra Townie Original 21D - 2016"/>
    <x v="3"/>
    <x v="2"/>
    <x v="5"/>
    <x v="0"/>
  </r>
  <r>
    <n v="1385"/>
    <x v="1355"/>
    <s v="Longview"/>
    <x v="2"/>
    <x v="640"/>
    <n v="1"/>
    <n v="1799.99"/>
    <s v="Trek Domane ALR 5 Disc - 2018"/>
    <x v="6"/>
    <x v="2"/>
    <x v="5"/>
    <x v="2"/>
  </r>
  <r>
    <n v="1385"/>
    <x v="1355"/>
    <s v="Longview"/>
    <x v="2"/>
    <x v="640"/>
    <n v="2"/>
    <n v="2999.98"/>
    <s v="Trek Stache 5 - 2017"/>
    <x v="2"/>
    <x v="2"/>
    <x v="5"/>
    <x v="2"/>
  </r>
  <r>
    <n v="1385"/>
    <x v="1355"/>
    <s v="Longview"/>
    <x v="2"/>
    <x v="640"/>
    <n v="1"/>
    <n v="1499.99"/>
    <s v="Trek X-Caliber Frameset - 2018"/>
    <x v="2"/>
    <x v="2"/>
    <x v="5"/>
    <x v="2"/>
  </r>
  <r>
    <n v="1386"/>
    <x v="1356"/>
    <s v="Canyon Country"/>
    <x v="0"/>
    <x v="641"/>
    <n v="1"/>
    <n v="369.99"/>
    <s v="Electra Sweet Ride 3i (20-inch) - Girls' - 2018"/>
    <x v="5"/>
    <x v="0"/>
    <x v="0"/>
    <x v="0"/>
  </r>
  <r>
    <n v="1386"/>
    <x v="1356"/>
    <s v="Canyon Country"/>
    <x v="0"/>
    <x v="641"/>
    <n v="1"/>
    <n v="899.99"/>
    <s v="Electra Townie Balloon 7i EQ Ladies' - 2017/2018"/>
    <x v="3"/>
    <x v="0"/>
    <x v="0"/>
    <x v="0"/>
  </r>
  <r>
    <n v="1386"/>
    <x v="1356"/>
    <s v="Canyon Country"/>
    <x v="0"/>
    <x v="641"/>
    <n v="1"/>
    <n v="4499.99"/>
    <s v="Trek Emonda SL 7 - 2018"/>
    <x v="6"/>
    <x v="0"/>
    <x v="0"/>
    <x v="2"/>
  </r>
  <r>
    <n v="1386"/>
    <x v="1356"/>
    <s v="Canyon Country"/>
    <x v="0"/>
    <x v="641"/>
    <n v="1"/>
    <n v="249.99"/>
    <s v="Trek MT 201 - 2018"/>
    <x v="5"/>
    <x v="0"/>
    <x v="0"/>
    <x v="2"/>
  </r>
  <r>
    <n v="1387"/>
    <x v="1051"/>
    <s v="Monsey"/>
    <x v="1"/>
    <x v="641"/>
    <n v="1"/>
    <n v="449.99"/>
    <s v="Sun Bicycles Cruz 3 - 2017"/>
    <x v="3"/>
    <x v="1"/>
    <x v="2"/>
    <x v="7"/>
  </r>
  <r>
    <n v="1388"/>
    <x v="1357"/>
    <s v="Schenectady"/>
    <x v="1"/>
    <x v="641"/>
    <n v="1"/>
    <n v="2999.99"/>
    <s v="Electra Townie Commute Go! - 2018"/>
    <x v="0"/>
    <x v="1"/>
    <x v="2"/>
    <x v="0"/>
  </r>
  <r>
    <n v="1389"/>
    <x v="1358"/>
    <s v="Massapequa"/>
    <x v="1"/>
    <x v="642"/>
    <n v="1"/>
    <n v="319.99"/>
    <s v="Electra Cruiser 7D (24-Inch) Ladies' - 2016/2018"/>
    <x v="0"/>
    <x v="1"/>
    <x v="2"/>
    <x v="0"/>
  </r>
  <r>
    <n v="1389"/>
    <x v="1358"/>
    <s v="Massapequa"/>
    <x v="1"/>
    <x v="642"/>
    <n v="2"/>
    <n v="659.98"/>
    <s v="Haro Downtown 16 - 2017"/>
    <x v="5"/>
    <x v="1"/>
    <x v="2"/>
    <x v="6"/>
  </r>
  <r>
    <n v="1389"/>
    <x v="1358"/>
    <s v="Massapequa"/>
    <x v="1"/>
    <x v="642"/>
    <n v="2"/>
    <n v="6399.98"/>
    <s v="Trek Domane SL 6 - 2018"/>
    <x v="6"/>
    <x v="1"/>
    <x v="2"/>
    <x v="2"/>
  </r>
  <r>
    <n v="1390"/>
    <x v="1359"/>
    <s v="Amityville"/>
    <x v="1"/>
    <x v="643"/>
    <n v="1"/>
    <n v="899.99"/>
    <s v="Electra Townie Balloon 7i EQ Ladies' - 2017/2018"/>
    <x v="3"/>
    <x v="1"/>
    <x v="2"/>
    <x v="0"/>
  </r>
  <r>
    <n v="1390"/>
    <x v="1359"/>
    <s v="Amityville"/>
    <x v="1"/>
    <x v="643"/>
    <n v="2"/>
    <n v="2939.98"/>
    <s v="Haro Shift R3 - 2017"/>
    <x v="2"/>
    <x v="1"/>
    <x v="2"/>
    <x v="6"/>
  </r>
  <r>
    <n v="1390"/>
    <x v="1359"/>
    <s v="Amityville"/>
    <x v="1"/>
    <x v="643"/>
    <n v="1"/>
    <n v="481.99"/>
    <s v="Sun Bicycles Streamway - 2017"/>
    <x v="3"/>
    <x v="1"/>
    <x v="2"/>
    <x v="7"/>
  </r>
  <r>
    <n v="1390"/>
    <x v="1359"/>
    <s v="Amityville"/>
    <x v="1"/>
    <x v="643"/>
    <n v="2"/>
    <n v="1999.98"/>
    <s v="Surly Big Dummy Frameset - 2017"/>
    <x v="2"/>
    <x v="1"/>
    <x v="2"/>
    <x v="1"/>
  </r>
  <r>
    <n v="1390"/>
    <x v="1359"/>
    <s v="Amityville"/>
    <x v="1"/>
    <x v="643"/>
    <n v="2"/>
    <n v="3599.98"/>
    <s v="Trek Domane ALR 5 Gravel - 2018"/>
    <x v="6"/>
    <x v="1"/>
    <x v="2"/>
    <x v="2"/>
  </r>
  <r>
    <n v="1391"/>
    <x v="1360"/>
    <s v="Rockville Centre"/>
    <x v="1"/>
    <x v="644"/>
    <n v="2"/>
    <n v="1059.98"/>
    <s v="Electra Cruiser Lux 3i - 2018"/>
    <x v="0"/>
    <x v="1"/>
    <x v="2"/>
    <x v="0"/>
  </r>
  <r>
    <n v="1391"/>
    <x v="1360"/>
    <s v="Rockville Centre"/>
    <x v="1"/>
    <x v="644"/>
    <n v="2"/>
    <n v="639.98"/>
    <s v="Electra Treasure 1 20&quot; - 2018"/>
    <x v="5"/>
    <x v="1"/>
    <x v="2"/>
    <x v="0"/>
  </r>
  <r>
    <n v="1391"/>
    <x v="1360"/>
    <s v="Rockville Centre"/>
    <x v="1"/>
    <x v="644"/>
    <n v="1"/>
    <n v="369.99"/>
    <s v="Trek Precaliber 24 21-speed Boy's - 2018"/>
    <x v="5"/>
    <x v="1"/>
    <x v="2"/>
    <x v="2"/>
  </r>
  <r>
    <n v="1392"/>
    <x v="1361"/>
    <s v="Flushing"/>
    <x v="1"/>
    <x v="644"/>
    <n v="2"/>
    <n v="1799.98"/>
    <s v="Electra Townie Commute 27D Ladies - 2018"/>
    <x v="0"/>
    <x v="1"/>
    <x v="1"/>
    <x v="0"/>
  </r>
  <r>
    <n v="1392"/>
    <x v="1361"/>
    <s v="Flushing"/>
    <x v="1"/>
    <x v="644"/>
    <n v="2"/>
    <n v="379.98"/>
    <s v="Trek Precaliber 12 Boys - 2017"/>
    <x v="5"/>
    <x v="1"/>
    <x v="1"/>
    <x v="2"/>
  </r>
  <r>
    <n v="1393"/>
    <x v="1362"/>
    <s v="Newburgh"/>
    <x v="1"/>
    <x v="645"/>
    <n v="1"/>
    <n v="659.99"/>
    <s v="Electra Amsterdam Original 3i Ladies' - 2017"/>
    <x v="0"/>
    <x v="1"/>
    <x v="2"/>
    <x v="0"/>
  </r>
  <r>
    <n v="1393"/>
    <x v="1362"/>
    <s v="Newburgh"/>
    <x v="1"/>
    <x v="645"/>
    <n v="1"/>
    <n v="209.99"/>
    <s v="Haro Shredder 20 - 2017"/>
    <x v="5"/>
    <x v="1"/>
    <x v="2"/>
    <x v="6"/>
  </r>
  <r>
    <n v="1393"/>
    <x v="1362"/>
    <s v="Newburgh"/>
    <x v="1"/>
    <x v="645"/>
    <n v="2"/>
    <n v="319.98"/>
    <s v="Trek Kickster - 2018"/>
    <x v="5"/>
    <x v="1"/>
    <x v="2"/>
    <x v="2"/>
  </r>
  <r>
    <n v="1393"/>
    <x v="1362"/>
    <s v="Newburgh"/>
    <x v="1"/>
    <x v="645"/>
    <n v="2"/>
    <n v="10599.98"/>
    <s v="Trek Remedy 9.8 - 2017"/>
    <x v="2"/>
    <x v="1"/>
    <x v="2"/>
    <x v="2"/>
  </r>
  <r>
    <n v="1394"/>
    <x v="1363"/>
    <s v="Sugar Land"/>
    <x v="2"/>
    <x v="645"/>
    <n v="2"/>
    <n v="4999.9799999999996"/>
    <s v="Trek 1120 - 2018"/>
    <x v="6"/>
    <x v="2"/>
    <x v="4"/>
    <x v="2"/>
  </r>
  <r>
    <n v="1395"/>
    <x v="1364"/>
    <s v="Sacramento"/>
    <x v="0"/>
    <x v="646"/>
    <n v="1"/>
    <n v="679.99"/>
    <s v="Electra Townie Original 21D EQ - 2017/2018"/>
    <x v="0"/>
    <x v="0"/>
    <x v="3"/>
    <x v="0"/>
  </r>
  <r>
    <n v="1395"/>
    <x v="1364"/>
    <s v="Sacramento"/>
    <x v="0"/>
    <x v="646"/>
    <n v="2"/>
    <n v="1839.98"/>
    <s v="Trek Domane AL 3 Women's - 2018"/>
    <x v="6"/>
    <x v="0"/>
    <x v="3"/>
    <x v="2"/>
  </r>
  <r>
    <n v="1395"/>
    <x v="1364"/>
    <s v="Sacramento"/>
    <x v="0"/>
    <x v="646"/>
    <n v="2"/>
    <n v="2999.98"/>
    <s v="Trek Emonda S 4 - 2017"/>
    <x v="6"/>
    <x v="0"/>
    <x v="3"/>
    <x v="2"/>
  </r>
  <r>
    <n v="1395"/>
    <x v="1364"/>
    <s v="Sacramento"/>
    <x v="0"/>
    <x v="646"/>
    <n v="1"/>
    <n v="3599.99"/>
    <s v="Trek Super Commuter+ 7 - 2018"/>
    <x v="4"/>
    <x v="0"/>
    <x v="3"/>
    <x v="2"/>
  </r>
  <r>
    <n v="1396"/>
    <x v="1365"/>
    <s v="Ronkonkoma"/>
    <x v="1"/>
    <x v="646"/>
    <n v="1"/>
    <n v="2199.9899999999998"/>
    <s v="Trek Domane SL 5 - 2018"/>
    <x v="6"/>
    <x v="1"/>
    <x v="2"/>
    <x v="2"/>
  </r>
  <r>
    <n v="1396"/>
    <x v="1365"/>
    <s v="Ronkonkoma"/>
    <x v="1"/>
    <x v="646"/>
    <n v="1"/>
    <n v="1999.99"/>
    <s v="Trek Emonda S 5 - 2017"/>
    <x v="6"/>
    <x v="1"/>
    <x v="2"/>
    <x v="2"/>
  </r>
  <r>
    <n v="1397"/>
    <x v="1366"/>
    <s v="North Tonawanda"/>
    <x v="1"/>
    <x v="646"/>
    <n v="1"/>
    <n v="749.99"/>
    <s v="Electra White Water 3i - 2018"/>
    <x v="0"/>
    <x v="1"/>
    <x v="1"/>
    <x v="0"/>
  </r>
  <r>
    <n v="1397"/>
    <x v="1366"/>
    <s v="North Tonawanda"/>
    <x v="1"/>
    <x v="646"/>
    <n v="2"/>
    <n v="1295.98"/>
    <s v="Sun Bicycles Biscayne Tandem CB - 2017"/>
    <x v="0"/>
    <x v="1"/>
    <x v="1"/>
    <x v="7"/>
  </r>
  <r>
    <n v="1397"/>
    <x v="1366"/>
    <s v="North Tonawanda"/>
    <x v="1"/>
    <x v="646"/>
    <n v="2"/>
    <n v="939.98"/>
    <s v="Surly Pack Rat Frameset - 2018"/>
    <x v="2"/>
    <x v="1"/>
    <x v="1"/>
    <x v="1"/>
  </r>
  <r>
    <n v="1397"/>
    <x v="1366"/>
    <s v="North Tonawanda"/>
    <x v="1"/>
    <x v="646"/>
    <n v="1"/>
    <n v="2999.99"/>
    <s v="Trek Remedy 7 27.5 - 2018"/>
    <x v="2"/>
    <x v="1"/>
    <x v="1"/>
    <x v="2"/>
  </r>
  <r>
    <n v="1397"/>
    <x v="1366"/>
    <s v="North Tonawanda"/>
    <x v="1"/>
    <x v="646"/>
    <n v="1"/>
    <n v="3999.99"/>
    <s v="Trek Slash 8 27.5 - 2016"/>
    <x v="2"/>
    <x v="1"/>
    <x v="1"/>
    <x v="2"/>
  </r>
  <r>
    <n v="1398"/>
    <x v="1367"/>
    <s v="Bakersfield"/>
    <x v="0"/>
    <x v="647"/>
    <n v="2"/>
    <n v="833.98"/>
    <s v="Sun Bicycles Cruz 7 - 2017"/>
    <x v="0"/>
    <x v="0"/>
    <x v="3"/>
    <x v="7"/>
  </r>
  <r>
    <n v="1398"/>
    <x v="1367"/>
    <s v="Bakersfield"/>
    <x v="0"/>
    <x v="647"/>
    <n v="1"/>
    <n v="749.99"/>
    <s v="Surly Ogre Frameset - 2017"/>
    <x v="6"/>
    <x v="0"/>
    <x v="3"/>
    <x v="1"/>
  </r>
  <r>
    <n v="1399"/>
    <x v="1368"/>
    <s v="Saratoga Springs"/>
    <x v="1"/>
    <x v="647"/>
    <n v="1"/>
    <n v="479.99"/>
    <s v="Electra Cruiser Lux 7D - 2018"/>
    <x v="0"/>
    <x v="1"/>
    <x v="1"/>
    <x v="0"/>
  </r>
  <r>
    <n v="1399"/>
    <x v="1368"/>
    <s v="Saratoga Springs"/>
    <x v="1"/>
    <x v="647"/>
    <n v="1"/>
    <n v="2499.9899999999998"/>
    <s v="Surly Karate Monkey 27.5+ Frameset - 2017"/>
    <x v="2"/>
    <x v="1"/>
    <x v="1"/>
    <x v="1"/>
  </r>
  <r>
    <n v="1399"/>
    <x v="1368"/>
    <s v="Saratoga Springs"/>
    <x v="1"/>
    <x v="647"/>
    <n v="2"/>
    <n v="939.98"/>
    <s v="Surly Pack Rat Frameset - 2018"/>
    <x v="2"/>
    <x v="1"/>
    <x v="1"/>
    <x v="1"/>
  </r>
  <r>
    <n v="1399"/>
    <x v="1368"/>
    <s v="Saratoga Springs"/>
    <x v="1"/>
    <x v="647"/>
    <n v="2"/>
    <n v="3098"/>
    <s v="Surly Straggler - 2018"/>
    <x v="1"/>
    <x v="1"/>
    <x v="1"/>
    <x v="1"/>
  </r>
  <r>
    <n v="1400"/>
    <x v="1369"/>
    <s v="Staten Island"/>
    <x v="1"/>
    <x v="648"/>
    <n v="2"/>
    <n v="1819.98"/>
    <s v="Electra Straight 8 3i - 2018"/>
    <x v="0"/>
    <x v="1"/>
    <x v="1"/>
    <x v="0"/>
  </r>
  <r>
    <n v="1400"/>
    <x v="1369"/>
    <s v="Staten Island"/>
    <x v="1"/>
    <x v="648"/>
    <n v="2"/>
    <n v="1099.98"/>
    <s v="Electra Townie Original 21D - 2016"/>
    <x v="3"/>
    <x v="1"/>
    <x v="1"/>
    <x v="0"/>
  </r>
  <r>
    <n v="1400"/>
    <x v="1369"/>
    <s v="Staten Island"/>
    <x v="1"/>
    <x v="648"/>
    <n v="1"/>
    <n v="209.99"/>
    <s v="Trek Precaliber 16 Girls - 2017"/>
    <x v="5"/>
    <x v="1"/>
    <x v="1"/>
    <x v="2"/>
  </r>
  <r>
    <n v="1400"/>
    <x v="1369"/>
    <s v="Staten Island"/>
    <x v="1"/>
    <x v="648"/>
    <n v="1"/>
    <n v="229.99"/>
    <s v="Trek Precaliber 20 Girl's - 2018"/>
    <x v="5"/>
    <x v="1"/>
    <x v="1"/>
    <x v="2"/>
  </r>
  <r>
    <n v="1401"/>
    <x v="1370"/>
    <s v="Plattsburgh"/>
    <x v="1"/>
    <x v="649"/>
    <n v="1"/>
    <n v="429.99"/>
    <s v="Electra Cruiser Lux 1 Ladies' - 2018"/>
    <x v="0"/>
    <x v="1"/>
    <x v="2"/>
    <x v="0"/>
  </r>
  <r>
    <n v="1401"/>
    <x v="1370"/>
    <s v="Plattsburgh"/>
    <x v="1"/>
    <x v="649"/>
    <n v="2"/>
    <n v="1499.98"/>
    <s v="Electra Townie Balloon 3i EQ - 2017/2018"/>
    <x v="0"/>
    <x v="1"/>
    <x v="2"/>
    <x v="0"/>
  </r>
  <r>
    <n v="1401"/>
    <x v="1370"/>
    <s v="Plattsburgh"/>
    <x v="1"/>
    <x v="649"/>
    <n v="1"/>
    <n v="379.99"/>
    <s v="Trek 820 - 2018"/>
    <x v="2"/>
    <x v="1"/>
    <x v="2"/>
    <x v="2"/>
  </r>
  <r>
    <n v="1402"/>
    <x v="1371"/>
    <s v="Rome"/>
    <x v="1"/>
    <x v="650"/>
    <n v="2"/>
    <n v="4999.9799999999996"/>
    <s v="Surly Karate Monkey 27.5+ Frameset - 2017"/>
    <x v="2"/>
    <x v="1"/>
    <x v="1"/>
    <x v="1"/>
  </r>
  <r>
    <n v="1402"/>
    <x v="1371"/>
    <s v="Rome"/>
    <x v="1"/>
    <x v="650"/>
    <n v="2"/>
    <n v="5599.98"/>
    <s v="Trek Lift+ Lowstep - 2018"/>
    <x v="4"/>
    <x v="1"/>
    <x v="1"/>
    <x v="2"/>
  </r>
  <r>
    <n v="1402"/>
    <x v="1371"/>
    <s v="Rome"/>
    <x v="1"/>
    <x v="650"/>
    <n v="1"/>
    <n v="4999.99"/>
    <s v="Trek Powerfly 7 FS - 2018"/>
    <x v="4"/>
    <x v="1"/>
    <x v="1"/>
    <x v="2"/>
  </r>
  <r>
    <n v="1402"/>
    <x v="1371"/>
    <s v="Rome"/>
    <x v="1"/>
    <x v="650"/>
    <n v="1"/>
    <n v="289.99"/>
    <s v="Trek Precaliber 20 6-speed Girl's - 2018"/>
    <x v="5"/>
    <x v="1"/>
    <x v="1"/>
    <x v="2"/>
  </r>
  <r>
    <n v="1403"/>
    <x v="1372"/>
    <s v="Hicksville"/>
    <x v="1"/>
    <x v="651"/>
    <n v="2"/>
    <n v="419.98"/>
    <s v="Haro Shredder 20 Girls - 2017"/>
    <x v="5"/>
    <x v="1"/>
    <x v="2"/>
    <x v="6"/>
  </r>
  <r>
    <n v="1404"/>
    <x v="1373"/>
    <s v="Duarte"/>
    <x v="0"/>
    <x v="652"/>
    <n v="1"/>
    <n v="269.99"/>
    <s v="Electra Cruiser 1 Ladies' - 2018"/>
    <x v="0"/>
    <x v="0"/>
    <x v="3"/>
    <x v="0"/>
  </r>
  <r>
    <n v="1404"/>
    <x v="1373"/>
    <s v="Duarte"/>
    <x v="0"/>
    <x v="652"/>
    <n v="2"/>
    <n v="759.98"/>
    <s v="Trek 820 - 2018"/>
    <x v="2"/>
    <x v="0"/>
    <x v="3"/>
    <x v="2"/>
  </r>
  <r>
    <n v="1404"/>
    <x v="1373"/>
    <s v="Duarte"/>
    <x v="0"/>
    <x v="652"/>
    <n v="2"/>
    <n v="5599.98"/>
    <s v="Trek Lift+ - 2018"/>
    <x v="4"/>
    <x v="0"/>
    <x v="3"/>
    <x v="2"/>
  </r>
  <r>
    <n v="1405"/>
    <x v="1374"/>
    <s v="Commack"/>
    <x v="1"/>
    <x v="653"/>
    <n v="2"/>
    <n v="5999.98"/>
    <s v="Trek Emonda SL 6 Disc - 2018"/>
    <x v="6"/>
    <x v="1"/>
    <x v="1"/>
    <x v="2"/>
  </r>
  <r>
    <n v="1406"/>
    <x v="1375"/>
    <s v="Mahopac"/>
    <x v="1"/>
    <x v="653"/>
    <n v="2"/>
    <n v="859.98"/>
    <s v="Electra Cruiser Lux 1 Ladies' - 2018"/>
    <x v="0"/>
    <x v="1"/>
    <x v="2"/>
    <x v="0"/>
  </r>
  <r>
    <n v="1406"/>
    <x v="1375"/>
    <s v="Mahopac"/>
    <x v="1"/>
    <x v="653"/>
    <n v="1"/>
    <n v="489.99"/>
    <s v="Trek Marlin 5 - 2018"/>
    <x v="2"/>
    <x v="1"/>
    <x v="2"/>
    <x v="2"/>
  </r>
  <r>
    <n v="1407"/>
    <x v="595"/>
    <s v="Canandaigua"/>
    <x v="1"/>
    <x v="654"/>
    <n v="1"/>
    <n v="799.99"/>
    <s v="Electra Townie Balloon 3i EQ Ladies' - 2018"/>
    <x v="3"/>
    <x v="1"/>
    <x v="1"/>
    <x v="0"/>
  </r>
  <r>
    <n v="1407"/>
    <x v="595"/>
    <s v="Canandaigua"/>
    <x v="1"/>
    <x v="654"/>
    <n v="1"/>
    <n v="832.99"/>
    <s v="Sun Bicycles Spider 3i - 2017"/>
    <x v="2"/>
    <x v="1"/>
    <x v="1"/>
    <x v="7"/>
  </r>
  <r>
    <n v="1407"/>
    <x v="595"/>
    <s v="Canandaigua"/>
    <x v="1"/>
    <x v="654"/>
    <n v="2"/>
    <n v="1665.98"/>
    <s v="Surly Troll Frameset - 2017"/>
    <x v="2"/>
    <x v="1"/>
    <x v="1"/>
    <x v="1"/>
  </r>
  <r>
    <n v="1407"/>
    <x v="595"/>
    <s v="Canandaigua"/>
    <x v="1"/>
    <x v="654"/>
    <n v="1"/>
    <n v="399.99"/>
    <s v="Trek Superfly 20 - 2018"/>
    <x v="5"/>
    <x v="1"/>
    <x v="1"/>
    <x v="2"/>
  </r>
  <r>
    <n v="1408"/>
    <x v="1376"/>
    <s v="Pittsford"/>
    <x v="1"/>
    <x v="654"/>
    <n v="2"/>
    <n v="599.98"/>
    <s v="Electra Girl's Hawaii 1 (20-inch) - 2015/2016"/>
    <x v="5"/>
    <x v="1"/>
    <x v="1"/>
    <x v="0"/>
  </r>
  <r>
    <n v="1408"/>
    <x v="1376"/>
    <s v="Pittsford"/>
    <x v="1"/>
    <x v="654"/>
    <n v="2"/>
    <n v="5198"/>
    <s v="Heller Shagamaw GX1 - 2018"/>
    <x v="2"/>
    <x v="1"/>
    <x v="1"/>
    <x v="5"/>
  </r>
  <r>
    <n v="1408"/>
    <x v="1376"/>
    <s v="Pittsford"/>
    <x v="1"/>
    <x v="654"/>
    <n v="1"/>
    <n v="749.99"/>
    <s v="Trek Domane AL 2 Women's - 2018"/>
    <x v="6"/>
    <x v="1"/>
    <x v="1"/>
    <x v="2"/>
  </r>
  <r>
    <n v="1408"/>
    <x v="1376"/>
    <s v="Pittsford"/>
    <x v="1"/>
    <x v="654"/>
    <n v="1"/>
    <n v="579.99"/>
    <s v="Trek Marlin 6 - 2018"/>
    <x v="2"/>
    <x v="1"/>
    <x v="1"/>
    <x v="2"/>
  </r>
  <r>
    <n v="1409"/>
    <x v="1150"/>
    <s v="Victoria"/>
    <x v="2"/>
    <x v="654"/>
    <n v="1"/>
    <n v="269.99"/>
    <s v="Electra Cruiser 1 Tall - 2016/2018"/>
    <x v="0"/>
    <x v="2"/>
    <x v="4"/>
    <x v="0"/>
  </r>
  <r>
    <n v="1409"/>
    <x v="1150"/>
    <s v="Victoria"/>
    <x v="2"/>
    <x v="654"/>
    <n v="2"/>
    <n v="1799.98"/>
    <s v="Electra Townie Balloon 7i EQ - 2018"/>
    <x v="3"/>
    <x v="2"/>
    <x v="4"/>
    <x v="0"/>
  </r>
  <r>
    <n v="1409"/>
    <x v="1150"/>
    <s v="Victoria"/>
    <x v="2"/>
    <x v="654"/>
    <n v="1"/>
    <n v="289.99"/>
    <s v="Strider Strider 20 Sport - 2018"/>
    <x v="5"/>
    <x v="2"/>
    <x v="4"/>
    <x v="8"/>
  </r>
  <r>
    <n v="1409"/>
    <x v="1150"/>
    <s v="Victoria"/>
    <x v="2"/>
    <x v="654"/>
    <n v="1"/>
    <n v="1299.99"/>
    <s v="Trek CrossRip 2 - 2018"/>
    <x v="6"/>
    <x v="2"/>
    <x v="4"/>
    <x v="2"/>
  </r>
  <r>
    <n v="1409"/>
    <x v="1150"/>
    <s v="Victoria"/>
    <x v="2"/>
    <x v="654"/>
    <n v="2"/>
    <n v="6399.98"/>
    <s v="Trek Domane SL 6 - 2018"/>
    <x v="6"/>
    <x v="2"/>
    <x v="4"/>
    <x v="2"/>
  </r>
  <r>
    <n v="1410"/>
    <x v="1377"/>
    <s v="Astoria"/>
    <x v="1"/>
    <x v="655"/>
    <n v="1"/>
    <n v="679.99"/>
    <s v="Electra Townie Original 21D EQ - 2017/2018"/>
    <x v="3"/>
    <x v="1"/>
    <x v="2"/>
    <x v="0"/>
  </r>
  <r>
    <n v="1410"/>
    <x v="1377"/>
    <s v="Astoria"/>
    <x v="1"/>
    <x v="655"/>
    <n v="2"/>
    <n v="9999.98"/>
    <s v="Trek Powerfly 7 FS - 2018"/>
    <x v="4"/>
    <x v="1"/>
    <x v="2"/>
    <x v="2"/>
  </r>
  <r>
    <n v="1410"/>
    <x v="1377"/>
    <s v="Astoria"/>
    <x v="1"/>
    <x v="655"/>
    <n v="2"/>
    <n v="9999.98"/>
    <s v="Trek Super Commuter+ 8S - 2018"/>
    <x v="4"/>
    <x v="1"/>
    <x v="2"/>
    <x v="2"/>
  </r>
  <r>
    <n v="1411"/>
    <x v="1378"/>
    <s v="San Jose"/>
    <x v="0"/>
    <x v="656"/>
    <n v="2"/>
    <n v="1499.98"/>
    <s v="Electra Townie Balloon 8D EQ Ladies' - 2016/2017/2018"/>
    <x v="3"/>
    <x v="0"/>
    <x v="0"/>
    <x v="0"/>
  </r>
  <r>
    <n v="1411"/>
    <x v="1378"/>
    <s v="San Jose"/>
    <x v="0"/>
    <x v="656"/>
    <n v="1"/>
    <n v="2999.99"/>
    <s v="Trek Conduit+ - 2016"/>
    <x v="4"/>
    <x v="0"/>
    <x v="0"/>
    <x v="2"/>
  </r>
  <r>
    <n v="1412"/>
    <x v="1379"/>
    <s v="Fresh Meadows"/>
    <x v="1"/>
    <x v="656"/>
    <n v="2"/>
    <n v="833.98"/>
    <s v="Sun Bicycles Cruz 7 - Women's - 2017"/>
    <x v="3"/>
    <x v="1"/>
    <x v="2"/>
    <x v="7"/>
  </r>
  <r>
    <n v="1412"/>
    <x v="1379"/>
    <s v="Fresh Meadows"/>
    <x v="1"/>
    <x v="656"/>
    <n v="2"/>
    <n v="1839.98"/>
    <s v="Trek Domane AL 3 Women's - 2018"/>
    <x v="6"/>
    <x v="1"/>
    <x v="2"/>
    <x v="2"/>
  </r>
  <r>
    <n v="1412"/>
    <x v="1379"/>
    <s v="Fresh Meadows"/>
    <x v="1"/>
    <x v="656"/>
    <n v="1"/>
    <n v="5299.99"/>
    <s v="Trek Fuel EX 9.8 27.5 Plus - 2017"/>
    <x v="2"/>
    <x v="1"/>
    <x v="2"/>
    <x v="2"/>
  </r>
  <r>
    <n v="1413"/>
    <x v="764"/>
    <s v="Houston"/>
    <x v="2"/>
    <x v="656"/>
    <n v="2"/>
    <n v="559.98"/>
    <s v="Electra Under-The-Sea 1 16&quot; - 2018"/>
    <x v="5"/>
    <x v="2"/>
    <x v="4"/>
    <x v="0"/>
  </r>
  <r>
    <n v="1414"/>
    <x v="1380"/>
    <s v="Plainview"/>
    <x v="1"/>
    <x v="657"/>
    <n v="2"/>
    <n v="739.98"/>
    <s v="Electra Sweet Ride 3i (20-inch) - Girls' - 2018"/>
    <x v="5"/>
    <x v="1"/>
    <x v="2"/>
    <x v="0"/>
  </r>
  <r>
    <n v="1414"/>
    <x v="1380"/>
    <s v="Plainview"/>
    <x v="1"/>
    <x v="657"/>
    <n v="2"/>
    <n v="5999.98"/>
    <s v="Trek Emonda SL 6 Disc - 2018"/>
    <x v="6"/>
    <x v="1"/>
    <x v="2"/>
    <x v="2"/>
  </r>
  <r>
    <n v="1415"/>
    <x v="1381"/>
    <s v="Glen Cove"/>
    <x v="1"/>
    <x v="657"/>
    <n v="1"/>
    <n v="659.99"/>
    <s v="Electra Townie Original 3i EQ - 2017/2018"/>
    <x v="0"/>
    <x v="1"/>
    <x v="2"/>
    <x v="0"/>
  </r>
  <r>
    <n v="1415"/>
    <x v="1381"/>
    <s v="Glen Cove"/>
    <x v="1"/>
    <x v="657"/>
    <n v="1"/>
    <n v="429"/>
    <s v="Pure Cycles Vine 8-Speed - 2016"/>
    <x v="0"/>
    <x v="1"/>
    <x v="2"/>
    <x v="4"/>
  </r>
  <r>
    <n v="1415"/>
    <x v="1381"/>
    <s v="Glen Cove"/>
    <x v="1"/>
    <x v="657"/>
    <n v="2"/>
    <n v="499.98"/>
    <s v="Strider Sport 16 - 2018"/>
    <x v="5"/>
    <x v="1"/>
    <x v="2"/>
    <x v="8"/>
  </r>
  <r>
    <n v="1415"/>
    <x v="1381"/>
    <s v="Glen Cove"/>
    <x v="1"/>
    <x v="657"/>
    <n v="2"/>
    <n v="3265.98"/>
    <s v="Surly Wednesday - 2017"/>
    <x v="2"/>
    <x v="1"/>
    <x v="2"/>
    <x v="1"/>
  </r>
  <r>
    <n v="1416"/>
    <x v="1382"/>
    <s v="Lake Jackson"/>
    <x v="2"/>
    <x v="657"/>
    <n v="2"/>
    <n v="1399.98"/>
    <s v="Electra Townie Commute 8D Ladies' - 2018"/>
    <x v="0"/>
    <x v="2"/>
    <x v="4"/>
    <x v="0"/>
  </r>
  <r>
    <n v="1416"/>
    <x v="1382"/>
    <s v="Lake Jackson"/>
    <x v="2"/>
    <x v="657"/>
    <n v="2"/>
    <n v="419.98"/>
    <s v="Haro Shredder 20 - 2017"/>
    <x v="5"/>
    <x v="2"/>
    <x v="4"/>
    <x v="6"/>
  </r>
  <r>
    <n v="1416"/>
    <x v="1382"/>
    <s v="Lake Jackson"/>
    <x v="2"/>
    <x v="657"/>
    <n v="1"/>
    <n v="3499.99"/>
    <s v="Trek XM700+ - 2018"/>
    <x v="4"/>
    <x v="2"/>
    <x v="4"/>
    <x v="2"/>
  </r>
  <r>
    <n v="1417"/>
    <x v="1383"/>
    <s v="Mountain View"/>
    <x v="0"/>
    <x v="658"/>
    <n v="2"/>
    <n v="1279.98"/>
    <s v="Electra Moto 3i - 2018"/>
    <x v="0"/>
    <x v="0"/>
    <x v="0"/>
    <x v="0"/>
  </r>
  <r>
    <n v="1418"/>
    <x v="1384"/>
    <s v="Ithaca"/>
    <x v="1"/>
    <x v="658"/>
    <n v="2"/>
    <n v="1359.98"/>
    <s v="Electra Townie Original 21D EQ Ladies' - 2018"/>
    <x v="0"/>
    <x v="1"/>
    <x v="1"/>
    <x v="0"/>
  </r>
  <r>
    <n v="1418"/>
    <x v="1384"/>
    <s v="Ithaca"/>
    <x v="1"/>
    <x v="658"/>
    <n v="2"/>
    <n v="4999.9799999999996"/>
    <s v="Trek Fuel EX 7 29 - 2018"/>
    <x v="2"/>
    <x v="1"/>
    <x v="1"/>
    <x v="2"/>
  </r>
  <r>
    <n v="1419"/>
    <x v="1385"/>
    <s v="Webster"/>
    <x v="1"/>
    <x v="658"/>
    <n v="1"/>
    <n v="899.99"/>
    <s v="Electra Daydreamer 3i Ladies' - 2018"/>
    <x v="0"/>
    <x v="1"/>
    <x v="1"/>
    <x v="0"/>
  </r>
  <r>
    <n v="1419"/>
    <x v="1385"/>
    <s v="Webster"/>
    <x v="1"/>
    <x v="658"/>
    <n v="2"/>
    <n v="1799.98"/>
    <s v="Electra Koa 3i Ladies' - 2018"/>
    <x v="0"/>
    <x v="1"/>
    <x v="1"/>
    <x v="0"/>
  </r>
  <r>
    <n v="1419"/>
    <x v="1385"/>
    <s v="Webster"/>
    <x v="1"/>
    <x v="658"/>
    <n v="1"/>
    <n v="1499"/>
    <s v="Surly Krampus - 2018"/>
    <x v="2"/>
    <x v="1"/>
    <x v="1"/>
    <x v="1"/>
  </r>
  <r>
    <n v="1420"/>
    <x v="1386"/>
    <s v="Howard Beach"/>
    <x v="1"/>
    <x v="658"/>
    <n v="1"/>
    <n v="1899"/>
    <s v="Surly ECR 27.5 - 2018"/>
    <x v="2"/>
    <x v="1"/>
    <x v="2"/>
    <x v="1"/>
  </r>
  <r>
    <n v="1420"/>
    <x v="1386"/>
    <s v="Howard Beach"/>
    <x v="1"/>
    <x v="658"/>
    <n v="1"/>
    <n v="2299.9899999999998"/>
    <s v="Trek Verve+ Lowstep - 2018"/>
    <x v="4"/>
    <x v="1"/>
    <x v="2"/>
    <x v="2"/>
  </r>
  <r>
    <n v="1420"/>
    <x v="1386"/>
    <s v="Howard Beach"/>
    <x v="1"/>
    <x v="658"/>
    <n v="2"/>
    <n v="6999.98"/>
    <s v="Trek XM700+ - 2018"/>
    <x v="4"/>
    <x v="1"/>
    <x v="2"/>
    <x v="2"/>
  </r>
  <r>
    <n v="1421"/>
    <x v="1387"/>
    <s v="Queensbury"/>
    <x v="1"/>
    <x v="659"/>
    <n v="2"/>
    <n v="559.98"/>
    <s v="Electra Water Lily 1 (16-inch) - Girl's - 2018"/>
    <x v="5"/>
    <x v="1"/>
    <x v="2"/>
    <x v="0"/>
  </r>
  <r>
    <n v="1422"/>
    <x v="1388"/>
    <s v="Amarillo"/>
    <x v="2"/>
    <x v="659"/>
    <n v="1"/>
    <n v="679.99"/>
    <s v="Electra Townie Original 21D EQ Ladies' - 2018"/>
    <x v="0"/>
    <x v="2"/>
    <x v="4"/>
    <x v="0"/>
  </r>
  <r>
    <n v="1422"/>
    <x v="1388"/>
    <s v="Amarillo"/>
    <x v="2"/>
    <x v="659"/>
    <n v="2"/>
    <n v="1523.98"/>
    <s v="Sun Bicycles Brickell Tandem CB - 2017"/>
    <x v="0"/>
    <x v="2"/>
    <x v="4"/>
    <x v="7"/>
  </r>
  <r>
    <n v="1422"/>
    <x v="1388"/>
    <s v="Amarillo"/>
    <x v="2"/>
    <x v="659"/>
    <n v="2"/>
    <n v="1839.98"/>
    <s v="Trek Domane AL 3 Women's - 2018"/>
    <x v="6"/>
    <x v="2"/>
    <x v="4"/>
    <x v="2"/>
  </r>
  <r>
    <n v="1423"/>
    <x v="1389"/>
    <s v="Campbell"/>
    <x v="0"/>
    <x v="660"/>
    <n v="1"/>
    <n v="449.99"/>
    <s v="Electra Townie Original 1 - 2018"/>
    <x v="3"/>
    <x v="0"/>
    <x v="0"/>
    <x v="0"/>
  </r>
  <r>
    <n v="1423"/>
    <x v="1389"/>
    <s v="Campbell"/>
    <x v="0"/>
    <x v="660"/>
    <n v="1"/>
    <n v="749.99"/>
    <s v="Electra White Water 3i - 2018"/>
    <x v="0"/>
    <x v="0"/>
    <x v="0"/>
    <x v="0"/>
  </r>
  <r>
    <n v="1423"/>
    <x v="1389"/>
    <s v="Campbell"/>
    <x v="0"/>
    <x v="660"/>
    <n v="1"/>
    <n v="416.99"/>
    <s v="Sun Bicycles Atlas X-Type - 2017"/>
    <x v="0"/>
    <x v="0"/>
    <x v="0"/>
    <x v="7"/>
  </r>
  <r>
    <n v="1423"/>
    <x v="1389"/>
    <s v="Campbell"/>
    <x v="0"/>
    <x v="660"/>
    <n v="2"/>
    <n v="979.98"/>
    <s v="Trek Marlin 5 - 2018"/>
    <x v="2"/>
    <x v="0"/>
    <x v="0"/>
    <x v="2"/>
  </r>
  <r>
    <n v="1424"/>
    <x v="1390"/>
    <s v="San Lorenzo"/>
    <x v="0"/>
    <x v="661"/>
    <n v="2"/>
    <n v="9999.98"/>
    <s v="Trek Remedy 9.8 27.5 - 2018"/>
    <x v="2"/>
    <x v="0"/>
    <x v="0"/>
    <x v="2"/>
  </r>
  <r>
    <n v="1425"/>
    <x v="1391"/>
    <s v="Newburgh"/>
    <x v="1"/>
    <x v="661"/>
    <n v="2"/>
    <n v="639.98"/>
    <s v="Electra Cruiser 7D (24-Inch) Ladies' - 2016/2018"/>
    <x v="0"/>
    <x v="1"/>
    <x v="1"/>
    <x v="0"/>
  </r>
  <r>
    <n v="1425"/>
    <x v="1391"/>
    <s v="Newburgh"/>
    <x v="1"/>
    <x v="661"/>
    <n v="1"/>
    <n v="209.99"/>
    <s v="Haro Shredder 20 Girls - 2017"/>
    <x v="5"/>
    <x v="1"/>
    <x v="1"/>
    <x v="6"/>
  </r>
  <r>
    <n v="1425"/>
    <x v="1391"/>
    <s v="Newburgh"/>
    <x v="1"/>
    <x v="661"/>
    <n v="1"/>
    <n v="89.99"/>
    <s v="Strider Classic 12 Balance Bike - 2018"/>
    <x v="5"/>
    <x v="1"/>
    <x v="1"/>
    <x v="8"/>
  </r>
  <r>
    <n v="1425"/>
    <x v="1391"/>
    <s v="Newburgh"/>
    <x v="1"/>
    <x v="661"/>
    <n v="2"/>
    <n v="3599.98"/>
    <s v="Trek Domane ALR 5 Disc - 2018"/>
    <x v="6"/>
    <x v="1"/>
    <x v="1"/>
    <x v="2"/>
  </r>
  <r>
    <n v="1425"/>
    <x v="1391"/>
    <s v="Newburgh"/>
    <x v="1"/>
    <x v="661"/>
    <n v="2"/>
    <n v="6399.98"/>
    <s v="Trek Domane SL Disc Frameset - 2017"/>
    <x v="6"/>
    <x v="1"/>
    <x v="1"/>
    <x v="2"/>
  </r>
  <r>
    <n v="1426"/>
    <x v="1392"/>
    <s v="Rochester"/>
    <x v="1"/>
    <x v="661"/>
    <n v="1"/>
    <n v="319.99"/>
    <s v="Electra Cruiser 7D (24-Inch) Ladies' - 2016/2018"/>
    <x v="5"/>
    <x v="1"/>
    <x v="1"/>
    <x v="0"/>
  </r>
  <r>
    <n v="1426"/>
    <x v="1392"/>
    <s v="Rochester"/>
    <x v="1"/>
    <x v="661"/>
    <n v="1"/>
    <n v="749.99"/>
    <s v="Electra Queen of Hearts 3i - 2018"/>
    <x v="0"/>
    <x v="1"/>
    <x v="1"/>
    <x v="0"/>
  </r>
  <r>
    <n v="1426"/>
    <x v="1392"/>
    <s v="Rochester"/>
    <x v="1"/>
    <x v="661"/>
    <n v="2"/>
    <n v="1199.98"/>
    <s v="Electra Townie Original 7D EQ - Women's - 2016"/>
    <x v="0"/>
    <x v="1"/>
    <x v="1"/>
    <x v="0"/>
  </r>
  <r>
    <n v="1427"/>
    <x v="1393"/>
    <s v="Ballston Spa"/>
    <x v="1"/>
    <x v="661"/>
    <n v="2"/>
    <n v="859.98"/>
    <s v="Electra Cruiser Lux 1 Ladies' - 2018"/>
    <x v="0"/>
    <x v="1"/>
    <x v="1"/>
    <x v="0"/>
  </r>
  <r>
    <n v="1427"/>
    <x v="1393"/>
    <s v="Ballston Spa"/>
    <x v="1"/>
    <x v="661"/>
    <n v="2"/>
    <n v="3098"/>
    <s v="Surly Straggler 650b - 2018"/>
    <x v="6"/>
    <x v="1"/>
    <x v="1"/>
    <x v="1"/>
  </r>
  <r>
    <n v="1427"/>
    <x v="1393"/>
    <s v="Ballston Spa"/>
    <x v="1"/>
    <x v="661"/>
    <n v="1"/>
    <n v="2999.99"/>
    <s v="Trek Remedy 7 27.5 - 2018"/>
    <x v="2"/>
    <x v="1"/>
    <x v="1"/>
    <x v="2"/>
  </r>
  <r>
    <n v="1428"/>
    <x v="1394"/>
    <s v="Franklin Square"/>
    <x v="1"/>
    <x v="662"/>
    <n v="2"/>
    <n v="1799.98"/>
    <s v="Electra Super Moto 8i - 2018"/>
    <x v="0"/>
    <x v="1"/>
    <x v="2"/>
    <x v="0"/>
  </r>
  <r>
    <n v="1428"/>
    <x v="1394"/>
    <s v="Franklin Square"/>
    <x v="1"/>
    <x v="662"/>
    <n v="1"/>
    <n v="469.99"/>
    <s v="Surly Big Fat Dummy Frameset - 2018"/>
    <x v="2"/>
    <x v="1"/>
    <x v="2"/>
    <x v="1"/>
  </r>
  <r>
    <n v="1428"/>
    <x v="1394"/>
    <s v="Franklin Square"/>
    <x v="1"/>
    <x v="662"/>
    <n v="1"/>
    <n v="2499.9899999999998"/>
    <s v="Surly Karate Monkey 27.5+ Frameset - 2017"/>
    <x v="2"/>
    <x v="1"/>
    <x v="2"/>
    <x v="1"/>
  </r>
  <r>
    <n v="1428"/>
    <x v="1394"/>
    <s v="Franklin Square"/>
    <x v="1"/>
    <x v="662"/>
    <n v="2"/>
    <n v="5599.98"/>
    <s v="Trek Neko+ - 2018"/>
    <x v="4"/>
    <x v="1"/>
    <x v="2"/>
    <x v="2"/>
  </r>
  <r>
    <n v="1428"/>
    <x v="1394"/>
    <s v="Franklin Square"/>
    <x v="1"/>
    <x v="662"/>
    <n v="2"/>
    <n v="6999.98"/>
    <s v="Trek XM700+ - 2018"/>
    <x v="4"/>
    <x v="1"/>
    <x v="2"/>
    <x v="2"/>
  </r>
  <r>
    <n v="1429"/>
    <x v="1395"/>
    <s v="Astoria"/>
    <x v="1"/>
    <x v="662"/>
    <n v="2"/>
    <n v="1319.98"/>
    <s v="Electra Amsterdam Original 3i - 2015/2017"/>
    <x v="0"/>
    <x v="1"/>
    <x v="1"/>
    <x v="0"/>
  </r>
  <r>
    <n v="1430"/>
    <x v="1396"/>
    <s v="Lindenhurst"/>
    <x v="1"/>
    <x v="663"/>
    <n v="1"/>
    <n v="319.99"/>
    <s v="Electra Cruiser 7D (24-Inch) Ladies' - 2016/2018"/>
    <x v="5"/>
    <x v="1"/>
    <x v="2"/>
    <x v="0"/>
  </r>
  <r>
    <n v="1430"/>
    <x v="1396"/>
    <s v="Lindenhurst"/>
    <x v="1"/>
    <x v="663"/>
    <n v="1"/>
    <n v="319.99"/>
    <s v="Electra Cruiser 7D Ladies' - 2016/2018"/>
    <x v="0"/>
    <x v="1"/>
    <x v="2"/>
    <x v="0"/>
  </r>
  <r>
    <n v="1431"/>
    <x v="1397"/>
    <s v="Webster"/>
    <x v="1"/>
    <x v="664"/>
    <n v="1"/>
    <n v="749.99"/>
    <s v="Electra Townie Balloon 3i EQ - 2017/2018"/>
    <x v="0"/>
    <x v="1"/>
    <x v="1"/>
    <x v="0"/>
  </r>
  <r>
    <n v="1431"/>
    <x v="1397"/>
    <s v="Webster"/>
    <x v="1"/>
    <x v="664"/>
    <n v="1"/>
    <n v="2999.99"/>
    <s v="Electra Townie Commute Go! Ladies' - 2018"/>
    <x v="0"/>
    <x v="1"/>
    <x v="1"/>
    <x v="0"/>
  </r>
  <r>
    <n v="1431"/>
    <x v="1397"/>
    <s v="Webster"/>
    <x v="1"/>
    <x v="664"/>
    <n v="1"/>
    <n v="749.99"/>
    <s v="Surly Ogre Frameset - 2017"/>
    <x v="6"/>
    <x v="1"/>
    <x v="1"/>
    <x v="1"/>
  </r>
  <r>
    <n v="1431"/>
    <x v="1397"/>
    <s v="Webster"/>
    <x v="1"/>
    <x v="664"/>
    <n v="1"/>
    <n v="3999.99"/>
    <s v="Trek Boone 7 Disc - 2018"/>
    <x v="1"/>
    <x v="1"/>
    <x v="1"/>
    <x v="2"/>
  </r>
  <r>
    <n v="1432"/>
    <x v="1398"/>
    <s v="Lindenhurst"/>
    <x v="1"/>
    <x v="664"/>
    <n v="1"/>
    <n v="1899"/>
    <s v="Surly ECR - 2018"/>
    <x v="6"/>
    <x v="1"/>
    <x v="1"/>
    <x v="1"/>
  </r>
  <r>
    <n v="1433"/>
    <x v="1399"/>
    <s v="Pittsford"/>
    <x v="1"/>
    <x v="664"/>
    <n v="1"/>
    <n v="249.99"/>
    <s v="Strider Sport 16 - 2018"/>
    <x v="5"/>
    <x v="1"/>
    <x v="2"/>
    <x v="8"/>
  </r>
  <r>
    <n v="1434"/>
    <x v="1400"/>
    <s v="Ithaca"/>
    <x v="1"/>
    <x v="665"/>
    <n v="2"/>
    <n v="859.98"/>
    <s v="Electra Cruiser Lux 1 - 2016/2018"/>
    <x v="0"/>
    <x v="1"/>
    <x v="1"/>
    <x v="0"/>
  </r>
  <r>
    <n v="1434"/>
    <x v="1400"/>
    <s v="Ithaca"/>
    <x v="1"/>
    <x v="665"/>
    <n v="2"/>
    <n v="559.98"/>
    <s v="Electra Starship 1 16&quot; - 2018"/>
    <x v="5"/>
    <x v="1"/>
    <x v="1"/>
    <x v="0"/>
  </r>
  <r>
    <n v="1434"/>
    <x v="1400"/>
    <s v="Ithaca"/>
    <x v="1"/>
    <x v="665"/>
    <n v="1"/>
    <n v="2999.99"/>
    <s v="Electra Townie Commute Go! - 2018"/>
    <x v="4"/>
    <x v="1"/>
    <x v="1"/>
    <x v="0"/>
  </r>
  <r>
    <n v="1434"/>
    <x v="1400"/>
    <s v="Ithaca"/>
    <x v="1"/>
    <x v="665"/>
    <n v="2"/>
    <n v="9999.98"/>
    <s v="Trek Powerfly 8 FS Plus - 2017"/>
    <x v="4"/>
    <x v="1"/>
    <x v="1"/>
    <x v="2"/>
  </r>
  <r>
    <n v="1435"/>
    <x v="1401"/>
    <s v="Mount Vernon"/>
    <x v="1"/>
    <x v="665"/>
    <n v="1"/>
    <n v="799.99"/>
    <s v="Electra Townie Balloon 3i EQ Ladies' - 2018"/>
    <x v="0"/>
    <x v="1"/>
    <x v="1"/>
    <x v="0"/>
  </r>
  <r>
    <n v="1435"/>
    <x v="1401"/>
    <s v="Mount Vernon"/>
    <x v="1"/>
    <x v="665"/>
    <n v="1"/>
    <n v="1559.99"/>
    <s v="Sun Bicycles ElectroLite - 2017"/>
    <x v="4"/>
    <x v="1"/>
    <x v="1"/>
    <x v="7"/>
  </r>
  <r>
    <n v="1435"/>
    <x v="1401"/>
    <s v="Mount Vernon"/>
    <x v="1"/>
    <x v="665"/>
    <n v="2"/>
    <n v="3199.98"/>
    <s v="Trek Stache 5 - 2018"/>
    <x v="2"/>
    <x v="1"/>
    <x v="1"/>
    <x v="2"/>
  </r>
  <r>
    <n v="1435"/>
    <x v="1401"/>
    <s v="Mount Vernon"/>
    <x v="1"/>
    <x v="665"/>
    <n v="1"/>
    <n v="999.99"/>
    <s v="Trek X-Caliber 8 - 2017"/>
    <x v="2"/>
    <x v="1"/>
    <x v="1"/>
    <x v="2"/>
  </r>
  <r>
    <n v="1436"/>
    <x v="1402"/>
    <s v="Rosedale"/>
    <x v="1"/>
    <x v="665"/>
    <n v="2"/>
    <n v="1119.98"/>
    <s v="Electra Townie Original 21D Ladies' - 2018"/>
    <x v="0"/>
    <x v="1"/>
    <x v="1"/>
    <x v="0"/>
  </r>
  <r>
    <n v="1437"/>
    <x v="1403"/>
    <s v="Palos Verdes Peninsula"/>
    <x v="0"/>
    <x v="666"/>
    <n v="2"/>
    <n v="3199.98"/>
    <s v="Trek Stache 5 - 2018"/>
    <x v="2"/>
    <x v="0"/>
    <x v="0"/>
    <x v="2"/>
  </r>
  <r>
    <n v="1438"/>
    <x v="1404"/>
    <s v="Oceanside"/>
    <x v="1"/>
    <x v="666"/>
    <n v="2"/>
    <n v="2199.98"/>
    <s v="Electra Amsterdam Fashion 7i Ladies' - 2017"/>
    <x v="0"/>
    <x v="1"/>
    <x v="1"/>
    <x v="0"/>
  </r>
  <r>
    <n v="1438"/>
    <x v="1404"/>
    <s v="Oceanside"/>
    <x v="1"/>
    <x v="666"/>
    <n v="1"/>
    <n v="959.99"/>
    <s v="Electra Delivery 3i - 2016/2017/2018"/>
    <x v="0"/>
    <x v="1"/>
    <x v="1"/>
    <x v="0"/>
  </r>
  <r>
    <n v="1438"/>
    <x v="1404"/>
    <s v="Oceanside"/>
    <x v="1"/>
    <x v="666"/>
    <n v="1"/>
    <n v="2599"/>
    <s v="Heller Shagamaw GX1 - 2018"/>
    <x v="2"/>
    <x v="1"/>
    <x v="1"/>
    <x v="5"/>
  </r>
  <r>
    <n v="1438"/>
    <x v="1404"/>
    <s v="Oceanside"/>
    <x v="1"/>
    <x v="666"/>
    <n v="2"/>
    <n v="5599.98"/>
    <s v="Trek Dual Sport+ - 2018"/>
    <x v="4"/>
    <x v="1"/>
    <x v="1"/>
    <x v="2"/>
  </r>
  <r>
    <n v="1438"/>
    <x v="1404"/>
    <s v="Oceanside"/>
    <x v="1"/>
    <x v="666"/>
    <n v="1"/>
    <n v="4999.99"/>
    <s v="Trek Remedy 9.8 27.5 - 2018"/>
    <x v="2"/>
    <x v="1"/>
    <x v="1"/>
    <x v="2"/>
  </r>
  <r>
    <n v="1439"/>
    <x v="1405"/>
    <s v="Plainview"/>
    <x v="1"/>
    <x v="666"/>
    <n v="2"/>
    <n v="979.98"/>
    <s v="Electra Townie Original 7D - 2017"/>
    <x v="3"/>
    <x v="1"/>
    <x v="2"/>
    <x v="0"/>
  </r>
  <r>
    <n v="1439"/>
    <x v="1405"/>
    <s v="Plainview"/>
    <x v="1"/>
    <x v="666"/>
    <n v="1"/>
    <n v="89.99"/>
    <s v="Strider Classic 12 Balance Bike - 2018"/>
    <x v="5"/>
    <x v="1"/>
    <x v="2"/>
    <x v="8"/>
  </r>
  <r>
    <n v="1439"/>
    <x v="1405"/>
    <s v="Plainview"/>
    <x v="1"/>
    <x v="666"/>
    <n v="1"/>
    <n v="7499.99"/>
    <s v="Trek Domane SLR 8 Disc - 2018"/>
    <x v="6"/>
    <x v="1"/>
    <x v="2"/>
    <x v="2"/>
  </r>
  <r>
    <n v="1439"/>
    <x v="1405"/>
    <s v="Plainview"/>
    <x v="1"/>
    <x v="666"/>
    <n v="1"/>
    <n v="2299.9899999999998"/>
    <s v="Trek Fuel EX 5 27.5 Plus - 2017"/>
    <x v="2"/>
    <x v="1"/>
    <x v="2"/>
    <x v="2"/>
  </r>
  <r>
    <n v="1440"/>
    <x v="1406"/>
    <s v="Sugar Land"/>
    <x v="2"/>
    <x v="666"/>
    <n v="1"/>
    <n v="416.99"/>
    <s v="Sun Bicycles Cruz 7 - Women's - 2017"/>
    <x v="3"/>
    <x v="2"/>
    <x v="4"/>
    <x v="7"/>
  </r>
  <r>
    <n v="1440"/>
    <x v="1406"/>
    <s v="Sugar Land"/>
    <x v="2"/>
    <x v="666"/>
    <n v="2"/>
    <n v="501.98"/>
    <s v="Sun Bicycles Revolutions 24 - Girl's - 2017"/>
    <x v="0"/>
    <x v="2"/>
    <x v="4"/>
    <x v="7"/>
  </r>
  <r>
    <n v="1440"/>
    <x v="1406"/>
    <s v="Sugar Land"/>
    <x v="2"/>
    <x v="666"/>
    <n v="1"/>
    <n v="4499.99"/>
    <s v="Trek CrossRip+ - 2018"/>
    <x v="4"/>
    <x v="2"/>
    <x v="4"/>
    <x v="2"/>
  </r>
  <r>
    <n v="1440"/>
    <x v="1406"/>
    <s v="Sugar Land"/>
    <x v="2"/>
    <x v="666"/>
    <n v="2"/>
    <n v="1499.98"/>
    <s v="Trek Domane AL 2 - 2018"/>
    <x v="6"/>
    <x v="2"/>
    <x v="4"/>
    <x v="2"/>
  </r>
  <r>
    <n v="1440"/>
    <x v="1406"/>
    <s v="Sugar Land"/>
    <x v="2"/>
    <x v="666"/>
    <n v="2"/>
    <n v="1499.98"/>
    <s v="Trek Marlin 7 - 2017/2018"/>
    <x v="2"/>
    <x v="2"/>
    <x v="4"/>
    <x v="2"/>
  </r>
  <r>
    <n v="1441"/>
    <x v="1407"/>
    <s v="San Angelo"/>
    <x v="2"/>
    <x v="666"/>
    <n v="2"/>
    <n v="1399.98"/>
    <s v="Electra Townie Commute 8D Ladies' - 2018"/>
    <x v="0"/>
    <x v="2"/>
    <x v="4"/>
    <x v="0"/>
  </r>
  <r>
    <n v="1441"/>
    <x v="1407"/>
    <s v="San Angelo"/>
    <x v="2"/>
    <x v="666"/>
    <n v="1"/>
    <n v="1409.99"/>
    <s v="Haro SR 1.3 - 2017"/>
    <x v="2"/>
    <x v="2"/>
    <x v="4"/>
    <x v="6"/>
  </r>
  <r>
    <n v="1441"/>
    <x v="1407"/>
    <s v="San Angelo"/>
    <x v="2"/>
    <x v="666"/>
    <n v="1"/>
    <n v="469.99"/>
    <s v="Surly Ice Cream Truck Frameset - 2016"/>
    <x v="2"/>
    <x v="2"/>
    <x v="4"/>
    <x v="1"/>
  </r>
  <r>
    <n v="1442"/>
    <x v="1408"/>
    <s v="Freeport"/>
    <x v="1"/>
    <x v="667"/>
    <n v="1"/>
    <n v="269.99"/>
    <s v="Electra Cruiser 1 Ladies' - 2018"/>
    <x v="0"/>
    <x v="1"/>
    <x v="2"/>
    <x v="0"/>
  </r>
  <r>
    <n v="1442"/>
    <x v="1408"/>
    <s v="Freeport"/>
    <x v="1"/>
    <x v="667"/>
    <n v="1"/>
    <n v="4499.99"/>
    <s v="Trek Emonda SLR 6 - 2018"/>
    <x v="6"/>
    <x v="1"/>
    <x v="2"/>
    <x v="2"/>
  </r>
  <r>
    <n v="1442"/>
    <x v="1408"/>
    <s v="Freeport"/>
    <x v="1"/>
    <x v="667"/>
    <n v="2"/>
    <n v="419.98"/>
    <s v="Trek Precaliber 16 Girl's - 2018"/>
    <x v="5"/>
    <x v="1"/>
    <x v="2"/>
    <x v="2"/>
  </r>
  <r>
    <n v="1443"/>
    <x v="1409"/>
    <s v="Long Beach"/>
    <x v="1"/>
    <x v="667"/>
    <n v="2"/>
    <n v="679.98"/>
    <s v="Electra Townie 7D (20-inch) - Boys' - 2017"/>
    <x v="5"/>
    <x v="1"/>
    <x v="2"/>
    <x v="0"/>
  </r>
  <r>
    <n v="1443"/>
    <x v="1409"/>
    <s v="Long Beach"/>
    <x v="1"/>
    <x v="667"/>
    <n v="1"/>
    <n v="1999.99"/>
    <s v="Trek Emonda S 5 - 2017"/>
    <x v="6"/>
    <x v="1"/>
    <x v="2"/>
    <x v="2"/>
  </r>
  <r>
    <n v="1443"/>
    <x v="1409"/>
    <s v="Long Beach"/>
    <x v="1"/>
    <x v="667"/>
    <n v="1"/>
    <n v="4499.99"/>
    <s v="Trek Emonda SLR 6 - 2018"/>
    <x v="6"/>
    <x v="1"/>
    <x v="2"/>
    <x v="2"/>
  </r>
  <r>
    <n v="1444"/>
    <x v="1410"/>
    <s v="Auburn"/>
    <x v="1"/>
    <x v="667"/>
    <n v="2"/>
    <n v="3798"/>
    <s v="Surly ECR 27.5 - 2018"/>
    <x v="2"/>
    <x v="1"/>
    <x v="1"/>
    <x v="1"/>
  </r>
  <r>
    <n v="1444"/>
    <x v="1410"/>
    <s v="Auburn"/>
    <x v="1"/>
    <x v="667"/>
    <n v="1"/>
    <n v="209.99"/>
    <s v="Trek Precaliber 16 Girls - 2017"/>
    <x v="5"/>
    <x v="1"/>
    <x v="1"/>
    <x v="2"/>
  </r>
  <r>
    <n v="1445"/>
    <x v="1411"/>
    <s v="Scarsdale"/>
    <x v="1"/>
    <x v="668"/>
    <n v="2"/>
    <n v="1279.98"/>
    <s v="Electra Moto 3i - 2018"/>
    <x v="0"/>
    <x v="1"/>
    <x v="2"/>
    <x v="0"/>
  </r>
  <r>
    <n v="1445"/>
    <x v="1411"/>
    <s v="Scarsdale"/>
    <x v="1"/>
    <x v="668"/>
    <n v="1"/>
    <n v="875.99"/>
    <s v="Surly Steamroller - 2017"/>
    <x v="6"/>
    <x v="1"/>
    <x v="2"/>
    <x v="1"/>
  </r>
  <r>
    <n v="1445"/>
    <x v="1411"/>
    <s v="Scarsdale"/>
    <x v="1"/>
    <x v="668"/>
    <n v="2"/>
    <n v="1999.98"/>
    <s v="Trek Farley Carbon Frameset - 2018"/>
    <x v="2"/>
    <x v="1"/>
    <x v="2"/>
    <x v="2"/>
  </r>
  <r>
    <n v="1446"/>
    <x v="1412"/>
    <s v="Schenectady"/>
    <x v="1"/>
    <x v="668"/>
    <n v="1"/>
    <n v="319.99"/>
    <s v="Electra Cruiser 7D (24-Inch) Ladies' - 2016/2018"/>
    <x v="0"/>
    <x v="1"/>
    <x v="1"/>
    <x v="0"/>
  </r>
  <r>
    <n v="1446"/>
    <x v="1412"/>
    <s v="Schenectady"/>
    <x v="1"/>
    <x v="668"/>
    <n v="2"/>
    <n v="1279.98"/>
    <s v="Electra Cruiser Lux Fat Tire 7D - 2018"/>
    <x v="0"/>
    <x v="1"/>
    <x v="1"/>
    <x v="0"/>
  </r>
  <r>
    <n v="1446"/>
    <x v="1412"/>
    <s v="Schenectady"/>
    <x v="1"/>
    <x v="668"/>
    <n v="2"/>
    <n v="1799.98"/>
    <s v="Electra Daydreamer 3i Ladies' - 2018"/>
    <x v="0"/>
    <x v="1"/>
    <x v="1"/>
    <x v="0"/>
  </r>
  <r>
    <n v="1447"/>
    <x v="1413"/>
    <s v="Pleasanton"/>
    <x v="0"/>
    <x v="669"/>
    <n v="1"/>
    <n v="5499.99"/>
    <s v="Trek Domane SL 8 Disc - 2018"/>
    <x v="6"/>
    <x v="0"/>
    <x v="3"/>
    <x v="2"/>
  </r>
  <r>
    <n v="1448"/>
    <x v="1414"/>
    <s v="Brentwood"/>
    <x v="1"/>
    <x v="669"/>
    <n v="1"/>
    <n v="749.99"/>
    <s v="Electra Townie Balloon 8D EQ Ladies' - 2016/2017/2018"/>
    <x v="0"/>
    <x v="1"/>
    <x v="1"/>
    <x v="0"/>
  </r>
  <r>
    <n v="1449"/>
    <x v="1415"/>
    <s v="Woodside"/>
    <x v="1"/>
    <x v="669"/>
    <n v="2"/>
    <n v="539.98"/>
    <s v="Electra Girl's Hawaii 1 (16-inch) - 2015/2016"/>
    <x v="0"/>
    <x v="1"/>
    <x v="2"/>
    <x v="0"/>
  </r>
  <r>
    <n v="1449"/>
    <x v="1415"/>
    <s v="Woodside"/>
    <x v="1"/>
    <x v="669"/>
    <n v="2"/>
    <n v="1599.98"/>
    <s v="Electra Townie Balloon 3i EQ Ladies' - 2018"/>
    <x v="0"/>
    <x v="1"/>
    <x v="2"/>
    <x v="0"/>
  </r>
  <r>
    <n v="1449"/>
    <x v="1415"/>
    <s v="Woodside"/>
    <x v="1"/>
    <x v="669"/>
    <n v="2"/>
    <n v="5999.98"/>
    <s v="Electra Townie Commute Go! Ladies' - 2018"/>
    <x v="0"/>
    <x v="1"/>
    <x v="2"/>
    <x v="0"/>
  </r>
  <r>
    <n v="1449"/>
    <x v="1415"/>
    <s v="Woodside"/>
    <x v="1"/>
    <x v="669"/>
    <n v="1"/>
    <n v="2699.99"/>
    <s v="Trek Domane S 6 - 2017"/>
    <x v="6"/>
    <x v="1"/>
    <x v="2"/>
    <x v="2"/>
  </r>
  <r>
    <n v="1449"/>
    <x v="1415"/>
    <s v="Woodside"/>
    <x v="1"/>
    <x v="669"/>
    <n v="1"/>
    <n v="2299.9899999999998"/>
    <s v="Trek Emonda ALR 6 - 2018"/>
    <x v="6"/>
    <x v="1"/>
    <x v="2"/>
    <x v="2"/>
  </r>
  <r>
    <n v="1450"/>
    <x v="1416"/>
    <s v="Uniondale"/>
    <x v="1"/>
    <x v="670"/>
    <n v="2"/>
    <n v="1799.98"/>
    <s v="Electra Koa 3i Ladies' - 2018"/>
    <x v="0"/>
    <x v="1"/>
    <x v="2"/>
    <x v="0"/>
  </r>
  <r>
    <n v="1450"/>
    <x v="1416"/>
    <s v="Uniondale"/>
    <x v="1"/>
    <x v="670"/>
    <n v="1"/>
    <n v="489.99"/>
    <s v="Electra Straight 8 3i (20-inch) - Boy's - 2017"/>
    <x v="5"/>
    <x v="1"/>
    <x v="2"/>
    <x v="0"/>
  </r>
  <r>
    <n v="1450"/>
    <x v="1416"/>
    <s v="Uniondale"/>
    <x v="1"/>
    <x v="670"/>
    <n v="1"/>
    <n v="559.99"/>
    <s v="Electra Townie Original 21D - 2018"/>
    <x v="3"/>
    <x v="1"/>
    <x v="2"/>
    <x v="0"/>
  </r>
  <r>
    <n v="1450"/>
    <x v="1416"/>
    <s v="Uniondale"/>
    <x v="1"/>
    <x v="670"/>
    <n v="2"/>
    <n v="5999.98"/>
    <s v="Trek Crockett 7 Disc - 2018"/>
    <x v="1"/>
    <x v="1"/>
    <x v="2"/>
    <x v="2"/>
  </r>
  <r>
    <n v="1450"/>
    <x v="1416"/>
    <s v="Uniondale"/>
    <x v="1"/>
    <x v="670"/>
    <n v="2"/>
    <n v="6399.98"/>
    <s v="Trek Domane ALR Frameset - 2018"/>
    <x v="6"/>
    <x v="1"/>
    <x v="2"/>
    <x v="2"/>
  </r>
  <r>
    <n v="1451"/>
    <x v="1417"/>
    <s v="Howard Beach"/>
    <x v="1"/>
    <x v="670"/>
    <n v="1"/>
    <n v="1469.99"/>
    <s v="Trek Ticket S Frame - 2018"/>
    <x v="2"/>
    <x v="1"/>
    <x v="1"/>
    <x v="2"/>
  </r>
  <r>
    <n v="1452"/>
    <x v="1418"/>
    <s v="Oxnard"/>
    <x v="0"/>
    <x v="671"/>
    <n v="1"/>
    <n v="899.99"/>
    <s v="Electra Daydreamer 3i Ladies' - 2018"/>
    <x v="0"/>
    <x v="0"/>
    <x v="3"/>
    <x v="0"/>
  </r>
  <r>
    <n v="1452"/>
    <x v="1418"/>
    <s v="Oxnard"/>
    <x v="0"/>
    <x v="671"/>
    <n v="2"/>
    <n v="599.98"/>
    <s v="Electra Sugar Skulls 1 (20-inch) - Girl's - 2017"/>
    <x v="5"/>
    <x v="0"/>
    <x v="3"/>
    <x v="0"/>
  </r>
  <r>
    <n v="1452"/>
    <x v="1418"/>
    <s v="Oxnard"/>
    <x v="0"/>
    <x v="671"/>
    <n v="2"/>
    <n v="833.98"/>
    <s v="Sun Bicycles Cruz 7 - Women's - 2017"/>
    <x v="3"/>
    <x v="0"/>
    <x v="3"/>
    <x v="7"/>
  </r>
  <r>
    <n v="1452"/>
    <x v="1418"/>
    <s v="Oxnard"/>
    <x v="0"/>
    <x v="671"/>
    <n v="2"/>
    <n v="299.98"/>
    <s v="Trek Girl's Kickster - 2017"/>
    <x v="5"/>
    <x v="0"/>
    <x v="3"/>
    <x v="2"/>
  </r>
  <r>
    <n v="1453"/>
    <x v="1419"/>
    <s v="Encino"/>
    <x v="0"/>
    <x v="671"/>
    <n v="2"/>
    <n v="419.98"/>
    <s v="Trek Precaliber 16 Boys - 2017"/>
    <x v="5"/>
    <x v="0"/>
    <x v="3"/>
    <x v="2"/>
  </r>
  <r>
    <n v="1454"/>
    <x v="1420"/>
    <s v="Liverpool"/>
    <x v="1"/>
    <x v="671"/>
    <n v="1"/>
    <n v="319.99"/>
    <s v="Electra Heartchya 1 (20-inch) - Girl's - 2018"/>
    <x v="5"/>
    <x v="1"/>
    <x v="1"/>
    <x v="0"/>
  </r>
  <r>
    <n v="1454"/>
    <x v="1420"/>
    <s v="Liverpool"/>
    <x v="1"/>
    <x v="671"/>
    <n v="2"/>
    <n v="1099.98"/>
    <s v="Haro Flightline Two 26 Plus - 2017"/>
    <x v="2"/>
    <x v="1"/>
    <x v="1"/>
    <x v="6"/>
  </r>
  <r>
    <n v="1454"/>
    <x v="1420"/>
    <s v="Liverpool"/>
    <x v="1"/>
    <x v="671"/>
    <n v="2"/>
    <n v="1665.98"/>
    <s v="Sun Bicycles Spider 3i - 2017"/>
    <x v="2"/>
    <x v="1"/>
    <x v="1"/>
    <x v="7"/>
  </r>
  <r>
    <n v="1454"/>
    <x v="1420"/>
    <s v="Liverpool"/>
    <x v="1"/>
    <x v="671"/>
    <n v="1"/>
    <n v="1499"/>
    <s v="Surly Krampus - 2018"/>
    <x v="2"/>
    <x v="1"/>
    <x v="1"/>
    <x v="1"/>
  </r>
  <r>
    <n v="1455"/>
    <x v="1421"/>
    <s v="Commack"/>
    <x v="1"/>
    <x v="671"/>
    <n v="2"/>
    <n v="679.98"/>
    <s v="Electra Townie 7D (20-inch) - Boys' - 2017"/>
    <x v="5"/>
    <x v="1"/>
    <x v="1"/>
    <x v="0"/>
  </r>
  <r>
    <n v="1455"/>
    <x v="1421"/>
    <s v="Commack"/>
    <x v="1"/>
    <x v="671"/>
    <n v="1"/>
    <n v="749.99"/>
    <s v="Electra Townie Balloon 3i EQ - 2017/2018"/>
    <x v="0"/>
    <x v="1"/>
    <x v="1"/>
    <x v="0"/>
  </r>
  <r>
    <n v="1456"/>
    <x v="1422"/>
    <s v="Valley Stream"/>
    <x v="1"/>
    <x v="671"/>
    <n v="1"/>
    <n v="639.99"/>
    <s v="Electra Townie Original 3i EQ Ladies' - 2018"/>
    <x v="0"/>
    <x v="1"/>
    <x v="2"/>
    <x v="0"/>
  </r>
  <r>
    <n v="1456"/>
    <x v="1422"/>
    <s v="Valley Stream"/>
    <x v="1"/>
    <x v="671"/>
    <n v="1"/>
    <n v="469.99"/>
    <s v="Surly Big Fat Dummy Frameset - 2018"/>
    <x v="2"/>
    <x v="1"/>
    <x v="2"/>
    <x v="1"/>
  </r>
  <r>
    <n v="1456"/>
    <x v="1422"/>
    <s v="Valley Stream"/>
    <x v="1"/>
    <x v="671"/>
    <n v="2"/>
    <n v="319.98"/>
    <s v="Trek Kickster - 2018"/>
    <x v="5"/>
    <x v="1"/>
    <x v="2"/>
    <x v="2"/>
  </r>
  <r>
    <n v="1456"/>
    <x v="1422"/>
    <s v="Valley Stream"/>
    <x v="1"/>
    <x v="671"/>
    <n v="2"/>
    <n v="5599.98"/>
    <s v="Trek Lift+ - 2018"/>
    <x v="4"/>
    <x v="1"/>
    <x v="2"/>
    <x v="2"/>
  </r>
  <r>
    <n v="1456"/>
    <x v="1422"/>
    <s v="Valley Stream"/>
    <x v="1"/>
    <x v="671"/>
    <n v="1"/>
    <n v="289.99"/>
    <s v="Trek Precaliber 20 6-speed Boy's - 2018"/>
    <x v="5"/>
    <x v="1"/>
    <x v="2"/>
    <x v="2"/>
  </r>
  <r>
    <n v="1457"/>
    <x v="1423"/>
    <s v="Freeport"/>
    <x v="1"/>
    <x v="671"/>
    <n v="1"/>
    <n v="470.99"/>
    <s v="Sun Bicycles Drifter 7 - Women's - 2017"/>
    <x v="3"/>
    <x v="1"/>
    <x v="1"/>
    <x v="7"/>
  </r>
  <r>
    <n v="1457"/>
    <x v="1423"/>
    <s v="Freeport"/>
    <x v="1"/>
    <x v="671"/>
    <n v="2"/>
    <n v="4999.9799999999996"/>
    <s v="Trek Domane SL 5 Disc Women's - 2018"/>
    <x v="6"/>
    <x v="1"/>
    <x v="1"/>
    <x v="2"/>
  </r>
  <r>
    <n v="1457"/>
    <x v="1423"/>
    <s v="Freeport"/>
    <x v="1"/>
    <x v="671"/>
    <n v="1"/>
    <n v="159.99"/>
    <s v="Trek Kickster - 2018"/>
    <x v="5"/>
    <x v="1"/>
    <x v="1"/>
    <x v="2"/>
  </r>
  <r>
    <n v="1457"/>
    <x v="1423"/>
    <s v="Freeport"/>
    <x v="1"/>
    <x v="671"/>
    <n v="1"/>
    <n v="489.99"/>
    <s v="Trek Marlin 5 - 2018"/>
    <x v="2"/>
    <x v="1"/>
    <x v="1"/>
    <x v="2"/>
  </r>
  <r>
    <n v="1458"/>
    <x v="1424"/>
    <s v="Rowlett"/>
    <x v="2"/>
    <x v="671"/>
    <n v="1"/>
    <n v="549.99"/>
    <s v="Electra Townie Original 21D - 2016"/>
    <x v="0"/>
    <x v="2"/>
    <x v="4"/>
    <x v="0"/>
  </r>
  <r>
    <n v="1458"/>
    <x v="1424"/>
    <s v="Rowlett"/>
    <x v="2"/>
    <x v="671"/>
    <n v="2"/>
    <n v="639.98"/>
    <s v="Electra Treasure 1 20&quot; - 2018"/>
    <x v="5"/>
    <x v="2"/>
    <x v="4"/>
    <x v="0"/>
  </r>
  <r>
    <n v="1458"/>
    <x v="1424"/>
    <s v="Rowlett"/>
    <x v="2"/>
    <x v="671"/>
    <n v="2"/>
    <n v="1295.98"/>
    <s v="Sun Bicycles Biscayne Tandem CB - 2017"/>
    <x v="0"/>
    <x v="2"/>
    <x v="4"/>
    <x v="7"/>
  </r>
  <r>
    <n v="1458"/>
    <x v="1424"/>
    <s v="Rowlett"/>
    <x v="2"/>
    <x v="671"/>
    <n v="1"/>
    <n v="533.99"/>
    <s v="Sun Bicycles Streamway 7 - 2017"/>
    <x v="3"/>
    <x v="2"/>
    <x v="4"/>
    <x v="7"/>
  </r>
  <r>
    <n v="1459"/>
    <x v="75"/>
    <s v="Port Washington"/>
    <x v="1"/>
    <x v="672"/>
    <n v="1"/>
    <n v="1259.9000000000001"/>
    <s v="Electra Amsterdam Royal 8i - 2017/2018"/>
    <x v="0"/>
    <x v="1"/>
    <x v="2"/>
    <x v="0"/>
  </r>
  <r>
    <n v="1460"/>
    <x v="1425"/>
    <s v="Mount Vernon"/>
    <x v="1"/>
    <x v="672"/>
    <n v="1"/>
    <n v="299.99"/>
    <s v="Electra Girl's Hawaii 1 16&quot; - 2017"/>
    <x v="0"/>
    <x v="1"/>
    <x v="2"/>
    <x v="0"/>
  </r>
  <r>
    <n v="1460"/>
    <x v="1425"/>
    <s v="Mount Vernon"/>
    <x v="1"/>
    <x v="672"/>
    <n v="1"/>
    <n v="749.99"/>
    <s v="Surly ECR Frameset - 2018"/>
    <x v="6"/>
    <x v="1"/>
    <x v="2"/>
    <x v="1"/>
  </r>
  <r>
    <n v="1460"/>
    <x v="1425"/>
    <s v="Mount Vernon"/>
    <x v="1"/>
    <x v="672"/>
    <n v="2"/>
    <n v="1999.98"/>
    <s v="Trek Farley Carbon Frameset - 2018"/>
    <x v="2"/>
    <x v="1"/>
    <x v="2"/>
    <x v="2"/>
  </r>
  <r>
    <n v="1460"/>
    <x v="1425"/>
    <s v="Mount Vernon"/>
    <x v="1"/>
    <x v="672"/>
    <n v="1"/>
    <n v="4499.99"/>
    <s v="Trek Powerfly 5 FS - 2018"/>
    <x v="4"/>
    <x v="1"/>
    <x v="2"/>
    <x v="2"/>
  </r>
  <r>
    <n v="1460"/>
    <x v="1425"/>
    <s v="Mount Vernon"/>
    <x v="1"/>
    <x v="672"/>
    <n v="2"/>
    <n v="7999.98"/>
    <s v="Trek Slash 8 27.5 - 2016"/>
    <x v="2"/>
    <x v="1"/>
    <x v="2"/>
    <x v="2"/>
  </r>
  <r>
    <n v="1461"/>
    <x v="1426"/>
    <s v="Spring Valley"/>
    <x v="1"/>
    <x v="673"/>
    <n v="2"/>
    <n v="1399.98"/>
    <s v="Electra Townie Commute 8D Ladies' - 2018"/>
    <x v="0"/>
    <x v="1"/>
    <x v="1"/>
    <x v="0"/>
  </r>
  <r>
    <n v="1461"/>
    <x v="1426"/>
    <s v="Spring Valley"/>
    <x v="1"/>
    <x v="673"/>
    <n v="1"/>
    <n v="1499.99"/>
    <s v="Trek Emonda S 4 - 2017"/>
    <x v="6"/>
    <x v="1"/>
    <x v="1"/>
    <x v="2"/>
  </r>
  <r>
    <n v="1462"/>
    <x v="1427"/>
    <s v="Depew"/>
    <x v="1"/>
    <x v="673"/>
    <n v="1"/>
    <n v="529.99"/>
    <s v="Electra Cruiser Lux 3i - 2018"/>
    <x v="0"/>
    <x v="1"/>
    <x v="1"/>
    <x v="0"/>
  </r>
  <r>
    <n v="1462"/>
    <x v="1427"/>
    <s v="Depew"/>
    <x v="1"/>
    <x v="673"/>
    <n v="1"/>
    <n v="369.99"/>
    <s v="Electra Tiger Shark 3i (20-inch) - Boys' - 2018"/>
    <x v="5"/>
    <x v="1"/>
    <x v="1"/>
    <x v="0"/>
  </r>
  <r>
    <n v="1462"/>
    <x v="1427"/>
    <s v="Depew"/>
    <x v="1"/>
    <x v="673"/>
    <n v="1"/>
    <n v="2999.99"/>
    <s v="Electra Townie Commute Go! - 2018"/>
    <x v="0"/>
    <x v="1"/>
    <x v="1"/>
    <x v="0"/>
  </r>
  <r>
    <n v="1462"/>
    <x v="1427"/>
    <s v="Depew"/>
    <x v="1"/>
    <x v="673"/>
    <n v="1"/>
    <n v="499.99"/>
    <s v="Electra Townie Original 7D - 2015/2016"/>
    <x v="3"/>
    <x v="1"/>
    <x v="1"/>
    <x v="0"/>
  </r>
  <r>
    <n v="1462"/>
    <x v="1427"/>
    <s v="Depew"/>
    <x v="1"/>
    <x v="673"/>
    <n v="1"/>
    <n v="89.99"/>
    <s v="Strider Classic 12 Balance Bike - 2018"/>
    <x v="5"/>
    <x v="1"/>
    <x v="1"/>
    <x v="8"/>
  </r>
  <r>
    <n v="1463"/>
    <x v="1428"/>
    <s v="Astoria"/>
    <x v="1"/>
    <x v="674"/>
    <n v="1"/>
    <n v="1549"/>
    <s v="Surly Straggler - 2018"/>
    <x v="6"/>
    <x v="1"/>
    <x v="2"/>
    <x v="1"/>
  </r>
  <r>
    <n v="1463"/>
    <x v="1428"/>
    <s v="Astoria"/>
    <x v="1"/>
    <x v="674"/>
    <n v="2"/>
    <n v="12999.98"/>
    <s v="Trek Silque SLR 8 Women's - 2017"/>
    <x v="6"/>
    <x v="1"/>
    <x v="2"/>
    <x v="2"/>
  </r>
  <r>
    <n v="1464"/>
    <x v="1429"/>
    <s v="Canandaigua"/>
    <x v="1"/>
    <x v="675"/>
    <n v="2"/>
    <n v="833.98"/>
    <s v="Sun Bicycles Cruz 7 - Women's - 2017"/>
    <x v="3"/>
    <x v="1"/>
    <x v="2"/>
    <x v="7"/>
  </r>
  <r>
    <n v="1464"/>
    <x v="1429"/>
    <s v="Canandaigua"/>
    <x v="1"/>
    <x v="675"/>
    <n v="1"/>
    <n v="1499"/>
    <s v="Surly Krampus - 2018"/>
    <x v="2"/>
    <x v="1"/>
    <x v="2"/>
    <x v="1"/>
  </r>
  <r>
    <n v="1464"/>
    <x v="1429"/>
    <s v="Canandaigua"/>
    <x v="1"/>
    <x v="675"/>
    <n v="2"/>
    <n v="4999.9799999999996"/>
    <s v="Trek 1120 - 2018"/>
    <x v="6"/>
    <x v="1"/>
    <x v="2"/>
    <x v="2"/>
  </r>
  <r>
    <n v="1464"/>
    <x v="1429"/>
    <s v="Canandaigua"/>
    <x v="1"/>
    <x v="675"/>
    <n v="2"/>
    <n v="3099.98"/>
    <s v="Trek Domane ALR 4 Disc Women's - 2018"/>
    <x v="6"/>
    <x v="1"/>
    <x v="2"/>
    <x v="2"/>
  </r>
  <r>
    <n v="1465"/>
    <x v="1430"/>
    <s v="Coram"/>
    <x v="1"/>
    <x v="676"/>
    <n v="2"/>
    <n v="1319.98"/>
    <s v="Electra Amsterdam Original 3i - 2015/2017"/>
    <x v="0"/>
    <x v="1"/>
    <x v="2"/>
    <x v="0"/>
  </r>
  <r>
    <n v="1466"/>
    <x v="1431"/>
    <s v="Oxnard"/>
    <x v="0"/>
    <x v="677"/>
    <n v="2"/>
    <n v="1799.98"/>
    <s v="Electra Townie Commute 27D Ladies - 2018"/>
    <x v="3"/>
    <x v="0"/>
    <x v="3"/>
    <x v="0"/>
  </r>
  <r>
    <n v="1466"/>
    <x v="1431"/>
    <s v="Oxnard"/>
    <x v="0"/>
    <x v="677"/>
    <n v="1"/>
    <n v="2999.99"/>
    <s v="Electra Townie Commute Go! - 2018"/>
    <x v="0"/>
    <x v="0"/>
    <x v="3"/>
    <x v="0"/>
  </r>
  <r>
    <n v="1466"/>
    <x v="1431"/>
    <s v="Oxnard"/>
    <x v="0"/>
    <x v="677"/>
    <n v="2"/>
    <n v="2698"/>
    <s v="Surly Pack Rat - 2018"/>
    <x v="6"/>
    <x v="0"/>
    <x v="3"/>
    <x v="1"/>
  </r>
  <r>
    <n v="1466"/>
    <x v="1431"/>
    <s v="Oxnard"/>
    <x v="0"/>
    <x v="677"/>
    <n v="2"/>
    <n v="2999.98"/>
    <s v="Trek Stache 5 - 2017"/>
    <x v="2"/>
    <x v="0"/>
    <x v="3"/>
    <x v="2"/>
  </r>
  <r>
    <n v="1467"/>
    <x v="1432"/>
    <s v="Plainview"/>
    <x v="1"/>
    <x v="677"/>
    <n v="1"/>
    <n v="449"/>
    <s v="Pure Cycles Western 3-Speed - Women's - 2015/2016"/>
    <x v="0"/>
    <x v="1"/>
    <x v="2"/>
    <x v="4"/>
  </r>
  <r>
    <n v="1467"/>
    <x v="1432"/>
    <s v="Plainview"/>
    <x v="1"/>
    <x v="677"/>
    <n v="1"/>
    <n v="3199.99"/>
    <s v="Trek Fuel EX 8 29 - 2018"/>
    <x v="2"/>
    <x v="1"/>
    <x v="2"/>
    <x v="2"/>
  </r>
  <r>
    <n v="1467"/>
    <x v="1432"/>
    <s v="Plainview"/>
    <x v="1"/>
    <x v="677"/>
    <n v="2"/>
    <n v="739.98"/>
    <s v="Trek Precaliber 24 21-speed Girl's - 2018"/>
    <x v="5"/>
    <x v="1"/>
    <x v="2"/>
    <x v="2"/>
  </r>
  <r>
    <n v="1468"/>
    <x v="1433"/>
    <s v="Redondo Beach"/>
    <x v="0"/>
    <x v="678"/>
    <n v="1"/>
    <n v="4999.99"/>
    <s v="Trek Madone 9.2 - 2017"/>
    <x v="6"/>
    <x v="0"/>
    <x v="0"/>
    <x v="2"/>
  </r>
  <r>
    <n v="1468"/>
    <x v="1433"/>
    <s v="Redondo Beach"/>
    <x v="0"/>
    <x v="678"/>
    <n v="1"/>
    <n v="199.99"/>
    <s v="Trek Precaliber 12 Boy's - 2018"/>
    <x v="5"/>
    <x v="0"/>
    <x v="0"/>
    <x v="2"/>
  </r>
  <r>
    <n v="1468"/>
    <x v="1433"/>
    <s v="Redondo Beach"/>
    <x v="0"/>
    <x v="678"/>
    <n v="2"/>
    <n v="11999.98"/>
    <s v="Trek Silque SLR 7 Women's - 2017"/>
    <x v="6"/>
    <x v="0"/>
    <x v="0"/>
    <x v="2"/>
  </r>
  <r>
    <n v="1469"/>
    <x v="1434"/>
    <s v="Garland"/>
    <x v="2"/>
    <x v="678"/>
    <n v="2"/>
    <n v="1599.98"/>
    <s v="Electra Glam Punk 3i Ladies' - 2017"/>
    <x v="0"/>
    <x v="2"/>
    <x v="4"/>
    <x v="0"/>
  </r>
  <r>
    <n v="1469"/>
    <x v="1434"/>
    <s v="Garland"/>
    <x v="2"/>
    <x v="678"/>
    <n v="2"/>
    <n v="1699.98"/>
    <s v="Electra Relic 3i - 2018"/>
    <x v="0"/>
    <x v="2"/>
    <x v="4"/>
    <x v="0"/>
  </r>
  <r>
    <n v="1469"/>
    <x v="1434"/>
    <s v="Garland"/>
    <x v="2"/>
    <x v="678"/>
    <n v="2"/>
    <n v="979.98"/>
    <s v="Electra Townie 3i EQ (20-inch) - Boys' - 2017"/>
    <x v="5"/>
    <x v="2"/>
    <x v="4"/>
    <x v="0"/>
  </r>
  <r>
    <n v="1469"/>
    <x v="1434"/>
    <s v="Garland"/>
    <x v="2"/>
    <x v="678"/>
    <n v="1"/>
    <n v="2499.9899999999998"/>
    <s v="Trek Domane SL 5 Disc - 2018"/>
    <x v="6"/>
    <x v="2"/>
    <x v="4"/>
    <x v="2"/>
  </r>
  <r>
    <n v="1470"/>
    <x v="1435"/>
    <s v="Jamaica"/>
    <x v="1"/>
    <x v="679"/>
    <n v="1"/>
    <n v="279.99"/>
    <s v="Electra Straight 8 1 (16-inch) - Boy's - 2018"/>
    <x v="5"/>
    <x v="1"/>
    <x v="2"/>
    <x v="0"/>
  </r>
  <r>
    <n v="1470"/>
    <x v="1435"/>
    <s v="Jamaica"/>
    <x v="1"/>
    <x v="679"/>
    <n v="2"/>
    <n v="5999.98"/>
    <s v="Electra Townie Commute Go! Ladies' - 2018"/>
    <x v="0"/>
    <x v="1"/>
    <x v="2"/>
    <x v="0"/>
  </r>
  <r>
    <n v="1470"/>
    <x v="1435"/>
    <s v="Jamaica"/>
    <x v="1"/>
    <x v="679"/>
    <n v="2"/>
    <n v="941.98"/>
    <s v="Sun Bicycles Drifter 7 - 2017"/>
    <x v="3"/>
    <x v="1"/>
    <x v="2"/>
    <x v="7"/>
  </r>
  <r>
    <n v="1471"/>
    <x v="1436"/>
    <s v="Schenectady"/>
    <x v="1"/>
    <x v="679"/>
    <n v="2"/>
    <n v="5199.9799999999996"/>
    <s v="Trek Domane S 5 Disc - 2017"/>
    <x v="6"/>
    <x v="1"/>
    <x v="2"/>
    <x v="2"/>
  </r>
  <r>
    <n v="1471"/>
    <x v="1436"/>
    <s v="Schenectady"/>
    <x v="1"/>
    <x v="679"/>
    <n v="1"/>
    <n v="1799.99"/>
    <s v="Trek Procaliber 6 - 2018"/>
    <x v="2"/>
    <x v="1"/>
    <x v="2"/>
    <x v="2"/>
  </r>
  <r>
    <n v="1472"/>
    <x v="1437"/>
    <s v="Amityville"/>
    <x v="1"/>
    <x v="680"/>
    <n v="1"/>
    <n v="799.99"/>
    <s v="Electra Townie Balloon 3i EQ Ladies' - 2018"/>
    <x v="3"/>
    <x v="1"/>
    <x v="1"/>
    <x v="0"/>
  </r>
  <r>
    <n v="1472"/>
    <x v="1437"/>
    <s v="Amityville"/>
    <x v="1"/>
    <x v="680"/>
    <n v="1"/>
    <n v="109.99"/>
    <s v="Sun Bicycles Lil Kitt'n - 2017"/>
    <x v="5"/>
    <x v="1"/>
    <x v="1"/>
    <x v="7"/>
  </r>
  <r>
    <n v="1473"/>
    <x v="1438"/>
    <s v="Apple Valley"/>
    <x v="0"/>
    <x v="681"/>
    <n v="1"/>
    <n v="489.99"/>
    <s v="Electra Townie Original 7D - 2017"/>
    <x v="3"/>
    <x v="0"/>
    <x v="0"/>
    <x v="0"/>
  </r>
  <r>
    <n v="1473"/>
    <x v="1438"/>
    <s v="Apple Valley"/>
    <x v="0"/>
    <x v="681"/>
    <n v="2"/>
    <n v="219.98"/>
    <s v="Sun Bicycles Lil Kitt'n - 2017"/>
    <x v="5"/>
    <x v="0"/>
    <x v="0"/>
    <x v="7"/>
  </r>
  <r>
    <n v="1474"/>
    <x v="1439"/>
    <s v="Vista"/>
    <x v="0"/>
    <x v="681"/>
    <n v="1"/>
    <n v="899.99"/>
    <s v="Electra Townie Balloon 7i EQ - 2018"/>
    <x v="3"/>
    <x v="0"/>
    <x v="3"/>
    <x v="0"/>
  </r>
  <r>
    <n v="1474"/>
    <x v="1439"/>
    <s v="Vista"/>
    <x v="0"/>
    <x v="681"/>
    <n v="1"/>
    <n v="999.99"/>
    <s v="Trek Farley Carbon Frameset - 2018"/>
    <x v="2"/>
    <x v="0"/>
    <x v="3"/>
    <x v="2"/>
  </r>
  <r>
    <n v="1475"/>
    <x v="1440"/>
    <s v="West Hempstead"/>
    <x v="1"/>
    <x v="681"/>
    <n v="2"/>
    <n v="1799.98"/>
    <s v="Electra Townie Balloon 7i EQ - 2018"/>
    <x v="0"/>
    <x v="1"/>
    <x v="1"/>
    <x v="0"/>
  </r>
  <r>
    <n v="1475"/>
    <x v="1440"/>
    <s v="West Hempstead"/>
    <x v="1"/>
    <x v="681"/>
    <n v="2"/>
    <n v="1799.98"/>
    <s v="Electra Townie Balloon 7i EQ Ladies' - 2017/2018"/>
    <x v="3"/>
    <x v="1"/>
    <x v="1"/>
    <x v="0"/>
  </r>
  <r>
    <n v="1475"/>
    <x v="1440"/>
    <s v="West Hempstead"/>
    <x v="1"/>
    <x v="681"/>
    <n v="2"/>
    <n v="1199.98"/>
    <s v="Electra Townie Original 7D EQ Ladies' - 2017/2018"/>
    <x v="0"/>
    <x v="1"/>
    <x v="1"/>
    <x v="0"/>
  </r>
  <r>
    <n v="1475"/>
    <x v="1440"/>
    <s v="West Hempstead"/>
    <x v="1"/>
    <x v="681"/>
    <n v="2"/>
    <n v="3798"/>
    <s v="Surly ECR - 2018"/>
    <x v="6"/>
    <x v="1"/>
    <x v="1"/>
    <x v="1"/>
  </r>
  <r>
    <n v="1476"/>
    <x v="1441"/>
    <s v="Baldwinsville"/>
    <x v="1"/>
    <x v="682"/>
    <n v="1"/>
    <n v="2799.99"/>
    <s v="Electra Loft Go! 8i - 2018"/>
    <x v="4"/>
    <x v="1"/>
    <x v="2"/>
    <x v="0"/>
  </r>
  <r>
    <n v="1476"/>
    <x v="1441"/>
    <s v="Baldwinsville"/>
    <x v="1"/>
    <x v="682"/>
    <n v="2"/>
    <n v="579.98"/>
    <s v="Strider Strider 20 Sport - 2018"/>
    <x v="5"/>
    <x v="1"/>
    <x v="2"/>
    <x v="8"/>
  </r>
  <r>
    <n v="1476"/>
    <x v="1441"/>
    <s v="Baldwinsville"/>
    <x v="1"/>
    <x v="682"/>
    <n v="2"/>
    <n v="6399.98"/>
    <s v="Trek Fuel EX 8 29 XT - 2018"/>
    <x v="2"/>
    <x v="1"/>
    <x v="2"/>
    <x v="2"/>
  </r>
  <r>
    <n v="1476"/>
    <x v="1441"/>
    <s v="Baldwinsville"/>
    <x v="1"/>
    <x v="682"/>
    <n v="1"/>
    <n v="5299.99"/>
    <s v="Trek Fuel EX 9.8 27.5 Plus - 2017"/>
    <x v="2"/>
    <x v="1"/>
    <x v="2"/>
    <x v="2"/>
  </r>
  <r>
    <n v="1476"/>
    <x v="1441"/>
    <s v="Baldwinsville"/>
    <x v="1"/>
    <x v="682"/>
    <n v="2"/>
    <n v="699.98"/>
    <s v="Trek Precaliber 24 (21-Speed) - Girls - 2017"/>
    <x v="5"/>
    <x v="1"/>
    <x v="2"/>
    <x v="2"/>
  </r>
  <r>
    <n v="1477"/>
    <x v="1442"/>
    <s v="Farmingdale"/>
    <x v="1"/>
    <x v="682"/>
    <n v="2"/>
    <n v="3098"/>
    <s v="Surly Straggler - 2018"/>
    <x v="1"/>
    <x v="1"/>
    <x v="1"/>
    <x v="1"/>
  </r>
  <r>
    <n v="1478"/>
    <x v="1443"/>
    <s v="Elmhurst"/>
    <x v="1"/>
    <x v="682"/>
    <n v="2"/>
    <n v="979.98"/>
    <s v="Electra Townie 3i EQ (20-inch) - Boys' - 2017"/>
    <x v="5"/>
    <x v="1"/>
    <x v="1"/>
    <x v="0"/>
  </r>
  <r>
    <n v="1478"/>
    <x v="1443"/>
    <s v="Elmhurst"/>
    <x v="1"/>
    <x v="682"/>
    <n v="1"/>
    <n v="999.99"/>
    <s v="Trek Farley Carbon Frameset - 2018"/>
    <x v="2"/>
    <x v="1"/>
    <x v="1"/>
    <x v="2"/>
  </r>
  <r>
    <n v="1479"/>
    <x v="1083"/>
    <s v="Hollis"/>
    <x v="1"/>
    <x v="683"/>
    <n v="1"/>
    <n v="899.99"/>
    <s v="Electra Townie Commute 27D - 2018"/>
    <x v="0"/>
    <x v="1"/>
    <x v="2"/>
    <x v="0"/>
  </r>
  <r>
    <n v="1479"/>
    <x v="1083"/>
    <s v="Hollis"/>
    <x v="1"/>
    <x v="683"/>
    <n v="1"/>
    <n v="2999.99"/>
    <s v="Electra Townie Commute Go! Ladies' - 2018"/>
    <x v="0"/>
    <x v="1"/>
    <x v="2"/>
    <x v="0"/>
  </r>
  <r>
    <n v="1480"/>
    <x v="623"/>
    <s v="Sunnyside"/>
    <x v="1"/>
    <x v="683"/>
    <n v="2"/>
    <n v="1319.98"/>
    <s v="Electra Amsterdam Original 3i Ladies' - 2017"/>
    <x v="0"/>
    <x v="1"/>
    <x v="2"/>
    <x v="0"/>
  </r>
  <r>
    <n v="1480"/>
    <x v="623"/>
    <s v="Sunnyside"/>
    <x v="1"/>
    <x v="683"/>
    <n v="2"/>
    <n v="1919.98"/>
    <s v="Electra Delivery 3i - 2016/2017/2018"/>
    <x v="0"/>
    <x v="1"/>
    <x v="2"/>
    <x v="0"/>
  </r>
  <r>
    <n v="1480"/>
    <x v="623"/>
    <s v="Sunnyside"/>
    <x v="1"/>
    <x v="683"/>
    <n v="2"/>
    <n v="1499.98"/>
    <s v="Electra Townie Balloon 8D EQ Ladies' - 2016/2017/2018"/>
    <x v="3"/>
    <x v="1"/>
    <x v="2"/>
    <x v="0"/>
  </r>
  <r>
    <n v="1480"/>
    <x v="623"/>
    <s v="Sunnyside"/>
    <x v="1"/>
    <x v="683"/>
    <n v="2"/>
    <n v="419.98"/>
    <s v="Haro Shredder 20 - 2017"/>
    <x v="5"/>
    <x v="1"/>
    <x v="2"/>
    <x v="6"/>
  </r>
  <r>
    <n v="1481"/>
    <x v="536"/>
    <s v="East Elmhurst"/>
    <x v="1"/>
    <x v="683"/>
    <n v="2"/>
    <n v="1499.98"/>
    <s v="Surly Ogre Frameset - 2017"/>
    <x v="6"/>
    <x v="1"/>
    <x v="1"/>
    <x v="1"/>
  </r>
  <r>
    <n v="1481"/>
    <x v="536"/>
    <s v="East Elmhurst"/>
    <x v="1"/>
    <x v="683"/>
    <n v="1"/>
    <n v="919.99"/>
    <s v="Trek Stache Carbon Frameset - 2018"/>
    <x v="2"/>
    <x v="1"/>
    <x v="1"/>
    <x v="2"/>
  </r>
  <r>
    <n v="1482"/>
    <x v="5"/>
    <s v="Baldwinsville"/>
    <x v="1"/>
    <x v="683"/>
    <n v="1"/>
    <n v="1499.99"/>
    <s v="Trek Emonda S 4 - 2017"/>
    <x v="6"/>
    <x v="1"/>
    <x v="2"/>
    <x v="2"/>
  </r>
  <r>
    <n v="1482"/>
    <x v="5"/>
    <s v="Baldwinsville"/>
    <x v="1"/>
    <x v="683"/>
    <n v="1"/>
    <n v="4999.99"/>
    <s v="Trek Fuel EX 9.8 29 - 2017"/>
    <x v="2"/>
    <x v="1"/>
    <x v="2"/>
    <x v="2"/>
  </r>
  <r>
    <n v="1482"/>
    <x v="5"/>
    <s v="Baldwinsville"/>
    <x v="1"/>
    <x v="683"/>
    <n v="2"/>
    <n v="9999.98"/>
    <s v="Trek Madone 9.2 - 2017"/>
    <x v="6"/>
    <x v="1"/>
    <x v="2"/>
    <x v="2"/>
  </r>
  <r>
    <n v="1482"/>
    <x v="5"/>
    <s v="Baldwinsville"/>
    <x v="1"/>
    <x v="683"/>
    <n v="1"/>
    <n v="489.99"/>
    <s v="Trek Marlin 5 - 2018"/>
    <x v="2"/>
    <x v="1"/>
    <x v="2"/>
    <x v="2"/>
  </r>
  <r>
    <n v="1482"/>
    <x v="5"/>
    <s v="Baldwinsville"/>
    <x v="1"/>
    <x v="683"/>
    <n v="2"/>
    <n v="9999.98"/>
    <s v="Trek Super Commuter+ 8S - 2018"/>
    <x v="4"/>
    <x v="1"/>
    <x v="2"/>
    <x v="2"/>
  </r>
  <r>
    <n v="1483"/>
    <x v="1370"/>
    <s v="Plattsburgh"/>
    <x v="1"/>
    <x v="684"/>
    <n v="2"/>
    <n v="1359.98"/>
    <s v="Electra Townie Original 21D EQ - 2017/2018"/>
    <x v="0"/>
    <x v="1"/>
    <x v="2"/>
    <x v="0"/>
  </r>
  <r>
    <n v="1483"/>
    <x v="1370"/>
    <s v="Plattsburgh"/>
    <x v="1"/>
    <x v="684"/>
    <n v="1"/>
    <n v="489.99"/>
    <s v="Trek Superfly 24 - 2017/2018"/>
    <x v="5"/>
    <x v="1"/>
    <x v="2"/>
    <x v="2"/>
  </r>
  <r>
    <n v="1484"/>
    <x v="1441"/>
    <s v="Baldwinsville"/>
    <x v="1"/>
    <x v="684"/>
    <n v="2"/>
    <n v="1359.98"/>
    <s v="Electra Townie Original 21D EQ - 2017/2018"/>
    <x v="3"/>
    <x v="1"/>
    <x v="1"/>
    <x v="0"/>
  </r>
  <r>
    <n v="1484"/>
    <x v="1441"/>
    <s v="Baldwinsville"/>
    <x v="1"/>
    <x v="684"/>
    <n v="2"/>
    <n v="639.98"/>
    <s v="Electra Treasure 1 20&quot; - 2018"/>
    <x v="5"/>
    <x v="1"/>
    <x v="1"/>
    <x v="0"/>
  </r>
  <r>
    <n v="1484"/>
    <x v="1441"/>
    <s v="Baldwinsville"/>
    <x v="1"/>
    <x v="684"/>
    <n v="2"/>
    <n v="6999.98"/>
    <s v="Trek Domane SL 6 - 2017"/>
    <x v="6"/>
    <x v="1"/>
    <x v="1"/>
    <x v="2"/>
  </r>
  <r>
    <n v="1485"/>
    <x v="220"/>
    <s v="Merrick"/>
    <x v="1"/>
    <x v="684"/>
    <n v="2"/>
    <n v="4999.9799999999996"/>
    <s v="Surly Troll Frameset - 2018"/>
    <x v="2"/>
    <x v="1"/>
    <x v="2"/>
    <x v="1"/>
  </r>
  <r>
    <n v="1485"/>
    <x v="220"/>
    <s v="Merrick"/>
    <x v="1"/>
    <x v="684"/>
    <n v="1"/>
    <n v="319.99"/>
    <s v="Trek Precaliber 24 (7-Speed) - Boys - 2018"/>
    <x v="5"/>
    <x v="1"/>
    <x v="2"/>
    <x v="2"/>
  </r>
  <r>
    <n v="1486"/>
    <x v="128"/>
    <s v="Lindenhurst"/>
    <x v="1"/>
    <x v="684"/>
    <n v="1"/>
    <n v="489.99"/>
    <s v="Electra Straight 8 3i (20-inch) - Boy's - 2017"/>
    <x v="5"/>
    <x v="1"/>
    <x v="2"/>
    <x v="0"/>
  </r>
  <r>
    <n v="1486"/>
    <x v="128"/>
    <s v="Lindenhurst"/>
    <x v="1"/>
    <x v="684"/>
    <n v="2"/>
    <n v="3119.98"/>
    <s v="Sun Bicycles ElectroLite - 2017"/>
    <x v="4"/>
    <x v="1"/>
    <x v="2"/>
    <x v="7"/>
  </r>
  <r>
    <n v="1486"/>
    <x v="128"/>
    <s v="Lindenhurst"/>
    <x v="1"/>
    <x v="684"/>
    <n v="1"/>
    <n v="489.99"/>
    <s v="Trek Marlin 5 - 2018"/>
    <x v="2"/>
    <x v="1"/>
    <x v="2"/>
    <x v="2"/>
  </r>
  <r>
    <n v="1486"/>
    <x v="128"/>
    <s v="Lindenhurst"/>
    <x v="1"/>
    <x v="684"/>
    <n v="1"/>
    <n v="199.99"/>
    <s v="Trek Precaliber 12 Boy's - 2018"/>
    <x v="5"/>
    <x v="1"/>
    <x v="2"/>
    <x v="2"/>
  </r>
  <r>
    <n v="1487"/>
    <x v="566"/>
    <s v="Palos Verdes Peninsula"/>
    <x v="0"/>
    <x v="685"/>
    <n v="2"/>
    <n v="699.98"/>
    <s v="Electra Moto 3i (20-inch) - Boy's - 2017"/>
    <x v="5"/>
    <x v="0"/>
    <x v="3"/>
    <x v="0"/>
  </r>
  <r>
    <n v="1487"/>
    <x v="566"/>
    <s v="Palos Verdes Peninsula"/>
    <x v="0"/>
    <x v="685"/>
    <n v="1"/>
    <n v="2999.99"/>
    <s v="Electra Townie Commute Go! - 2018"/>
    <x v="4"/>
    <x v="0"/>
    <x v="3"/>
    <x v="0"/>
  </r>
  <r>
    <n v="1487"/>
    <x v="566"/>
    <s v="Palos Verdes Peninsula"/>
    <x v="0"/>
    <x v="685"/>
    <n v="2"/>
    <n v="3099.98"/>
    <s v="Trek Domane ALR 4 Disc Women's - 2018"/>
    <x v="6"/>
    <x v="0"/>
    <x v="3"/>
    <x v="2"/>
  </r>
  <r>
    <n v="1487"/>
    <x v="566"/>
    <s v="Palos Verdes Peninsula"/>
    <x v="0"/>
    <x v="685"/>
    <n v="1"/>
    <n v="4499.99"/>
    <s v="Trek Emonda SLR 6 - 2018"/>
    <x v="6"/>
    <x v="0"/>
    <x v="3"/>
    <x v="2"/>
  </r>
  <r>
    <n v="1487"/>
    <x v="566"/>
    <s v="Palos Verdes Peninsula"/>
    <x v="0"/>
    <x v="685"/>
    <n v="1"/>
    <n v="2299.9899999999998"/>
    <s v="Trek Verve+ - 2018"/>
    <x v="4"/>
    <x v="0"/>
    <x v="3"/>
    <x v="2"/>
  </r>
  <r>
    <n v="1488"/>
    <x v="281"/>
    <s v="Redondo Beach"/>
    <x v="0"/>
    <x v="685"/>
    <n v="1"/>
    <n v="2499.9899999999998"/>
    <s v="Surly Troll Frameset - 2018"/>
    <x v="2"/>
    <x v="0"/>
    <x v="3"/>
    <x v="1"/>
  </r>
  <r>
    <n v="1488"/>
    <x v="281"/>
    <s v="Redondo Beach"/>
    <x v="0"/>
    <x v="685"/>
    <n v="1"/>
    <n v="2299.9899999999998"/>
    <s v="Trek Fuel EX 5 27.5 Plus - 2017"/>
    <x v="2"/>
    <x v="0"/>
    <x v="3"/>
    <x v="2"/>
  </r>
  <r>
    <n v="1489"/>
    <x v="1027"/>
    <s v="Santa Cruz"/>
    <x v="0"/>
    <x v="685"/>
    <n v="2"/>
    <n v="559.98"/>
    <s v="Electra Cyclosaurus 1 (16-inch) - Boy's - 2018"/>
    <x v="5"/>
    <x v="0"/>
    <x v="3"/>
    <x v="0"/>
  </r>
  <r>
    <n v="1489"/>
    <x v="1027"/>
    <s v="Santa Cruz"/>
    <x v="0"/>
    <x v="685"/>
    <n v="1"/>
    <n v="2999.99"/>
    <s v="Electra Townie Commute Go! - 2018"/>
    <x v="4"/>
    <x v="0"/>
    <x v="3"/>
    <x v="0"/>
  </r>
  <r>
    <n v="1489"/>
    <x v="1027"/>
    <s v="Santa Cruz"/>
    <x v="0"/>
    <x v="685"/>
    <n v="1"/>
    <n v="875.99"/>
    <s v="Surly Steamroller - 2017"/>
    <x v="6"/>
    <x v="0"/>
    <x v="3"/>
    <x v="1"/>
  </r>
  <r>
    <n v="1490"/>
    <x v="1292"/>
    <s v="Fresno"/>
    <x v="0"/>
    <x v="685"/>
    <n v="1"/>
    <n v="319.99"/>
    <s v="Electra Cruiser 7D - 2016/2017/2018"/>
    <x v="0"/>
    <x v="0"/>
    <x v="3"/>
    <x v="0"/>
  </r>
  <r>
    <n v="1490"/>
    <x v="1292"/>
    <s v="Fresno"/>
    <x v="0"/>
    <x v="685"/>
    <n v="1"/>
    <n v="299.99"/>
    <s v="Electra Sugar Skulls 1 (20-inch) - Girl's - 2017"/>
    <x v="5"/>
    <x v="0"/>
    <x v="3"/>
    <x v="0"/>
  </r>
  <r>
    <n v="1490"/>
    <x v="1292"/>
    <s v="Fresno"/>
    <x v="0"/>
    <x v="685"/>
    <n v="1"/>
    <n v="749.99"/>
    <s v="Electra Townie Balloon 3i EQ - 2017/2018"/>
    <x v="0"/>
    <x v="0"/>
    <x v="3"/>
    <x v="0"/>
  </r>
  <r>
    <n v="1491"/>
    <x v="942"/>
    <s v="Coachella"/>
    <x v="0"/>
    <x v="686"/>
    <n v="2"/>
    <n v="599.98"/>
    <s v="Electra Girl's Hawaii 1 16&quot; - 2017"/>
    <x v="5"/>
    <x v="0"/>
    <x v="3"/>
    <x v="0"/>
  </r>
  <r>
    <n v="1491"/>
    <x v="942"/>
    <s v="Coachella"/>
    <x v="0"/>
    <x v="686"/>
    <n v="1"/>
    <n v="449.99"/>
    <s v="Electra Townie Original 1 - 2018"/>
    <x v="3"/>
    <x v="0"/>
    <x v="3"/>
    <x v="0"/>
  </r>
  <r>
    <n v="1491"/>
    <x v="942"/>
    <s v="Coachella"/>
    <x v="0"/>
    <x v="686"/>
    <n v="2"/>
    <n v="3119.98"/>
    <s v="Sun Bicycles ElectroLite - 2017"/>
    <x v="4"/>
    <x v="0"/>
    <x v="3"/>
    <x v="7"/>
  </r>
  <r>
    <n v="1491"/>
    <x v="942"/>
    <s v="Coachella"/>
    <x v="0"/>
    <x v="686"/>
    <n v="2"/>
    <n v="5999.98"/>
    <s v="Trek Remedy 7 27.5 - 2018"/>
    <x v="2"/>
    <x v="0"/>
    <x v="3"/>
    <x v="2"/>
  </r>
  <r>
    <n v="1492"/>
    <x v="1134"/>
    <s v="Queensbury"/>
    <x v="1"/>
    <x v="686"/>
    <n v="2"/>
    <n v="759.98"/>
    <s v="Haro Flightline One ST - 2017"/>
    <x v="2"/>
    <x v="1"/>
    <x v="2"/>
    <x v="6"/>
  </r>
  <r>
    <n v="1493"/>
    <x v="542"/>
    <s v="Desoto"/>
    <x v="2"/>
    <x v="686"/>
    <n v="1"/>
    <n v="429.99"/>
    <s v="Electra Cruiser Lux 1 Ladies' - 2018"/>
    <x v="0"/>
    <x v="2"/>
    <x v="4"/>
    <x v="0"/>
  </r>
  <r>
    <n v="1494"/>
    <x v="1104"/>
    <s v="Rocklin"/>
    <x v="0"/>
    <x v="687"/>
    <n v="2"/>
    <n v="859.98"/>
    <s v="Electra Cruiser Lux 1 Ladies' - 2018"/>
    <x v="0"/>
    <x v="0"/>
    <x v="3"/>
    <x v="0"/>
  </r>
  <r>
    <n v="1494"/>
    <x v="1104"/>
    <s v="Rocklin"/>
    <x v="0"/>
    <x v="687"/>
    <n v="2"/>
    <n v="499.98"/>
    <s v="Strider Sport 16 - 2018"/>
    <x v="5"/>
    <x v="0"/>
    <x v="3"/>
    <x v="8"/>
  </r>
  <r>
    <n v="1494"/>
    <x v="1104"/>
    <s v="Rocklin"/>
    <x v="0"/>
    <x v="687"/>
    <n v="2"/>
    <n v="1499.98"/>
    <s v="Trek Domane AL 2 - 2018"/>
    <x v="6"/>
    <x v="0"/>
    <x v="3"/>
    <x v="2"/>
  </r>
  <r>
    <n v="1495"/>
    <x v="127"/>
    <s v="Oswego"/>
    <x v="1"/>
    <x v="687"/>
    <n v="2"/>
    <n v="739.98"/>
    <s v="Electra Sweet Ride 3i (20-inch) - Girls' - 2018"/>
    <x v="5"/>
    <x v="1"/>
    <x v="2"/>
    <x v="0"/>
  </r>
  <r>
    <n v="1495"/>
    <x v="127"/>
    <s v="Oswego"/>
    <x v="1"/>
    <x v="687"/>
    <n v="2"/>
    <n v="1499.98"/>
    <s v="Electra Townie Balloon 8D EQ Ladies' - 2016/2017/2018"/>
    <x v="3"/>
    <x v="1"/>
    <x v="2"/>
    <x v="0"/>
  </r>
  <r>
    <n v="1495"/>
    <x v="127"/>
    <s v="Oswego"/>
    <x v="1"/>
    <x v="687"/>
    <n v="1"/>
    <n v="2599"/>
    <s v="Heller Shagamaw GX1 - 2018"/>
    <x v="2"/>
    <x v="1"/>
    <x v="2"/>
    <x v="5"/>
  </r>
  <r>
    <n v="1496"/>
    <x v="1433"/>
    <s v="Redondo Beach"/>
    <x v="0"/>
    <x v="688"/>
    <n v="2"/>
    <n v="959.98"/>
    <s v="Electra Cruiser Lux 7D - 2018"/>
    <x v="0"/>
    <x v="0"/>
    <x v="3"/>
    <x v="0"/>
  </r>
  <r>
    <n v="1496"/>
    <x v="1433"/>
    <s v="Redondo Beach"/>
    <x v="0"/>
    <x v="688"/>
    <n v="2"/>
    <n v="1919.98"/>
    <s v="Electra Delivery 3i - 2016/2017/2018"/>
    <x v="0"/>
    <x v="0"/>
    <x v="3"/>
    <x v="0"/>
  </r>
  <r>
    <n v="1496"/>
    <x v="1433"/>
    <s v="Redondo Beach"/>
    <x v="0"/>
    <x v="688"/>
    <n v="1"/>
    <n v="899.99"/>
    <s v="Electra Tiger Shark 3i - 2018"/>
    <x v="0"/>
    <x v="0"/>
    <x v="3"/>
    <x v="0"/>
  </r>
  <r>
    <n v="1496"/>
    <x v="1433"/>
    <s v="Redondo Beach"/>
    <x v="0"/>
    <x v="688"/>
    <n v="1"/>
    <n v="449.99"/>
    <s v="Electra Townie Original 1 - 2018"/>
    <x v="3"/>
    <x v="0"/>
    <x v="3"/>
    <x v="0"/>
  </r>
  <r>
    <n v="1496"/>
    <x v="1433"/>
    <s v="Redondo Beach"/>
    <x v="0"/>
    <x v="688"/>
    <n v="1"/>
    <n v="599.99"/>
    <s v="Electra Townie Original 7D EQ Ladies' - 2017/2018"/>
    <x v="0"/>
    <x v="0"/>
    <x v="3"/>
    <x v="0"/>
  </r>
  <r>
    <n v="1497"/>
    <x v="161"/>
    <s v="Oakland"/>
    <x v="0"/>
    <x v="688"/>
    <n v="2"/>
    <n v="5999.98"/>
    <s v="Electra Townie Commute Go! - 2018"/>
    <x v="4"/>
    <x v="0"/>
    <x v="0"/>
    <x v="0"/>
  </r>
  <r>
    <n v="1497"/>
    <x v="161"/>
    <s v="Oakland"/>
    <x v="0"/>
    <x v="688"/>
    <n v="2"/>
    <n v="3199.98"/>
    <s v="Trek Stache 5 - 2018"/>
    <x v="2"/>
    <x v="0"/>
    <x v="0"/>
    <x v="2"/>
  </r>
  <r>
    <n v="1497"/>
    <x v="161"/>
    <s v="Oakland"/>
    <x v="0"/>
    <x v="688"/>
    <n v="2"/>
    <n v="7199.98"/>
    <s v="Trek Super Commuter+ 7 - 2018"/>
    <x v="4"/>
    <x v="0"/>
    <x v="0"/>
    <x v="2"/>
  </r>
  <r>
    <n v="1498"/>
    <x v="667"/>
    <s v="San Lorenzo"/>
    <x v="0"/>
    <x v="688"/>
    <n v="2"/>
    <n v="1599.98"/>
    <s v="Electra Townie Balloon 3i EQ Ladies' - 2018"/>
    <x v="0"/>
    <x v="0"/>
    <x v="0"/>
    <x v="0"/>
  </r>
  <r>
    <n v="1498"/>
    <x v="667"/>
    <s v="San Lorenzo"/>
    <x v="0"/>
    <x v="688"/>
    <n v="1"/>
    <n v="3199.99"/>
    <s v="Trek Domane ALR Disc Frameset - 2018"/>
    <x v="6"/>
    <x v="0"/>
    <x v="0"/>
    <x v="2"/>
  </r>
  <r>
    <n v="1499"/>
    <x v="889"/>
    <s v="Fresno"/>
    <x v="0"/>
    <x v="688"/>
    <n v="1"/>
    <n v="749.99"/>
    <s v="Ritchey Timberwolf Frameset - 2016"/>
    <x v="2"/>
    <x v="0"/>
    <x v="0"/>
    <x v="3"/>
  </r>
  <r>
    <n v="1499"/>
    <x v="889"/>
    <s v="Fresno"/>
    <x v="0"/>
    <x v="688"/>
    <n v="1"/>
    <n v="470.99"/>
    <s v="Sun Bicycles Drifter 7 - 2017"/>
    <x v="3"/>
    <x v="0"/>
    <x v="0"/>
    <x v="7"/>
  </r>
  <r>
    <n v="1499"/>
    <x v="889"/>
    <s v="Fresno"/>
    <x v="0"/>
    <x v="688"/>
    <n v="1"/>
    <n v="1799.99"/>
    <s v="Trek Crockett 5 Disc - 2018"/>
    <x v="1"/>
    <x v="0"/>
    <x v="0"/>
    <x v="2"/>
  </r>
  <r>
    <n v="1499"/>
    <x v="889"/>
    <s v="Fresno"/>
    <x v="0"/>
    <x v="688"/>
    <n v="2"/>
    <n v="6399.98"/>
    <s v="Trek Domane SL 6 - 2018"/>
    <x v="6"/>
    <x v="0"/>
    <x v="0"/>
    <x v="2"/>
  </r>
  <r>
    <n v="1499"/>
    <x v="889"/>
    <s v="Fresno"/>
    <x v="0"/>
    <x v="688"/>
    <n v="2"/>
    <n v="319.98"/>
    <s v="Trek Kickster - 2018"/>
    <x v="5"/>
    <x v="0"/>
    <x v="0"/>
    <x v="2"/>
  </r>
  <r>
    <n v="1500"/>
    <x v="59"/>
    <s v="Atwater"/>
    <x v="0"/>
    <x v="688"/>
    <n v="1"/>
    <n v="319.99"/>
    <s v="Electra Tiger Shark 1 (20-inch) - Boys' - 2018"/>
    <x v="5"/>
    <x v="0"/>
    <x v="3"/>
    <x v="0"/>
  </r>
  <r>
    <n v="1500"/>
    <x v="59"/>
    <s v="Atwater"/>
    <x v="0"/>
    <x v="688"/>
    <n v="2"/>
    <n v="2939.98"/>
    <s v="Haro Shift R3 - 2017"/>
    <x v="2"/>
    <x v="0"/>
    <x v="3"/>
    <x v="6"/>
  </r>
  <r>
    <n v="1501"/>
    <x v="1090"/>
    <s v="East Elmhurst"/>
    <x v="1"/>
    <x v="688"/>
    <n v="1"/>
    <n v="529.99"/>
    <s v="Electra Moto 1 - 2016"/>
    <x v="0"/>
    <x v="1"/>
    <x v="1"/>
    <x v="0"/>
  </r>
  <r>
    <n v="1501"/>
    <x v="1090"/>
    <s v="East Elmhurst"/>
    <x v="1"/>
    <x v="688"/>
    <n v="1"/>
    <n v="639.99"/>
    <s v="Electra Moto 3i - 2018"/>
    <x v="0"/>
    <x v="1"/>
    <x v="1"/>
    <x v="0"/>
  </r>
  <r>
    <n v="1501"/>
    <x v="1090"/>
    <s v="East Elmhurst"/>
    <x v="1"/>
    <x v="688"/>
    <n v="1"/>
    <n v="599.99"/>
    <s v="Electra Townie Original 7D EQ Ladies' - 2017/2018"/>
    <x v="0"/>
    <x v="1"/>
    <x v="1"/>
    <x v="0"/>
  </r>
  <r>
    <n v="1501"/>
    <x v="1090"/>
    <s v="East Elmhurst"/>
    <x v="1"/>
    <x v="688"/>
    <n v="1"/>
    <n v="250.99"/>
    <s v="Sun Bicycles Revolutions 24 - Girl's - 2017"/>
    <x v="0"/>
    <x v="1"/>
    <x v="1"/>
    <x v="7"/>
  </r>
  <r>
    <n v="1501"/>
    <x v="1090"/>
    <s v="East Elmhurst"/>
    <x v="1"/>
    <x v="688"/>
    <n v="1"/>
    <n v="1549"/>
    <s v="Surly Straggler - 2018"/>
    <x v="1"/>
    <x v="1"/>
    <x v="1"/>
    <x v="1"/>
  </r>
  <r>
    <n v="1502"/>
    <x v="324"/>
    <s v="Scarsdale"/>
    <x v="1"/>
    <x v="688"/>
    <n v="2"/>
    <n v="1059.98"/>
    <s v="Electra Cruiser Lux 3i Ladies' - 2018"/>
    <x v="0"/>
    <x v="1"/>
    <x v="1"/>
    <x v="0"/>
  </r>
  <r>
    <n v="1502"/>
    <x v="324"/>
    <s v="Scarsdale"/>
    <x v="1"/>
    <x v="688"/>
    <n v="1"/>
    <n v="899.99"/>
    <s v="Electra Townie Balloon 7i EQ Ladies' - 2017/2018"/>
    <x v="0"/>
    <x v="1"/>
    <x v="1"/>
    <x v="0"/>
  </r>
  <r>
    <n v="1502"/>
    <x v="324"/>
    <s v="Scarsdale"/>
    <x v="1"/>
    <x v="688"/>
    <n v="2"/>
    <n v="1199.98"/>
    <s v="Electra Townie Original 7D EQ - 2016"/>
    <x v="3"/>
    <x v="1"/>
    <x v="1"/>
    <x v="0"/>
  </r>
  <r>
    <n v="1502"/>
    <x v="324"/>
    <s v="Scarsdale"/>
    <x v="1"/>
    <x v="688"/>
    <n v="2"/>
    <n v="898"/>
    <s v="Pure Cycles William 3-Speed - 2016"/>
    <x v="0"/>
    <x v="1"/>
    <x v="1"/>
    <x v="4"/>
  </r>
  <r>
    <n v="1502"/>
    <x v="324"/>
    <s v="Scarsdale"/>
    <x v="1"/>
    <x v="688"/>
    <n v="1"/>
    <n v="159.99"/>
    <s v="Trek Kickster - 2018"/>
    <x v="5"/>
    <x v="1"/>
    <x v="1"/>
    <x v="2"/>
  </r>
  <r>
    <n v="1503"/>
    <x v="61"/>
    <s v="Ridgecrest"/>
    <x v="0"/>
    <x v="689"/>
    <n v="1"/>
    <n v="909.99"/>
    <s v="Electra Straight 8 3i - 2018"/>
    <x v="0"/>
    <x v="0"/>
    <x v="3"/>
    <x v="0"/>
  </r>
  <r>
    <n v="1503"/>
    <x v="61"/>
    <s v="Ridgecrest"/>
    <x v="0"/>
    <x v="689"/>
    <n v="2"/>
    <n v="899.98"/>
    <s v="Electra Townie Original 1 - 2018"/>
    <x v="3"/>
    <x v="0"/>
    <x v="3"/>
    <x v="0"/>
  </r>
  <r>
    <n v="1504"/>
    <x v="170"/>
    <s v="Banning"/>
    <x v="0"/>
    <x v="690"/>
    <n v="1"/>
    <n v="319.99"/>
    <s v="Trek Precaliber 24 (7-Speed) - Boys - 2018"/>
    <x v="5"/>
    <x v="0"/>
    <x v="0"/>
    <x v="2"/>
  </r>
  <r>
    <n v="1505"/>
    <x v="181"/>
    <s v="East Northport"/>
    <x v="1"/>
    <x v="690"/>
    <n v="2"/>
    <n v="1059.98"/>
    <s v="Electra Cruiser Lux 3i - 2018"/>
    <x v="0"/>
    <x v="1"/>
    <x v="2"/>
    <x v="0"/>
  </r>
  <r>
    <n v="1505"/>
    <x v="181"/>
    <s v="East Northport"/>
    <x v="1"/>
    <x v="690"/>
    <n v="2"/>
    <n v="1099.98"/>
    <s v="Electra Townie Original 21D - 2016"/>
    <x v="3"/>
    <x v="1"/>
    <x v="2"/>
    <x v="0"/>
  </r>
  <r>
    <n v="1505"/>
    <x v="181"/>
    <s v="East Northport"/>
    <x v="1"/>
    <x v="690"/>
    <n v="2"/>
    <n v="10599.98"/>
    <s v="Trek Fuel EX 9.8 27.5 Plus - 2017"/>
    <x v="2"/>
    <x v="1"/>
    <x v="2"/>
    <x v="2"/>
  </r>
  <r>
    <n v="1506"/>
    <x v="1289"/>
    <s v="Amityville"/>
    <x v="1"/>
    <x v="690"/>
    <n v="1"/>
    <n v="3499.99"/>
    <s v="Trek Domane SL 6 Disc - 2018"/>
    <x v="6"/>
    <x v="1"/>
    <x v="2"/>
    <x v="2"/>
  </r>
  <r>
    <n v="1506"/>
    <x v="1289"/>
    <s v="Amityville"/>
    <x v="1"/>
    <x v="690"/>
    <n v="2"/>
    <n v="9999.98"/>
    <s v="Trek Domane SL 7 Women's - 2018"/>
    <x v="6"/>
    <x v="1"/>
    <x v="2"/>
    <x v="2"/>
  </r>
  <r>
    <n v="1506"/>
    <x v="1289"/>
    <s v="Amityville"/>
    <x v="1"/>
    <x v="690"/>
    <n v="2"/>
    <n v="14999.98"/>
    <s v="Trek Domane SLR 8 Disc - 2018"/>
    <x v="6"/>
    <x v="1"/>
    <x v="2"/>
    <x v="2"/>
  </r>
  <r>
    <n v="1507"/>
    <x v="1254"/>
    <s v="Huntington Station"/>
    <x v="1"/>
    <x v="690"/>
    <n v="1"/>
    <n v="1199.99"/>
    <s v="Electra Amsterdam Royal 8i Ladies - 2018"/>
    <x v="0"/>
    <x v="1"/>
    <x v="1"/>
    <x v="0"/>
  </r>
  <r>
    <n v="1507"/>
    <x v="1254"/>
    <s v="Huntington Station"/>
    <x v="1"/>
    <x v="690"/>
    <n v="1"/>
    <n v="319.99"/>
    <s v="Electra Cruiser 7D (24-Inch) Ladies' - 2016/2018"/>
    <x v="5"/>
    <x v="1"/>
    <x v="1"/>
    <x v="0"/>
  </r>
  <r>
    <n v="1507"/>
    <x v="1254"/>
    <s v="Huntington Station"/>
    <x v="1"/>
    <x v="690"/>
    <n v="2"/>
    <n v="639.98"/>
    <s v="Electra Tiger Shark 1 (20-inch) - Boys' - 2018"/>
    <x v="5"/>
    <x v="1"/>
    <x v="1"/>
    <x v="0"/>
  </r>
  <r>
    <n v="1507"/>
    <x v="1254"/>
    <s v="Huntington Station"/>
    <x v="1"/>
    <x v="690"/>
    <n v="2"/>
    <n v="3361.98"/>
    <s v="Surly Straggler 650b - 2016"/>
    <x v="1"/>
    <x v="1"/>
    <x v="1"/>
    <x v="1"/>
  </r>
  <r>
    <n v="1507"/>
    <x v="1254"/>
    <s v="Huntington Station"/>
    <x v="1"/>
    <x v="690"/>
    <n v="2"/>
    <n v="2999.98"/>
    <s v="Trek Stache 5 - 2017"/>
    <x v="2"/>
    <x v="1"/>
    <x v="1"/>
    <x v="2"/>
  </r>
  <r>
    <n v="1508"/>
    <x v="1339"/>
    <s v="Farmingdale"/>
    <x v="1"/>
    <x v="690"/>
    <n v="1"/>
    <n v="379.99"/>
    <s v="Haro Flightline One ST - 2017"/>
    <x v="2"/>
    <x v="1"/>
    <x v="1"/>
    <x v="6"/>
  </r>
  <r>
    <n v="1508"/>
    <x v="1339"/>
    <s v="Farmingdale"/>
    <x v="1"/>
    <x v="690"/>
    <n v="1"/>
    <n v="416.99"/>
    <s v="Sun Bicycles Cruz 7 - Women's - 2017"/>
    <x v="3"/>
    <x v="1"/>
    <x v="1"/>
    <x v="7"/>
  </r>
  <r>
    <n v="1508"/>
    <x v="1339"/>
    <s v="Farmingdale"/>
    <x v="1"/>
    <x v="690"/>
    <n v="2"/>
    <n v="1751.98"/>
    <s v="Surly Steamroller - 2017"/>
    <x v="6"/>
    <x v="1"/>
    <x v="1"/>
    <x v="1"/>
  </r>
  <r>
    <n v="1508"/>
    <x v="1339"/>
    <s v="Farmingdale"/>
    <x v="1"/>
    <x v="690"/>
    <n v="1"/>
    <n v="189.99"/>
    <s v="Trek Precaliber 12 Girls - 2017"/>
    <x v="5"/>
    <x v="1"/>
    <x v="1"/>
    <x v="2"/>
  </r>
  <r>
    <n v="1509"/>
    <x v="680"/>
    <s v="Campbell"/>
    <x v="0"/>
    <x v="691"/>
    <n v="2"/>
    <n v="1499.98"/>
    <s v="Electra Queen of Hearts 3i - 2018"/>
    <x v="0"/>
    <x v="0"/>
    <x v="3"/>
    <x v="0"/>
  </r>
  <r>
    <n v="1510"/>
    <x v="348"/>
    <s v="New York"/>
    <x v="1"/>
    <x v="691"/>
    <n v="2"/>
    <n v="539.98"/>
    <s v="Electra Cruiser 1 Ladies' - 2018"/>
    <x v="0"/>
    <x v="1"/>
    <x v="1"/>
    <x v="0"/>
  </r>
  <r>
    <n v="1510"/>
    <x v="348"/>
    <s v="New York"/>
    <x v="1"/>
    <x v="691"/>
    <n v="2"/>
    <n v="5999.98"/>
    <s v="Electra Townie Commute Go! - 2018"/>
    <x v="0"/>
    <x v="1"/>
    <x v="1"/>
    <x v="0"/>
  </r>
  <r>
    <n v="1510"/>
    <x v="348"/>
    <s v="New York"/>
    <x v="1"/>
    <x v="691"/>
    <n v="1"/>
    <n v="2599"/>
    <s v="Heller Shagamaw GX1 - 2018"/>
    <x v="2"/>
    <x v="1"/>
    <x v="1"/>
    <x v="5"/>
  </r>
  <r>
    <n v="1510"/>
    <x v="348"/>
    <s v="New York"/>
    <x v="1"/>
    <x v="691"/>
    <n v="1"/>
    <n v="449.99"/>
    <s v="Sun Bicycles Cruz 3 - 2017"/>
    <x v="0"/>
    <x v="1"/>
    <x v="1"/>
    <x v="7"/>
  </r>
  <r>
    <n v="1510"/>
    <x v="348"/>
    <s v="New York"/>
    <x v="1"/>
    <x v="691"/>
    <n v="2"/>
    <n v="6399.98"/>
    <s v="Trek Fuel EX 8 29 XT - 2018"/>
    <x v="2"/>
    <x v="1"/>
    <x v="1"/>
    <x v="2"/>
  </r>
  <r>
    <n v="1511"/>
    <x v="1043"/>
    <s v="Mahopac"/>
    <x v="1"/>
    <x v="691"/>
    <n v="1"/>
    <n v="389.99"/>
    <s v="Electra Straight 8 1 (20-inch) - Boy's - 2018"/>
    <x v="5"/>
    <x v="1"/>
    <x v="1"/>
    <x v="0"/>
  </r>
  <r>
    <n v="1511"/>
    <x v="1043"/>
    <s v="Mahopac"/>
    <x v="1"/>
    <x v="691"/>
    <n v="1"/>
    <n v="1469.99"/>
    <s v="Haro Shift R3 - 2017"/>
    <x v="2"/>
    <x v="1"/>
    <x v="1"/>
    <x v="6"/>
  </r>
  <r>
    <n v="1511"/>
    <x v="1043"/>
    <s v="Mahopac"/>
    <x v="1"/>
    <x v="691"/>
    <n v="2"/>
    <n v="858"/>
    <s v="Pure Cycles Vine 8-Speed - 2016"/>
    <x v="0"/>
    <x v="1"/>
    <x v="1"/>
    <x v="4"/>
  </r>
  <r>
    <n v="1511"/>
    <x v="1043"/>
    <s v="Mahopac"/>
    <x v="1"/>
    <x v="691"/>
    <n v="2"/>
    <n v="2998"/>
    <s v="Surly Krampus - 2018"/>
    <x v="2"/>
    <x v="1"/>
    <x v="1"/>
    <x v="1"/>
  </r>
  <r>
    <n v="1511"/>
    <x v="1043"/>
    <s v="Mahopac"/>
    <x v="1"/>
    <x v="691"/>
    <n v="2"/>
    <n v="3099.98"/>
    <s v="Trek Domane ALR 4 Disc - 2018"/>
    <x v="6"/>
    <x v="1"/>
    <x v="1"/>
    <x v="2"/>
  </r>
  <r>
    <n v="1512"/>
    <x v="906"/>
    <s v="Rowlett"/>
    <x v="2"/>
    <x v="691"/>
    <n v="1"/>
    <n v="909.99"/>
    <s v="Electra Straight 8 3i - 2018"/>
    <x v="0"/>
    <x v="2"/>
    <x v="5"/>
    <x v="0"/>
  </r>
  <r>
    <n v="1513"/>
    <x v="158"/>
    <s v="Fullerton"/>
    <x v="0"/>
    <x v="692"/>
    <n v="1"/>
    <n v="749.99"/>
    <s v="Trek Domane AL 2 Women's - 2018"/>
    <x v="6"/>
    <x v="0"/>
    <x v="0"/>
    <x v="2"/>
  </r>
  <r>
    <n v="1513"/>
    <x v="158"/>
    <s v="Fullerton"/>
    <x v="0"/>
    <x v="692"/>
    <n v="2"/>
    <n v="4599.9799999999996"/>
    <s v="Trek Emonda ALR 6 - 2018"/>
    <x v="6"/>
    <x v="0"/>
    <x v="0"/>
    <x v="2"/>
  </r>
  <r>
    <n v="1513"/>
    <x v="158"/>
    <s v="Fullerton"/>
    <x v="0"/>
    <x v="692"/>
    <n v="2"/>
    <n v="9999.98"/>
    <s v="Trek Powerfly 8 FS Plus - 2017"/>
    <x v="4"/>
    <x v="0"/>
    <x v="0"/>
    <x v="2"/>
  </r>
  <r>
    <n v="1514"/>
    <x v="733"/>
    <s v="Duarte"/>
    <x v="0"/>
    <x v="692"/>
    <n v="2"/>
    <n v="1799.98"/>
    <s v="Electra Townie Commute 27D Ladies - 2018"/>
    <x v="0"/>
    <x v="0"/>
    <x v="3"/>
    <x v="0"/>
  </r>
  <r>
    <n v="1514"/>
    <x v="733"/>
    <s v="Duarte"/>
    <x v="0"/>
    <x v="692"/>
    <n v="2"/>
    <n v="9999.98"/>
    <s v="Trek Powerfly 7 FS - 2018"/>
    <x v="4"/>
    <x v="0"/>
    <x v="3"/>
    <x v="2"/>
  </r>
  <r>
    <n v="1515"/>
    <x v="387"/>
    <s v="San Angelo"/>
    <x v="2"/>
    <x v="692"/>
    <n v="2"/>
    <n v="1799.98"/>
    <s v="Electra Townie Commute 27D Ladies - 2018"/>
    <x v="3"/>
    <x v="2"/>
    <x v="5"/>
    <x v="0"/>
  </r>
  <r>
    <n v="1515"/>
    <x v="387"/>
    <s v="San Angelo"/>
    <x v="2"/>
    <x v="692"/>
    <n v="2"/>
    <n v="1999.98"/>
    <s v="Surly Big Dummy Frameset - 2017"/>
    <x v="2"/>
    <x v="2"/>
    <x v="5"/>
    <x v="1"/>
  </r>
  <r>
    <n v="1515"/>
    <x v="387"/>
    <s v="San Angelo"/>
    <x v="2"/>
    <x v="692"/>
    <n v="2"/>
    <n v="1919.98"/>
    <s v="Trek CrossRip 1 - 2018"/>
    <x v="6"/>
    <x v="2"/>
    <x v="5"/>
    <x v="2"/>
  </r>
  <r>
    <n v="1515"/>
    <x v="387"/>
    <s v="San Angelo"/>
    <x v="2"/>
    <x v="692"/>
    <n v="1"/>
    <n v="4999.99"/>
    <s v="Trek Fuel EX 9.8 29 - 2017"/>
    <x v="2"/>
    <x v="2"/>
    <x v="5"/>
    <x v="2"/>
  </r>
  <r>
    <n v="1515"/>
    <x v="387"/>
    <s v="San Angelo"/>
    <x v="2"/>
    <x v="692"/>
    <n v="2"/>
    <n v="6999.98"/>
    <s v="Trek Powerfly 5 Women's - 2018"/>
    <x v="4"/>
    <x v="2"/>
    <x v="5"/>
    <x v="2"/>
  </r>
  <r>
    <n v="1516"/>
    <x v="879"/>
    <s v="San Lorenzo"/>
    <x v="0"/>
    <x v="693"/>
    <n v="2"/>
    <n v="2399.98"/>
    <s v="Electra Amsterdam Royal 8i Ladies - 2018"/>
    <x v="0"/>
    <x v="0"/>
    <x v="3"/>
    <x v="0"/>
  </r>
  <r>
    <n v="1516"/>
    <x v="879"/>
    <s v="San Lorenzo"/>
    <x v="0"/>
    <x v="693"/>
    <n v="1"/>
    <n v="2599.9899999999998"/>
    <s v="Electra Townie Go! 8i Ladies' - 2018"/>
    <x v="0"/>
    <x v="0"/>
    <x v="3"/>
    <x v="0"/>
  </r>
  <r>
    <n v="1516"/>
    <x v="879"/>
    <s v="San Lorenzo"/>
    <x v="0"/>
    <x v="693"/>
    <n v="2"/>
    <n v="6399.98"/>
    <s v="Trek Domane ALR Disc Frameset - 2018"/>
    <x v="6"/>
    <x v="0"/>
    <x v="3"/>
    <x v="2"/>
  </r>
  <r>
    <n v="1516"/>
    <x v="879"/>
    <s v="San Lorenzo"/>
    <x v="0"/>
    <x v="693"/>
    <n v="2"/>
    <n v="419.98"/>
    <s v="Trek Precaliber 16 Girl's - 2018"/>
    <x v="5"/>
    <x v="0"/>
    <x v="3"/>
    <x v="2"/>
  </r>
  <r>
    <n v="1516"/>
    <x v="879"/>
    <s v="San Lorenzo"/>
    <x v="0"/>
    <x v="693"/>
    <n v="2"/>
    <n v="4599.9799999999996"/>
    <s v="Trek Verve+ - 2018"/>
    <x v="4"/>
    <x v="0"/>
    <x v="3"/>
    <x v="2"/>
  </r>
  <r>
    <n v="1517"/>
    <x v="850"/>
    <s v="Yuba City"/>
    <x v="0"/>
    <x v="693"/>
    <n v="2"/>
    <n v="5199.9799999999996"/>
    <s v="Electra Townie Go! 8i - 2017/2018"/>
    <x v="3"/>
    <x v="0"/>
    <x v="0"/>
    <x v="0"/>
  </r>
  <r>
    <n v="1517"/>
    <x v="850"/>
    <s v="Yuba City"/>
    <x v="0"/>
    <x v="693"/>
    <n v="2"/>
    <n v="1359.98"/>
    <s v="Electra Townie Original 21D EQ - 2017/2018"/>
    <x v="0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  <x v="0"/>
  </r>
  <r>
    <n v="1518"/>
    <x v="3"/>
    <s v="Duarte"/>
    <x v="0"/>
    <x v="693"/>
    <n v="2"/>
    <n v="1359.98"/>
    <s v="Electra Townie Original 21D EQ - 2017/2018"/>
    <x v="3"/>
    <x v="0"/>
    <x v="0"/>
    <x v="0"/>
  </r>
  <r>
    <n v="1518"/>
    <x v="3"/>
    <s v="Duarte"/>
    <x v="0"/>
    <x v="693"/>
    <n v="2"/>
    <n v="4999.9799999999996"/>
    <s v="Trek Domane SL 5 Disc - 2018"/>
    <x v="6"/>
    <x v="0"/>
    <x v="0"/>
    <x v="2"/>
  </r>
  <r>
    <n v="1519"/>
    <x v="254"/>
    <s v="Long Beach"/>
    <x v="1"/>
    <x v="693"/>
    <n v="2"/>
    <n v="659.98"/>
    <s v="Haro Downtown 16 - 2017"/>
    <x v="5"/>
    <x v="1"/>
    <x v="2"/>
    <x v="6"/>
  </r>
  <r>
    <n v="1519"/>
    <x v="254"/>
    <s v="Long Beach"/>
    <x v="1"/>
    <x v="693"/>
    <n v="2"/>
    <n v="579.98"/>
    <s v="Strider Strider 20 Sport - 2018"/>
    <x v="5"/>
    <x v="1"/>
    <x v="2"/>
    <x v="8"/>
  </r>
  <r>
    <n v="1519"/>
    <x v="254"/>
    <s v="Long Beach"/>
    <x v="1"/>
    <x v="693"/>
    <n v="1"/>
    <n v="346.99"/>
    <s v="Sun Bicycles Lil Bolt Type-R - 2017"/>
    <x v="0"/>
    <x v="1"/>
    <x v="2"/>
    <x v="7"/>
  </r>
  <r>
    <n v="1519"/>
    <x v="254"/>
    <s v="Long Beach"/>
    <x v="1"/>
    <x v="693"/>
    <n v="2"/>
    <n v="2998"/>
    <s v="Surly Krampus - 2018"/>
    <x v="2"/>
    <x v="1"/>
    <x v="2"/>
    <x v="1"/>
  </r>
  <r>
    <n v="1519"/>
    <x v="254"/>
    <s v="Long Beach"/>
    <x v="1"/>
    <x v="693"/>
    <n v="1"/>
    <n v="4499.99"/>
    <s v="Trek Emonda SL 7 - 2018"/>
    <x v="6"/>
    <x v="1"/>
    <x v="2"/>
    <x v="2"/>
  </r>
  <r>
    <n v="1520"/>
    <x v="250"/>
    <s v="Garland"/>
    <x v="2"/>
    <x v="693"/>
    <n v="2"/>
    <n v="1799.98"/>
    <s v="Electra Townie Commute 27D Ladies - 2018"/>
    <x v="3"/>
    <x v="2"/>
    <x v="4"/>
    <x v="0"/>
  </r>
  <r>
    <n v="1520"/>
    <x v="250"/>
    <s v="Garland"/>
    <x v="2"/>
    <x v="693"/>
    <n v="2"/>
    <n v="179.98"/>
    <s v="Strider Classic 12 Balance Bike - 2018"/>
    <x v="5"/>
    <x v="2"/>
    <x v="4"/>
    <x v="8"/>
  </r>
  <r>
    <n v="1520"/>
    <x v="250"/>
    <s v="Garland"/>
    <x v="2"/>
    <x v="693"/>
    <n v="1"/>
    <n v="4499.99"/>
    <s v="Trek CrossRip+ - 2018"/>
    <x v="4"/>
    <x v="2"/>
    <x v="4"/>
    <x v="2"/>
  </r>
  <r>
    <n v="1520"/>
    <x v="250"/>
    <s v="Garland"/>
    <x v="2"/>
    <x v="693"/>
    <n v="2"/>
    <n v="6999.98"/>
    <s v="Trek XM700+ Lowstep - 2018"/>
    <x v="4"/>
    <x v="2"/>
    <x v="4"/>
    <x v="2"/>
  </r>
  <r>
    <n v="1521"/>
    <x v="385"/>
    <s v="Glendora"/>
    <x v="0"/>
    <x v="694"/>
    <n v="1"/>
    <n v="489.99"/>
    <s v="Electra Townie 3i EQ (20-inch) - Boys' - 2017"/>
    <x v="5"/>
    <x v="0"/>
    <x v="3"/>
    <x v="0"/>
  </r>
  <r>
    <n v="1521"/>
    <x v="385"/>
    <s v="Glendora"/>
    <x v="0"/>
    <x v="694"/>
    <n v="2"/>
    <n v="1359.98"/>
    <s v="Electra Townie Original 21D EQ Ladies' - 2018"/>
    <x v="3"/>
    <x v="0"/>
    <x v="3"/>
    <x v="0"/>
  </r>
  <r>
    <n v="1521"/>
    <x v="385"/>
    <s v="Glendora"/>
    <x v="0"/>
    <x v="694"/>
    <n v="1"/>
    <n v="999.99"/>
    <s v="Trek Farley Carbon Frameset - 2018"/>
    <x v="2"/>
    <x v="0"/>
    <x v="3"/>
    <x v="2"/>
  </r>
  <r>
    <n v="1521"/>
    <x v="385"/>
    <s v="Glendora"/>
    <x v="0"/>
    <x v="694"/>
    <n v="2"/>
    <n v="2999.98"/>
    <s v="Trek X-Caliber Frameset - 2018"/>
    <x v="2"/>
    <x v="0"/>
    <x v="3"/>
    <x v="2"/>
  </r>
  <r>
    <n v="1522"/>
    <x v="787"/>
    <s v="Palos Verdes Peninsula"/>
    <x v="0"/>
    <x v="694"/>
    <n v="1"/>
    <n v="299.99"/>
    <s v="Electra Girl's Hawaii 1 16&quot; - 2017"/>
    <x v="5"/>
    <x v="0"/>
    <x v="3"/>
    <x v="0"/>
  </r>
  <r>
    <n v="1522"/>
    <x v="787"/>
    <s v="Palos Verdes Peninsula"/>
    <x v="0"/>
    <x v="694"/>
    <n v="1"/>
    <n v="1599.99"/>
    <s v="Trek Stache 5 - 2018"/>
    <x v="2"/>
    <x v="0"/>
    <x v="3"/>
    <x v="2"/>
  </r>
  <r>
    <n v="1522"/>
    <x v="787"/>
    <s v="Palos Verdes Peninsula"/>
    <x v="0"/>
    <x v="694"/>
    <n v="1"/>
    <n v="1469.99"/>
    <s v="Trek Ticket S Frame - 2018"/>
    <x v="2"/>
    <x v="0"/>
    <x v="3"/>
    <x v="2"/>
  </r>
  <r>
    <n v="1523"/>
    <x v="505"/>
    <s v="Jackson Heights"/>
    <x v="1"/>
    <x v="694"/>
    <n v="2"/>
    <n v="1499.98"/>
    <s v="Electra Townie Commute 8D - 2018"/>
    <x v="3"/>
    <x v="1"/>
    <x v="2"/>
    <x v="0"/>
  </r>
  <r>
    <n v="1524"/>
    <x v="1266"/>
    <s v="Maspeth"/>
    <x v="1"/>
    <x v="694"/>
    <n v="2"/>
    <n v="5999.98"/>
    <s v="Electra Townie Commute Go! Ladies' - 2018"/>
    <x v="0"/>
    <x v="1"/>
    <x v="1"/>
    <x v="0"/>
  </r>
  <r>
    <n v="1524"/>
    <x v="1266"/>
    <s v="Maspeth"/>
    <x v="1"/>
    <x v="694"/>
    <n v="1"/>
    <n v="449.99"/>
    <s v="Electra Townie Original 1 Ladies' - 2018"/>
    <x v="3"/>
    <x v="1"/>
    <x v="1"/>
    <x v="0"/>
  </r>
  <r>
    <n v="1524"/>
    <x v="1266"/>
    <s v="Maspeth"/>
    <x v="1"/>
    <x v="694"/>
    <n v="2"/>
    <n v="639.98"/>
    <s v="Electra Treasure 1 20&quot; - 2018"/>
    <x v="5"/>
    <x v="1"/>
    <x v="1"/>
    <x v="0"/>
  </r>
  <r>
    <n v="1524"/>
    <x v="1266"/>
    <s v="Maspeth"/>
    <x v="1"/>
    <x v="694"/>
    <n v="1"/>
    <n v="1549"/>
    <s v="Surly Straggler - 2018"/>
    <x v="6"/>
    <x v="1"/>
    <x v="1"/>
    <x v="1"/>
  </r>
  <r>
    <n v="1525"/>
    <x v="705"/>
    <s v="Astoria"/>
    <x v="1"/>
    <x v="694"/>
    <n v="2"/>
    <n v="2698"/>
    <s v="Surly Pack Rat - 2018"/>
    <x v="6"/>
    <x v="1"/>
    <x v="2"/>
    <x v="1"/>
  </r>
  <r>
    <n v="1525"/>
    <x v="705"/>
    <s v="Astoria"/>
    <x v="1"/>
    <x v="694"/>
    <n v="1"/>
    <n v="6499.99"/>
    <s v="Trek Domane SL Frameset - 2018"/>
    <x v="6"/>
    <x v="1"/>
    <x v="2"/>
    <x v="2"/>
  </r>
  <r>
    <n v="1525"/>
    <x v="705"/>
    <s v="Astoria"/>
    <x v="1"/>
    <x v="694"/>
    <n v="1"/>
    <n v="2799.99"/>
    <s v="Trek Lift+ - 2018"/>
    <x v="4"/>
    <x v="1"/>
    <x v="2"/>
    <x v="2"/>
  </r>
  <r>
    <n v="1526"/>
    <x v="284"/>
    <s v="Rockville Centre"/>
    <x v="1"/>
    <x v="694"/>
    <n v="1"/>
    <n v="749.99"/>
    <s v="Electra Townie Balloon 8D EQ - 2016/2017/2018"/>
    <x v="0"/>
    <x v="1"/>
    <x v="2"/>
    <x v="0"/>
  </r>
  <r>
    <n v="1526"/>
    <x v="284"/>
    <s v="Rockville Centre"/>
    <x v="1"/>
    <x v="694"/>
    <n v="1"/>
    <n v="679.99"/>
    <s v="Electra Townie Original 21D EQ Ladies' - 2018"/>
    <x v="0"/>
    <x v="1"/>
    <x v="2"/>
    <x v="0"/>
  </r>
  <r>
    <n v="1526"/>
    <x v="284"/>
    <s v="Rockville Centre"/>
    <x v="1"/>
    <x v="694"/>
    <n v="1"/>
    <n v="1549.99"/>
    <s v="Trek Domane ALR 4 Disc Women's - 2018"/>
    <x v="6"/>
    <x v="1"/>
    <x v="2"/>
    <x v="2"/>
  </r>
  <r>
    <n v="1526"/>
    <x v="284"/>
    <s v="Rockville Centre"/>
    <x v="1"/>
    <x v="694"/>
    <n v="1"/>
    <n v="5499.99"/>
    <s v="Trek Domane SLR 6 Disc - 2017"/>
    <x v="6"/>
    <x v="1"/>
    <x v="2"/>
    <x v="2"/>
  </r>
  <r>
    <n v="1527"/>
    <x v="237"/>
    <s v="Longview"/>
    <x v="2"/>
    <x v="694"/>
    <n v="1"/>
    <n v="551.99"/>
    <s v="Sun Bicycles Streamway 3 - 2017"/>
    <x v="3"/>
    <x v="2"/>
    <x v="5"/>
    <x v="7"/>
  </r>
  <r>
    <n v="1527"/>
    <x v="237"/>
    <s v="Longview"/>
    <x v="2"/>
    <x v="694"/>
    <n v="1"/>
    <n v="469.99"/>
    <s v="Surly Wednesday Frameset - 2017"/>
    <x v="2"/>
    <x v="2"/>
    <x v="5"/>
    <x v="1"/>
  </r>
  <r>
    <n v="1527"/>
    <x v="237"/>
    <s v="Longview"/>
    <x v="2"/>
    <x v="694"/>
    <n v="2"/>
    <n v="3999.98"/>
    <s v="Trek Emonda S 5 - 2017"/>
    <x v="6"/>
    <x v="2"/>
    <x v="5"/>
    <x v="2"/>
  </r>
  <r>
    <n v="1528"/>
    <x v="540"/>
    <s v="Sugar Land"/>
    <x v="2"/>
    <x v="694"/>
    <n v="2"/>
    <n v="859.98"/>
    <s v="Electra Cruiser Lux 1 - 2016/2018"/>
    <x v="0"/>
    <x v="2"/>
    <x v="4"/>
    <x v="0"/>
  </r>
  <r>
    <n v="1529"/>
    <x v="69"/>
    <s v="Sugar Land"/>
    <x v="2"/>
    <x v="694"/>
    <n v="1"/>
    <n v="299.99"/>
    <s v="Electra Girl's Hawaii 1 (20-inch) - 2015/2016"/>
    <x v="5"/>
    <x v="2"/>
    <x v="4"/>
    <x v="0"/>
  </r>
  <r>
    <n v="1529"/>
    <x v="69"/>
    <s v="Sugar Land"/>
    <x v="2"/>
    <x v="694"/>
    <n v="2"/>
    <n v="11999.98"/>
    <s v="Trek Silque SLR 7 Women's - 2017"/>
    <x v="6"/>
    <x v="2"/>
    <x v="4"/>
    <x v="2"/>
  </r>
  <r>
    <n v="1530"/>
    <x v="1224"/>
    <s v="Anaheim"/>
    <x v="0"/>
    <x v="695"/>
    <n v="2"/>
    <n v="539.98"/>
    <s v="Electra Cruiser 1 - 2016/2017/2018"/>
    <x v="0"/>
    <x v="0"/>
    <x v="0"/>
    <x v="0"/>
  </r>
  <r>
    <n v="1530"/>
    <x v="1224"/>
    <s v="Anaheim"/>
    <x v="0"/>
    <x v="695"/>
    <n v="1"/>
    <n v="749.99"/>
    <s v="Trek Marlin 7 - 2017/2018"/>
    <x v="2"/>
    <x v="0"/>
    <x v="0"/>
    <x v="2"/>
  </r>
  <r>
    <n v="1531"/>
    <x v="908"/>
    <s v="Santa Clara"/>
    <x v="0"/>
    <x v="695"/>
    <n v="1"/>
    <n v="1899"/>
    <s v="Surly ECR 27.5 - 2018"/>
    <x v="2"/>
    <x v="0"/>
    <x v="0"/>
    <x v="1"/>
  </r>
  <r>
    <n v="1532"/>
    <x v="103"/>
    <s v="Buffalo"/>
    <x v="1"/>
    <x v="695"/>
    <n v="2"/>
    <n v="5999.98"/>
    <s v="Trek Crockett 7 Disc - 2018"/>
    <x v="1"/>
    <x v="1"/>
    <x v="2"/>
    <x v="2"/>
  </r>
  <r>
    <n v="1533"/>
    <x v="1277"/>
    <s v="Ossining"/>
    <x v="1"/>
    <x v="695"/>
    <n v="2"/>
    <n v="1799.98"/>
    <s v="Electra Koa 3i Ladies' - 2018"/>
    <x v="0"/>
    <x v="1"/>
    <x v="1"/>
    <x v="0"/>
  </r>
  <r>
    <n v="1533"/>
    <x v="1277"/>
    <s v="Ossining"/>
    <x v="1"/>
    <x v="695"/>
    <n v="1"/>
    <n v="349.99"/>
    <s v="Electra Moto 3i (20-inch) - Boy's - 2017"/>
    <x v="5"/>
    <x v="1"/>
    <x v="1"/>
    <x v="0"/>
  </r>
  <r>
    <n v="1533"/>
    <x v="1277"/>
    <s v="Ossining"/>
    <x v="1"/>
    <x v="695"/>
    <n v="1"/>
    <n v="647.99"/>
    <s v="Sun Bicycles Biscayne Tandem CB - 2017"/>
    <x v="0"/>
    <x v="1"/>
    <x v="1"/>
    <x v="7"/>
  </r>
  <r>
    <n v="1533"/>
    <x v="1277"/>
    <s v="Ossining"/>
    <x v="1"/>
    <x v="695"/>
    <n v="2"/>
    <n v="459.98"/>
    <s v="Trek Precaliber 20 Boy's - 2018"/>
    <x v="5"/>
    <x v="1"/>
    <x v="1"/>
    <x v="2"/>
  </r>
  <r>
    <n v="1533"/>
    <x v="1277"/>
    <s v="Ossining"/>
    <x v="1"/>
    <x v="695"/>
    <n v="1"/>
    <n v="6499.99"/>
    <s v="Trek Silque SLR 8 Women's - 2017"/>
    <x v="6"/>
    <x v="1"/>
    <x v="1"/>
    <x v="2"/>
  </r>
  <r>
    <n v="1534"/>
    <x v="595"/>
    <s v="Canandaigua"/>
    <x v="1"/>
    <x v="696"/>
    <n v="2"/>
    <n v="6399.98"/>
    <s v="Trek Domane ALR Disc Frameset - 2018"/>
    <x v="6"/>
    <x v="1"/>
    <x v="2"/>
    <x v="2"/>
  </r>
  <r>
    <n v="1534"/>
    <x v="595"/>
    <s v="Canandaigua"/>
    <x v="1"/>
    <x v="696"/>
    <n v="2"/>
    <n v="399.98"/>
    <s v="Trek Precaliber 12 Boy's - 2018"/>
    <x v="5"/>
    <x v="1"/>
    <x v="2"/>
    <x v="2"/>
  </r>
  <r>
    <n v="1534"/>
    <x v="595"/>
    <s v="Canandaigua"/>
    <x v="1"/>
    <x v="696"/>
    <n v="1"/>
    <n v="1469.99"/>
    <s v="Trek Ticket S Frame - 2018"/>
    <x v="2"/>
    <x v="1"/>
    <x v="2"/>
    <x v="2"/>
  </r>
  <r>
    <n v="1534"/>
    <x v="595"/>
    <s v="Canandaigua"/>
    <x v="1"/>
    <x v="696"/>
    <n v="1"/>
    <n v="3499.99"/>
    <s v="Trek XM700+ - 2018"/>
    <x v="4"/>
    <x v="1"/>
    <x v="2"/>
    <x v="2"/>
  </r>
  <r>
    <n v="1535"/>
    <x v="1184"/>
    <s v="Orchard Park"/>
    <x v="1"/>
    <x v="696"/>
    <n v="2"/>
    <n v="1199.98"/>
    <s v="Electra Cruiser Lux Fat Tire 1 Ladies - 2017"/>
    <x v="0"/>
    <x v="1"/>
    <x v="2"/>
    <x v="0"/>
  </r>
  <r>
    <n v="1535"/>
    <x v="1184"/>
    <s v="Orchard Park"/>
    <x v="1"/>
    <x v="696"/>
    <n v="1"/>
    <n v="209.99"/>
    <s v="Haro Shredder 20 - 2017"/>
    <x v="5"/>
    <x v="1"/>
    <x v="2"/>
    <x v="6"/>
  </r>
  <r>
    <n v="1536"/>
    <x v="1163"/>
    <s v="East Northport"/>
    <x v="1"/>
    <x v="696"/>
    <n v="2"/>
    <n v="5599.98"/>
    <s v="Trek Conduit+ - 2018"/>
    <x v="4"/>
    <x v="1"/>
    <x v="2"/>
    <x v="2"/>
  </r>
  <r>
    <n v="1536"/>
    <x v="1163"/>
    <s v="East Northport"/>
    <x v="1"/>
    <x v="696"/>
    <n v="1"/>
    <n v="2199.9899999999998"/>
    <s v="Trek Domane SL 5 Women's - 2018"/>
    <x v="6"/>
    <x v="1"/>
    <x v="2"/>
    <x v="2"/>
  </r>
  <r>
    <n v="1536"/>
    <x v="1163"/>
    <s v="East Northport"/>
    <x v="1"/>
    <x v="696"/>
    <n v="2"/>
    <n v="4599.9799999999996"/>
    <s v="Trek Verve+ - 2018"/>
    <x v="4"/>
    <x v="1"/>
    <x v="2"/>
    <x v="2"/>
  </r>
  <r>
    <n v="1537"/>
    <x v="300"/>
    <s v="Liverpool"/>
    <x v="1"/>
    <x v="697"/>
    <n v="2"/>
    <n v="1699.98"/>
    <s v="Electra Relic 3i - 2018"/>
    <x v="0"/>
    <x v="1"/>
    <x v="1"/>
    <x v="0"/>
  </r>
  <r>
    <n v="1538"/>
    <x v="695"/>
    <s v="Baldwin"/>
    <x v="1"/>
    <x v="697"/>
    <n v="2"/>
    <n v="1799.98"/>
    <s v="Electra Townie Balloon 7i EQ Ladies' - 2017/2018"/>
    <x v="3"/>
    <x v="1"/>
    <x v="1"/>
    <x v="0"/>
  </r>
  <r>
    <n v="1538"/>
    <x v="695"/>
    <s v="Baldwin"/>
    <x v="1"/>
    <x v="697"/>
    <n v="2"/>
    <n v="2819.98"/>
    <s v="Haro SR 1.3 - 2017"/>
    <x v="2"/>
    <x v="1"/>
    <x v="1"/>
    <x v="6"/>
  </r>
  <r>
    <n v="1538"/>
    <x v="695"/>
    <s v="Baldwin"/>
    <x v="1"/>
    <x v="697"/>
    <n v="1"/>
    <n v="3299.99"/>
    <s v="Trek Boone 5 Disc - 2018"/>
    <x v="1"/>
    <x v="1"/>
    <x v="1"/>
    <x v="2"/>
  </r>
  <r>
    <n v="1538"/>
    <x v="695"/>
    <s v="Baldwin"/>
    <x v="1"/>
    <x v="697"/>
    <n v="1"/>
    <n v="1469.99"/>
    <s v="Trek Ticket S Frame - 2018"/>
    <x v="2"/>
    <x v="1"/>
    <x v="1"/>
    <x v="2"/>
  </r>
  <r>
    <n v="1538"/>
    <x v="695"/>
    <s v="Baldwin"/>
    <x v="1"/>
    <x v="697"/>
    <n v="1"/>
    <n v="2299.9899999999998"/>
    <s v="Trek Verve+ Lowstep - 2018"/>
    <x v="4"/>
    <x v="1"/>
    <x v="1"/>
    <x v="2"/>
  </r>
  <r>
    <n v="1539"/>
    <x v="524"/>
    <s v="Euless"/>
    <x v="2"/>
    <x v="697"/>
    <n v="2"/>
    <n v="1099.98"/>
    <s v="Electra Townie Original 21D - 2016"/>
    <x v="0"/>
    <x v="2"/>
    <x v="5"/>
    <x v="0"/>
  </r>
  <r>
    <n v="1539"/>
    <x v="524"/>
    <s v="Euless"/>
    <x v="2"/>
    <x v="697"/>
    <n v="2"/>
    <n v="939.98"/>
    <s v="Surly Ice Cream Truck Frameset - 2016"/>
    <x v="2"/>
    <x v="2"/>
    <x v="5"/>
    <x v="1"/>
  </r>
  <r>
    <n v="1540"/>
    <x v="358"/>
    <s v="Apple Valley"/>
    <x v="0"/>
    <x v="698"/>
    <n v="1"/>
    <n v="479.99"/>
    <s v="Electra Cruiser Lux 7D - 2018"/>
    <x v="0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  <x v="0"/>
  </r>
  <r>
    <n v="1540"/>
    <x v="358"/>
    <s v="Apple Valley"/>
    <x v="0"/>
    <x v="698"/>
    <n v="2"/>
    <n v="833.98"/>
    <s v="Sun Bicycles Atlas X-Type - 2017"/>
    <x v="0"/>
    <x v="0"/>
    <x v="0"/>
    <x v="7"/>
  </r>
  <r>
    <n v="1540"/>
    <x v="358"/>
    <s v="Apple Valley"/>
    <x v="0"/>
    <x v="698"/>
    <n v="1"/>
    <n v="647.99"/>
    <s v="Sun Bicycles Biscayne Tandem CB - 2017"/>
    <x v="0"/>
    <x v="0"/>
    <x v="0"/>
    <x v="7"/>
  </r>
  <r>
    <n v="1540"/>
    <x v="358"/>
    <s v="Apple Valley"/>
    <x v="0"/>
    <x v="698"/>
    <n v="2"/>
    <n v="10999.98"/>
    <s v="Trek Domane SLR 6 Disc - 2018"/>
    <x v="6"/>
    <x v="0"/>
    <x v="0"/>
    <x v="2"/>
  </r>
  <r>
    <n v="1541"/>
    <x v="809"/>
    <s v="Monroe"/>
    <x v="1"/>
    <x v="698"/>
    <n v="2"/>
    <n v="1199.98"/>
    <s v="Electra Townie Original 7D EQ Ladies' - 2017/2018"/>
    <x v="0"/>
    <x v="1"/>
    <x v="2"/>
    <x v="0"/>
  </r>
  <r>
    <n v="1541"/>
    <x v="809"/>
    <s v="Monroe"/>
    <x v="1"/>
    <x v="698"/>
    <n v="1"/>
    <n v="429"/>
    <s v="Pure Cycles Vine 8-Speed - 2016"/>
    <x v="0"/>
    <x v="1"/>
    <x v="2"/>
    <x v="4"/>
  </r>
  <r>
    <n v="1541"/>
    <x v="809"/>
    <s v="Monroe"/>
    <x v="1"/>
    <x v="698"/>
    <n v="2"/>
    <n v="23999.98"/>
    <s v="Trek Domane SLR 9 Disc - 2018"/>
    <x v="6"/>
    <x v="1"/>
    <x v="2"/>
    <x v="2"/>
  </r>
  <r>
    <n v="1541"/>
    <x v="809"/>
    <s v="Monroe"/>
    <x v="1"/>
    <x v="698"/>
    <n v="2"/>
    <n v="6399.98"/>
    <s v="Trek Fuel EX 8 29 XT - 2018"/>
    <x v="2"/>
    <x v="1"/>
    <x v="2"/>
    <x v="2"/>
  </r>
  <r>
    <n v="1541"/>
    <x v="809"/>
    <s v="Monroe"/>
    <x v="1"/>
    <x v="698"/>
    <n v="2"/>
    <n v="299.98"/>
    <s v="Trek Girl's Kickster - 2017"/>
    <x v="5"/>
    <x v="1"/>
    <x v="2"/>
    <x v="2"/>
  </r>
  <r>
    <n v="1542"/>
    <x v="682"/>
    <s v="Central Islip"/>
    <x v="1"/>
    <x v="698"/>
    <n v="1"/>
    <n v="279.99"/>
    <s v="Electra Under-The-Sea 1 16&quot; - 2018"/>
    <x v="5"/>
    <x v="1"/>
    <x v="1"/>
    <x v="0"/>
  </r>
  <r>
    <n v="1542"/>
    <x v="682"/>
    <s v="Central Islip"/>
    <x v="1"/>
    <x v="698"/>
    <n v="2"/>
    <n v="759.98"/>
    <s v="Haro Flightline One ST - 2017"/>
    <x v="2"/>
    <x v="1"/>
    <x v="1"/>
    <x v="6"/>
  </r>
  <r>
    <n v="1542"/>
    <x v="682"/>
    <s v="Central Islip"/>
    <x v="1"/>
    <x v="698"/>
    <n v="1"/>
    <n v="402.99"/>
    <s v="Sun Bicycles Boardwalk (24-inch Wheels) - 2017"/>
    <x v="0"/>
    <x v="1"/>
    <x v="1"/>
    <x v="7"/>
  </r>
  <r>
    <n v="1542"/>
    <x v="682"/>
    <s v="Central Islip"/>
    <x v="1"/>
    <x v="698"/>
    <n v="2"/>
    <n v="4999.9799999999996"/>
    <s v="Surly Troll Frameset - 2018"/>
    <x v="2"/>
    <x v="1"/>
    <x v="1"/>
    <x v="1"/>
  </r>
  <r>
    <n v="1542"/>
    <x v="682"/>
    <s v="Central Islip"/>
    <x v="1"/>
    <x v="698"/>
    <n v="2"/>
    <n v="6999.98"/>
    <s v="Trek Domane SL 6 Disc - 2018"/>
    <x v="6"/>
    <x v="1"/>
    <x v="1"/>
    <x v="2"/>
  </r>
  <r>
    <n v="1543"/>
    <x v="151"/>
    <s v="Port Jefferson Station"/>
    <x v="1"/>
    <x v="698"/>
    <n v="2"/>
    <n v="699.98"/>
    <s v="Electra Savannah 3i (20-inch) - Girl's - 2017"/>
    <x v="5"/>
    <x v="1"/>
    <x v="1"/>
    <x v="0"/>
  </r>
  <r>
    <n v="1543"/>
    <x v="151"/>
    <s v="Port Jefferson Station"/>
    <x v="1"/>
    <x v="698"/>
    <n v="1"/>
    <n v="209.99"/>
    <s v="Haro Shredder 20 Girls - 2017"/>
    <x v="5"/>
    <x v="1"/>
    <x v="1"/>
    <x v="6"/>
  </r>
  <r>
    <n v="1543"/>
    <x v="151"/>
    <s v="Port Jefferson Station"/>
    <x v="1"/>
    <x v="698"/>
    <n v="2"/>
    <n v="899.98"/>
    <s v="Sun Bicycles Cruz 3 - Women's - 2017"/>
    <x v="3"/>
    <x v="1"/>
    <x v="1"/>
    <x v="7"/>
  </r>
  <r>
    <n v="1543"/>
    <x v="151"/>
    <s v="Port Jefferson Station"/>
    <x v="1"/>
    <x v="698"/>
    <n v="2"/>
    <n v="1919.98"/>
    <s v="Trek CrossRip 1 - 2018"/>
    <x v="6"/>
    <x v="1"/>
    <x v="1"/>
    <x v="2"/>
  </r>
  <r>
    <n v="1543"/>
    <x v="151"/>
    <s v="Port Jefferson Station"/>
    <x v="1"/>
    <x v="698"/>
    <n v="1"/>
    <n v="1799.99"/>
    <s v="Trek Procaliber 6 - 2018"/>
    <x v="2"/>
    <x v="1"/>
    <x v="1"/>
    <x v="2"/>
  </r>
  <r>
    <n v="1544"/>
    <x v="262"/>
    <s v="Sacramento"/>
    <x v="0"/>
    <x v="699"/>
    <n v="2"/>
    <n v="833.98"/>
    <s v="Sun Bicycles Cruz 7 - 2017"/>
    <x v="3"/>
    <x v="0"/>
    <x v="0"/>
    <x v="7"/>
  </r>
  <r>
    <n v="1544"/>
    <x v="262"/>
    <s v="Sacramento"/>
    <x v="0"/>
    <x v="699"/>
    <n v="2"/>
    <n v="6999.98"/>
    <s v="Trek XM700+ - 2018"/>
    <x v="4"/>
    <x v="0"/>
    <x v="0"/>
    <x v="2"/>
  </r>
  <r>
    <n v="1545"/>
    <x v="419"/>
    <s v="Sacramento"/>
    <x v="0"/>
    <x v="699"/>
    <n v="1"/>
    <n v="869.99"/>
    <s v="Haro SR 1.2 - 2017"/>
    <x v="2"/>
    <x v="0"/>
    <x v="3"/>
    <x v="6"/>
  </r>
  <r>
    <n v="1546"/>
    <x v="11"/>
    <s v="San Diego"/>
    <x v="0"/>
    <x v="699"/>
    <n v="1"/>
    <n v="749.99"/>
    <s v="Electra Queen of Hearts 3i - 2018"/>
    <x v="0"/>
    <x v="0"/>
    <x v="3"/>
    <x v="0"/>
  </r>
  <r>
    <n v="1546"/>
    <x v="11"/>
    <s v="San Diego"/>
    <x v="0"/>
    <x v="699"/>
    <n v="1"/>
    <n v="499.99"/>
    <s v="Electra Townie Original 7D - 2015/2016"/>
    <x v="3"/>
    <x v="0"/>
    <x v="3"/>
    <x v="0"/>
  </r>
  <r>
    <n v="1546"/>
    <x v="11"/>
    <s v="San Diego"/>
    <x v="0"/>
    <x v="699"/>
    <n v="2"/>
    <n v="5599.98"/>
    <s v="Trek Conduit+ - 2018"/>
    <x v="4"/>
    <x v="0"/>
    <x v="3"/>
    <x v="2"/>
  </r>
  <r>
    <n v="1546"/>
    <x v="11"/>
    <s v="San Diego"/>
    <x v="0"/>
    <x v="699"/>
    <n v="1"/>
    <n v="6499.99"/>
    <s v="Trek Domane SL Frameset - 2018"/>
    <x v="6"/>
    <x v="0"/>
    <x v="3"/>
    <x v="2"/>
  </r>
  <r>
    <n v="1547"/>
    <x v="427"/>
    <s v="Palos Verdes Peninsula"/>
    <x v="0"/>
    <x v="699"/>
    <n v="2"/>
    <n v="899.98"/>
    <s v="Sun Bicycles Cruz 3 - 2017"/>
    <x v="3"/>
    <x v="0"/>
    <x v="3"/>
    <x v="7"/>
  </r>
  <r>
    <n v="1547"/>
    <x v="427"/>
    <s v="Palos Verdes Peninsula"/>
    <x v="0"/>
    <x v="699"/>
    <n v="1"/>
    <n v="3599.99"/>
    <s v="Trek Super Commuter+ 7 - 2018"/>
    <x v="4"/>
    <x v="0"/>
    <x v="3"/>
    <x v="2"/>
  </r>
  <r>
    <n v="1548"/>
    <x v="141"/>
    <s v="Oxnard"/>
    <x v="0"/>
    <x v="699"/>
    <n v="2"/>
    <n v="6999.98"/>
    <s v="Trek Boone 7 - 2017"/>
    <x v="1"/>
    <x v="0"/>
    <x v="0"/>
    <x v="2"/>
  </r>
  <r>
    <n v="1548"/>
    <x v="141"/>
    <s v="Oxnard"/>
    <x v="0"/>
    <x v="699"/>
    <n v="1"/>
    <n v="469.99"/>
    <s v="Trek Farley Alloy Frameset - 2017"/>
    <x v="2"/>
    <x v="0"/>
    <x v="0"/>
    <x v="2"/>
  </r>
  <r>
    <n v="1548"/>
    <x v="141"/>
    <s v="Oxnard"/>
    <x v="0"/>
    <x v="699"/>
    <n v="1"/>
    <n v="3499.99"/>
    <s v="Trek Powerfly 5 Women's - 2018"/>
    <x v="4"/>
    <x v="0"/>
    <x v="0"/>
    <x v="2"/>
  </r>
  <r>
    <n v="1549"/>
    <x v="244"/>
    <s v="Scarsdale"/>
    <x v="1"/>
    <x v="699"/>
    <n v="2"/>
    <n v="1399.98"/>
    <s v="Electra Townie Commute 8D Ladies' - 2018"/>
    <x v="0"/>
    <x v="1"/>
    <x v="2"/>
    <x v="0"/>
  </r>
  <r>
    <n v="1549"/>
    <x v="244"/>
    <s v="Scarsdale"/>
    <x v="1"/>
    <x v="699"/>
    <n v="2"/>
    <n v="1499.98"/>
    <s v="Electra White Water 3i - 2018"/>
    <x v="0"/>
    <x v="1"/>
    <x v="2"/>
    <x v="0"/>
  </r>
  <r>
    <n v="1549"/>
    <x v="244"/>
    <s v="Scarsdale"/>
    <x v="1"/>
    <x v="699"/>
    <n v="1"/>
    <n v="959.99"/>
    <s v="Trek CrossRip 1 - 2018"/>
    <x v="6"/>
    <x v="1"/>
    <x v="2"/>
    <x v="2"/>
  </r>
  <r>
    <n v="1549"/>
    <x v="244"/>
    <s v="Scarsdale"/>
    <x v="1"/>
    <x v="699"/>
    <n v="1"/>
    <n v="469.99"/>
    <s v="Trek Kids' Neko - 2018"/>
    <x v="2"/>
    <x v="1"/>
    <x v="2"/>
    <x v="2"/>
  </r>
  <r>
    <n v="1550"/>
    <x v="1293"/>
    <s v="Lancaster"/>
    <x v="1"/>
    <x v="699"/>
    <n v="2"/>
    <n v="1119.98"/>
    <s v="Electra Townie Original 21D Ladies' - 2018"/>
    <x v="3"/>
    <x v="1"/>
    <x v="1"/>
    <x v="0"/>
  </r>
  <r>
    <n v="1550"/>
    <x v="1293"/>
    <s v="Lancaster"/>
    <x v="1"/>
    <x v="699"/>
    <n v="1"/>
    <n v="659.99"/>
    <s v="Electra Townie Original 3i EQ - 2017/2018"/>
    <x v="0"/>
    <x v="1"/>
    <x v="1"/>
    <x v="0"/>
  </r>
  <r>
    <n v="1550"/>
    <x v="1293"/>
    <s v="Lancaster"/>
    <x v="1"/>
    <x v="699"/>
    <n v="2"/>
    <n v="5599.98"/>
    <s v="Trek Conduit+ - 2018"/>
    <x v="4"/>
    <x v="1"/>
    <x v="1"/>
    <x v="2"/>
  </r>
  <r>
    <n v="1550"/>
    <x v="1293"/>
    <s v="Lancaster"/>
    <x v="1"/>
    <x v="699"/>
    <n v="1"/>
    <n v="5499.99"/>
    <s v="Trek Domane SL 8 Disc - 2018"/>
    <x v="6"/>
    <x v="1"/>
    <x v="1"/>
    <x v="2"/>
  </r>
  <r>
    <n v="1550"/>
    <x v="1293"/>
    <s v="Lancaster"/>
    <x v="1"/>
    <x v="699"/>
    <n v="2"/>
    <n v="299.98"/>
    <s v="Trek Girl's Kickster - 2017"/>
    <x v="5"/>
    <x v="1"/>
    <x v="1"/>
    <x v="2"/>
  </r>
  <r>
    <n v="1551"/>
    <x v="1020"/>
    <s v="East Elmhurst"/>
    <x v="1"/>
    <x v="699"/>
    <n v="2"/>
    <n v="7999.98"/>
    <s v="Trek Boone 7 Disc - 2018"/>
    <x v="1"/>
    <x v="1"/>
    <x v="2"/>
    <x v="2"/>
  </r>
  <r>
    <n v="1552"/>
    <x v="918"/>
    <s v="Liverpool"/>
    <x v="1"/>
    <x v="699"/>
    <n v="2"/>
    <n v="2939.98"/>
    <s v="Haro Shift R3 - 2017"/>
    <x v="2"/>
    <x v="1"/>
    <x v="2"/>
    <x v="6"/>
  </r>
  <r>
    <n v="1552"/>
    <x v="918"/>
    <s v="Liverpool"/>
    <x v="1"/>
    <x v="699"/>
    <n v="1"/>
    <n v="2299.9899999999998"/>
    <s v="Trek Verve+ Lowstep - 2018"/>
    <x v="4"/>
    <x v="1"/>
    <x v="2"/>
    <x v="2"/>
  </r>
  <r>
    <n v="1553"/>
    <x v="346"/>
    <s v="Torrance"/>
    <x v="0"/>
    <x v="700"/>
    <n v="1"/>
    <n v="2999.99"/>
    <s v="Electra Townie Commute Go! - 2018"/>
    <x v="0"/>
    <x v="0"/>
    <x v="3"/>
    <x v="0"/>
  </r>
  <r>
    <n v="1553"/>
    <x v="346"/>
    <s v="Torrance"/>
    <x v="0"/>
    <x v="700"/>
    <n v="1"/>
    <n v="549.99"/>
    <s v="Electra Townie Original 21D - 2016"/>
    <x v="0"/>
    <x v="0"/>
    <x v="3"/>
    <x v="0"/>
  </r>
  <r>
    <n v="1553"/>
    <x v="346"/>
    <s v="Torrance"/>
    <x v="0"/>
    <x v="700"/>
    <n v="1"/>
    <n v="489.99"/>
    <s v="Electra Townie Original 7D - 2017"/>
    <x v="3"/>
    <x v="0"/>
    <x v="3"/>
    <x v="0"/>
  </r>
  <r>
    <n v="1553"/>
    <x v="346"/>
    <s v="Torrance"/>
    <x v="0"/>
    <x v="700"/>
    <n v="1"/>
    <n v="209.99"/>
    <s v="Trek Precaliber 16 Boys - 2017"/>
    <x v="5"/>
    <x v="0"/>
    <x v="3"/>
    <x v="2"/>
  </r>
  <r>
    <n v="1554"/>
    <x v="968"/>
    <s v="Santa Clara"/>
    <x v="0"/>
    <x v="700"/>
    <n v="1"/>
    <n v="279.99"/>
    <s v="Electra Soft Serve 1 (16-inch) - Girl's - 2018"/>
    <x v="5"/>
    <x v="0"/>
    <x v="3"/>
    <x v="0"/>
  </r>
  <r>
    <n v="1554"/>
    <x v="968"/>
    <s v="Santa Clara"/>
    <x v="0"/>
    <x v="700"/>
    <n v="1"/>
    <n v="749.99"/>
    <s v="Trek Domane AL 2 Women's - 2018"/>
    <x v="6"/>
    <x v="0"/>
    <x v="3"/>
    <x v="2"/>
  </r>
  <r>
    <n v="1555"/>
    <x v="588"/>
    <s v="Orchard Park"/>
    <x v="1"/>
    <x v="700"/>
    <n v="2"/>
    <n v="1099.98"/>
    <s v="Electra Townie Original 21D - 2016"/>
    <x v="3"/>
    <x v="1"/>
    <x v="2"/>
    <x v="0"/>
  </r>
  <r>
    <n v="1555"/>
    <x v="588"/>
    <s v="Orchard Park"/>
    <x v="1"/>
    <x v="700"/>
    <n v="1"/>
    <n v="469.99"/>
    <s v="Surly Big Fat Dummy Frameset - 2018"/>
    <x v="2"/>
    <x v="1"/>
    <x v="2"/>
    <x v="1"/>
  </r>
  <r>
    <n v="1555"/>
    <x v="588"/>
    <s v="Orchard Park"/>
    <x v="1"/>
    <x v="700"/>
    <n v="2"/>
    <n v="3798"/>
    <s v="Surly ECR 27.5 - 2018"/>
    <x v="2"/>
    <x v="1"/>
    <x v="2"/>
    <x v="1"/>
  </r>
  <r>
    <n v="1555"/>
    <x v="588"/>
    <s v="Orchard Park"/>
    <x v="1"/>
    <x v="700"/>
    <n v="1"/>
    <n v="6499.99"/>
    <s v="Trek Domane SL Frameset - 2018"/>
    <x v="6"/>
    <x v="1"/>
    <x v="2"/>
    <x v="2"/>
  </r>
  <r>
    <n v="1555"/>
    <x v="588"/>
    <s v="Orchard Park"/>
    <x v="1"/>
    <x v="700"/>
    <n v="1"/>
    <n v="3199.99"/>
    <s v="Trek Domane SLR Disc Frameset - 2018"/>
    <x v="6"/>
    <x v="1"/>
    <x v="2"/>
    <x v="2"/>
  </r>
  <r>
    <n v="1556"/>
    <x v="688"/>
    <s v="Uniondale"/>
    <x v="1"/>
    <x v="700"/>
    <n v="1"/>
    <n v="659.99"/>
    <s v="Electra Amsterdam Original 3i Ladies' - 2017"/>
    <x v="0"/>
    <x v="1"/>
    <x v="1"/>
    <x v="0"/>
  </r>
  <r>
    <n v="1556"/>
    <x v="688"/>
    <s v="Uniondale"/>
    <x v="1"/>
    <x v="700"/>
    <n v="2"/>
    <n v="1799.98"/>
    <s v="Electra Koa 3i Ladies' - 2018"/>
    <x v="0"/>
    <x v="1"/>
    <x v="1"/>
    <x v="0"/>
  </r>
  <r>
    <n v="1556"/>
    <x v="688"/>
    <s v="Uniondale"/>
    <x v="1"/>
    <x v="700"/>
    <n v="1"/>
    <n v="289.99"/>
    <s v="Strider Strider 20 Sport - 2018"/>
    <x v="5"/>
    <x v="1"/>
    <x v="1"/>
    <x v="8"/>
  </r>
  <r>
    <n v="1556"/>
    <x v="688"/>
    <s v="Uniondale"/>
    <x v="1"/>
    <x v="700"/>
    <n v="2"/>
    <n v="6999.98"/>
    <s v="Trek Domane SL 6 - 2017"/>
    <x v="6"/>
    <x v="1"/>
    <x v="1"/>
    <x v="2"/>
  </r>
  <r>
    <n v="1556"/>
    <x v="688"/>
    <s v="Uniondale"/>
    <x v="1"/>
    <x v="700"/>
    <n v="2"/>
    <n v="939.98"/>
    <s v="Trek Kids' Neko - 2018"/>
    <x v="2"/>
    <x v="1"/>
    <x v="1"/>
    <x v="2"/>
  </r>
  <r>
    <n v="1557"/>
    <x v="175"/>
    <s v="Palos Verdes Peninsula"/>
    <x v="0"/>
    <x v="701"/>
    <n v="2"/>
    <n v="2698"/>
    <s v="Surly Pack Rat - 2018"/>
    <x v="6"/>
    <x v="0"/>
    <x v="3"/>
    <x v="1"/>
  </r>
  <r>
    <n v="1558"/>
    <x v="1359"/>
    <s v="Amityville"/>
    <x v="1"/>
    <x v="701"/>
    <n v="1"/>
    <n v="2599.9899999999998"/>
    <s v="Electra Townie Go! 8i Ladies' - 2018"/>
    <x v="0"/>
    <x v="1"/>
    <x v="1"/>
    <x v="0"/>
  </r>
  <r>
    <n v="1558"/>
    <x v="1359"/>
    <s v="Amityville"/>
    <x v="1"/>
    <x v="701"/>
    <n v="2"/>
    <n v="2819.98"/>
    <s v="Haro SR 1.3 - 2017"/>
    <x v="2"/>
    <x v="1"/>
    <x v="1"/>
    <x v="6"/>
  </r>
  <r>
    <n v="1558"/>
    <x v="1359"/>
    <s v="Amityville"/>
    <x v="1"/>
    <x v="701"/>
    <n v="1"/>
    <n v="2699.99"/>
    <s v="Trek Domane S 6 - 2017"/>
    <x v="6"/>
    <x v="1"/>
    <x v="1"/>
    <x v="2"/>
  </r>
  <r>
    <n v="1558"/>
    <x v="1359"/>
    <s v="Amityville"/>
    <x v="1"/>
    <x v="701"/>
    <n v="1"/>
    <n v="999.99"/>
    <s v="Trek Farley Carbon Frameset - 2018"/>
    <x v="2"/>
    <x v="1"/>
    <x v="1"/>
    <x v="2"/>
  </r>
  <r>
    <n v="1558"/>
    <x v="1359"/>
    <s v="Amityville"/>
    <x v="1"/>
    <x v="701"/>
    <n v="1"/>
    <n v="2899.99"/>
    <s v="Trek Fuel EX 8 29 - 2016"/>
    <x v="2"/>
    <x v="1"/>
    <x v="1"/>
    <x v="2"/>
  </r>
  <r>
    <n v="1559"/>
    <x v="1053"/>
    <s v="Richmond Hill"/>
    <x v="1"/>
    <x v="702"/>
    <n v="1"/>
    <n v="319.99"/>
    <s v="Electra Cruiser 7D Ladies' - 2016/2018"/>
    <x v="0"/>
    <x v="1"/>
    <x v="1"/>
    <x v="0"/>
  </r>
  <r>
    <n v="1559"/>
    <x v="1053"/>
    <s v="Richmond Hill"/>
    <x v="1"/>
    <x v="702"/>
    <n v="2"/>
    <n v="679.98"/>
    <s v="Electra Townie 7D (20-inch) - Boys' - 2017"/>
    <x v="5"/>
    <x v="1"/>
    <x v="1"/>
    <x v="0"/>
  </r>
  <r>
    <n v="1559"/>
    <x v="1053"/>
    <s v="Richmond Hill"/>
    <x v="1"/>
    <x v="702"/>
    <n v="1"/>
    <n v="449"/>
    <s v="Pure Cycles Western 3-Speed - Women's - 2015/2016"/>
    <x v="0"/>
    <x v="1"/>
    <x v="1"/>
    <x v="4"/>
  </r>
  <r>
    <n v="1559"/>
    <x v="1053"/>
    <s v="Richmond Hill"/>
    <x v="1"/>
    <x v="702"/>
    <n v="2"/>
    <n v="6399.98"/>
    <s v="Trek Domane SL Disc Frameset - 2017"/>
    <x v="6"/>
    <x v="1"/>
    <x v="1"/>
    <x v="2"/>
  </r>
  <r>
    <n v="1560"/>
    <x v="26"/>
    <s v="Bronx"/>
    <x v="1"/>
    <x v="702"/>
    <n v="1"/>
    <n v="1469.99"/>
    <s v="Haro Shift R3 - 2017"/>
    <x v="2"/>
    <x v="1"/>
    <x v="2"/>
    <x v="6"/>
  </r>
  <r>
    <n v="1560"/>
    <x v="26"/>
    <s v="Bronx"/>
    <x v="1"/>
    <x v="702"/>
    <n v="2"/>
    <n v="1999.98"/>
    <s v="Trek X-Caliber 8 - 2018"/>
    <x v="2"/>
    <x v="1"/>
    <x v="2"/>
    <x v="2"/>
  </r>
  <r>
    <n v="1561"/>
    <x v="238"/>
    <s v="Rome"/>
    <x v="1"/>
    <x v="702"/>
    <n v="2"/>
    <n v="559.98"/>
    <s v="Electra Under-The-Sea 1 16&quot; - 2018"/>
    <x v="5"/>
    <x v="1"/>
    <x v="2"/>
    <x v="0"/>
  </r>
  <r>
    <n v="1561"/>
    <x v="238"/>
    <s v="Rome"/>
    <x v="1"/>
    <x v="702"/>
    <n v="2"/>
    <n v="4399.9799999999996"/>
    <s v="Trek Domane SL 5 - 2018"/>
    <x v="6"/>
    <x v="1"/>
    <x v="2"/>
    <x v="2"/>
  </r>
  <r>
    <n v="1562"/>
    <x v="414"/>
    <s v="Hollis"/>
    <x v="1"/>
    <x v="702"/>
    <n v="1"/>
    <n v="250.99"/>
    <s v="Sun Bicycles Revolutions 24 - 2017"/>
    <x v="0"/>
    <x v="1"/>
    <x v="2"/>
    <x v="7"/>
  </r>
  <r>
    <n v="1562"/>
    <x v="414"/>
    <s v="Hollis"/>
    <x v="1"/>
    <x v="702"/>
    <n v="1"/>
    <n v="3199.99"/>
    <s v="Trek Domane SL Disc Frameset - 2017"/>
    <x v="6"/>
    <x v="1"/>
    <x v="2"/>
    <x v="2"/>
  </r>
  <r>
    <n v="1562"/>
    <x v="414"/>
    <s v="Hollis"/>
    <x v="1"/>
    <x v="702"/>
    <n v="2"/>
    <n v="6399.98"/>
    <s v="Trek Fuel EX 8 29 - 2018"/>
    <x v="2"/>
    <x v="1"/>
    <x v="2"/>
    <x v="2"/>
  </r>
  <r>
    <n v="1563"/>
    <x v="403"/>
    <s v="Richardson"/>
    <x v="2"/>
    <x v="702"/>
    <n v="1"/>
    <n v="3499.99"/>
    <s v="Trek XM700+ Lowstep - 2018"/>
    <x v="4"/>
    <x v="2"/>
    <x v="5"/>
    <x v="2"/>
  </r>
  <r>
    <n v="1564"/>
    <x v="131"/>
    <s v="Encino"/>
    <x v="0"/>
    <x v="703"/>
    <n v="1"/>
    <n v="269.99"/>
    <s v="Electra Girl's Hawaii 1 (16-inch) - 2015/2016"/>
    <x v="0"/>
    <x v="0"/>
    <x v="3"/>
    <x v="0"/>
  </r>
  <r>
    <n v="1564"/>
    <x v="131"/>
    <s v="Encino"/>
    <x v="0"/>
    <x v="703"/>
    <n v="1"/>
    <n v="899.99"/>
    <s v="Electra Townie Commute 27D - 2018"/>
    <x v="3"/>
    <x v="0"/>
    <x v="3"/>
    <x v="0"/>
  </r>
  <r>
    <n v="1565"/>
    <x v="8"/>
    <s v="San Carlos"/>
    <x v="0"/>
    <x v="703"/>
    <n v="1"/>
    <n v="299.99"/>
    <s v="Electra Girl's Hawaii 1 16&quot; - 2017"/>
    <x v="5"/>
    <x v="0"/>
    <x v="0"/>
    <x v="0"/>
  </r>
  <r>
    <n v="1565"/>
    <x v="8"/>
    <s v="San Carlos"/>
    <x v="0"/>
    <x v="703"/>
    <n v="1"/>
    <n v="899.99"/>
    <s v="Electra Townie Balloon 7i EQ - 2018"/>
    <x v="0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  <x v="0"/>
  </r>
  <r>
    <n v="1565"/>
    <x v="8"/>
    <s v="San Carlos"/>
    <x v="0"/>
    <x v="703"/>
    <n v="1"/>
    <n v="379.99"/>
    <s v="Haro Flightline One ST - 2017"/>
    <x v="2"/>
    <x v="0"/>
    <x v="0"/>
    <x v="6"/>
  </r>
  <r>
    <n v="1565"/>
    <x v="8"/>
    <s v="San Carlos"/>
    <x v="0"/>
    <x v="703"/>
    <n v="1"/>
    <n v="209.99"/>
    <s v="Haro Shredder 20 - 2017"/>
    <x v="5"/>
    <x v="0"/>
    <x v="0"/>
    <x v="6"/>
  </r>
  <r>
    <n v="1566"/>
    <x v="415"/>
    <s v="South El Monte"/>
    <x v="0"/>
    <x v="703"/>
    <n v="1"/>
    <n v="919.99"/>
    <s v="Trek Domane AL 3 - 2018"/>
    <x v="6"/>
    <x v="0"/>
    <x v="3"/>
    <x v="2"/>
  </r>
  <r>
    <n v="1566"/>
    <x v="415"/>
    <s v="South El Monte"/>
    <x v="0"/>
    <x v="703"/>
    <n v="2"/>
    <n v="9999.98"/>
    <s v="Trek Powerfly 8 FS Plus - 2017"/>
    <x v="4"/>
    <x v="0"/>
    <x v="3"/>
    <x v="2"/>
  </r>
  <r>
    <n v="1567"/>
    <x v="1202"/>
    <s v="Upland"/>
    <x v="0"/>
    <x v="703"/>
    <n v="1"/>
    <n v="319.99"/>
    <s v="Trek Precaliber 24 7-speed Girl's - 2018"/>
    <x v="5"/>
    <x v="0"/>
    <x v="0"/>
    <x v="2"/>
  </r>
  <r>
    <n v="1568"/>
    <x v="1167"/>
    <s v="Torrance"/>
    <x v="0"/>
    <x v="703"/>
    <n v="1"/>
    <n v="899.99"/>
    <s v="Electra Townie Balloon 7i EQ - 2018"/>
    <x v="3"/>
    <x v="0"/>
    <x v="3"/>
    <x v="0"/>
  </r>
  <r>
    <n v="1568"/>
    <x v="1167"/>
    <s v="Torrance"/>
    <x v="0"/>
    <x v="703"/>
    <n v="1"/>
    <n v="533.99"/>
    <s v="Sun Bicycles Streamway 7 - 2017"/>
    <x v="3"/>
    <x v="0"/>
    <x v="3"/>
    <x v="7"/>
  </r>
  <r>
    <n v="1568"/>
    <x v="1167"/>
    <s v="Torrance"/>
    <x v="0"/>
    <x v="703"/>
    <n v="1"/>
    <n v="4999.99"/>
    <s v="Trek Domane SLR 6 - 2018"/>
    <x v="6"/>
    <x v="0"/>
    <x v="3"/>
    <x v="2"/>
  </r>
  <r>
    <n v="1569"/>
    <x v="654"/>
    <s v="Mahopac"/>
    <x v="1"/>
    <x v="704"/>
    <n v="1"/>
    <n v="2999.99"/>
    <s v="Electra Townie Commute Go! Ladies' - 2018"/>
    <x v="0"/>
    <x v="1"/>
    <x v="2"/>
    <x v="0"/>
  </r>
  <r>
    <n v="1570"/>
    <x v="512"/>
    <s v="Utica"/>
    <x v="1"/>
    <x v="704"/>
    <n v="1"/>
    <n v="11999.99"/>
    <s v="Trek Domane SLR 9 Disc - 2018"/>
    <x v="6"/>
    <x v="1"/>
    <x v="2"/>
    <x v="2"/>
  </r>
  <r>
    <n v="1571"/>
    <x v="33"/>
    <s v="Buffalo"/>
    <x v="1"/>
    <x v="704"/>
    <n v="2"/>
    <n v="1399.98"/>
    <s v="Electra Townie Commute 8D Ladies' - 2018"/>
    <x v="3"/>
    <x v="1"/>
    <x v="2"/>
    <x v="0"/>
  </r>
  <r>
    <n v="1571"/>
    <x v="33"/>
    <s v="Buffalo"/>
    <x v="1"/>
    <x v="704"/>
    <n v="1"/>
    <n v="559.99"/>
    <s v="Electra Townie Original 21D - 2018"/>
    <x v="0"/>
    <x v="1"/>
    <x v="2"/>
    <x v="0"/>
  </r>
  <r>
    <n v="1571"/>
    <x v="33"/>
    <s v="Buffalo"/>
    <x v="1"/>
    <x v="704"/>
    <n v="2"/>
    <n v="1199.98"/>
    <s v="Electra Townie Original 7D EQ - Women's - 2016"/>
    <x v="0"/>
    <x v="1"/>
    <x v="2"/>
    <x v="0"/>
  </r>
  <r>
    <n v="1572"/>
    <x v="353"/>
    <s v="Forney"/>
    <x v="2"/>
    <x v="704"/>
    <n v="2"/>
    <n v="1799.98"/>
    <s v="Electra Super Moto 8i - 2018"/>
    <x v="0"/>
    <x v="2"/>
    <x v="5"/>
    <x v="0"/>
  </r>
  <r>
    <n v="1572"/>
    <x v="353"/>
    <s v="Forney"/>
    <x v="2"/>
    <x v="704"/>
    <n v="1"/>
    <n v="2999.99"/>
    <s v="Electra Townie Commute Go! - 2018"/>
    <x v="4"/>
    <x v="2"/>
    <x v="5"/>
    <x v="0"/>
  </r>
  <r>
    <n v="1572"/>
    <x v="353"/>
    <s v="Forney"/>
    <x v="2"/>
    <x v="704"/>
    <n v="2"/>
    <n v="1359.98"/>
    <s v="Electra Townie Original 21D EQ - 2017/2018"/>
    <x v="3"/>
    <x v="2"/>
    <x v="5"/>
    <x v="0"/>
  </r>
  <r>
    <n v="1572"/>
    <x v="353"/>
    <s v="Forney"/>
    <x v="2"/>
    <x v="704"/>
    <n v="1"/>
    <n v="3199.99"/>
    <s v="Trek Fuel EX 8 29 - 2018"/>
    <x v="2"/>
    <x v="2"/>
    <x v="5"/>
    <x v="2"/>
  </r>
  <r>
    <n v="1573"/>
    <x v="183"/>
    <s v="Atwater"/>
    <x v="0"/>
    <x v="705"/>
    <n v="2"/>
    <n v="1059.98"/>
    <s v="Electra Moto 1 - 2016"/>
    <x v="0"/>
    <x v="0"/>
    <x v="0"/>
    <x v="0"/>
  </r>
  <r>
    <n v="1573"/>
    <x v="183"/>
    <s v="Atwater"/>
    <x v="0"/>
    <x v="705"/>
    <n v="2"/>
    <n v="1799.98"/>
    <s v="Electra Super Moto 8i - 2018"/>
    <x v="0"/>
    <x v="0"/>
    <x v="0"/>
    <x v="0"/>
  </r>
  <r>
    <n v="1573"/>
    <x v="183"/>
    <s v="Atwater"/>
    <x v="0"/>
    <x v="705"/>
    <n v="2"/>
    <n v="179.98"/>
    <s v="Strider Classic 12 Balance Bike - 2018"/>
    <x v="5"/>
    <x v="0"/>
    <x v="0"/>
    <x v="8"/>
  </r>
  <r>
    <n v="1573"/>
    <x v="183"/>
    <s v="Atwater"/>
    <x v="0"/>
    <x v="705"/>
    <n v="1"/>
    <n v="2999.99"/>
    <s v="Trek Conduit+ - 2016"/>
    <x v="4"/>
    <x v="0"/>
    <x v="0"/>
    <x v="2"/>
  </r>
  <r>
    <n v="1573"/>
    <x v="183"/>
    <s v="Atwater"/>
    <x v="0"/>
    <x v="705"/>
    <n v="1"/>
    <n v="919.99"/>
    <s v="Trek X-Caliber 7 - 2018"/>
    <x v="2"/>
    <x v="0"/>
    <x v="0"/>
    <x v="2"/>
  </r>
  <r>
    <n v="1574"/>
    <x v="724"/>
    <s v="South El Monte"/>
    <x v="0"/>
    <x v="705"/>
    <n v="1"/>
    <n v="469.99"/>
    <s v="Surly Pack Rat Frameset - 2018"/>
    <x v="2"/>
    <x v="0"/>
    <x v="0"/>
    <x v="1"/>
  </r>
  <r>
    <n v="1575"/>
    <x v="861"/>
    <s v="Lawndale"/>
    <x v="0"/>
    <x v="705"/>
    <n v="1"/>
    <n v="269.99"/>
    <s v="Electra Cruiser 1 - 2016/2017/2018"/>
    <x v="0"/>
    <x v="0"/>
    <x v="3"/>
    <x v="0"/>
  </r>
  <r>
    <n v="1575"/>
    <x v="861"/>
    <s v="Lawndale"/>
    <x v="0"/>
    <x v="705"/>
    <n v="2"/>
    <n v="419.98"/>
    <s v="Haro Shredder 20 - 2017"/>
    <x v="5"/>
    <x v="0"/>
    <x v="3"/>
    <x v="6"/>
  </r>
  <r>
    <n v="1575"/>
    <x v="861"/>
    <s v="Lawndale"/>
    <x v="0"/>
    <x v="705"/>
    <n v="1"/>
    <n v="539.99"/>
    <s v="Haro SR 1.1 - 2017"/>
    <x v="2"/>
    <x v="0"/>
    <x v="3"/>
    <x v="6"/>
  </r>
  <r>
    <n v="1575"/>
    <x v="861"/>
    <s v="Lawndale"/>
    <x v="0"/>
    <x v="705"/>
    <n v="2"/>
    <n v="939.98"/>
    <s v="Surly Big Fat Dummy Frameset - 2018"/>
    <x v="2"/>
    <x v="0"/>
    <x v="3"/>
    <x v="1"/>
  </r>
  <r>
    <n v="1575"/>
    <x v="861"/>
    <s v="Lawndale"/>
    <x v="0"/>
    <x v="705"/>
    <n v="2"/>
    <n v="7999.98"/>
    <s v="Trek Boone 7 Disc - 2018"/>
    <x v="1"/>
    <x v="0"/>
    <x v="3"/>
    <x v="2"/>
  </r>
  <r>
    <n v="1576"/>
    <x v="107"/>
    <s v="Hempstead"/>
    <x v="1"/>
    <x v="705"/>
    <n v="1"/>
    <n v="319.99"/>
    <s v="Electra Tiger Shark 1 (20-inch) - Boys' - 2018"/>
    <x v="5"/>
    <x v="1"/>
    <x v="2"/>
    <x v="0"/>
  </r>
  <r>
    <n v="1576"/>
    <x v="107"/>
    <s v="Hempstead"/>
    <x v="1"/>
    <x v="705"/>
    <n v="1"/>
    <n v="416.99"/>
    <s v="Sun Bicycles Cruz 7 - 2017"/>
    <x v="0"/>
    <x v="1"/>
    <x v="2"/>
    <x v="7"/>
  </r>
  <r>
    <n v="1576"/>
    <x v="107"/>
    <s v="Hempstead"/>
    <x v="1"/>
    <x v="705"/>
    <n v="2"/>
    <n v="6999.98"/>
    <s v="Trek Powerfly 5 Women's - 2018"/>
    <x v="4"/>
    <x v="1"/>
    <x v="2"/>
    <x v="2"/>
  </r>
  <r>
    <n v="1577"/>
    <x v="1173"/>
    <s v="Liverpool"/>
    <x v="1"/>
    <x v="705"/>
    <n v="2"/>
    <n v="559.98"/>
    <s v="Electra Cyclosaurus 1 (16-inch) - Boy's - 2018"/>
    <x v="5"/>
    <x v="1"/>
    <x v="2"/>
    <x v="0"/>
  </r>
  <r>
    <n v="1577"/>
    <x v="1173"/>
    <s v="Liverpool"/>
    <x v="1"/>
    <x v="705"/>
    <n v="2"/>
    <n v="1599.98"/>
    <s v="Electra Townie Balloon 3i EQ Ladies' - 2018"/>
    <x v="3"/>
    <x v="1"/>
    <x v="2"/>
    <x v="0"/>
  </r>
  <r>
    <n v="1577"/>
    <x v="1173"/>
    <s v="Liverpool"/>
    <x v="1"/>
    <x v="705"/>
    <n v="2"/>
    <n v="559.98"/>
    <s v="Electra Water Lily 1 (16-inch) - Girl's - 2018"/>
    <x v="5"/>
    <x v="1"/>
    <x v="2"/>
    <x v="0"/>
  </r>
  <r>
    <n v="1577"/>
    <x v="1173"/>
    <s v="Liverpool"/>
    <x v="1"/>
    <x v="705"/>
    <n v="2"/>
    <n v="5198"/>
    <s v="Heller Bloodhound Trail - 2018"/>
    <x v="2"/>
    <x v="1"/>
    <x v="2"/>
    <x v="5"/>
  </r>
  <r>
    <n v="1577"/>
    <x v="1173"/>
    <s v="Liverpool"/>
    <x v="1"/>
    <x v="705"/>
    <n v="2"/>
    <n v="941.98"/>
    <s v="Sun Bicycles Drifter 7 - Women's - 2017"/>
    <x v="3"/>
    <x v="1"/>
    <x v="2"/>
    <x v="7"/>
  </r>
  <r>
    <n v="1578"/>
    <x v="916"/>
    <s v="Troy"/>
    <x v="1"/>
    <x v="705"/>
    <n v="1"/>
    <n v="899.99"/>
    <s v="Electra Townie Commute 27D Ladies - 2018"/>
    <x v="3"/>
    <x v="1"/>
    <x v="2"/>
    <x v="0"/>
  </r>
  <r>
    <n v="1578"/>
    <x v="916"/>
    <s v="Troy"/>
    <x v="1"/>
    <x v="705"/>
    <n v="2"/>
    <n v="1499.98"/>
    <s v="Electra Townie Commute 8D - 2018"/>
    <x v="0"/>
    <x v="1"/>
    <x v="2"/>
    <x v="0"/>
  </r>
  <r>
    <n v="1578"/>
    <x v="916"/>
    <s v="Troy"/>
    <x v="1"/>
    <x v="705"/>
    <n v="2"/>
    <n v="7199.98"/>
    <s v="Trek Super Commuter+ 7 - 2018"/>
    <x v="4"/>
    <x v="1"/>
    <x v="2"/>
    <x v="2"/>
  </r>
  <r>
    <n v="1579"/>
    <x v="547"/>
    <s v="Campbell"/>
    <x v="0"/>
    <x v="706"/>
    <n v="1"/>
    <n v="279.99"/>
    <s v="Electra Starship 1 16&quot; - 2018"/>
    <x v="5"/>
    <x v="0"/>
    <x v="0"/>
    <x v="0"/>
  </r>
  <r>
    <n v="1579"/>
    <x v="547"/>
    <s v="Campbell"/>
    <x v="0"/>
    <x v="706"/>
    <n v="1"/>
    <n v="899.99"/>
    <s v="Electra Tiger Shark 3i - 2018"/>
    <x v="0"/>
    <x v="0"/>
    <x v="0"/>
    <x v="0"/>
  </r>
  <r>
    <n v="1579"/>
    <x v="547"/>
    <s v="Campbell"/>
    <x v="0"/>
    <x v="706"/>
    <n v="2"/>
    <n v="693.98"/>
    <s v="Sun Bicycles Lil Bolt Type-R - 2017"/>
    <x v="0"/>
    <x v="0"/>
    <x v="0"/>
    <x v="7"/>
  </r>
  <r>
    <n v="1579"/>
    <x v="547"/>
    <s v="Campbell"/>
    <x v="0"/>
    <x v="706"/>
    <n v="1"/>
    <n v="3499.99"/>
    <s v="Trek Domane SL 6 - 2017"/>
    <x v="6"/>
    <x v="0"/>
    <x v="0"/>
    <x v="2"/>
  </r>
  <r>
    <n v="1580"/>
    <x v="485"/>
    <s v="Oxnard"/>
    <x v="0"/>
    <x v="706"/>
    <n v="2"/>
    <n v="299.98"/>
    <s v="Trek Girl's Kickster - 2017"/>
    <x v="5"/>
    <x v="0"/>
    <x v="0"/>
    <x v="2"/>
  </r>
  <r>
    <n v="1580"/>
    <x v="485"/>
    <s v="Oxnard"/>
    <x v="0"/>
    <x v="706"/>
    <n v="2"/>
    <n v="939.98"/>
    <s v="Trek Kids' Neko - 2018"/>
    <x v="2"/>
    <x v="0"/>
    <x v="0"/>
    <x v="2"/>
  </r>
  <r>
    <n v="1581"/>
    <x v="891"/>
    <s v="Oxnard"/>
    <x v="0"/>
    <x v="707"/>
    <n v="1"/>
    <n v="489.99"/>
    <s v="Electra Townie Original 7D - 2017"/>
    <x v="0"/>
    <x v="0"/>
    <x v="0"/>
    <x v="0"/>
  </r>
  <r>
    <n v="1581"/>
    <x v="891"/>
    <s v="Oxnard"/>
    <x v="0"/>
    <x v="707"/>
    <n v="1"/>
    <n v="289.99"/>
    <s v="Trek Precaliber 20 6-speed Boy's - 2018"/>
    <x v="5"/>
    <x v="0"/>
    <x v="0"/>
    <x v="2"/>
  </r>
  <r>
    <n v="1582"/>
    <x v="416"/>
    <s v="Banning"/>
    <x v="0"/>
    <x v="707"/>
    <n v="1"/>
    <n v="599.99"/>
    <s v="Electra Cruiser Lux Fat Tire 1 Ladies - 2017"/>
    <x v="0"/>
    <x v="0"/>
    <x v="3"/>
    <x v="0"/>
  </r>
  <r>
    <n v="1582"/>
    <x v="416"/>
    <s v="Banning"/>
    <x v="0"/>
    <x v="707"/>
    <n v="2"/>
    <n v="2999.98"/>
    <s v="Trek Procaliber Frameset - 2018"/>
    <x v="2"/>
    <x v="0"/>
    <x v="3"/>
    <x v="2"/>
  </r>
  <r>
    <n v="1583"/>
    <x v="1225"/>
    <s v="Elmont"/>
    <x v="1"/>
    <x v="707"/>
    <n v="1"/>
    <n v="529.99"/>
    <s v="Electra Moto 1 - 2016"/>
    <x v="0"/>
    <x v="1"/>
    <x v="1"/>
    <x v="0"/>
  </r>
  <r>
    <n v="1583"/>
    <x v="1225"/>
    <s v="Elmont"/>
    <x v="1"/>
    <x v="707"/>
    <n v="2"/>
    <n v="579.98"/>
    <s v="Strider Strider 20 Sport - 2018"/>
    <x v="5"/>
    <x v="1"/>
    <x v="1"/>
    <x v="8"/>
  </r>
  <r>
    <n v="1584"/>
    <x v="1378"/>
    <s v="San Jose"/>
    <x v="0"/>
    <x v="708"/>
    <n v="2"/>
    <n v="1799.98"/>
    <s v="Electra Super Moto 8i - 2018"/>
    <x v="0"/>
    <x v="0"/>
    <x v="3"/>
    <x v="0"/>
  </r>
  <r>
    <n v="1584"/>
    <x v="1378"/>
    <s v="San Jose"/>
    <x v="0"/>
    <x v="708"/>
    <n v="2"/>
    <n v="1739.98"/>
    <s v="Haro SR 1.2 - 2017"/>
    <x v="2"/>
    <x v="0"/>
    <x v="3"/>
    <x v="6"/>
  </r>
  <r>
    <n v="1584"/>
    <x v="1378"/>
    <s v="San Jose"/>
    <x v="0"/>
    <x v="708"/>
    <n v="2"/>
    <n v="3599.98"/>
    <s v="Trek Domane ALR 5 Gravel - 2018"/>
    <x v="6"/>
    <x v="0"/>
    <x v="3"/>
    <x v="2"/>
  </r>
  <r>
    <n v="1584"/>
    <x v="1378"/>
    <s v="San Jose"/>
    <x v="0"/>
    <x v="708"/>
    <n v="1"/>
    <n v="5299.99"/>
    <s v="Trek Fuel EX 9.8 27.5 Plus - 2017"/>
    <x v="2"/>
    <x v="0"/>
    <x v="3"/>
    <x v="2"/>
  </r>
  <r>
    <n v="1584"/>
    <x v="1378"/>
    <s v="San Jose"/>
    <x v="0"/>
    <x v="708"/>
    <n v="1"/>
    <n v="2799.99"/>
    <s v="Trek Neko+ - 2018"/>
    <x v="4"/>
    <x v="0"/>
    <x v="3"/>
    <x v="2"/>
  </r>
  <r>
    <n v="1585"/>
    <x v="222"/>
    <s v="Banning"/>
    <x v="0"/>
    <x v="708"/>
    <n v="1"/>
    <n v="299.99"/>
    <s v="Electra Girl's Hawaii 1 16&quot; - 2017"/>
    <x v="5"/>
    <x v="0"/>
    <x v="3"/>
    <x v="0"/>
  </r>
  <r>
    <n v="1585"/>
    <x v="222"/>
    <s v="Banning"/>
    <x v="0"/>
    <x v="708"/>
    <n v="1"/>
    <n v="2799.99"/>
    <s v="Electra Loft Go! 8i - 2018"/>
    <x v="4"/>
    <x v="0"/>
    <x v="3"/>
    <x v="0"/>
  </r>
  <r>
    <n v="1585"/>
    <x v="222"/>
    <s v="Banning"/>
    <x v="0"/>
    <x v="708"/>
    <n v="1"/>
    <n v="449.99"/>
    <s v="Electra Townie Original 1 Ladies' - 2018"/>
    <x v="3"/>
    <x v="0"/>
    <x v="3"/>
    <x v="0"/>
  </r>
  <r>
    <n v="1585"/>
    <x v="222"/>
    <s v="Banning"/>
    <x v="0"/>
    <x v="708"/>
    <n v="2"/>
    <n v="899.98"/>
    <s v="Sun Bicycles Cruz 3 - 2017"/>
    <x v="3"/>
    <x v="0"/>
    <x v="3"/>
    <x v="7"/>
  </r>
  <r>
    <n v="1585"/>
    <x v="222"/>
    <s v="Banning"/>
    <x v="0"/>
    <x v="708"/>
    <n v="2"/>
    <n v="7999.98"/>
    <s v="Trek Boone 7 Disc - 2018"/>
    <x v="1"/>
    <x v="0"/>
    <x v="3"/>
    <x v="2"/>
  </r>
  <r>
    <n v="1586"/>
    <x v="388"/>
    <s v="South El Monte"/>
    <x v="0"/>
    <x v="708"/>
    <n v="2"/>
    <n v="539.98"/>
    <s v="Electra Girl's Hawaii 1 (16-inch) - 2015/2016"/>
    <x v="5"/>
    <x v="0"/>
    <x v="0"/>
    <x v="0"/>
  </r>
  <r>
    <n v="1586"/>
    <x v="388"/>
    <s v="South El Monte"/>
    <x v="0"/>
    <x v="708"/>
    <n v="1"/>
    <n v="319.99"/>
    <s v="Electra Treasure 1 20&quot; - 2018"/>
    <x v="5"/>
    <x v="0"/>
    <x v="0"/>
    <x v="0"/>
  </r>
  <r>
    <n v="1586"/>
    <x v="388"/>
    <s v="South El Monte"/>
    <x v="0"/>
    <x v="708"/>
    <n v="1"/>
    <n v="832.99"/>
    <s v="Surly Troll Frameset - 2017"/>
    <x v="2"/>
    <x v="0"/>
    <x v="0"/>
    <x v="1"/>
  </r>
  <r>
    <n v="1586"/>
    <x v="388"/>
    <s v="South El Monte"/>
    <x v="0"/>
    <x v="708"/>
    <n v="1"/>
    <n v="3199.99"/>
    <s v="Trek Domane ALR Frameset - 2018"/>
    <x v="6"/>
    <x v="0"/>
    <x v="0"/>
    <x v="2"/>
  </r>
  <r>
    <n v="1586"/>
    <x v="388"/>
    <s v="South El Monte"/>
    <x v="0"/>
    <x v="708"/>
    <n v="1"/>
    <n v="369.99"/>
    <s v="Trek Precaliber 24 21-speed Boy's - 2018"/>
    <x v="5"/>
    <x v="0"/>
    <x v="0"/>
    <x v="2"/>
  </r>
  <r>
    <n v="1587"/>
    <x v="1267"/>
    <s v="Sacramento"/>
    <x v="0"/>
    <x v="708"/>
    <n v="2"/>
    <n v="1599.98"/>
    <s v="Electra Townie Balloon 3i EQ Ladies' - 2018"/>
    <x v="3"/>
    <x v="0"/>
    <x v="0"/>
    <x v="0"/>
  </r>
  <r>
    <n v="1587"/>
    <x v="1267"/>
    <s v="Sacramento"/>
    <x v="0"/>
    <x v="708"/>
    <n v="2"/>
    <n v="1295.98"/>
    <s v="Sun Bicycles Biscayne Tandem CB - 2017"/>
    <x v="0"/>
    <x v="0"/>
    <x v="0"/>
    <x v="7"/>
  </r>
  <r>
    <n v="1587"/>
    <x v="1267"/>
    <s v="Sacramento"/>
    <x v="0"/>
    <x v="708"/>
    <n v="1"/>
    <n v="481.99"/>
    <s v="Sun Bicycles Streamway - 2017"/>
    <x v="3"/>
    <x v="0"/>
    <x v="0"/>
    <x v="7"/>
  </r>
  <r>
    <n v="1587"/>
    <x v="1267"/>
    <s v="Sacramento"/>
    <x v="0"/>
    <x v="708"/>
    <n v="2"/>
    <n v="6999.98"/>
    <s v="Trek Boone Race Shop Limited - 2017"/>
    <x v="1"/>
    <x v="0"/>
    <x v="0"/>
    <x v="2"/>
  </r>
  <r>
    <n v="1588"/>
    <x v="1051"/>
    <s v="Monsey"/>
    <x v="1"/>
    <x v="708"/>
    <n v="2"/>
    <n v="419.98"/>
    <s v="Haro Shredder 20 Girls - 2017"/>
    <x v="5"/>
    <x v="1"/>
    <x v="1"/>
    <x v="6"/>
  </r>
  <r>
    <n v="1589"/>
    <x v="587"/>
    <s v="Encino"/>
    <x v="0"/>
    <x v="709"/>
    <n v="1"/>
    <n v="799.99"/>
    <s v="Electra Townie Balloon 3i EQ Ladies' - 2018"/>
    <x v="0"/>
    <x v="0"/>
    <x v="3"/>
    <x v="0"/>
  </r>
  <r>
    <n v="1589"/>
    <x v="587"/>
    <s v="Encino"/>
    <x v="0"/>
    <x v="709"/>
    <n v="2"/>
    <n v="1279.98"/>
    <s v="Electra Townie Original 3i EQ Ladies' - 2018"/>
    <x v="0"/>
    <x v="0"/>
    <x v="3"/>
    <x v="0"/>
  </r>
  <r>
    <n v="1589"/>
    <x v="587"/>
    <s v="Encino"/>
    <x v="0"/>
    <x v="709"/>
    <n v="2"/>
    <n v="4999.9799999999996"/>
    <s v="Surly Karate Monkey 27.5+ Frameset - 2017"/>
    <x v="2"/>
    <x v="0"/>
    <x v="3"/>
    <x v="1"/>
  </r>
  <r>
    <n v="1590"/>
    <x v="925"/>
    <s v="Anaheim"/>
    <x v="0"/>
    <x v="709"/>
    <n v="1"/>
    <n v="299.99"/>
    <s v="Electra Girl's Hawaii 1 (20-inch) - 2015/2016"/>
    <x v="5"/>
    <x v="0"/>
    <x v="3"/>
    <x v="0"/>
  </r>
  <r>
    <n v="1590"/>
    <x v="925"/>
    <s v="Anaheim"/>
    <x v="0"/>
    <x v="709"/>
    <n v="1"/>
    <n v="599.99"/>
    <s v="Electra Townie Original 7D EQ Ladies' - 2017/2018"/>
    <x v="0"/>
    <x v="0"/>
    <x v="3"/>
    <x v="0"/>
  </r>
  <r>
    <n v="1590"/>
    <x v="925"/>
    <s v="Anaheim"/>
    <x v="0"/>
    <x v="709"/>
    <n v="2"/>
    <n v="6399.98"/>
    <s v="Trek Domane SLR Frameset - 2018"/>
    <x v="6"/>
    <x v="0"/>
    <x v="3"/>
    <x v="2"/>
  </r>
  <r>
    <n v="1591"/>
    <x v="1246"/>
    <s v="San Jose"/>
    <x v="0"/>
    <x v="709"/>
    <n v="2"/>
    <n v="699.98"/>
    <s v="Electra Savannah 3i (20-inch) - Girl's - 2017"/>
    <x v="5"/>
    <x v="0"/>
    <x v="0"/>
    <x v="0"/>
  </r>
  <r>
    <n v="1591"/>
    <x v="1246"/>
    <s v="San Jose"/>
    <x v="0"/>
    <x v="709"/>
    <n v="2"/>
    <n v="559.98"/>
    <s v="Electra Starship 1 16&quot; - 2018"/>
    <x v="5"/>
    <x v="0"/>
    <x v="0"/>
    <x v="0"/>
  </r>
  <r>
    <n v="1591"/>
    <x v="1246"/>
    <s v="San Jose"/>
    <x v="0"/>
    <x v="709"/>
    <n v="1"/>
    <n v="289.99"/>
    <s v="Strider Strider 20 Sport - 2018"/>
    <x v="5"/>
    <x v="0"/>
    <x v="0"/>
    <x v="8"/>
  </r>
  <r>
    <n v="1591"/>
    <x v="1246"/>
    <s v="San Jose"/>
    <x v="0"/>
    <x v="709"/>
    <n v="2"/>
    <n v="939.98"/>
    <s v="Surly Big Fat Dummy Frameset - 2018"/>
    <x v="2"/>
    <x v="0"/>
    <x v="0"/>
    <x v="1"/>
  </r>
  <r>
    <n v="1591"/>
    <x v="1246"/>
    <s v="San Jose"/>
    <x v="0"/>
    <x v="709"/>
    <n v="2"/>
    <n v="4499.9799999999996"/>
    <s v="Trek Fuel EX 5 Plus - 2018"/>
    <x v="2"/>
    <x v="0"/>
    <x v="0"/>
    <x v="2"/>
  </r>
  <r>
    <n v="1592"/>
    <x v="1037"/>
    <s v="Fairport"/>
    <x v="1"/>
    <x v="709"/>
    <n v="2"/>
    <n v="3098"/>
    <s v="Surly Straggler 650b - 2018"/>
    <x v="1"/>
    <x v="1"/>
    <x v="2"/>
    <x v="1"/>
  </r>
  <r>
    <n v="1592"/>
    <x v="1037"/>
    <s v="Fairport"/>
    <x v="1"/>
    <x v="709"/>
    <n v="1"/>
    <n v="2999.99"/>
    <s v="Trek Conduit+ - 2016"/>
    <x v="4"/>
    <x v="1"/>
    <x v="2"/>
    <x v="2"/>
  </r>
  <r>
    <n v="1592"/>
    <x v="1037"/>
    <s v="Fairport"/>
    <x v="1"/>
    <x v="709"/>
    <n v="1"/>
    <n v="2299.9899999999998"/>
    <s v="Trek Emonda ALR 6 - 2018"/>
    <x v="6"/>
    <x v="1"/>
    <x v="2"/>
    <x v="2"/>
  </r>
  <r>
    <n v="1592"/>
    <x v="1037"/>
    <s v="Fairport"/>
    <x v="1"/>
    <x v="709"/>
    <n v="2"/>
    <n v="9999.98"/>
    <s v="Trek Fuel EX 9.8 29 - 2017"/>
    <x v="2"/>
    <x v="1"/>
    <x v="2"/>
    <x v="2"/>
  </r>
  <r>
    <n v="1592"/>
    <x v="1037"/>
    <s v="Fairport"/>
    <x v="1"/>
    <x v="709"/>
    <n v="2"/>
    <n v="419.98"/>
    <s v="Trek Precaliber 16 Girl's - 2018"/>
    <x v="5"/>
    <x v="1"/>
    <x v="2"/>
    <x v="2"/>
  </r>
  <r>
    <n v="1593"/>
    <x v="75"/>
    <s v="Port Washington"/>
    <x v="1"/>
    <x v="709"/>
    <n v="2"/>
    <n v="699.98"/>
    <s v="Electra Savannah 3i (20-inch) - Girl's - 2017"/>
    <x v="5"/>
    <x v="1"/>
    <x v="1"/>
    <x v="0"/>
  </r>
  <r>
    <n v="1593"/>
    <x v="75"/>
    <s v="Port Washington"/>
    <x v="1"/>
    <x v="709"/>
    <n v="1"/>
    <n v="416.99"/>
    <s v="Sun Bicycles Cruz 7 - 2017"/>
    <x v="3"/>
    <x v="1"/>
    <x v="1"/>
    <x v="7"/>
  </r>
  <r>
    <n v="1593"/>
    <x v="75"/>
    <s v="Port Washington"/>
    <x v="1"/>
    <x v="709"/>
    <n v="2"/>
    <n v="5599.98"/>
    <s v="Trek Dual Sport+ - 2018"/>
    <x v="4"/>
    <x v="1"/>
    <x v="1"/>
    <x v="2"/>
  </r>
  <r>
    <n v="1593"/>
    <x v="75"/>
    <s v="Port Washington"/>
    <x v="1"/>
    <x v="709"/>
    <n v="2"/>
    <n v="12999.98"/>
    <s v="Trek Emonda SLR 8 - 2018"/>
    <x v="6"/>
    <x v="1"/>
    <x v="1"/>
    <x v="2"/>
  </r>
  <r>
    <n v="1593"/>
    <x v="75"/>
    <s v="Port Washington"/>
    <x v="1"/>
    <x v="709"/>
    <n v="1"/>
    <n v="469.99"/>
    <s v="Trek Session DH 27.5 Carbon Frameset - 2017"/>
    <x v="2"/>
    <x v="1"/>
    <x v="1"/>
    <x v="2"/>
  </r>
  <r>
    <n v="1594"/>
    <x v="810"/>
    <s v="Bethpage"/>
    <x v="1"/>
    <x v="710"/>
    <n v="2"/>
    <n v="805.98"/>
    <s v="Sun Bicycles Boardwalk (24-inch Wheels) - 2017"/>
    <x v="0"/>
    <x v="1"/>
    <x v="2"/>
    <x v="7"/>
  </r>
  <r>
    <n v="1594"/>
    <x v="810"/>
    <s v="Bethpage"/>
    <x v="1"/>
    <x v="710"/>
    <n v="1"/>
    <n v="533.99"/>
    <s v="Sun Bicycles Streamway 7 - 2017"/>
    <x v="3"/>
    <x v="1"/>
    <x v="2"/>
    <x v="7"/>
  </r>
  <r>
    <n v="1595"/>
    <x v="1330"/>
    <s v="Bronx"/>
    <x v="1"/>
    <x v="710"/>
    <n v="1"/>
    <n v="379.99"/>
    <s v="Trek 820 - 2018"/>
    <x v="2"/>
    <x v="1"/>
    <x v="2"/>
    <x v="2"/>
  </r>
  <r>
    <n v="1596"/>
    <x v="1150"/>
    <s v="Victoria"/>
    <x v="2"/>
    <x v="710"/>
    <n v="1"/>
    <n v="449"/>
    <s v="Pure Cycles Western 3-Speed - Women's - 2015/2016"/>
    <x v="0"/>
    <x v="2"/>
    <x v="4"/>
    <x v="4"/>
  </r>
  <r>
    <n v="1596"/>
    <x v="1150"/>
    <s v="Victoria"/>
    <x v="2"/>
    <x v="710"/>
    <n v="1"/>
    <n v="349.99"/>
    <s v="Trek Precaliber 24 (21-Speed) - Girls - 2017"/>
    <x v="5"/>
    <x v="2"/>
    <x v="4"/>
    <x v="2"/>
  </r>
  <r>
    <n v="1597"/>
    <x v="764"/>
    <s v="Houston"/>
    <x v="2"/>
    <x v="710"/>
    <n v="1"/>
    <n v="2599.9899999999998"/>
    <s v="Trek Domane S 5 Disc - 2017"/>
    <x v="6"/>
    <x v="2"/>
    <x v="5"/>
    <x v="2"/>
  </r>
  <r>
    <n v="1597"/>
    <x v="764"/>
    <s v="Houston"/>
    <x v="2"/>
    <x v="710"/>
    <n v="1"/>
    <n v="3199.99"/>
    <s v="Trek Madone 9 Frameset - 2018"/>
    <x v="6"/>
    <x v="2"/>
    <x v="5"/>
    <x v="2"/>
  </r>
  <r>
    <n v="1598"/>
    <x v="1028"/>
    <s v="Canyon Country"/>
    <x v="0"/>
    <x v="711"/>
    <n v="1"/>
    <n v="599.99"/>
    <s v="Electra Townie Original 7D EQ - 2018"/>
    <x v="0"/>
    <x v="0"/>
    <x v="3"/>
    <x v="0"/>
  </r>
  <r>
    <n v="1598"/>
    <x v="1028"/>
    <s v="Canyon Country"/>
    <x v="0"/>
    <x v="711"/>
    <n v="2"/>
    <n v="6999.98"/>
    <s v="Trek Domane SL 6 - 2017"/>
    <x v="6"/>
    <x v="0"/>
    <x v="3"/>
    <x v="2"/>
  </r>
  <r>
    <n v="1598"/>
    <x v="1028"/>
    <s v="Canyon Country"/>
    <x v="0"/>
    <x v="711"/>
    <n v="1"/>
    <n v="189.99"/>
    <s v="Trek Precaliber 12 Girls - 2017"/>
    <x v="5"/>
    <x v="0"/>
    <x v="3"/>
    <x v="2"/>
  </r>
  <r>
    <n v="1599"/>
    <x v="725"/>
    <s v="Fairport"/>
    <x v="1"/>
    <x v="711"/>
    <n v="2"/>
    <n v="963.98"/>
    <s v="Sun Bicycles Streamway - 2017"/>
    <x v="3"/>
    <x v="1"/>
    <x v="2"/>
    <x v="7"/>
  </r>
  <r>
    <n v="1600"/>
    <x v="553"/>
    <s v="Franklin Square"/>
    <x v="1"/>
    <x v="711"/>
    <n v="1"/>
    <n v="319.99"/>
    <s v="Electra Treasure 1 20&quot; - 2018"/>
    <x v="5"/>
    <x v="1"/>
    <x v="1"/>
    <x v="0"/>
  </r>
  <r>
    <n v="1600"/>
    <x v="553"/>
    <s v="Franklin Square"/>
    <x v="1"/>
    <x v="711"/>
    <n v="1"/>
    <n v="832.99"/>
    <s v="Surly Troll Frameset - 2017"/>
    <x v="2"/>
    <x v="1"/>
    <x v="1"/>
    <x v="1"/>
  </r>
  <r>
    <n v="1600"/>
    <x v="553"/>
    <s v="Franklin Square"/>
    <x v="1"/>
    <x v="711"/>
    <n v="1"/>
    <n v="4999.99"/>
    <s v="Trek Domane SLR 6 - 2018"/>
    <x v="6"/>
    <x v="1"/>
    <x v="1"/>
    <x v="2"/>
  </r>
  <r>
    <n v="1601"/>
    <x v="156"/>
    <s v="Houston"/>
    <x v="2"/>
    <x v="711"/>
    <n v="2"/>
    <n v="539.98"/>
    <s v="Electra Cruiser 1 Ladies' - 2018"/>
    <x v="0"/>
    <x v="2"/>
    <x v="4"/>
    <x v="0"/>
  </r>
  <r>
    <n v="1601"/>
    <x v="156"/>
    <s v="Houston"/>
    <x v="2"/>
    <x v="711"/>
    <n v="1"/>
    <n v="1549"/>
    <s v="Surly Straggler - 2016"/>
    <x v="1"/>
    <x v="2"/>
    <x v="4"/>
    <x v="1"/>
  </r>
  <r>
    <n v="1601"/>
    <x v="156"/>
    <s v="Houston"/>
    <x v="2"/>
    <x v="711"/>
    <n v="1"/>
    <n v="919.99"/>
    <s v="Trek Domane AL 3 Women's - 2018"/>
    <x v="6"/>
    <x v="2"/>
    <x v="4"/>
    <x v="2"/>
  </r>
  <r>
    <n v="1601"/>
    <x v="156"/>
    <s v="Houston"/>
    <x v="2"/>
    <x v="711"/>
    <n v="2"/>
    <n v="1159.98"/>
    <s v="Trek Marlin 6 - 2018"/>
    <x v="2"/>
    <x v="2"/>
    <x v="4"/>
    <x v="2"/>
  </r>
  <r>
    <n v="1601"/>
    <x v="156"/>
    <s v="Houston"/>
    <x v="2"/>
    <x v="711"/>
    <n v="2"/>
    <n v="7999.98"/>
    <s v="Trek Slash 8 27.5 - 2016"/>
    <x v="2"/>
    <x v="2"/>
    <x v="4"/>
    <x v="2"/>
  </r>
  <r>
    <n v="1602"/>
    <x v="146"/>
    <s v="Merrick"/>
    <x v="1"/>
    <x v="712"/>
    <n v="2"/>
    <n v="1799.98"/>
    <s v="Electra Amsterdam Fashion 3i Ladies' - 2017/2018"/>
    <x v="0"/>
    <x v="1"/>
    <x v="1"/>
    <x v="0"/>
  </r>
  <r>
    <n v="1602"/>
    <x v="146"/>
    <s v="Merrick"/>
    <x v="1"/>
    <x v="712"/>
    <n v="1"/>
    <n v="379.99"/>
    <s v="Haro Flightline One ST - 2017"/>
    <x v="2"/>
    <x v="1"/>
    <x v="1"/>
    <x v="6"/>
  </r>
  <r>
    <n v="1602"/>
    <x v="146"/>
    <s v="Merrick"/>
    <x v="1"/>
    <x v="712"/>
    <n v="2"/>
    <n v="833.98"/>
    <s v="Sun Bicycles Atlas X-Type - 2017"/>
    <x v="0"/>
    <x v="1"/>
    <x v="1"/>
    <x v="7"/>
  </r>
  <r>
    <n v="1602"/>
    <x v="146"/>
    <s v="Merrick"/>
    <x v="1"/>
    <x v="712"/>
    <n v="2"/>
    <n v="459.98"/>
    <s v="Trek Precaliber 20 Girl's - 2018"/>
    <x v="5"/>
    <x v="1"/>
    <x v="1"/>
    <x v="2"/>
  </r>
  <r>
    <n v="1603"/>
    <x v="457"/>
    <s v="North Tonawanda"/>
    <x v="1"/>
    <x v="712"/>
    <n v="2"/>
    <n v="459.98"/>
    <s v="Trek Precaliber 20 Girl's - 2018"/>
    <x v="5"/>
    <x v="1"/>
    <x v="1"/>
    <x v="2"/>
  </r>
  <r>
    <n v="1604"/>
    <x v="103"/>
    <s v="Buffalo"/>
    <x v="1"/>
    <x v="713"/>
    <n v="1"/>
    <n v="209.99"/>
    <s v="Trek Precaliber 16 Girl's - 2018"/>
    <x v="5"/>
    <x v="1"/>
    <x v="2"/>
    <x v="2"/>
  </r>
  <r>
    <n v="1605"/>
    <x v="1251"/>
    <s v="Corpus Christi"/>
    <x v="2"/>
    <x v="714"/>
    <n v="1"/>
    <n v="899.99"/>
    <s v="Electra Townie Balloon 7i EQ - 2018"/>
    <x v="3"/>
    <x v="2"/>
    <x v="4"/>
    <x v="0"/>
  </r>
  <r>
    <n v="1605"/>
    <x v="1251"/>
    <s v="Corpus Christi"/>
    <x v="2"/>
    <x v="714"/>
    <n v="1"/>
    <n v="619.99"/>
    <s v="Sun Bicycles Biscayne Tandem 7 - 2017"/>
    <x v="0"/>
    <x v="2"/>
    <x v="4"/>
    <x v="7"/>
  </r>
  <r>
    <n v="1605"/>
    <x v="1251"/>
    <s v="Corpus Christi"/>
    <x v="2"/>
    <x v="714"/>
    <n v="1"/>
    <n v="4499.99"/>
    <s v="Trek CrossRip+ - 2018"/>
    <x v="4"/>
    <x v="2"/>
    <x v="4"/>
    <x v="2"/>
  </r>
  <r>
    <n v="1605"/>
    <x v="1251"/>
    <s v="Corpus Christi"/>
    <x v="2"/>
    <x v="714"/>
    <n v="2"/>
    <n v="2999.98"/>
    <s v="Trek Procal AL Frameset - 2018"/>
    <x v="2"/>
    <x v="2"/>
    <x v="4"/>
    <x v="2"/>
  </r>
  <r>
    <n v="1605"/>
    <x v="1251"/>
    <s v="Corpus Christi"/>
    <x v="2"/>
    <x v="714"/>
    <n v="1"/>
    <n v="999.99"/>
    <s v="Trek X-Caliber 8 - 2017"/>
    <x v="2"/>
    <x v="2"/>
    <x v="4"/>
    <x v="2"/>
  </r>
  <r>
    <n v="1606"/>
    <x v="727"/>
    <s v="San Angelo"/>
    <x v="2"/>
    <x v="715"/>
    <n v="1"/>
    <n v="659.99"/>
    <s v="Electra Townie Original 3i EQ - 2017/2018"/>
    <x v="0"/>
    <x v="2"/>
    <x v="4"/>
    <x v="0"/>
  </r>
  <r>
    <n v="1606"/>
    <x v="727"/>
    <s v="San Angelo"/>
    <x v="2"/>
    <x v="715"/>
    <n v="1"/>
    <n v="209.99"/>
    <s v="Trek Precaliber 16 Girl's - 2018"/>
    <x v="5"/>
    <x v="2"/>
    <x v="4"/>
    <x v="2"/>
  </r>
  <r>
    <n v="1607"/>
    <x v="566"/>
    <s v="Palos Verdes Peninsula"/>
    <x v="0"/>
    <x v="716"/>
    <n v="1"/>
    <n v="999.99"/>
    <s v="Trek X-Caliber 8 - 2017"/>
    <x v="2"/>
    <x v="0"/>
    <x v="0"/>
    <x v="2"/>
  </r>
  <r>
    <n v="1608"/>
    <x v="385"/>
    <s v="Glendora"/>
    <x v="0"/>
    <x v="717"/>
    <n v="2"/>
    <n v="1059.98"/>
    <s v="Electra Cruiser Lux 3i Ladies' - 2018"/>
    <x v="0"/>
    <x v="0"/>
    <x v="0"/>
    <x v="0"/>
  </r>
  <r>
    <n v="1609"/>
    <x v="809"/>
    <s v="Monroe"/>
    <x v="1"/>
    <x v="718"/>
    <n v="2"/>
    <n v="639.98"/>
    <s v="Electra Cruiser 7D Tall - 2016/2018"/>
    <x v="0"/>
    <x v="1"/>
    <x v="2"/>
    <x v="0"/>
  </r>
  <r>
    <n v="1609"/>
    <x v="809"/>
    <s v="Monroe"/>
    <x v="1"/>
    <x v="718"/>
    <n v="1"/>
    <n v="349.99"/>
    <s v="Electra Moto 3i (20-inch) - Boy's - 2017"/>
    <x v="5"/>
    <x v="1"/>
    <x v="2"/>
    <x v="0"/>
  </r>
  <r>
    <n v="1609"/>
    <x v="809"/>
    <s v="Monroe"/>
    <x v="1"/>
    <x v="718"/>
    <n v="2"/>
    <n v="1499.98"/>
    <s v="Electra Townie Balloon 8D EQ - 2016/2017/2018"/>
    <x v="0"/>
    <x v="1"/>
    <x v="2"/>
    <x v="0"/>
  </r>
  <r>
    <n v="1609"/>
    <x v="809"/>
    <s v="Monroe"/>
    <x v="1"/>
    <x v="718"/>
    <n v="1"/>
    <n v="533.99"/>
    <s v="Sun Bicycles Streamway 7 - 2017"/>
    <x v="3"/>
    <x v="1"/>
    <x v="2"/>
    <x v="7"/>
  </r>
  <r>
    <n v="1610"/>
    <x v="1370"/>
    <s v="Plattsburgh"/>
    <x v="1"/>
    <x v="719"/>
    <n v="1"/>
    <n v="832.99"/>
    <s v="Surly Troll Frameset - 2017"/>
    <x v="2"/>
    <x v="1"/>
    <x v="2"/>
    <x v="1"/>
  </r>
  <r>
    <n v="1610"/>
    <x v="1370"/>
    <s v="Plattsburgh"/>
    <x v="1"/>
    <x v="719"/>
    <n v="2"/>
    <n v="6399.98"/>
    <s v="Trek Domane ALR Frameset - 2018"/>
    <x v="6"/>
    <x v="1"/>
    <x v="2"/>
    <x v="2"/>
  </r>
  <r>
    <n v="1611"/>
    <x v="1037"/>
    <s v="Fairport"/>
    <x v="1"/>
    <x v="720"/>
    <n v="1"/>
    <n v="2799.99"/>
    <s v="Electra Loft Go! 8i - 2018"/>
    <x v="4"/>
    <x v="1"/>
    <x v="2"/>
    <x v="0"/>
  </r>
  <r>
    <n v="1611"/>
    <x v="1037"/>
    <s v="Fairport"/>
    <x v="1"/>
    <x v="720"/>
    <n v="1"/>
    <n v="749.99"/>
    <s v="Electra Morningstar 3i Ladies' - 2018"/>
    <x v="0"/>
    <x v="1"/>
    <x v="2"/>
    <x v="0"/>
  </r>
  <r>
    <n v="1611"/>
    <x v="1037"/>
    <s v="Fairport"/>
    <x v="1"/>
    <x v="720"/>
    <n v="2"/>
    <n v="6399.98"/>
    <s v="Trek Domane SL 6 - 2018"/>
    <x v="6"/>
    <x v="1"/>
    <x v="2"/>
    <x v="2"/>
  </r>
  <r>
    <n v="1612"/>
    <x v="1433"/>
    <s v="Redondo Beach"/>
    <x v="0"/>
    <x v="721"/>
    <n v="2"/>
    <n v="639.98"/>
    <s v="Electra Superbolt 1 20&quot; - 2018"/>
    <x v="5"/>
    <x v="0"/>
    <x v="3"/>
    <x v="0"/>
  </r>
  <r>
    <n v="1612"/>
    <x v="1433"/>
    <s v="Redondo Beach"/>
    <x v="0"/>
    <x v="721"/>
    <n v="2"/>
    <n v="639.98"/>
    <s v="Electra Tiger Shark 1 (20-inch) - Boys' - 2018"/>
    <x v="5"/>
    <x v="0"/>
    <x v="3"/>
    <x v="0"/>
  </r>
  <r>
    <n v="1612"/>
    <x v="1433"/>
    <s v="Redondo Beach"/>
    <x v="0"/>
    <x v="721"/>
    <n v="2"/>
    <n v="679.98"/>
    <s v="Electra Townie 7D (20-inch) - Boys' - 2017"/>
    <x v="5"/>
    <x v="0"/>
    <x v="3"/>
    <x v="0"/>
  </r>
  <r>
    <n v="1612"/>
    <x v="1433"/>
    <s v="Redondo Beach"/>
    <x v="0"/>
    <x v="721"/>
    <n v="1"/>
    <n v="699.99"/>
    <s v="Electra Townie Commute 8D Ladies' - 2018"/>
    <x v="0"/>
    <x v="0"/>
    <x v="3"/>
    <x v="0"/>
  </r>
  <r>
    <n v="1612"/>
    <x v="1433"/>
    <s v="Redondo Beach"/>
    <x v="0"/>
    <x v="721"/>
    <n v="1"/>
    <n v="1559.99"/>
    <s v="Sun Bicycles ElectroLite - 2017"/>
    <x v="4"/>
    <x v="0"/>
    <x v="3"/>
    <x v="7"/>
  </r>
  <r>
    <n v="1613"/>
    <x v="588"/>
    <s v="Orchard Park"/>
    <x v="1"/>
    <x v="722"/>
    <n v="2"/>
    <n v="639.98"/>
    <s v="Electra Heartchya 1 (20-inch) - Girl's - 2018"/>
    <x v="5"/>
    <x v="1"/>
    <x v="1"/>
    <x v="0"/>
  </r>
  <r>
    <n v="1613"/>
    <x v="588"/>
    <s v="Orchard Park"/>
    <x v="1"/>
    <x v="722"/>
    <n v="1"/>
    <n v="4999.99"/>
    <s v="Trek Domane SL 7 Women's - 2018"/>
    <x v="6"/>
    <x v="1"/>
    <x v="1"/>
    <x v="2"/>
  </r>
  <r>
    <n v="1614"/>
    <x v="756"/>
    <s v="Houston"/>
    <x v="2"/>
    <x v="723"/>
    <n v="2"/>
    <n v="539.98"/>
    <s v="Electra Cruiser 1 - 2016/2017/2018"/>
    <x v="0"/>
    <x v="2"/>
    <x v="4"/>
    <x v="0"/>
  </r>
  <r>
    <n v="1614"/>
    <x v="756"/>
    <s v="Houston"/>
    <x v="2"/>
    <x v="723"/>
    <n v="1"/>
    <n v="1499"/>
    <s v="Surly Krampus - 2018"/>
    <x v="2"/>
    <x v="2"/>
    <x v="4"/>
    <x v="1"/>
  </r>
  <r>
    <n v="1614"/>
    <x v="756"/>
    <s v="Houston"/>
    <x v="2"/>
    <x v="723"/>
    <n v="2"/>
    <n v="4599.9799999999996"/>
    <s v="Trek Emonda ALR 6 - 2018"/>
    <x v="6"/>
    <x v="2"/>
    <x v="4"/>
    <x v="2"/>
  </r>
  <r>
    <n v="1615"/>
    <x v="1316"/>
    <s v="Forney"/>
    <x v="2"/>
    <x v="724"/>
    <n v="1"/>
    <n v="899.99"/>
    <s v="Electra Tiger Shark 3i - 2018"/>
    <x v="0"/>
    <x v="2"/>
    <x v="4"/>
    <x v="0"/>
  </r>
  <r>
    <n v="1615"/>
    <x v="1316"/>
    <s v="Forney"/>
    <x v="2"/>
    <x v="724"/>
    <n v="1"/>
    <n v="2499.9899999999998"/>
    <s v="Trek Domane SL 5 Disc - 2018"/>
    <x v="6"/>
    <x v="2"/>
    <x v="4"/>
    <x v="2"/>
  </r>
  <r>
    <n v="1615"/>
    <x v="1316"/>
    <s v="Forney"/>
    <x v="2"/>
    <x v="724"/>
    <n v="2"/>
    <n v="4599.9799999999996"/>
    <s v="Trek Verve+ Lowstep - 2018"/>
    <x v="4"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63FE7-49DB-4545-A645-10CC1A51F21A}" name="Tableau croisé dynamique7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G2:H6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 defaultSubtotal="0">
      <items count="5">
        <item h="1" x="0"/>
        <item x="1"/>
        <item h="1" x="2"/>
        <item h="1" x="3"/>
        <item h="1"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6" baseField="0" baseItem="0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8551E-8AE9-4FF8-A9B9-72CFA7592392}" name="Tableau croisé dynamique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Q2:R5" firstHeaderRow="1" firstDataRow="1" firstDataCol="1"/>
  <pivotFields count="13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>
      <items count="7">
        <item x="3"/>
        <item x="4"/>
        <item x="5"/>
        <item x="1"/>
        <item x="0"/>
        <item x="2"/>
        <item t="default"/>
      </items>
    </pivotField>
    <pivotField showAll="0"/>
    <pivotField showAll="0" defaultSubtotal="0">
      <items count="5">
        <item h="1" x="0"/>
        <item x="1"/>
        <item h="1" x="2"/>
        <item h="1" x="3"/>
        <item h="1" x="4"/>
      </items>
    </pivotField>
  </pivotFields>
  <rowFields count="1">
    <field x="10"/>
  </rowFields>
  <rowItems count="3">
    <i>
      <x v="3"/>
    </i>
    <i>
      <x v="5"/>
    </i>
    <i t="grand">
      <x/>
    </i>
  </rowItems>
  <colItems count="1">
    <i/>
  </colItems>
  <dataFields count="1">
    <dataField name="Somme de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76DCB-61FF-4037-9264-2861781D2B31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D2:E41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me de revenue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155D2-0C29-4054-BF24-A57A877ACCE3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N16:O27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 defaultSubtotal="0">
      <items count="5">
        <item h="1" x="0"/>
        <item x="1"/>
        <item h="1" x="2"/>
        <item h="1" x="3"/>
        <item h="1" x="4"/>
      </items>
    </pivotField>
  </pivotFields>
  <rowFields count="1">
    <field x="1"/>
  </rowFields>
  <rowItems count="11">
    <i>
      <x v="1352"/>
    </i>
    <i>
      <x v="441"/>
    </i>
    <i>
      <x v="1431"/>
    </i>
    <i>
      <x v="783"/>
    </i>
    <i>
      <x v="1061"/>
    </i>
    <i>
      <x v="260"/>
    </i>
    <i>
      <x v="611"/>
    </i>
    <i>
      <x v="920"/>
    </i>
    <i>
      <x v="886"/>
    </i>
    <i>
      <x v="384"/>
    </i>
    <i t="grand">
      <x/>
    </i>
  </rowItems>
  <colItems count="1">
    <i/>
  </colItems>
  <dataFields count="1">
    <dataField name="Somme de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71428-9065-4667-900F-6568F0BD9719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13:J20" firstHeaderRow="1" firstDataRow="1" firstDataCol="1"/>
  <pivotFields count="13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 defaultSubtotal="0">
      <items count="5">
        <item h="1" x="0"/>
        <item x="1"/>
        <item h="1" x="2"/>
        <item h="1" x="3"/>
        <item h="1" x="4"/>
      </items>
    </pivotField>
  </pivotFields>
  <rowFields count="1">
    <field x="8"/>
  </rowFields>
  <rowItems count="7">
    <i>
      <x/>
    </i>
    <i>
      <x v="1"/>
    </i>
    <i>
      <x v="4"/>
    </i>
    <i>
      <x v="3"/>
    </i>
    <i>
      <x v="2"/>
    </i>
    <i>
      <x v="5"/>
    </i>
    <i t="grand">
      <x/>
    </i>
  </rowItems>
  <colItems count="1">
    <i/>
  </colItems>
  <dataFields count="1">
    <dataField name="Somme de revenue" fld="6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053BB-7FC9-4441-ADB4-600DFDCB4B10}" name="Tableau croisé dynamique8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N2:O9" firstHeaderRow="1" firstDataRow="1" firstDataCol="1"/>
  <pivotFields count="13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5">
        <item h="1" x="0"/>
        <item x="1"/>
        <item h="1" x="2"/>
        <item h="1" x="3"/>
        <item h="1" x="4"/>
      </items>
    </pivotField>
  </pivotFields>
  <rowFields count="1">
    <field x="11"/>
  </rowFields>
  <rowItems count="7">
    <i>
      <x v="4"/>
    </i>
    <i>
      <x v="3"/>
    </i>
    <i>
      <x v="2"/>
    </i>
    <i>
      <x v="7"/>
    </i>
    <i>
      <x/>
    </i>
    <i>
      <x v="8"/>
    </i>
    <i t="grand">
      <x/>
    </i>
  </rowItems>
  <colItems count="1">
    <i/>
  </colItems>
  <dataFields count="1">
    <dataField name="Somme de revenue" fld="6" baseField="0" baseItem="0"/>
  </dataFields>
  <chartFormats count="3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B6451-C806-48FC-8C67-C3EE6CCB1A03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>
  <location ref="A2:B4" firstHeaderRow="1" firstDataRow="1" firstDataCol="1"/>
  <pivotFields count="13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axis="axisRow" showAll="0" defaultSubtotal="0">
      <items count="5">
        <item h="1" x="0"/>
        <item x="1"/>
        <item h="1" x="2"/>
        <item h="1" x="3"/>
        <item h="1" x="4"/>
      </items>
    </pivotField>
  </pivotFields>
  <rowFields count="1">
    <field x="12"/>
  </rowFields>
  <rowItems count="2">
    <i>
      <x v="1"/>
    </i>
    <i t="grand">
      <x/>
    </i>
  </rowItems>
  <colItems count="1">
    <i/>
  </colItems>
  <dataFields count="1">
    <dataField name="Somme de revenue" fld="6" baseField="0" baseItem="0"/>
  </dataField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AAE94F8-4BE0-4B14-B642-C9DA479CDB16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  <queryTableField id="12" name="brand_name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e" xr10:uid="{9A762AB3-A72F-41E3-8DC1-679A7E931050}" sourceName="state">
  <pivotTables>
    <pivotTable tabId="1" name="Tableau croisé dynamique8"/>
    <pivotTable tabId="1" name="Tableau croisé dynamique1"/>
    <pivotTable tabId="1" name="Tableau croisé dynamique2"/>
    <pivotTable tabId="1" name="Tableau croisé dynamique3"/>
    <pivotTable tabId="1" name="Tableau croisé dynamique5"/>
  </pivotTables>
  <data>
    <tabular pivotCacheId="1638519162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ore_name" xr10:uid="{36B59D4F-CB70-4721-8651-D6F9FC4A683D}" sourceName="store_name">
  <pivotTables>
    <pivotTable tabId="1" name="Tableau croisé dynamique8"/>
    <pivotTable tabId="1" name="Tableau croisé dynamique1"/>
    <pivotTable tabId="1" name="Tableau croisé dynamique2"/>
    <pivotTable tabId="1" name="Tableau croisé dynamique3"/>
    <pivotTable tabId="1" name="Tableau croisé dynamique5"/>
  </pivotTables>
  <data>
    <tabular pivotCacheId="1638519162">
      <items count="3">
        <i x="1" s="1"/>
        <i x="2" s="1" nd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__order_date" xr10:uid="{121A7E64-AB27-4617-B279-7E3F66F34919}" sourceName="Années (order_date)">
  <pivotTables>
    <pivotTable tabId="1" name="Tableau croisé dynamique1"/>
    <pivotTable tabId="1" name="Tableau croisé dynamique2"/>
    <pivotTable tabId="1" name="Tableau croisé dynamique3"/>
    <pivotTable tabId="1" name="Tableau croisé dynamique5"/>
    <pivotTable tabId="1" name="Tableau croisé dynamique7"/>
    <pivotTable tabId="1" name="Tableau croisé dynamique8"/>
  </pivotTables>
  <data>
    <tabular pivotCacheId="1638519162">
      <items count="5">
        <i x="1" s="1"/>
        <i x="2"/>
        <i x="3"/>
        <i x="0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3504B90C-9187-425C-9F3B-37623320060D}" cache="Segment_state" caption="state" rowHeight="360000"/>
  <slicer name="store_name" xr10:uid="{B8F9769A-FD69-4718-B9A7-F73D50C791DE}" cache="Segment_store_name" caption="store_name" rowHeight="360000"/>
  <slicer name="Années (order_date)" xr10:uid="{1AD64309-FC7A-44DB-92A7-731D2B25CD0C}" cache="Segment_Années__order_date" caption="Années (order_date)" rowHeight="360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D4FA0-19CE-4E53-9EEC-49BDBD27D53C}" name="Requête1" displayName="Requête1" ref="A1:L4723" tableType="queryTable" totalsRowShown="0">
  <autoFilter ref="A1:L4723" xr:uid="{BA5D4FA0-19CE-4E53-9EEC-49BDBD27D53C}"/>
  <tableColumns count="12">
    <tableColumn id="1" xr3:uid="{5711B125-FF8B-496B-A514-D6A0E88AB9D1}" uniqueName="1" name="order_id" queryTableFieldId="1"/>
    <tableColumn id="2" xr3:uid="{B51C6204-286C-4534-A794-52E95EBF3EC9}" uniqueName="2" name="customer" queryTableFieldId="2" dataDxfId="8"/>
    <tableColumn id="3" xr3:uid="{84C45CA5-1870-4768-BE26-032E23F61E72}" uniqueName="3" name="city" queryTableFieldId="3" dataDxfId="7"/>
    <tableColumn id="4" xr3:uid="{EE045F17-4733-473E-AEA7-33B413371FC5}" uniqueName="4" name="state" queryTableFieldId="4" dataDxfId="6"/>
    <tableColumn id="5" xr3:uid="{5E50525E-A754-410E-A3C0-3BFDD9BDC227}" uniqueName="5" name="order_date" queryTableFieldId="5" dataDxfId="5"/>
    <tableColumn id="6" xr3:uid="{953001B2-5BA2-4F9F-8407-FD3A58976733}" uniqueName="6" name="total_units" queryTableFieldId="6"/>
    <tableColumn id="7" xr3:uid="{7D9BFCCA-C447-4624-AD49-94125507355A}" uniqueName="7" name="revenue" queryTableFieldId="7"/>
    <tableColumn id="8" xr3:uid="{FA0542AD-C936-4ADA-B980-3CD978815588}" uniqueName="8" name="product_name" queryTableFieldId="8" dataDxfId="4"/>
    <tableColumn id="9" xr3:uid="{2B98E196-0A33-4A4E-A109-2E21F82D3854}" uniqueName="9" name="category_name" queryTableFieldId="9" dataDxfId="3"/>
    <tableColumn id="10" xr3:uid="{4A375B11-E3B7-4525-A89D-E6E41A42053E}" uniqueName="10" name="store_name" queryTableFieldId="10" dataDxfId="2"/>
    <tableColumn id="11" xr3:uid="{3F3FB958-8AC8-4538-BD46-A8750383D178}" uniqueName="11" name="sales_rep" queryTableFieldId="11" dataDxfId="1"/>
    <tableColumn id="12" xr3:uid="{F74AB194-1A48-4311-A439-35C2455C988D}" uniqueName="12" name="brand_nam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B6C-CBB0-4906-A236-90A40E7347DE}">
  <dimension ref="A1:L4723"/>
  <sheetViews>
    <sheetView workbookViewId="0">
      <selection activeCell="O4711" sqref="O4711"/>
    </sheetView>
  </sheetViews>
  <sheetFormatPr baseColWidth="10" defaultRowHeight="14.5"/>
  <cols>
    <col min="1" max="1" width="9.90625" bestFit="1" customWidth="1"/>
    <col min="2" max="2" width="19.90625" bestFit="1" customWidth="1"/>
    <col min="3" max="3" width="19.6328125" bestFit="1" customWidth="1"/>
    <col min="4" max="4" width="7.26953125" bestFit="1" customWidth="1"/>
    <col min="5" max="5" width="15" bestFit="1" customWidth="1"/>
    <col min="6" max="6" width="12" bestFit="1" customWidth="1"/>
    <col min="7" max="7" width="9.81640625" bestFit="1" customWidth="1"/>
    <col min="8" max="8" width="45.453125" bestFit="1" customWidth="1"/>
    <col min="9" max="9" width="17" bestFit="1" customWidth="1"/>
    <col min="10" max="11" width="14.26953125" bestFit="1" customWidth="1"/>
    <col min="12" max="12" width="13.5429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1955</v>
      </c>
    </row>
    <row r="2" spans="1:12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  <c r="L2" t="s">
        <v>1956</v>
      </c>
    </row>
    <row r="3" spans="1:12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  <c r="L3" t="s">
        <v>1956</v>
      </c>
    </row>
    <row r="4" spans="1:12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  <c r="L4" t="s">
        <v>1957</v>
      </c>
    </row>
    <row r="5" spans="1:12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  <c r="L5" t="s">
        <v>1958</v>
      </c>
    </row>
    <row r="6" spans="1:12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  <c r="L6" t="s">
        <v>1958</v>
      </c>
    </row>
    <row r="7" spans="1:12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  <c r="L7" t="s">
        <v>1956</v>
      </c>
    </row>
    <row r="8" spans="1:12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  <c r="L8" t="s">
        <v>1956</v>
      </c>
    </row>
    <row r="9" spans="1:12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  <c r="L9" t="s">
        <v>1956</v>
      </c>
    </row>
    <row r="10" spans="1:12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  <c r="L10" t="s">
        <v>1957</v>
      </c>
    </row>
    <row r="11" spans="1:12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  <c r="L11" t="s">
        <v>1959</v>
      </c>
    </row>
    <row r="12" spans="1:12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  <c r="L12" t="s">
        <v>1956</v>
      </c>
    </row>
    <row r="13" spans="1:12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  <c r="L13" t="s">
        <v>1960</v>
      </c>
    </row>
    <row r="14" spans="1:12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  <c r="L14" t="s">
        <v>1957</v>
      </c>
    </row>
    <row r="15" spans="1:12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  <c r="L15" t="s">
        <v>1956</v>
      </c>
    </row>
    <row r="16" spans="1:12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  <c r="L16" t="s">
        <v>1956</v>
      </c>
    </row>
    <row r="17" spans="1:12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  <c r="L17" t="s">
        <v>1960</v>
      </c>
    </row>
    <row r="18" spans="1:12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  <c r="L18" t="s">
        <v>1957</v>
      </c>
    </row>
    <row r="19" spans="1:12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  <c r="L19" t="s">
        <v>1958</v>
      </c>
    </row>
    <row r="20" spans="1:12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  <c r="L20" t="s">
        <v>1956</v>
      </c>
    </row>
    <row r="21" spans="1:12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  <c r="L21" t="s">
        <v>1960</v>
      </c>
    </row>
    <row r="22" spans="1:12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  <c r="L22" t="s">
        <v>1957</v>
      </c>
    </row>
    <row r="23" spans="1:12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  <c r="L23" t="s">
        <v>1956</v>
      </c>
    </row>
    <row r="24" spans="1:12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  <c r="L24" t="s">
        <v>1956</v>
      </c>
    </row>
    <row r="25" spans="1:12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  <c r="L25" t="s">
        <v>1958</v>
      </c>
    </row>
    <row r="26" spans="1:12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  <c r="L26" t="s">
        <v>1956</v>
      </c>
    </row>
    <row r="27" spans="1:12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  <c r="L27" t="s">
        <v>1956</v>
      </c>
    </row>
    <row r="28" spans="1:12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  <c r="L28" t="s">
        <v>1956</v>
      </c>
    </row>
    <row r="29" spans="1:12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  <c r="L29" t="s">
        <v>1958</v>
      </c>
    </row>
    <row r="30" spans="1:12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  <c r="L30" t="s">
        <v>1957</v>
      </c>
    </row>
    <row r="31" spans="1:12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  <c r="L31" t="s">
        <v>1958</v>
      </c>
    </row>
    <row r="32" spans="1:12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  <c r="L32" t="s">
        <v>1956</v>
      </c>
    </row>
    <row r="33" spans="1:12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  <c r="L33" t="s">
        <v>1956</v>
      </c>
    </row>
    <row r="34" spans="1:12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  <c r="L34" t="s">
        <v>1956</v>
      </c>
    </row>
    <row r="35" spans="1:12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  <c r="L35" t="s">
        <v>1960</v>
      </c>
    </row>
    <row r="36" spans="1:12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  <c r="L36" t="s">
        <v>1957</v>
      </c>
    </row>
    <row r="37" spans="1:12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  <c r="L37" t="s">
        <v>1956</v>
      </c>
    </row>
    <row r="38" spans="1:12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  <c r="L38" t="s">
        <v>1956</v>
      </c>
    </row>
    <row r="39" spans="1:12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  <c r="L39" t="s">
        <v>1960</v>
      </c>
    </row>
    <row r="40" spans="1:12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  <c r="L40" t="s">
        <v>1958</v>
      </c>
    </row>
    <row r="41" spans="1:12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  <c r="L41" t="s">
        <v>1956</v>
      </c>
    </row>
    <row r="42" spans="1:12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  <c r="L42" t="s">
        <v>1956</v>
      </c>
    </row>
    <row r="43" spans="1:12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  <c r="L43" t="s">
        <v>1956</v>
      </c>
    </row>
    <row r="44" spans="1:12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  <c r="L44" t="s">
        <v>1958</v>
      </c>
    </row>
    <row r="45" spans="1:12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  <c r="L45" t="s">
        <v>1956</v>
      </c>
    </row>
    <row r="46" spans="1:12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  <c r="L46" t="s">
        <v>1956</v>
      </c>
    </row>
    <row r="47" spans="1:12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  <c r="L47" t="s">
        <v>1961</v>
      </c>
    </row>
    <row r="48" spans="1:12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  <c r="L48" t="s">
        <v>1958</v>
      </c>
    </row>
    <row r="49" spans="1:12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  <c r="L49" t="s">
        <v>1956</v>
      </c>
    </row>
    <row r="50" spans="1:12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  <c r="L50" t="s">
        <v>1956</v>
      </c>
    </row>
    <row r="51" spans="1:12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  <c r="L51" t="s">
        <v>1959</v>
      </c>
    </row>
    <row r="52" spans="1:12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  <c r="L52" t="s">
        <v>1958</v>
      </c>
    </row>
    <row r="53" spans="1:12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  <c r="L53" t="s">
        <v>1958</v>
      </c>
    </row>
    <row r="54" spans="1:12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  <c r="L54" t="s">
        <v>1957</v>
      </c>
    </row>
    <row r="55" spans="1:12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  <c r="L55" t="s">
        <v>1958</v>
      </c>
    </row>
    <row r="56" spans="1:12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  <c r="L56" t="s">
        <v>1957</v>
      </c>
    </row>
    <row r="57" spans="1:12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  <c r="L57" t="s">
        <v>1958</v>
      </c>
    </row>
    <row r="58" spans="1:12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  <c r="L58" t="s">
        <v>1956</v>
      </c>
    </row>
    <row r="59" spans="1:12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  <c r="L59" t="s">
        <v>1960</v>
      </c>
    </row>
    <row r="60" spans="1:12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  <c r="L60" t="s">
        <v>1957</v>
      </c>
    </row>
    <row r="61" spans="1:12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  <c r="L61" t="s">
        <v>1956</v>
      </c>
    </row>
    <row r="62" spans="1:12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  <c r="L62" t="s">
        <v>1956</v>
      </c>
    </row>
    <row r="63" spans="1:12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  <c r="L63" t="s">
        <v>1956</v>
      </c>
    </row>
    <row r="64" spans="1:12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  <c r="L64" t="s">
        <v>1956</v>
      </c>
    </row>
    <row r="65" spans="1:12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  <c r="L65" t="s">
        <v>1958</v>
      </c>
    </row>
    <row r="66" spans="1:12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  <c r="L66" t="s">
        <v>1960</v>
      </c>
    </row>
    <row r="67" spans="1:12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  <c r="L67" t="s">
        <v>1957</v>
      </c>
    </row>
    <row r="68" spans="1:12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  <c r="L68" t="s">
        <v>1956</v>
      </c>
    </row>
    <row r="69" spans="1:12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  <c r="L69" t="s">
        <v>1956</v>
      </c>
    </row>
    <row r="70" spans="1:12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  <c r="L70" t="s">
        <v>1956</v>
      </c>
    </row>
    <row r="71" spans="1:12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  <c r="L71" t="s">
        <v>1956</v>
      </c>
    </row>
    <row r="72" spans="1:12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  <c r="L72" t="s">
        <v>1957</v>
      </c>
    </row>
    <row r="73" spans="1:12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  <c r="L73" t="s">
        <v>1956</v>
      </c>
    </row>
    <row r="74" spans="1:12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  <c r="L74" t="s">
        <v>1956</v>
      </c>
    </row>
    <row r="75" spans="1:12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  <c r="L75" t="s">
        <v>1959</v>
      </c>
    </row>
    <row r="76" spans="1:12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  <c r="L76" t="s">
        <v>1958</v>
      </c>
    </row>
    <row r="77" spans="1:12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  <c r="L77" t="s">
        <v>1956</v>
      </c>
    </row>
    <row r="78" spans="1:12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  <c r="L78" t="s">
        <v>1961</v>
      </c>
    </row>
    <row r="79" spans="1:12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  <c r="L79" t="s">
        <v>1960</v>
      </c>
    </row>
    <row r="80" spans="1:12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  <c r="L80" t="s">
        <v>1958</v>
      </c>
    </row>
    <row r="81" spans="1:12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  <c r="L81" t="s">
        <v>1956</v>
      </c>
    </row>
    <row r="82" spans="1:12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  <c r="L82" t="s">
        <v>1961</v>
      </c>
    </row>
    <row r="83" spans="1:12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  <c r="L83" t="s">
        <v>1957</v>
      </c>
    </row>
    <row r="84" spans="1:12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  <c r="L84" t="s">
        <v>1958</v>
      </c>
    </row>
    <row r="85" spans="1:12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  <c r="L85" t="s">
        <v>1956</v>
      </c>
    </row>
    <row r="86" spans="1:12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  <c r="L86" t="s">
        <v>1956</v>
      </c>
    </row>
    <row r="87" spans="1:12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  <c r="L87" t="s">
        <v>1956</v>
      </c>
    </row>
    <row r="88" spans="1:12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  <c r="L88" t="s">
        <v>1957</v>
      </c>
    </row>
    <row r="89" spans="1:12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  <c r="L89" t="s">
        <v>1958</v>
      </c>
    </row>
    <row r="90" spans="1:12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  <c r="L90" t="s">
        <v>1956</v>
      </c>
    </row>
    <row r="91" spans="1:12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  <c r="L91" t="s">
        <v>1960</v>
      </c>
    </row>
    <row r="92" spans="1:12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  <c r="L92" t="s">
        <v>1960</v>
      </c>
    </row>
    <row r="93" spans="1:12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  <c r="L93" t="s">
        <v>1958</v>
      </c>
    </row>
    <row r="94" spans="1:12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  <c r="L94" t="s">
        <v>1958</v>
      </c>
    </row>
    <row r="95" spans="1:12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  <c r="L95" t="s">
        <v>1957</v>
      </c>
    </row>
    <row r="96" spans="1:12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  <c r="L96" t="s">
        <v>1958</v>
      </c>
    </row>
    <row r="97" spans="1:12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  <c r="L97" t="s">
        <v>1956</v>
      </c>
    </row>
    <row r="98" spans="1:12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  <c r="L98" t="s">
        <v>1956</v>
      </c>
    </row>
    <row r="99" spans="1:12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  <c r="L99" t="s">
        <v>1958</v>
      </c>
    </row>
    <row r="100" spans="1:12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  <c r="L100" t="s">
        <v>1956</v>
      </c>
    </row>
    <row r="101" spans="1:12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  <c r="L101" t="s">
        <v>1958</v>
      </c>
    </row>
    <row r="102" spans="1:12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  <c r="L102" t="s">
        <v>1960</v>
      </c>
    </row>
    <row r="103" spans="1:12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  <c r="L103" t="s">
        <v>1957</v>
      </c>
    </row>
    <row r="104" spans="1:12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  <c r="L104" t="s">
        <v>1958</v>
      </c>
    </row>
    <row r="105" spans="1:12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  <c r="L105" t="s">
        <v>1956</v>
      </c>
    </row>
    <row r="106" spans="1:12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  <c r="L106" t="s">
        <v>1956</v>
      </c>
    </row>
    <row r="107" spans="1:12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  <c r="L107" t="s">
        <v>1956</v>
      </c>
    </row>
    <row r="108" spans="1:12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  <c r="L108" t="s">
        <v>1961</v>
      </c>
    </row>
    <row r="109" spans="1:12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  <c r="L109" t="s">
        <v>1960</v>
      </c>
    </row>
    <row r="110" spans="1:12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  <c r="L110" t="s">
        <v>1961</v>
      </c>
    </row>
    <row r="111" spans="1:12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  <c r="L111" t="s">
        <v>1957</v>
      </c>
    </row>
    <row r="112" spans="1:12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  <c r="L112" t="s">
        <v>1958</v>
      </c>
    </row>
    <row r="113" spans="1:12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  <c r="L113" t="s">
        <v>1956</v>
      </c>
    </row>
    <row r="114" spans="1:12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  <c r="L114" t="s">
        <v>1956</v>
      </c>
    </row>
    <row r="115" spans="1:12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  <c r="L115" t="s">
        <v>1956</v>
      </c>
    </row>
    <row r="116" spans="1:12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  <c r="L116" t="s">
        <v>1956</v>
      </c>
    </row>
    <row r="117" spans="1:12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  <c r="L117" t="s">
        <v>1957</v>
      </c>
    </row>
    <row r="118" spans="1:12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  <c r="L118" t="s">
        <v>1958</v>
      </c>
    </row>
    <row r="119" spans="1:12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  <c r="L119" t="s">
        <v>1956</v>
      </c>
    </row>
    <row r="120" spans="1:12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  <c r="L120" t="s">
        <v>1956</v>
      </c>
    </row>
    <row r="121" spans="1:12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  <c r="L121" t="s">
        <v>1956</v>
      </c>
    </row>
    <row r="122" spans="1:12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  <c r="L122" t="s">
        <v>1957</v>
      </c>
    </row>
    <row r="123" spans="1:12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  <c r="L123" t="s">
        <v>1960</v>
      </c>
    </row>
    <row r="124" spans="1:12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  <c r="L124" t="s">
        <v>1958</v>
      </c>
    </row>
    <row r="125" spans="1:12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  <c r="L125" t="s">
        <v>1956</v>
      </c>
    </row>
    <row r="126" spans="1:12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  <c r="L126" t="s">
        <v>1961</v>
      </c>
    </row>
    <row r="127" spans="1:12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  <c r="L127" t="s">
        <v>1960</v>
      </c>
    </row>
    <row r="128" spans="1:12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  <c r="L128" t="s">
        <v>1960</v>
      </c>
    </row>
    <row r="129" spans="1:12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  <c r="L129" t="s">
        <v>1956</v>
      </c>
    </row>
    <row r="130" spans="1:12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  <c r="L130" t="s">
        <v>1956</v>
      </c>
    </row>
    <row r="131" spans="1:12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  <c r="L131" t="s">
        <v>1956</v>
      </c>
    </row>
    <row r="132" spans="1:12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  <c r="L132" t="s">
        <v>1958</v>
      </c>
    </row>
    <row r="133" spans="1:12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  <c r="L133" t="s">
        <v>1956</v>
      </c>
    </row>
    <row r="134" spans="1:12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  <c r="L134" t="s">
        <v>1956</v>
      </c>
    </row>
    <row r="135" spans="1:12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  <c r="L135" t="s">
        <v>1958</v>
      </c>
    </row>
    <row r="136" spans="1:12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  <c r="L136" t="s">
        <v>1960</v>
      </c>
    </row>
    <row r="137" spans="1:12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  <c r="L137" t="s">
        <v>1956</v>
      </c>
    </row>
    <row r="138" spans="1:12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  <c r="L138" t="s">
        <v>1956</v>
      </c>
    </row>
    <row r="139" spans="1:12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  <c r="L139" t="s">
        <v>1956</v>
      </c>
    </row>
    <row r="140" spans="1:12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  <c r="L140" t="s">
        <v>1957</v>
      </c>
    </row>
    <row r="141" spans="1:12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  <c r="L141" t="s">
        <v>1956</v>
      </c>
    </row>
    <row r="142" spans="1:12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  <c r="L142" t="s">
        <v>1961</v>
      </c>
    </row>
    <row r="143" spans="1:12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  <c r="L143" t="s">
        <v>1957</v>
      </c>
    </row>
    <row r="144" spans="1:12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  <c r="L144" t="s">
        <v>1958</v>
      </c>
    </row>
    <row r="145" spans="1:12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  <c r="L145" t="s">
        <v>1956</v>
      </c>
    </row>
    <row r="146" spans="1:12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  <c r="L146" t="s">
        <v>1956</v>
      </c>
    </row>
    <row r="147" spans="1:12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  <c r="L147" t="s">
        <v>1956</v>
      </c>
    </row>
    <row r="148" spans="1:12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  <c r="L148" t="s">
        <v>1957</v>
      </c>
    </row>
    <row r="149" spans="1:12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  <c r="L149" t="s">
        <v>1956</v>
      </c>
    </row>
    <row r="150" spans="1:12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  <c r="L150" t="s">
        <v>1956</v>
      </c>
    </row>
    <row r="151" spans="1:12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  <c r="L151" t="s">
        <v>1956</v>
      </c>
    </row>
    <row r="152" spans="1:12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  <c r="L152" t="s">
        <v>1956</v>
      </c>
    </row>
    <row r="153" spans="1:12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  <c r="L153" t="s">
        <v>1956</v>
      </c>
    </row>
    <row r="154" spans="1:12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  <c r="L154" t="s">
        <v>1956</v>
      </c>
    </row>
    <row r="155" spans="1:12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  <c r="L155" t="s">
        <v>1956</v>
      </c>
    </row>
    <row r="156" spans="1:12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  <c r="L156" t="s">
        <v>1958</v>
      </c>
    </row>
    <row r="157" spans="1:12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  <c r="L157" t="s">
        <v>1956</v>
      </c>
    </row>
    <row r="158" spans="1:12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  <c r="L158" t="s">
        <v>1957</v>
      </c>
    </row>
    <row r="159" spans="1:12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  <c r="L159" t="s">
        <v>1956</v>
      </c>
    </row>
    <row r="160" spans="1:12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  <c r="L160" t="s">
        <v>1956</v>
      </c>
    </row>
    <row r="161" spans="1:12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  <c r="L161" t="s">
        <v>1956</v>
      </c>
    </row>
    <row r="162" spans="1:12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  <c r="L162" t="s">
        <v>1956</v>
      </c>
    </row>
    <row r="163" spans="1:12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  <c r="L163" t="s">
        <v>1956</v>
      </c>
    </row>
    <row r="164" spans="1:12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  <c r="L164" t="s">
        <v>1956</v>
      </c>
    </row>
    <row r="165" spans="1:12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  <c r="L165" t="s">
        <v>1960</v>
      </c>
    </row>
    <row r="166" spans="1:12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  <c r="L166" t="s">
        <v>1956</v>
      </c>
    </row>
    <row r="167" spans="1:12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  <c r="L167" t="s">
        <v>1956</v>
      </c>
    </row>
    <row r="168" spans="1:12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  <c r="L168" t="s">
        <v>1960</v>
      </c>
    </row>
    <row r="169" spans="1:12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  <c r="L169" t="s">
        <v>1956</v>
      </c>
    </row>
    <row r="170" spans="1:12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  <c r="L170" t="s">
        <v>1960</v>
      </c>
    </row>
    <row r="171" spans="1:12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  <c r="L171" t="s">
        <v>1959</v>
      </c>
    </row>
    <row r="172" spans="1:12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  <c r="L172" t="s">
        <v>1956</v>
      </c>
    </row>
    <row r="173" spans="1:12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  <c r="L173" t="s">
        <v>1956</v>
      </c>
    </row>
    <row r="174" spans="1:12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  <c r="L174" t="s">
        <v>1956</v>
      </c>
    </row>
    <row r="175" spans="1:12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  <c r="L175" t="s">
        <v>1958</v>
      </c>
    </row>
    <row r="176" spans="1:12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  <c r="L176" t="s">
        <v>1956</v>
      </c>
    </row>
    <row r="177" spans="1:12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  <c r="L177" t="s">
        <v>1956</v>
      </c>
    </row>
    <row r="178" spans="1:12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  <c r="L178" t="s">
        <v>1961</v>
      </c>
    </row>
    <row r="179" spans="1:12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  <c r="L179" t="s">
        <v>1956</v>
      </c>
    </row>
    <row r="180" spans="1:12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  <c r="L180" t="s">
        <v>1956</v>
      </c>
    </row>
    <row r="181" spans="1:12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  <c r="L181" t="s">
        <v>1958</v>
      </c>
    </row>
    <row r="182" spans="1:12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  <c r="L182" t="s">
        <v>1956</v>
      </c>
    </row>
    <row r="183" spans="1:12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  <c r="L183" t="s">
        <v>1960</v>
      </c>
    </row>
    <row r="184" spans="1:12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  <c r="L184" t="s">
        <v>1957</v>
      </c>
    </row>
    <row r="185" spans="1:12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  <c r="L185" t="s">
        <v>1956</v>
      </c>
    </row>
    <row r="186" spans="1:12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  <c r="L186" t="s">
        <v>1956</v>
      </c>
    </row>
    <row r="187" spans="1:12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  <c r="L187" t="s">
        <v>1956</v>
      </c>
    </row>
    <row r="188" spans="1:12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  <c r="L188" t="s">
        <v>1956</v>
      </c>
    </row>
    <row r="189" spans="1:12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  <c r="L189" t="s">
        <v>1956</v>
      </c>
    </row>
    <row r="190" spans="1:12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  <c r="L190" t="s">
        <v>1956</v>
      </c>
    </row>
    <row r="191" spans="1:12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  <c r="L191" t="s">
        <v>1956</v>
      </c>
    </row>
    <row r="192" spans="1:12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  <c r="L192" t="s">
        <v>1959</v>
      </c>
    </row>
    <row r="193" spans="1:12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  <c r="L193" t="s">
        <v>1956</v>
      </c>
    </row>
    <row r="194" spans="1:12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  <c r="L194" t="s">
        <v>1956</v>
      </c>
    </row>
    <row r="195" spans="1:12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  <c r="L195" t="s">
        <v>1956</v>
      </c>
    </row>
    <row r="196" spans="1:12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  <c r="L196" t="s">
        <v>1961</v>
      </c>
    </row>
    <row r="197" spans="1:12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  <c r="L197" t="s">
        <v>1960</v>
      </c>
    </row>
    <row r="198" spans="1:12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  <c r="L198" t="s">
        <v>1956</v>
      </c>
    </row>
    <row r="199" spans="1:12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  <c r="L199" t="s">
        <v>1960</v>
      </c>
    </row>
    <row r="200" spans="1:12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  <c r="L200" t="s">
        <v>1956</v>
      </c>
    </row>
    <row r="201" spans="1:12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  <c r="L201" t="s">
        <v>1961</v>
      </c>
    </row>
    <row r="202" spans="1:12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  <c r="L202" t="s">
        <v>1957</v>
      </c>
    </row>
    <row r="203" spans="1:12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  <c r="L203" t="s">
        <v>1956</v>
      </c>
    </row>
    <row r="204" spans="1:12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  <c r="L204" t="s">
        <v>1960</v>
      </c>
    </row>
    <row r="205" spans="1:12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  <c r="L205" t="s">
        <v>1957</v>
      </c>
    </row>
    <row r="206" spans="1:12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  <c r="L206" t="s">
        <v>1956</v>
      </c>
    </row>
    <row r="207" spans="1:12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  <c r="L207" t="s">
        <v>1956</v>
      </c>
    </row>
    <row r="208" spans="1:12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  <c r="L208" t="s">
        <v>1960</v>
      </c>
    </row>
    <row r="209" spans="1:12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  <c r="L209" t="s">
        <v>1956</v>
      </c>
    </row>
    <row r="210" spans="1:12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  <c r="L210" t="s">
        <v>1956</v>
      </c>
    </row>
    <row r="211" spans="1:12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  <c r="L211" t="s">
        <v>1960</v>
      </c>
    </row>
    <row r="212" spans="1:12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  <c r="L212" t="s">
        <v>1956</v>
      </c>
    </row>
    <row r="213" spans="1:12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  <c r="L213" t="s">
        <v>1956</v>
      </c>
    </row>
    <row r="214" spans="1:12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  <c r="L214" t="s">
        <v>1956</v>
      </c>
    </row>
    <row r="215" spans="1:12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  <c r="L215" t="s">
        <v>1956</v>
      </c>
    </row>
    <row r="216" spans="1:12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  <c r="L216" t="s">
        <v>1957</v>
      </c>
    </row>
    <row r="217" spans="1:12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  <c r="L217" t="s">
        <v>1956</v>
      </c>
    </row>
    <row r="218" spans="1:12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  <c r="L218" t="s">
        <v>1957</v>
      </c>
    </row>
    <row r="219" spans="1:12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  <c r="L219" t="s">
        <v>1956</v>
      </c>
    </row>
    <row r="220" spans="1:12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  <c r="L220" t="s">
        <v>1957</v>
      </c>
    </row>
    <row r="221" spans="1:12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  <c r="L221" t="s">
        <v>1958</v>
      </c>
    </row>
    <row r="222" spans="1:12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  <c r="L222" t="s">
        <v>1956</v>
      </c>
    </row>
    <row r="223" spans="1:12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  <c r="L223" t="s">
        <v>1961</v>
      </c>
    </row>
    <row r="224" spans="1:12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  <c r="L224" t="s">
        <v>1957</v>
      </c>
    </row>
    <row r="225" spans="1:12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  <c r="L225" t="s">
        <v>1956</v>
      </c>
    </row>
    <row r="226" spans="1:12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  <c r="L226" t="s">
        <v>1956</v>
      </c>
    </row>
    <row r="227" spans="1:12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  <c r="L227" t="s">
        <v>1956</v>
      </c>
    </row>
    <row r="228" spans="1:12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  <c r="L228" t="s">
        <v>1956</v>
      </c>
    </row>
    <row r="229" spans="1:12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  <c r="L229" t="s">
        <v>1956</v>
      </c>
    </row>
    <row r="230" spans="1:12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  <c r="L230" t="s">
        <v>1960</v>
      </c>
    </row>
    <row r="231" spans="1:12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  <c r="L231" t="s">
        <v>1960</v>
      </c>
    </row>
    <row r="232" spans="1:12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  <c r="L232" t="s">
        <v>1960</v>
      </c>
    </row>
    <row r="233" spans="1:12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  <c r="L233" t="s">
        <v>1956</v>
      </c>
    </row>
    <row r="234" spans="1:12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  <c r="L234" t="s">
        <v>1960</v>
      </c>
    </row>
    <row r="235" spans="1:12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  <c r="L235" t="s">
        <v>1957</v>
      </c>
    </row>
    <row r="236" spans="1:12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  <c r="L236" t="s">
        <v>1958</v>
      </c>
    </row>
    <row r="237" spans="1:12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  <c r="L237" t="s">
        <v>1956</v>
      </c>
    </row>
    <row r="238" spans="1:12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  <c r="L238" t="s">
        <v>1956</v>
      </c>
    </row>
    <row r="239" spans="1:12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  <c r="L239" t="s">
        <v>1960</v>
      </c>
    </row>
    <row r="240" spans="1:12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  <c r="L240" t="s">
        <v>1956</v>
      </c>
    </row>
    <row r="241" spans="1:12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  <c r="L241" t="s">
        <v>1956</v>
      </c>
    </row>
    <row r="242" spans="1:12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  <c r="L242" t="s">
        <v>1957</v>
      </c>
    </row>
    <row r="243" spans="1:12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  <c r="L243" t="s">
        <v>1956</v>
      </c>
    </row>
    <row r="244" spans="1:12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  <c r="L244" t="s">
        <v>1957</v>
      </c>
    </row>
    <row r="245" spans="1:12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  <c r="L245" t="s">
        <v>1956</v>
      </c>
    </row>
    <row r="246" spans="1:12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  <c r="L246" t="s">
        <v>1957</v>
      </c>
    </row>
    <row r="247" spans="1:12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  <c r="L247" t="s">
        <v>1956</v>
      </c>
    </row>
    <row r="248" spans="1:12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  <c r="L248" t="s">
        <v>1956</v>
      </c>
    </row>
    <row r="249" spans="1:12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  <c r="L249" t="s">
        <v>1960</v>
      </c>
    </row>
    <row r="250" spans="1:12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  <c r="L250" t="s">
        <v>1958</v>
      </c>
    </row>
    <row r="251" spans="1:12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  <c r="L251" t="s">
        <v>1956</v>
      </c>
    </row>
    <row r="252" spans="1:12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  <c r="L252" t="s">
        <v>1956</v>
      </c>
    </row>
    <row r="253" spans="1:12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  <c r="L253" t="s">
        <v>1956</v>
      </c>
    </row>
    <row r="254" spans="1:12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  <c r="L254" t="s">
        <v>1958</v>
      </c>
    </row>
    <row r="255" spans="1:12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  <c r="L255" t="s">
        <v>1956</v>
      </c>
    </row>
    <row r="256" spans="1:12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  <c r="L256" t="s">
        <v>1956</v>
      </c>
    </row>
    <row r="257" spans="1:12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  <c r="L257" t="s">
        <v>1957</v>
      </c>
    </row>
    <row r="258" spans="1:12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  <c r="L258" t="s">
        <v>1958</v>
      </c>
    </row>
    <row r="259" spans="1:12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  <c r="L259" t="s">
        <v>1958</v>
      </c>
    </row>
    <row r="260" spans="1:12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  <c r="L260" t="s">
        <v>1961</v>
      </c>
    </row>
    <row r="261" spans="1:12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  <c r="L261" t="s">
        <v>1957</v>
      </c>
    </row>
    <row r="262" spans="1:12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  <c r="L262" t="s">
        <v>1957</v>
      </c>
    </row>
    <row r="263" spans="1:12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  <c r="L263" t="s">
        <v>1957</v>
      </c>
    </row>
    <row r="264" spans="1:12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  <c r="L264" t="s">
        <v>1956</v>
      </c>
    </row>
    <row r="265" spans="1:12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  <c r="L265" t="s">
        <v>1956</v>
      </c>
    </row>
    <row r="266" spans="1:12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  <c r="L266" t="s">
        <v>1956</v>
      </c>
    </row>
    <row r="267" spans="1:12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  <c r="L267" t="s">
        <v>1957</v>
      </c>
    </row>
    <row r="268" spans="1:12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  <c r="L268" t="s">
        <v>1958</v>
      </c>
    </row>
    <row r="269" spans="1:12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  <c r="L269" t="s">
        <v>1956</v>
      </c>
    </row>
    <row r="270" spans="1:12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  <c r="L270" t="s">
        <v>1956</v>
      </c>
    </row>
    <row r="271" spans="1:12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  <c r="L271" t="s">
        <v>1960</v>
      </c>
    </row>
    <row r="272" spans="1:12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  <c r="L272" t="s">
        <v>1959</v>
      </c>
    </row>
    <row r="273" spans="1:12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  <c r="L273" t="s">
        <v>1957</v>
      </c>
    </row>
    <row r="274" spans="1:12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  <c r="L274" t="s">
        <v>1956</v>
      </c>
    </row>
    <row r="275" spans="1:12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  <c r="L275" t="s">
        <v>1956</v>
      </c>
    </row>
    <row r="276" spans="1:12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  <c r="L276" t="s">
        <v>1957</v>
      </c>
    </row>
    <row r="277" spans="1:12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  <c r="L277" t="s">
        <v>1958</v>
      </c>
    </row>
    <row r="278" spans="1:12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  <c r="L278" t="s">
        <v>1956</v>
      </c>
    </row>
    <row r="279" spans="1:12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  <c r="L279" t="s">
        <v>1960</v>
      </c>
    </row>
    <row r="280" spans="1:12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  <c r="L280" t="s">
        <v>1957</v>
      </c>
    </row>
    <row r="281" spans="1:12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  <c r="L281" t="s">
        <v>1958</v>
      </c>
    </row>
    <row r="282" spans="1:12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  <c r="L282" t="s">
        <v>1956</v>
      </c>
    </row>
    <row r="283" spans="1:12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  <c r="L283" t="s">
        <v>1956</v>
      </c>
    </row>
    <row r="284" spans="1:12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  <c r="L284" t="s">
        <v>1956</v>
      </c>
    </row>
    <row r="285" spans="1:12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  <c r="L285" t="s">
        <v>1960</v>
      </c>
    </row>
    <row r="286" spans="1:12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  <c r="L286" t="s">
        <v>1959</v>
      </c>
    </row>
    <row r="287" spans="1:12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  <c r="L287" t="s">
        <v>1957</v>
      </c>
    </row>
    <row r="288" spans="1:12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  <c r="L288" t="s">
        <v>1956</v>
      </c>
    </row>
    <row r="289" spans="1:12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  <c r="L289" t="s">
        <v>1956</v>
      </c>
    </row>
    <row r="290" spans="1:12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  <c r="L290" t="s">
        <v>1960</v>
      </c>
    </row>
    <row r="291" spans="1:12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  <c r="L291" t="s">
        <v>1959</v>
      </c>
    </row>
    <row r="292" spans="1:12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  <c r="L292" t="s">
        <v>1956</v>
      </c>
    </row>
    <row r="293" spans="1:12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  <c r="L293" t="s">
        <v>1956</v>
      </c>
    </row>
    <row r="294" spans="1:12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  <c r="L294" t="s">
        <v>1956</v>
      </c>
    </row>
    <row r="295" spans="1:12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  <c r="L295" t="s">
        <v>1956</v>
      </c>
    </row>
    <row r="296" spans="1:12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  <c r="L296" t="s">
        <v>1958</v>
      </c>
    </row>
    <row r="297" spans="1:12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  <c r="L297" t="s">
        <v>1956</v>
      </c>
    </row>
    <row r="298" spans="1:12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  <c r="L298" t="s">
        <v>1956</v>
      </c>
    </row>
    <row r="299" spans="1:12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  <c r="L299" t="s">
        <v>1956</v>
      </c>
    </row>
    <row r="300" spans="1:12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  <c r="L300" t="s">
        <v>1957</v>
      </c>
    </row>
    <row r="301" spans="1:12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  <c r="L301" t="s">
        <v>1958</v>
      </c>
    </row>
    <row r="302" spans="1:12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  <c r="L302" t="s">
        <v>1956</v>
      </c>
    </row>
    <row r="303" spans="1:12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  <c r="L303" t="s">
        <v>1956</v>
      </c>
    </row>
    <row r="304" spans="1:12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  <c r="L304" t="s">
        <v>1956</v>
      </c>
    </row>
    <row r="305" spans="1:12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  <c r="L305" t="s">
        <v>1956</v>
      </c>
    </row>
    <row r="306" spans="1:12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  <c r="L306" t="s">
        <v>1960</v>
      </c>
    </row>
    <row r="307" spans="1:12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  <c r="L307" t="s">
        <v>1960</v>
      </c>
    </row>
    <row r="308" spans="1:12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  <c r="L308" t="s">
        <v>1957</v>
      </c>
    </row>
    <row r="309" spans="1:12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  <c r="L309" t="s">
        <v>1958</v>
      </c>
    </row>
    <row r="310" spans="1:12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  <c r="L310" t="s">
        <v>1956</v>
      </c>
    </row>
    <row r="311" spans="1:12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  <c r="L311" t="s">
        <v>1960</v>
      </c>
    </row>
    <row r="312" spans="1:12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  <c r="L312" t="s">
        <v>1957</v>
      </c>
    </row>
    <row r="313" spans="1:12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  <c r="L313" t="s">
        <v>1957</v>
      </c>
    </row>
    <row r="314" spans="1:12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  <c r="L314" t="s">
        <v>1958</v>
      </c>
    </row>
    <row r="315" spans="1:12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  <c r="L315" t="s">
        <v>1956</v>
      </c>
    </row>
    <row r="316" spans="1:12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  <c r="L316" t="s">
        <v>1960</v>
      </c>
    </row>
    <row r="317" spans="1:12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  <c r="L317" t="s">
        <v>1956</v>
      </c>
    </row>
    <row r="318" spans="1:12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  <c r="L318" t="s">
        <v>1960</v>
      </c>
    </row>
    <row r="319" spans="1:12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  <c r="L319" t="s">
        <v>1956</v>
      </c>
    </row>
    <row r="320" spans="1:12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  <c r="L320" t="s">
        <v>1956</v>
      </c>
    </row>
    <row r="321" spans="1:12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  <c r="L321" t="s">
        <v>1957</v>
      </c>
    </row>
    <row r="322" spans="1:12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  <c r="L322" t="s">
        <v>1956</v>
      </c>
    </row>
    <row r="323" spans="1:12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  <c r="L323" t="s">
        <v>1957</v>
      </c>
    </row>
    <row r="324" spans="1:12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  <c r="L324" t="s">
        <v>1956</v>
      </c>
    </row>
    <row r="325" spans="1:12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  <c r="L325" t="s">
        <v>1956</v>
      </c>
    </row>
    <row r="326" spans="1:12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  <c r="L326" t="s">
        <v>1956</v>
      </c>
    </row>
    <row r="327" spans="1:12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  <c r="L327" t="s">
        <v>1956</v>
      </c>
    </row>
    <row r="328" spans="1:12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  <c r="L328" t="s">
        <v>1956</v>
      </c>
    </row>
    <row r="329" spans="1:12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  <c r="L329" t="s">
        <v>1956</v>
      </c>
    </row>
    <row r="330" spans="1:12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  <c r="L330" t="s">
        <v>1961</v>
      </c>
    </row>
    <row r="331" spans="1:12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  <c r="L331" t="s">
        <v>1956</v>
      </c>
    </row>
    <row r="332" spans="1:12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  <c r="L332" t="s">
        <v>1956</v>
      </c>
    </row>
    <row r="333" spans="1:12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  <c r="L333" t="s">
        <v>1956</v>
      </c>
    </row>
    <row r="334" spans="1:12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  <c r="L334" t="s">
        <v>1961</v>
      </c>
    </row>
    <row r="335" spans="1:12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  <c r="L335" t="s">
        <v>1957</v>
      </c>
    </row>
    <row r="336" spans="1:12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  <c r="L336" t="s">
        <v>1956</v>
      </c>
    </row>
    <row r="337" spans="1:12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  <c r="L337" t="s">
        <v>1956</v>
      </c>
    </row>
    <row r="338" spans="1:12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  <c r="L338" t="s">
        <v>1959</v>
      </c>
    </row>
    <row r="339" spans="1:12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  <c r="L339" t="s">
        <v>1956</v>
      </c>
    </row>
    <row r="340" spans="1:12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  <c r="L340" t="s">
        <v>1960</v>
      </c>
    </row>
    <row r="341" spans="1:12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  <c r="L341" t="s">
        <v>1956</v>
      </c>
    </row>
    <row r="342" spans="1:12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  <c r="L342" t="s">
        <v>1956</v>
      </c>
    </row>
    <row r="343" spans="1:12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  <c r="L343" t="s">
        <v>1956</v>
      </c>
    </row>
    <row r="344" spans="1:12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  <c r="L344" t="s">
        <v>1956</v>
      </c>
    </row>
    <row r="345" spans="1:12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  <c r="L345" t="s">
        <v>1960</v>
      </c>
    </row>
    <row r="346" spans="1:12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  <c r="L346" t="s">
        <v>1956</v>
      </c>
    </row>
    <row r="347" spans="1:12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  <c r="L347" t="s">
        <v>1960</v>
      </c>
    </row>
    <row r="348" spans="1:12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  <c r="L348" t="s">
        <v>1957</v>
      </c>
    </row>
    <row r="349" spans="1:12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  <c r="L349" t="s">
        <v>1957</v>
      </c>
    </row>
    <row r="350" spans="1:12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  <c r="L350" t="s">
        <v>1958</v>
      </c>
    </row>
    <row r="351" spans="1:12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  <c r="L351" t="s">
        <v>1956</v>
      </c>
    </row>
    <row r="352" spans="1:12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  <c r="L352" t="s">
        <v>1956</v>
      </c>
    </row>
    <row r="353" spans="1:12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  <c r="L353" t="s">
        <v>1956</v>
      </c>
    </row>
    <row r="354" spans="1:12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  <c r="L354" t="s">
        <v>1960</v>
      </c>
    </row>
    <row r="355" spans="1:12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  <c r="L355" t="s">
        <v>1957</v>
      </c>
    </row>
    <row r="356" spans="1:12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  <c r="L356" t="s">
        <v>1957</v>
      </c>
    </row>
    <row r="357" spans="1:12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  <c r="L357" t="s">
        <v>1956</v>
      </c>
    </row>
    <row r="358" spans="1:12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  <c r="L358" t="s">
        <v>1956</v>
      </c>
    </row>
    <row r="359" spans="1:12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  <c r="L359" t="s">
        <v>1961</v>
      </c>
    </row>
    <row r="360" spans="1:12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  <c r="L360" t="s">
        <v>1959</v>
      </c>
    </row>
    <row r="361" spans="1:12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  <c r="L361" t="s">
        <v>1958</v>
      </c>
    </row>
    <row r="362" spans="1:12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  <c r="L362" t="s">
        <v>1956</v>
      </c>
    </row>
    <row r="363" spans="1:12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  <c r="L363" t="s">
        <v>1956</v>
      </c>
    </row>
    <row r="364" spans="1:12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  <c r="L364" t="s">
        <v>1956</v>
      </c>
    </row>
    <row r="365" spans="1:12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  <c r="L365" t="s">
        <v>1958</v>
      </c>
    </row>
    <row r="366" spans="1:12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  <c r="L366" t="s">
        <v>1958</v>
      </c>
    </row>
    <row r="367" spans="1:12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  <c r="L367" t="s">
        <v>1960</v>
      </c>
    </row>
    <row r="368" spans="1:12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  <c r="L368" t="s">
        <v>1958</v>
      </c>
    </row>
    <row r="369" spans="1:12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  <c r="L369" t="s">
        <v>1956</v>
      </c>
    </row>
    <row r="370" spans="1:12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  <c r="L370" t="s">
        <v>1960</v>
      </c>
    </row>
    <row r="371" spans="1:12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  <c r="L371" t="s">
        <v>1958</v>
      </c>
    </row>
    <row r="372" spans="1:12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  <c r="L372" t="s">
        <v>1956</v>
      </c>
    </row>
    <row r="373" spans="1:12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  <c r="L373" t="s">
        <v>1956</v>
      </c>
    </row>
    <row r="374" spans="1:12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  <c r="L374" t="s">
        <v>1957</v>
      </c>
    </row>
    <row r="375" spans="1:12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  <c r="L375" t="s">
        <v>1958</v>
      </c>
    </row>
    <row r="376" spans="1:12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  <c r="L376" t="s">
        <v>1960</v>
      </c>
    </row>
    <row r="377" spans="1:12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  <c r="L377" t="s">
        <v>1958</v>
      </c>
    </row>
    <row r="378" spans="1:12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  <c r="L378" t="s">
        <v>1956</v>
      </c>
    </row>
    <row r="379" spans="1:12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  <c r="L379" t="s">
        <v>1961</v>
      </c>
    </row>
    <row r="380" spans="1:12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  <c r="L380" t="s">
        <v>1956</v>
      </c>
    </row>
    <row r="381" spans="1:12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  <c r="L381" t="s">
        <v>1956</v>
      </c>
    </row>
    <row r="382" spans="1:12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  <c r="L382" t="s">
        <v>1958</v>
      </c>
    </row>
    <row r="383" spans="1:12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  <c r="L383" t="s">
        <v>1956</v>
      </c>
    </row>
    <row r="384" spans="1:12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  <c r="L384" t="s">
        <v>1959</v>
      </c>
    </row>
    <row r="385" spans="1:12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  <c r="L385" t="s">
        <v>1958</v>
      </c>
    </row>
    <row r="386" spans="1:12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  <c r="L386" t="s">
        <v>1956</v>
      </c>
    </row>
    <row r="387" spans="1:12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  <c r="L387" t="s">
        <v>1956</v>
      </c>
    </row>
    <row r="388" spans="1:12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  <c r="L388" t="s">
        <v>1960</v>
      </c>
    </row>
    <row r="389" spans="1:12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  <c r="L389" t="s">
        <v>1960</v>
      </c>
    </row>
    <row r="390" spans="1:12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  <c r="L390" t="s">
        <v>1959</v>
      </c>
    </row>
    <row r="391" spans="1:12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  <c r="L391" t="s">
        <v>1956</v>
      </c>
    </row>
    <row r="392" spans="1:12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  <c r="L392" t="s">
        <v>1961</v>
      </c>
    </row>
    <row r="393" spans="1:12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  <c r="L393" t="s">
        <v>1960</v>
      </c>
    </row>
    <row r="394" spans="1:12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  <c r="L394" t="s">
        <v>1959</v>
      </c>
    </row>
    <row r="395" spans="1:12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  <c r="L395" t="s">
        <v>1957</v>
      </c>
    </row>
    <row r="396" spans="1:12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  <c r="L396" t="s">
        <v>1958</v>
      </c>
    </row>
    <row r="397" spans="1:12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  <c r="L397" t="s">
        <v>1956</v>
      </c>
    </row>
    <row r="398" spans="1:12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  <c r="L398" t="s">
        <v>1956</v>
      </c>
    </row>
    <row r="399" spans="1:12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  <c r="L399" t="s">
        <v>1956</v>
      </c>
    </row>
    <row r="400" spans="1:12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  <c r="L400" t="s">
        <v>1957</v>
      </c>
    </row>
    <row r="401" spans="1:12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  <c r="L401" t="s">
        <v>1960</v>
      </c>
    </row>
    <row r="402" spans="1:12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  <c r="L402" t="s">
        <v>1957</v>
      </c>
    </row>
    <row r="403" spans="1:12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  <c r="L403" t="s">
        <v>1956</v>
      </c>
    </row>
    <row r="404" spans="1:12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  <c r="L404" t="s">
        <v>1956</v>
      </c>
    </row>
    <row r="405" spans="1:12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  <c r="L405" t="s">
        <v>1956</v>
      </c>
    </row>
    <row r="406" spans="1:12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  <c r="L406" t="s">
        <v>1957</v>
      </c>
    </row>
    <row r="407" spans="1:12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  <c r="L407" t="s">
        <v>1960</v>
      </c>
    </row>
    <row r="408" spans="1:12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  <c r="L408" t="s">
        <v>1956</v>
      </c>
    </row>
    <row r="409" spans="1:12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  <c r="L409" t="s">
        <v>1960</v>
      </c>
    </row>
    <row r="410" spans="1:12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  <c r="L410" t="s">
        <v>1957</v>
      </c>
    </row>
    <row r="411" spans="1:12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  <c r="L411" t="s">
        <v>1957</v>
      </c>
    </row>
    <row r="412" spans="1:12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  <c r="L412" t="s">
        <v>1958</v>
      </c>
    </row>
    <row r="413" spans="1:12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  <c r="L413" t="s">
        <v>1957</v>
      </c>
    </row>
    <row r="414" spans="1:12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  <c r="L414" t="s">
        <v>1958</v>
      </c>
    </row>
    <row r="415" spans="1:12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  <c r="L415" t="s">
        <v>1956</v>
      </c>
    </row>
    <row r="416" spans="1:12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  <c r="L416" t="s">
        <v>1956</v>
      </c>
    </row>
    <row r="417" spans="1:12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  <c r="L417" t="s">
        <v>1959</v>
      </c>
    </row>
    <row r="418" spans="1:12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  <c r="L418" t="s">
        <v>1957</v>
      </c>
    </row>
    <row r="419" spans="1:12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  <c r="L419" t="s">
        <v>1957</v>
      </c>
    </row>
    <row r="420" spans="1:12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  <c r="L420" t="s">
        <v>1956</v>
      </c>
    </row>
    <row r="421" spans="1:12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  <c r="L421" t="s">
        <v>1956</v>
      </c>
    </row>
    <row r="422" spans="1:12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  <c r="L422" t="s">
        <v>1956</v>
      </c>
    </row>
    <row r="423" spans="1:12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  <c r="L423" t="s">
        <v>1956</v>
      </c>
    </row>
    <row r="424" spans="1:12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  <c r="L424" t="s">
        <v>1956</v>
      </c>
    </row>
    <row r="425" spans="1:12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  <c r="L425" t="s">
        <v>1960</v>
      </c>
    </row>
    <row r="426" spans="1:12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  <c r="L426" t="s">
        <v>1957</v>
      </c>
    </row>
    <row r="427" spans="1:12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  <c r="L427" t="s">
        <v>1958</v>
      </c>
    </row>
    <row r="428" spans="1:12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  <c r="L428" t="s">
        <v>1956</v>
      </c>
    </row>
    <row r="429" spans="1:12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  <c r="L429" t="s">
        <v>1960</v>
      </c>
    </row>
    <row r="430" spans="1:12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  <c r="L430" t="s">
        <v>1956</v>
      </c>
    </row>
    <row r="431" spans="1:12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  <c r="L431" t="s">
        <v>1956</v>
      </c>
    </row>
    <row r="432" spans="1:12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  <c r="L432" t="s">
        <v>1957</v>
      </c>
    </row>
    <row r="433" spans="1:12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  <c r="L433" t="s">
        <v>1956</v>
      </c>
    </row>
    <row r="434" spans="1:12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  <c r="L434" t="s">
        <v>1956</v>
      </c>
    </row>
    <row r="435" spans="1:12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  <c r="L435" t="s">
        <v>1958</v>
      </c>
    </row>
    <row r="436" spans="1:12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  <c r="L436" t="s">
        <v>1956</v>
      </c>
    </row>
    <row r="437" spans="1:12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  <c r="L437" t="s">
        <v>1958</v>
      </c>
    </row>
    <row r="438" spans="1:12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  <c r="L438" t="s">
        <v>1960</v>
      </c>
    </row>
    <row r="439" spans="1:12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  <c r="L439" t="s">
        <v>1960</v>
      </c>
    </row>
    <row r="440" spans="1:12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  <c r="L440" t="s">
        <v>1957</v>
      </c>
    </row>
    <row r="441" spans="1:12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  <c r="L441" t="s">
        <v>1958</v>
      </c>
    </row>
    <row r="442" spans="1:12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  <c r="L442" t="s">
        <v>1958</v>
      </c>
    </row>
    <row r="443" spans="1:12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  <c r="L443" t="s">
        <v>1956</v>
      </c>
    </row>
    <row r="444" spans="1:12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  <c r="L444" t="s">
        <v>1956</v>
      </c>
    </row>
    <row r="445" spans="1:12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  <c r="L445" t="s">
        <v>1956</v>
      </c>
    </row>
    <row r="446" spans="1:12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  <c r="L446" t="s">
        <v>1956</v>
      </c>
    </row>
    <row r="447" spans="1:12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  <c r="L447" t="s">
        <v>1960</v>
      </c>
    </row>
    <row r="448" spans="1:12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  <c r="L448" t="s">
        <v>1957</v>
      </c>
    </row>
    <row r="449" spans="1:12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  <c r="L449" t="s">
        <v>1956</v>
      </c>
    </row>
    <row r="450" spans="1:12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  <c r="L450" t="s">
        <v>1956</v>
      </c>
    </row>
    <row r="451" spans="1:12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  <c r="L451" t="s">
        <v>1958</v>
      </c>
    </row>
    <row r="452" spans="1:12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  <c r="L452" t="s">
        <v>1956</v>
      </c>
    </row>
    <row r="453" spans="1:12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  <c r="L453" t="s">
        <v>1960</v>
      </c>
    </row>
    <row r="454" spans="1:12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  <c r="L454" t="s">
        <v>1957</v>
      </c>
    </row>
    <row r="455" spans="1:12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  <c r="L455" t="s">
        <v>1956</v>
      </c>
    </row>
    <row r="456" spans="1:12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  <c r="L456" t="s">
        <v>1960</v>
      </c>
    </row>
    <row r="457" spans="1:12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  <c r="L457" t="s">
        <v>1956</v>
      </c>
    </row>
    <row r="458" spans="1:12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  <c r="L458" t="s">
        <v>1957</v>
      </c>
    </row>
    <row r="459" spans="1:12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  <c r="L459" t="s">
        <v>1958</v>
      </c>
    </row>
    <row r="460" spans="1:12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  <c r="L460" t="s">
        <v>1956</v>
      </c>
    </row>
    <row r="461" spans="1:12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  <c r="L461" t="s">
        <v>1959</v>
      </c>
    </row>
    <row r="462" spans="1:12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  <c r="L462" t="s">
        <v>1958</v>
      </c>
    </row>
    <row r="463" spans="1:12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  <c r="L463" t="s">
        <v>1957</v>
      </c>
    </row>
    <row r="464" spans="1:12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  <c r="L464" t="s">
        <v>1957</v>
      </c>
    </row>
    <row r="465" spans="1:12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  <c r="L465" t="s">
        <v>1956</v>
      </c>
    </row>
    <row r="466" spans="1:12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  <c r="L466" t="s">
        <v>1956</v>
      </c>
    </row>
    <row r="467" spans="1:12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  <c r="L467" t="s">
        <v>1957</v>
      </c>
    </row>
    <row r="468" spans="1:12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  <c r="L468" t="s">
        <v>1958</v>
      </c>
    </row>
    <row r="469" spans="1:12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  <c r="L469" t="s">
        <v>1956</v>
      </c>
    </row>
    <row r="470" spans="1:12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  <c r="L470" t="s">
        <v>1956</v>
      </c>
    </row>
    <row r="471" spans="1:12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  <c r="L471" t="s">
        <v>1957</v>
      </c>
    </row>
    <row r="472" spans="1:12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  <c r="L472" t="s">
        <v>1957</v>
      </c>
    </row>
    <row r="473" spans="1:12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  <c r="L473" t="s">
        <v>1956</v>
      </c>
    </row>
    <row r="474" spans="1:12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  <c r="L474" t="s">
        <v>1956</v>
      </c>
    </row>
    <row r="475" spans="1:12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  <c r="L475" t="s">
        <v>1961</v>
      </c>
    </row>
    <row r="476" spans="1:12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  <c r="L476" t="s">
        <v>1957</v>
      </c>
    </row>
    <row r="477" spans="1:12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  <c r="L477" t="s">
        <v>1957</v>
      </c>
    </row>
    <row r="478" spans="1:12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  <c r="L478" t="s">
        <v>1956</v>
      </c>
    </row>
    <row r="479" spans="1:12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  <c r="L479" t="s">
        <v>1956</v>
      </c>
    </row>
    <row r="480" spans="1:12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  <c r="L480" t="s">
        <v>1960</v>
      </c>
    </row>
    <row r="481" spans="1:12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  <c r="L481" t="s">
        <v>1958</v>
      </c>
    </row>
    <row r="482" spans="1:12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  <c r="L482" t="s">
        <v>1958</v>
      </c>
    </row>
    <row r="483" spans="1:12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  <c r="L483" t="s">
        <v>1956</v>
      </c>
    </row>
    <row r="484" spans="1:12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  <c r="L484" t="s">
        <v>1956</v>
      </c>
    </row>
    <row r="485" spans="1:12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  <c r="L485" t="s">
        <v>1956</v>
      </c>
    </row>
    <row r="486" spans="1:12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  <c r="L486" t="s">
        <v>1956</v>
      </c>
    </row>
    <row r="487" spans="1:12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  <c r="L487" t="s">
        <v>1956</v>
      </c>
    </row>
    <row r="488" spans="1:12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  <c r="L488" t="s">
        <v>1956</v>
      </c>
    </row>
    <row r="489" spans="1:12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  <c r="L489" t="s">
        <v>1960</v>
      </c>
    </row>
    <row r="490" spans="1:12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  <c r="L490" t="s">
        <v>1956</v>
      </c>
    </row>
    <row r="491" spans="1:12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  <c r="L491" t="s">
        <v>1961</v>
      </c>
    </row>
    <row r="492" spans="1:12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  <c r="L492" t="s">
        <v>1960</v>
      </c>
    </row>
    <row r="493" spans="1:12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  <c r="L493" t="s">
        <v>1959</v>
      </c>
    </row>
    <row r="494" spans="1:12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  <c r="L494" t="s">
        <v>1956</v>
      </c>
    </row>
    <row r="495" spans="1:12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  <c r="L495" t="s">
        <v>1959</v>
      </c>
    </row>
    <row r="496" spans="1:12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  <c r="L496" t="s">
        <v>1957</v>
      </c>
    </row>
    <row r="497" spans="1:12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  <c r="L497" t="s">
        <v>1956</v>
      </c>
    </row>
    <row r="498" spans="1:12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  <c r="L498" t="s">
        <v>1956</v>
      </c>
    </row>
    <row r="499" spans="1:12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  <c r="L499" t="s">
        <v>1960</v>
      </c>
    </row>
    <row r="500" spans="1:12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  <c r="L500" t="s">
        <v>1957</v>
      </c>
    </row>
    <row r="501" spans="1:12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  <c r="L501" t="s">
        <v>1957</v>
      </c>
    </row>
    <row r="502" spans="1:12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  <c r="L502" t="s">
        <v>1956</v>
      </c>
    </row>
    <row r="503" spans="1:12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  <c r="L503" t="s">
        <v>1956</v>
      </c>
    </row>
    <row r="504" spans="1:12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  <c r="L504" t="s">
        <v>1956</v>
      </c>
    </row>
    <row r="505" spans="1:12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  <c r="L505" t="s">
        <v>1956</v>
      </c>
    </row>
    <row r="506" spans="1:12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  <c r="L506" t="s">
        <v>1960</v>
      </c>
    </row>
    <row r="507" spans="1:12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  <c r="L507" t="s">
        <v>1956</v>
      </c>
    </row>
    <row r="508" spans="1:12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  <c r="L508" t="s">
        <v>1956</v>
      </c>
    </row>
    <row r="509" spans="1:12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  <c r="L509" t="s">
        <v>1956</v>
      </c>
    </row>
    <row r="510" spans="1:12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  <c r="L510" t="s">
        <v>1957</v>
      </c>
    </row>
    <row r="511" spans="1:12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  <c r="L511" t="s">
        <v>1957</v>
      </c>
    </row>
    <row r="512" spans="1:12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  <c r="L512" t="s">
        <v>1956</v>
      </c>
    </row>
    <row r="513" spans="1:12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  <c r="L513" t="s">
        <v>1956</v>
      </c>
    </row>
    <row r="514" spans="1:12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  <c r="L514" t="s">
        <v>1956</v>
      </c>
    </row>
    <row r="515" spans="1:12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  <c r="L515" t="s">
        <v>1960</v>
      </c>
    </row>
    <row r="516" spans="1:12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  <c r="L516" t="s">
        <v>1960</v>
      </c>
    </row>
    <row r="517" spans="1:12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  <c r="L517" t="s">
        <v>1957</v>
      </c>
    </row>
    <row r="518" spans="1:12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  <c r="L518" t="s">
        <v>1956</v>
      </c>
    </row>
    <row r="519" spans="1:12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  <c r="L519" t="s">
        <v>1961</v>
      </c>
    </row>
    <row r="520" spans="1:12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  <c r="L520" t="s">
        <v>1958</v>
      </c>
    </row>
    <row r="521" spans="1:12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  <c r="L521" t="s">
        <v>1956</v>
      </c>
    </row>
    <row r="522" spans="1:12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  <c r="L522" t="s">
        <v>1958</v>
      </c>
    </row>
    <row r="523" spans="1:12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  <c r="L523" t="s">
        <v>1957</v>
      </c>
    </row>
    <row r="524" spans="1:12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  <c r="L524" t="s">
        <v>1958</v>
      </c>
    </row>
    <row r="525" spans="1:12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  <c r="L525" t="s">
        <v>1961</v>
      </c>
    </row>
    <row r="526" spans="1:12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  <c r="L526" t="s">
        <v>1958</v>
      </c>
    </row>
    <row r="527" spans="1:12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  <c r="L527" t="s">
        <v>1956</v>
      </c>
    </row>
    <row r="528" spans="1:12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  <c r="L528" t="s">
        <v>1956</v>
      </c>
    </row>
    <row r="529" spans="1:12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  <c r="L529" t="s">
        <v>1956</v>
      </c>
    </row>
    <row r="530" spans="1:12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  <c r="L530" t="s">
        <v>1957</v>
      </c>
    </row>
    <row r="531" spans="1:12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  <c r="L531" t="s">
        <v>1956</v>
      </c>
    </row>
    <row r="532" spans="1:12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  <c r="L532" t="s">
        <v>1956</v>
      </c>
    </row>
    <row r="533" spans="1:12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  <c r="L533" t="s">
        <v>1956</v>
      </c>
    </row>
    <row r="534" spans="1:12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  <c r="L534" t="s">
        <v>1957</v>
      </c>
    </row>
    <row r="535" spans="1:12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  <c r="L535" t="s">
        <v>1958</v>
      </c>
    </row>
    <row r="536" spans="1:12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  <c r="L536" t="s">
        <v>1956</v>
      </c>
    </row>
    <row r="537" spans="1:12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  <c r="L537" t="s">
        <v>1956</v>
      </c>
    </row>
    <row r="538" spans="1:12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  <c r="L538" t="s">
        <v>1959</v>
      </c>
    </row>
    <row r="539" spans="1:12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  <c r="L539" t="s">
        <v>1957</v>
      </c>
    </row>
    <row r="540" spans="1:12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  <c r="L540" t="s">
        <v>1958</v>
      </c>
    </row>
    <row r="541" spans="1:12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  <c r="L541" t="s">
        <v>1956</v>
      </c>
    </row>
    <row r="542" spans="1:12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  <c r="L542" t="s">
        <v>1956</v>
      </c>
    </row>
    <row r="543" spans="1:12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  <c r="L543" t="s">
        <v>1956</v>
      </c>
    </row>
    <row r="544" spans="1:12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  <c r="L544" t="s">
        <v>1956</v>
      </c>
    </row>
    <row r="545" spans="1:12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  <c r="L545" t="s">
        <v>1961</v>
      </c>
    </row>
    <row r="546" spans="1:12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  <c r="L546" t="s">
        <v>1960</v>
      </c>
    </row>
    <row r="547" spans="1:12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  <c r="L547" t="s">
        <v>1958</v>
      </c>
    </row>
    <row r="548" spans="1:12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  <c r="L548" t="s">
        <v>1956</v>
      </c>
    </row>
    <row r="549" spans="1:12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  <c r="L549" t="s">
        <v>1956</v>
      </c>
    </row>
    <row r="550" spans="1:12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  <c r="L550" t="s">
        <v>1957</v>
      </c>
    </row>
    <row r="551" spans="1:12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  <c r="L551" t="s">
        <v>1957</v>
      </c>
    </row>
    <row r="552" spans="1:12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  <c r="L552" t="s">
        <v>1957</v>
      </c>
    </row>
    <row r="553" spans="1:12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  <c r="L553" t="s">
        <v>1959</v>
      </c>
    </row>
    <row r="554" spans="1:12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  <c r="L554" t="s">
        <v>1958</v>
      </c>
    </row>
    <row r="555" spans="1:12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  <c r="L555" t="s">
        <v>1956</v>
      </c>
    </row>
    <row r="556" spans="1:12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  <c r="L556" t="s">
        <v>1956</v>
      </c>
    </row>
    <row r="557" spans="1:12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  <c r="L557" t="s">
        <v>1960</v>
      </c>
    </row>
    <row r="558" spans="1:12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  <c r="L558" t="s">
        <v>1957</v>
      </c>
    </row>
    <row r="559" spans="1:12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  <c r="L559" t="s">
        <v>1958</v>
      </c>
    </row>
    <row r="560" spans="1:12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  <c r="L560" t="s">
        <v>1956</v>
      </c>
    </row>
    <row r="561" spans="1:12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  <c r="L561" t="s">
        <v>1960</v>
      </c>
    </row>
    <row r="562" spans="1:12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  <c r="L562" t="s">
        <v>1958</v>
      </c>
    </row>
    <row r="563" spans="1:12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  <c r="L563" t="s">
        <v>1956</v>
      </c>
    </row>
    <row r="564" spans="1:12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  <c r="L564" t="s">
        <v>1956</v>
      </c>
    </row>
    <row r="565" spans="1:12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  <c r="L565" t="s">
        <v>1956</v>
      </c>
    </row>
    <row r="566" spans="1:12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  <c r="L566" t="s">
        <v>1956</v>
      </c>
    </row>
    <row r="567" spans="1:12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  <c r="L567" t="s">
        <v>1960</v>
      </c>
    </row>
    <row r="568" spans="1:12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  <c r="L568" t="s">
        <v>1958</v>
      </c>
    </row>
    <row r="569" spans="1:12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  <c r="L569" t="s">
        <v>1956</v>
      </c>
    </row>
    <row r="570" spans="1:12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  <c r="L570" t="s">
        <v>1956</v>
      </c>
    </row>
    <row r="571" spans="1:12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  <c r="L571" t="s">
        <v>1960</v>
      </c>
    </row>
    <row r="572" spans="1:12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  <c r="L572" t="s">
        <v>1958</v>
      </c>
    </row>
    <row r="573" spans="1:12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  <c r="L573" t="s">
        <v>1956</v>
      </c>
    </row>
    <row r="574" spans="1:12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  <c r="L574" t="s">
        <v>1960</v>
      </c>
    </row>
    <row r="575" spans="1:12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  <c r="L575" t="s">
        <v>1960</v>
      </c>
    </row>
    <row r="576" spans="1:12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  <c r="L576" t="s">
        <v>1957</v>
      </c>
    </row>
    <row r="577" spans="1:12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  <c r="L577" t="s">
        <v>1960</v>
      </c>
    </row>
    <row r="578" spans="1:12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  <c r="L578" t="s">
        <v>1957</v>
      </c>
    </row>
    <row r="579" spans="1:12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  <c r="L579" t="s">
        <v>1956</v>
      </c>
    </row>
    <row r="580" spans="1:12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  <c r="L580" t="s">
        <v>1956</v>
      </c>
    </row>
    <row r="581" spans="1:12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  <c r="L581" t="s">
        <v>1956</v>
      </c>
    </row>
    <row r="582" spans="1:12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  <c r="L582" t="s">
        <v>1956</v>
      </c>
    </row>
    <row r="583" spans="1:12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  <c r="L583" t="s">
        <v>1956</v>
      </c>
    </row>
    <row r="584" spans="1:12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  <c r="L584" t="s">
        <v>1961</v>
      </c>
    </row>
    <row r="585" spans="1:12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  <c r="L585" t="s">
        <v>1957</v>
      </c>
    </row>
    <row r="586" spans="1:12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  <c r="L586" t="s">
        <v>1958</v>
      </c>
    </row>
    <row r="587" spans="1:12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  <c r="L587" t="s">
        <v>1956</v>
      </c>
    </row>
    <row r="588" spans="1:12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  <c r="L588" t="s">
        <v>1957</v>
      </c>
    </row>
    <row r="589" spans="1:12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  <c r="L589" t="s">
        <v>1957</v>
      </c>
    </row>
    <row r="590" spans="1:12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  <c r="L590" t="s">
        <v>1957</v>
      </c>
    </row>
    <row r="591" spans="1:12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  <c r="L591" t="s">
        <v>1958</v>
      </c>
    </row>
    <row r="592" spans="1:12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  <c r="L592" t="s">
        <v>1956</v>
      </c>
    </row>
    <row r="593" spans="1:12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  <c r="L593" t="s">
        <v>1956</v>
      </c>
    </row>
    <row r="594" spans="1:12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  <c r="L594" t="s">
        <v>1956</v>
      </c>
    </row>
    <row r="595" spans="1:12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  <c r="L595" t="s">
        <v>1959</v>
      </c>
    </row>
    <row r="596" spans="1:12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  <c r="L596" t="s">
        <v>1957</v>
      </c>
    </row>
    <row r="597" spans="1:12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  <c r="L597" t="s">
        <v>1956</v>
      </c>
    </row>
    <row r="598" spans="1:12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  <c r="L598" t="s">
        <v>1956</v>
      </c>
    </row>
    <row r="599" spans="1:12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  <c r="L599" t="s">
        <v>1960</v>
      </c>
    </row>
    <row r="600" spans="1:12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  <c r="L600" t="s">
        <v>1958</v>
      </c>
    </row>
    <row r="601" spans="1:12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  <c r="L601" t="s">
        <v>1956</v>
      </c>
    </row>
    <row r="602" spans="1:12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  <c r="L602" t="s">
        <v>1956</v>
      </c>
    </row>
    <row r="603" spans="1:12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  <c r="L603" t="s">
        <v>1956</v>
      </c>
    </row>
    <row r="604" spans="1:12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  <c r="L604" t="s">
        <v>1960</v>
      </c>
    </row>
    <row r="605" spans="1:12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  <c r="L605" t="s">
        <v>1956</v>
      </c>
    </row>
    <row r="606" spans="1:12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  <c r="L606" t="s">
        <v>1956</v>
      </c>
    </row>
    <row r="607" spans="1:12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  <c r="L607" t="s">
        <v>1960</v>
      </c>
    </row>
    <row r="608" spans="1:12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  <c r="L608" t="s">
        <v>1960</v>
      </c>
    </row>
    <row r="609" spans="1:12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  <c r="L609" t="s">
        <v>1957</v>
      </c>
    </row>
    <row r="610" spans="1:12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  <c r="L610" t="s">
        <v>1956</v>
      </c>
    </row>
    <row r="611" spans="1:12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  <c r="L611" t="s">
        <v>1956</v>
      </c>
    </row>
    <row r="612" spans="1:12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  <c r="L612" t="s">
        <v>1959</v>
      </c>
    </row>
    <row r="613" spans="1:12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  <c r="L613" t="s">
        <v>1956</v>
      </c>
    </row>
    <row r="614" spans="1:12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  <c r="L614" t="s">
        <v>1961</v>
      </c>
    </row>
    <row r="615" spans="1:12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  <c r="L615" t="s">
        <v>1956</v>
      </c>
    </row>
    <row r="616" spans="1:12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  <c r="L616" t="s">
        <v>1956</v>
      </c>
    </row>
    <row r="617" spans="1:12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  <c r="L617" t="s">
        <v>1957</v>
      </c>
    </row>
    <row r="618" spans="1:12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  <c r="L618" t="s">
        <v>1957</v>
      </c>
    </row>
    <row r="619" spans="1:12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  <c r="L619" t="s">
        <v>1957</v>
      </c>
    </row>
    <row r="620" spans="1:12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  <c r="L620" t="s">
        <v>1959</v>
      </c>
    </row>
    <row r="621" spans="1:12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  <c r="L621" t="s">
        <v>1957</v>
      </c>
    </row>
    <row r="622" spans="1:12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  <c r="L622" t="s">
        <v>1956</v>
      </c>
    </row>
    <row r="623" spans="1:12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  <c r="L623" t="s">
        <v>1956</v>
      </c>
    </row>
    <row r="624" spans="1:12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  <c r="L624" t="s">
        <v>1956</v>
      </c>
    </row>
    <row r="625" spans="1:12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  <c r="L625" t="s">
        <v>1961</v>
      </c>
    </row>
    <row r="626" spans="1:12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  <c r="L626" t="s">
        <v>1958</v>
      </c>
    </row>
    <row r="627" spans="1:12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  <c r="L627" t="s">
        <v>1956</v>
      </c>
    </row>
    <row r="628" spans="1:12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  <c r="L628" t="s">
        <v>1957</v>
      </c>
    </row>
    <row r="629" spans="1:12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  <c r="L629" t="s">
        <v>1957</v>
      </c>
    </row>
    <row r="630" spans="1:12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  <c r="L630" t="s">
        <v>1957</v>
      </c>
    </row>
    <row r="631" spans="1:12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  <c r="L631" t="s">
        <v>1956</v>
      </c>
    </row>
    <row r="632" spans="1:12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  <c r="L632" t="s">
        <v>1958</v>
      </c>
    </row>
    <row r="633" spans="1:12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  <c r="L633" t="s">
        <v>1959</v>
      </c>
    </row>
    <row r="634" spans="1:12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  <c r="L634" t="s">
        <v>1956</v>
      </c>
    </row>
    <row r="635" spans="1:12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  <c r="L635" t="s">
        <v>1957</v>
      </c>
    </row>
    <row r="636" spans="1:12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  <c r="L636" t="s">
        <v>1956</v>
      </c>
    </row>
    <row r="637" spans="1:12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  <c r="L637" t="s">
        <v>1956</v>
      </c>
    </row>
    <row r="638" spans="1:12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  <c r="L638" t="s">
        <v>1956</v>
      </c>
    </row>
    <row r="639" spans="1:12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  <c r="L639" t="s">
        <v>1959</v>
      </c>
    </row>
    <row r="640" spans="1:12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  <c r="L640" t="s">
        <v>1958</v>
      </c>
    </row>
    <row r="641" spans="1:12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  <c r="L641" t="s">
        <v>1956</v>
      </c>
    </row>
    <row r="642" spans="1:12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  <c r="L642" t="s">
        <v>1961</v>
      </c>
    </row>
    <row r="643" spans="1:12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  <c r="L643" t="s">
        <v>1958</v>
      </c>
    </row>
    <row r="644" spans="1:12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  <c r="L644" t="s">
        <v>1957</v>
      </c>
    </row>
    <row r="645" spans="1:12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  <c r="L645" t="s">
        <v>1956</v>
      </c>
    </row>
    <row r="646" spans="1:12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  <c r="L646" t="s">
        <v>1961</v>
      </c>
    </row>
    <row r="647" spans="1:12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  <c r="L647" t="s">
        <v>1958</v>
      </c>
    </row>
    <row r="648" spans="1:12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  <c r="L648" t="s">
        <v>1956</v>
      </c>
    </row>
    <row r="649" spans="1:12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  <c r="L649" t="s">
        <v>1960</v>
      </c>
    </row>
    <row r="650" spans="1:12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  <c r="L650" t="s">
        <v>1957</v>
      </c>
    </row>
    <row r="651" spans="1:12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  <c r="L651" t="s">
        <v>1958</v>
      </c>
    </row>
    <row r="652" spans="1:12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  <c r="L652" t="s">
        <v>1956</v>
      </c>
    </row>
    <row r="653" spans="1:12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  <c r="L653" t="s">
        <v>1956</v>
      </c>
    </row>
    <row r="654" spans="1:12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  <c r="L654" t="s">
        <v>1956</v>
      </c>
    </row>
    <row r="655" spans="1:12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  <c r="L655" t="s">
        <v>1956</v>
      </c>
    </row>
    <row r="656" spans="1:12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  <c r="L656" t="s">
        <v>1956</v>
      </c>
    </row>
    <row r="657" spans="1:12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  <c r="L657" t="s">
        <v>1956</v>
      </c>
    </row>
    <row r="658" spans="1:12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  <c r="L658" t="s">
        <v>1960</v>
      </c>
    </row>
    <row r="659" spans="1:12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  <c r="L659" t="s">
        <v>1957</v>
      </c>
    </row>
    <row r="660" spans="1:12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  <c r="L660" t="s">
        <v>1958</v>
      </c>
    </row>
    <row r="661" spans="1:12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  <c r="L661" t="s">
        <v>1956</v>
      </c>
    </row>
    <row r="662" spans="1:12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  <c r="L662" t="s">
        <v>1957</v>
      </c>
    </row>
    <row r="663" spans="1:12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  <c r="L663" t="s">
        <v>1958</v>
      </c>
    </row>
    <row r="664" spans="1:12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  <c r="L664" t="s">
        <v>1959</v>
      </c>
    </row>
    <row r="665" spans="1:12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  <c r="L665" t="s">
        <v>1957</v>
      </c>
    </row>
    <row r="666" spans="1:12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  <c r="L666" t="s">
        <v>1958</v>
      </c>
    </row>
    <row r="667" spans="1:12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  <c r="L667" t="s">
        <v>1956</v>
      </c>
    </row>
    <row r="668" spans="1:12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  <c r="L668" t="s">
        <v>1956</v>
      </c>
    </row>
    <row r="669" spans="1:12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  <c r="L669" t="s">
        <v>1956</v>
      </c>
    </row>
    <row r="670" spans="1:12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  <c r="L670" t="s">
        <v>1956</v>
      </c>
    </row>
    <row r="671" spans="1:12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  <c r="L671" t="s">
        <v>1956</v>
      </c>
    </row>
    <row r="672" spans="1:12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  <c r="L672" t="s">
        <v>1956</v>
      </c>
    </row>
    <row r="673" spans="1:12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  <c r="L673" t="s">
        <v>1956</v>
      </c>
    </row>
    <row r="674" spans="1:12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  <c r="L674" t="s">
        <v>1956</v>
      </c>
    </row>
    <row r="675" spans="1:12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  <c r="L675" t="s">
        <v>1958</v>
      </c>
    </row>
    <row r="676" spans="1:12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  <c r="L676" t="s">
        <v>1956</v>
      </c>
    </row>
    <row r="677" spans="1:12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  <c r="L677" t="s">
        <v>1956</v>
      </c>
    </row>
    <row r="678" spans="1:12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  <c r="L678" t="s">
        <v>1960</v>
      </c>
    </row>
    <row r="679" spans="1:12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  <c r="L679" t="s">
        <v>1958</v>
      </c>
    </row>
    <row r="680" spans="1:12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  <c r="L680" t="s">
        <v>1961</v>
      </c>
    </row>
    <row r="681" spans="1:12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  <c r="L681" t="s">
        <v>1960</v>
      </c>
    </row>
    <row r="682" spans="1:12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  <c r="L682" t="s">
        <v>1958</v>
      </c>
    </row>
    <row r="683" spans="1:12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  <c r="L683" t="s">
        <v>1958</v>
      </c>
    </row>
    <row r="684" spans="1:12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  <c r="L684" t="s">
        <v>1958</v>
      </c>
    </row>
    <row r="685" spans="1:12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  <c r="L685" t="s">
        <v>1957</v>
      </c>
    </row>
    <row r="686" spans="1:12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  <c r="L686" t="s">
        <v>1956</v>
      </c>
    </row>
    <row r="687" spans="1:12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  <c r="L687" t="s">
        <v>1960</v>
      </c>
    </row>
    <row r="688" spans="1:12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  <c r="L688" t="s">
        <v>1958</v>
      </c>
    </row>
    <row r="689" spans="1:12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  <c r="L689" t="s">
        <v>1956</v>
      </c>
    </row>
    <row r="690" spans="1:12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  <c r="L690" t="s">
        <v>1956</v>
      </c>
    </row>
    <row r="691" spans="1:12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  <c r="L691" t="s">
        <v>1960</v>
      </c>
    </row>
    <row r="692" spans="1:12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  <c r="L692" t="s">
        <v>1957</v>
      </c>
    </row>
    <row r="693" spans="1:12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  <c r="L693" t="s">
        <v>1958</v>
      </c>
    </row>
    <row r="694" spans="1:12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  <c r="L694" t="s">
        <v>1960</v>
      </c>
    </row>
    <row r="695" spans="1:12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  <c r="L695" t="s">
        <v>1956</v>
      </c>
    </row>
    <row r="696" spans="1:12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  <c r="L696" t="s">
        <v>1957</v>
      </c>
    </row>
    <row r="697" spans="1:12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  <c r="L697" t="s">
        <v>1956</v>
      </c>
    </row>
    <row r="698" spans="1:12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  <c r="L698" t="s">
        <v>1956</v>
      </c>
    </row>
    <row r="699" spans="1:12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  <c r="L699" t="s">
        <v>1960</v>
      </c>
    </row>
    <row r="700" spans="1:12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  <c r="L700" t="s">
        <v>1958</v>
      </c>
    </row>
    <row r="701" spans="1:12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  <c r="L701" t="s">
        <v>1956</v>
      </c>
    </row>
    <row r="702" spans="1:12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  <c r="L702" t="s">
        <v>1960</v>
      </c>
    </row>
    <row r="703" spans="1:12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  <c r="L703" t="s">
        <v>1958</v>
      </c>
    </row>
    <row r="704" spans="1:12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  <c r="L704" t="s">
        <v>1960</v>
      </c>
    </row>
    <row r="705" spans="1:12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  <c r="L705" t="s">
        <v>1957</v>
      </c>
    </row>
    <row r="706" spans="1:12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  <c r="L706" t="s">
        <v>1956</v>
      </c>
    </row>
    <row r="707" spans="1:12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  <c r="L707" t="s">
        <v>1956</v>
      </c>
    </row>
    <row r="708" spans="1:12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  <c r="L708" t="s">
        <v>1960</v>
      </c>
    </row>
    <row r="709" spans="1:12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  <c r="L709" t="s">
        <v>1957</v>
      </c>
    </row>
    <row r="710" spans="1:12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  <c r="L710" t="s">
        <v>1958</v>
      </c>
    </row>
    <row r="711" spans="1:12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  <c r="L711" t="s">
        <v>1957</v>
      </c>
    </row>
    <row r="712" spans="1:12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  <c r="L712" t="s">
        <v>1956</v>
      </c>
    </row>
    <row r="713" spans="1:12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  <c r="L713" t="s">
        <v>1957</v>
      </c>
    </row>
    <row r="714" spans="1:12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  <c r="L714" t="s">
        <v>1957</v>
      </c>
    </row>
    <row r="715" spans="1:12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  <c r="L715" t="s">
        <v>1956</v>
      </c>
    </row>
    <row r="716" spans="1:12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  <c r="L716" t="s">
        <v>1956</v>
      </c>
    </row>
    <row r="717" spans="1:12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  <c r="L717" t="s">
        <v>1961</v>
      </c>
    </row>
    <row r="718" spans="1:12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  <c r="L718" t="s">
        <v>1959</v>
      </c>
    </row>
    <row r="719" spans="1:12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  <c r="L719" t="s">
        <v>1956</v>
      </c>
    </row>
    <row r="720" spans="1:12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  <c r="L720" t="s">
        <v>1957</v>
      </c>
    </row>
    <row r="721" spans="1:12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  <c r="L721" t="s">
        <v>1956</v>
      </c>
    </row>
    <row r="722" spans="1:12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  <c r="L722" t="s">
        <v>1956</v>
      </c>
    </row>
    <row r="723" spans="1:12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  <c r="L723" t="s">
        <v>1957</v>
      </c>
    </row>
    <row r="724" spans="1:12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  <c r="L724" t="s">
        <v>1958</v>
      </c>
    </row>
    <row r="725" spans="1:12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  <c r="L725" t="s">
        <v>1960</v>
      </c>
    </row>
    <row r="726" spans="1:12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  <c r="L726" t="s">
        <v>1960</v>
      </c>
    </row>
    <row r="727" spans="1:12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  <c r="L727" t="s">
        <v>1958</v>
      </c>
    </row>
    <row r="728" spans="1:12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  <c r="L728" t="s">
        <v>1958</v>
      </c>
    </row>
    <row r="729" spans="1:12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  <c r="L729" t="s">
        <v>1956</v>
      </c>
    </row>
    <row r="730" spans="1:12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  <c r="L730" t="s">
        <v>1959</v>
      </c>
    </row>
    <row r="731" spans="1:12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  <c r="L731" t="s">
        <v>1957</v>
      </c>
    </row>
    <row r="732" spans="1:12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  <c r="L732" t="s">
        <v>1958</v>
      </c>
    </row>
    <row r="733" spans="1:12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  <c r="L733" t="s">
        <v>1956</v>
      </c>
    </row>
    <row r="734" spans="1:12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  <c r="L734" t="s">
        <v>1956</v>
      </c>
    </row>
    <row r="735" spans="1:12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  <c r="L735" t="s">
        <v>1957</v>
      </c>
    </row>
    <row r="736" spans="1:12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  <c r="L736" t="s">
        <v>1956</v>
      </c>
    </row>
    <row r="737" spans="1:12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  <c r="L737" t="s">
        <v>1956</v>
      </c>
    </row>
    <row r="738" spans="1:12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  <c r="L738" t="s">
        <v>1960</v>
      </c>
    </row>
    <row r="739" spans="1:12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  <c r="L739" t="s">
        <v>1959</v>
      </c>
    </row>
    <row r="740" spans="1:12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  <c r="L740" t="s">
        <v>1958</v>
      </c>
    </row>
    <row r="741" spans="1:12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  <c r="L741" t="s">
        <v>1959</v>
      </c>
    </row>
    <row r="742" spans="1:12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  <c r="L742" t="s">
        <v>1957</v>
      </c>
    </row>
    <row r="743" spans="1:12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  <c r="L743" t="s">
        <v>1958</v>
      </c>
    </row>
    <row r="744" spans="1:12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  <c r="L744" t="s">
        <v>1956</v>
      </c>
    </row>
    <row r="745" spans="1:12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  <c r="L745" t="s">
        <v>1956</v>
      </c>
    </row>
    <row r="746" spans="1:12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  <c r="L746" t="s">
        <v>1957</v>
      </c>
    </row>
    <row r="747" spans="1:12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  <c r="L747" t="s">
        <v>1957</v>
      </c>
    </row>
    <row r="748" spans="1:12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  <c r="L748" t="s">
        <v>1958</v>
      </c>
    </row>
    <row r="749" spans="1:12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  <c r="L749" t="s">
        <v>1956</v>
      </c>
    </row>
    <row r="750" spans="1:12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  <c r="L750" t="s">
        <v>1960</v>
      </c>
    </row>
    <row r="751" spans="1:12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  <c r="L751" t="s">
        <v>1957</v>
      </c>
    </row>
    <row r="752" spans="1:12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  <c r="L752" t="s">
        <v>1956</v>
      </c>
    </row>
    <row r="753" spans="1:12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  <c r="L753" t="s">
        <v>1956</v>
      </c>
    </row>
    <row r="754" spans="1:12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  <c r="L754" t="s">
        <v>1956</v>
      </c>
    </row>
    <row r="755" spans="1:12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  <c r="L755" t="s">
        <v>1956</v>
      </c>
    </row>
    <row r="756" spans="1:12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  <c r="L756" t="s">
        <v>1958</v>
      </c>
    </row>
    <row r="757" spans="1:12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  <c r="L757" t="s">
        <v>1957</v>
      </c>
    </row>
    <row r="758" spans="1:12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  <c r="L758" t="s">
        <v>1958</v>
      </c>
    </row>
    <row r="759" spans="1:12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  <c r="L759" t="s">
        <v>1958</v>
      </c>
    </row>
    <row r="760" spans="1:12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  <c r="L760" t="s">
        <v>1956</v>
      </c>
    </row>
    <row r="761" spans="1:12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  <c r="L761" t="s">
        <v>1961</v>
      </c>
    </row>
    <row r="762" spans="1:12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  <c r="L762" t="s">
        <v>1960</v>
      </c>
    </row>
    <row r="763" spans="1:12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  <c r="L763" t="s">
        <v>1957</v>
      </c>
    </row>
    <row r="764" spans="1:12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  <c r="L764" t="s">
        <v>1956</v>
      </c>
    </row>
    <row r="765" spans="1:12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  <c r="L765" t="s">
        <v>1956</v>
      </c>
    </row>
    <row r="766" spans="1:12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  <c r="L766" t="s">
        <v>1956</v>
      </c>
    </row>
    <row r="767" spans="1:12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  <c r="L767" t="s">
        <v>1957</v>
      </c>
    </row>
    <row r="768" spans="1:12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  <c r="L768" t="s">
        <v>1957</v>
      </c>
    </row>
    <row r="769" spans="1:12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  <c r="L769" t="s">
        <v>1958</v>
      </c>
    </row>
    <row r="770" spans="1:12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  <c r="L770" t="s">
        <v>1959</v>
      </c>
    </row>
    <row r="771" spans="1:12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  <c r="L771" t="s">
        <v>1957</v>
      </c>
    </row>
    <row r="772" spans="1:12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  <c r="L772" t="s">
        <v>1956</v>
      </c>
    </row>
    <row r="773" spans="1:12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  <c r="L773" t="s">
        <v>1956</v>
      </c>
    </row>
    <row r="774" spans="1:12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  <c r="L774" t="s">
        <v>1957</v>
      </c>
    </row>
    <row r="775" spans="1:12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  <c r="L775" t="s">
        <v>1958</v>
      </c>
    </row>
    <row r="776" spans="1:12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  <c r="L776" t="s">
        <v>1956</v>
      </c>
    </row>
    <row r="777" spans="1:12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  <c r="L777" t="s">
        <v>1960</v>
      </c>
    </row>
    <row r="778" spans="1:12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  <c r="L778" t="s">
        <v>1958</v>
      </c>
    </row>
    <row r="779" spans="1:12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  <c r="L779" t="s">
        <v>1960</v>
      </c>
    </row>
    <row r="780" spans="1:12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  <c r="L780" t="s">
        <v>1957</v>
      </c>
    </row>
    <row r="781" spans="1:12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  <c r="L781" t="s">
        <v>1958</v>
      </c>
    </row>
    <row r="782" spans="1:12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  <c r="L782" t="s">
        <v>1956</v>
      </c>
    </row>
    <row r="783" spans="1:12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  <c r="L783" t="s">
        <v>1956</v>
      </c>
    </row>
    <row r="784" spans="1:12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  <c r="L784" t="s">
        <v>1957</v>
      </c>
    </row>
    <row r="785" spans="1:12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  <c r="L785" t="s">
        <v>1956</v>
      </c>
    </row>
    <row r="786" spans="1:12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  <c r="L786" t="s">
        <v>1956</v>
      </c>
    </row>
    <row r="787" spans="1:12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  <c r="L787" t="s">
        <v>1960</v>
      </c>
    </row>
    <row r="788" spans="1:12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  <c r="L788" t="s">
        <v>1957</v>
      </c>
    </row>
    <row r="789" spans="1:12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  <c r="L789" t="s">
        <v>1956</v>
      </c>
    </row>
    <row r="790" spans="1:12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  <c r="L790" t="s">
        <v>1956</v>
      </c>
    </row>
    <row r="791" spans="1:12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  <c r="L791" t="s">
        <v>1956</v>
      </c>
    </row>
    <row r="792" spans="1:12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  <c r="L792" t="s">
        <v>1956</v>
      </c>
    </row>
    <row r="793" spans="1:12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  <c r="L793" t="s">
        <v>1956</v>
      </c>
    </row>
    <row r="794" spans="1:12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  <c r="L794" t="s">
        <v>1956</v>
      </c>
    </row>
    <row r="795" spans="1:12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  <c r="L795" t="s">
        <v>1958</v>
      </c>
    </row>
    <row r="796" spans="1:12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  <c r="L796" t="s">
        <v>1956</v>
      </c>
    </row>
    <row r="797" spans="1:12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  <c r="L797" t="s">
        <v>1956</v>
      </c>
    </row>
    <row r="798" spans="1:12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  <c r="L798" t="s">
        <v>1957</v>
      </c>
    </row>
    <row r="799" spans="1:12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  <c r="L799" t="s">
        <v>1958</v>
      </c>
    </row>
    <row r="800" spans="1:12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  <c r="L800" t="s">
        <v>1956</v>
      </c>
    </row>
    <row r="801" spans="1:12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  <c r="L801" t="s">
        <v>1958</v>
      </c>
    </row>
    <row r="802" spans="1:12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  <c r="L802" t="s">
        <v>1956</v>
      </c>
    </row>
    <row r="803" spans="1:12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  <c r="L803" t="s">
        <v>1956</v>
      </c>
    </row>
    <row r="804" spans="1:12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  <c r="L804" t="s">
        <v>1956</v>
      </c>
    </row>
    <row r="805" spans="1:12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  <c r="L805" t="s">
        <v>1956</v>
      </c>
    </row>
    <row r="806" spans="1:12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  <c r="L806" t="s">
        <v>1959</v>
      </c>
    </row>
    <row r="807" spans="1:12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  <c r="L807" t="s">
        <v>1956</v>
      </c>
    </row>
    <row r="808" spans="1:12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  <c r="L808" t="s">
        <v>1956</v>
      </c>
    </row>
    <row r="809" spans="1:12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  <c r="L809" t="s">
        <v>1956</v>
      </c>
    </row>
    <row r="810" spans="1:12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  <c r="L810" t="s">
        <v>1958</v>
      </c>
    </row>
    <row r="811" spans="1:12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  <c r="L811" t="s">
        <v>1956</v>
      </c>
    </row>
    <row r="812" spans="1:12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  <c r="L812" t="s">
        <v>1961</v>
      </c>
    </row>
    <row r="813" spans="1:12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  <c r="L813" t="s">
        <v>1959</v>
      </c>
    </row>
    <row r="814" spans="1:12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  <c r="L814" t="s">
        <v>1957</v>
      </c>
    </row>
    <row r="815" spans="1:12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  <c r="L815" t="s">
        <v>1957</v>
      </c>
    </row>
    <row r="816" spans="1:12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  <c r="L816" t="s">
        <v>1958</v>
      </c>
    </row>
    <row r="817" spans="1:12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  <c r="L817" t="s">
        <v>1958</v>
      </c>
    </row>
    <row r="818" spans="1:12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  <c r="L818" t="s">
        <v>1956</v>
      </c>
    </row>
    <row r="819" spans="1:12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  <c r="L819" t="s">
        <v>1956</v>
      </c>
    </row>
    <row r="820" spans="1:12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  <c r="L820" t="s">
        <v>1960</v>
      </c>
    </row>
    <row r="821" spans="1:12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  <c r="L821" t="s">
        <v>1956</v>
      </c>
    </row>
    <row r="822" spans="1:12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  <c r="L822" t="s">
        <v>1961</v>
      </c>
    </row>
    <row r="823" spans="1:12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  <c r="L823" t="s">
        <v>1959</v>
      </c>
    </row>
    <row r="824" spans="1:12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  <c r="L824" t="s">
        <v>1956</v>
      </c>
    </row>
    <row r="825" spans="1:12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  <c r="L825" t="s">
        <v>1957</v>
      </c>
    </row>
    <row r="826" spans="1:12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  <c r="L826" t="s">
        <v>1960</v>
      </c>
    </row>
    <row r="827" spans="1:12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  <c r="L827" t="s">
        <v>1957</v>
      </c>
    </row>
    <row r="828" spans="1:12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  <c r="L828" t="s">
        <v>1958</v>
      </c>
    </row>
    <row r="829" spans="1:12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  <c r="L829" t="s">
        <v>1960</v>
      </c>
    </row>
    <row r="830" spans="1:12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  <c r="L830" t="s">
        <v>1957</v>
      </c>
    </row>
    <row r="831" spans="1:12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  <c r="L831" t="s">
        <v>1956</v>
      </c>
    </row>
    <row r="832" spans="1:12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  <c r="L832" t="s">
        <v>1956</v>
      </c>
    </row>
    <row r="833" spans="1:12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  <c r="L833" t="s">
        <v>1960</v>
      </c>
    </row>
    <row r="834" spans="1:12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  <c r="L834" t="s">
        <v>1958</v>
      </c>
    </row>
    <row r="835" spans="1:12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  <c r="L835" t="s">
        <v>1956</v>
      </c>
    </row>
    <row r="836" spans="1:12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  <c r="L836" t="s">
        <v>1956</v>
      </c>
    </row>
    <row r="837" spans="1:12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  <c r="L837" t="s">
        <v>1956</v>
      </c>
    </row>
    <row r="838" spans="1:12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  <c r="L838" t="s">
        <v>1957</v>
      </c>
    </row>
    <row r="839" spans="1:12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  <c r="L839" t="s">
        <v>1958</v>
      </c>
    </row>
    <row r="840" spans="1:12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  <c r="L840" t="s">
        <v>1958</v>
      </c>
    </row>
    <row r="841" spans="1:12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  <c r="L841" t="s">
        <v>1956</v>
      </c>
    </row>
    <row r="842" spans="1:12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  <c r="L842" t="s">
        <v>1956</v>
      </c>
    </row>
    <row r="843" spans="1:12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  <c r="L843" t="s">
        <v>1956</v>
      </c>
    </row>
    <row r="844" spans="1:12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  <c r="L844" t="s">
        <v>1957</v>
      </c>
    </row>
    <row r="845" spans="1:12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  <c r="L845" t="s">
        <v>1958</v>
      </c>
    </row>
    <row r="846" spans="1:12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  <c r="L846" t="s">
        <v>1957</v>
      </c>
    </row>
    <row r="847" spans="1:12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  <c r="L847" t="s">
        <v>1957</v>
      </c>
    </row>
    <row r="848" spans="1:12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  <c r="L848" t="s">
        <v>1956</v>
      </c>
    </row>
    <row r="849" spans="1:12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  <c r="L849" t="s">
        <v>1957</v>
      </c>
    </row>
    <row r="850" spans="1:12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  <c r="L850" t="s">
        <v>1957</v>
      </c>
    </row>
    <row r="851" spans="1:12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  <c r="L851" t="s">
        <v>1958</v>
      </c>
    </row>
    <row r="852" spans="1:12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  <c r="L852" t="s">
        <v>1956</v>
      </c>
    </row>
    <row r="853" spans="1:12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  <c r="L853" t="s">
        <v>1957</v>
      </c>
    </row>
    <row r="854" spans="1:12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  <c r="L854" t="s">
        <v>1956</v>
      </c>
    </row>
    <row r="855" spans="1:12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  <c r="L855" t="s">
        <v>1960</v>
      </c>
    </row>
    <row r="856" spans="1:12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  <c r="L856" t="s">
        <v>1959</v>
      </c>
    </row>
    <row r="857" spans="1:12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  <c r="L857" t="s">
        <v>1956</v>
      </c>
    </row>
    <row r="858" spans="1:12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  <c r="L858" t="s">
        <v>1958</v>
      </c>
    </row>
    <row r="859" spans="1:12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  <c r="L859" t="s">
        <v>1956</v>
      </c>
    </row>
    <row r="860" spans="1:12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  <c r="L860" t="s">
        <v>1957</v>
      </c>
    </row>
    <row r="861" spans="1:12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  <c r="L861" t="s">
        <v>1958</v>
      </c>
    </row>
    <row r="862" spans="1:12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  <c r="L862" t="s">
        <v>1957</v>
      </c>
    </row>
    <row r="863" spans="1:12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  <c r="L863" t="s">
        <v>1957</v>
      </c>
    </row>
    <row r="864" spans="1:12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  <c r="L864" t="s">
        <v>1957</v>
      </c>
    </row>
    <row r="865" spans="1:12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  <c r="L865" t="s">
        <v>1956</v>
      </c>
    </row>
    <row r="866" spans="1:12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  <c r="L866" t="s">
        <v>1957</v>
      </c>
    </row>
    <row r="867" spans="1:12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  <c r="L867" t="s">
        <v>1956</v>
      </c>
    </row>
    <row r="868" spans="1:12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  <c r="L868" t="s">
        <v>1956</v>
      </c>
    </row>
    <row r="869" spans="1:12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  <c r="L869" t="s">
        <v>1960</v>
      </c>
    </row>
    <row r="870" spans="1:12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  <c r="L870" t="s">
        <v>1958</v>
      </c>
    </row>
    <row r="871" spans="1:12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  <c r="L871" t="s">
        <v>1956</v>
      </c>
    </row>
    <row r="872" spans="1:12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  <c r="L872" t="s">
        <v>1957</v>
      </c>
    </row>
    <row r="873" spans="1:12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  <c r="L873" t="s">
        <v>1956</v>
      </c>
    </row>
    <row r="874" spans="1:12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  <c r="L874" t="s">
        <v>1961</v>
      </c>
    </row>
    <row r="875" spans="1:12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  <c r="L875" t="s">
        <v>1958</v>
      </c>
    </row>
    <row r="876" spans="1:12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  <c r="L876" t="s">
        <v>1958</v>
      </c>
    </row>
    <row r="877" spans="1:12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  <c r="L877" t="s">
        <v>1961</v>
      </c>
    </row>
    <row r="878" spans="1:12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  <c r="L878" t="s">
        <v>1960</v>
      </c>
    </row>
    <row r="879" spans="1:12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  <c r="L879" t="s">
        <v>1956</v>
      </c>
    </row>
    <row r="880" spans="1:12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  <c r="L880" t="s">
        <v>1956</v>
      </c>
    </row>
    <row r="881" spans="1:12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  <c r="L881" t="s">
        <v>1956</v>
      </c>
    </row>
    <row r="882" spans="1:12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  <c r="L882" t="s">
        <v>1957</v>
      </c>
    </row>
    <row r="883" spans="1:12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  <c r="L883" t="s">
        <v>1958</v>
      </c>
    </row>
    <row r="884" spans="1:12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  <c r="L884" t="s">
        <v>1956</v>
      </c>
    </row>
    <row r="885" spans="1:12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  <c r="L885" t="s">
        <v>1961</v>
      </c>
    </row>
    <row r="886" spans="1:12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  <c r="L886" t="s">
        <v>1958</v>
      </c>
    </row>
    <row r="887" spans="1:12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  <c r="L887" t="s">
        <v>1958</v>
      </c>
    </row>
    <row r="888" spans="1:12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  <c r="L888" t="s">
        <v>1957</v>
      </c>
    </row>
    <row r="889" spans="1:12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  <c r="L889" t="s">
        <v>1958</v>
      </c>
    </row>
    <row r="890" spans="1:12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  <c r="L890" t="s">
        <v>1956</v>
      </c>
    </row>
    <row r="891" spans="1:12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  <c r="L891" t="s">
        <v>1956</v>
      </c>
    </row>
    <row r="892" spans="1:12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  <c r="L892" t="s">
        <v>1960</v>
      </c>
    </row>
    <row r="893" spans="1:12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  <c r="L893" t="s">
        <v>1960</v>
      </c>
    </row>
    <row r="894" spans="1:12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  <c r="L894" t="s">
        <v>1959</v>
      </c>
    </row>
    <row r="895" spans="1:12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  <c r="L895" t="s">
        <v>1956</v>
      </c>
    </row>
    <row r="896" spans="1:12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  <c r="L896" t="s">
        <v>1956</v>
      </c>
    </row>
    <row r="897" spans="1:12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  <c r="L897" t="s">
        <v>1956</v>
      </c>
    </row>
    <row r="898" spans="1:12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  <c r="L898" t="s">
        <v>1957</v>
      </c>
    </row>
    <row r="899" spans="1:12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  <c r="L899" t="s">
        <v>1956</v>
      </c>
    </row>
    <row r="900" spans="1:12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  <c r="L900" t="s">
        <v>1956</v>
      </c>
    </row>
    <row r="901" spans="1:12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  <c r="L901" t="s">
        <v>1958</v>
      </c>
    </row>
    <row r="902" spans="1:12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  <c r="L902" t="s">
        <v>1956</v>
      </c>
    </row>
    <row r="903" spans="1:12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  <c r="L903" t="s">
        <v>1956</v>
      </c>
    </row>
    <row r="904" spans="1:12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  <c r="L904" t="s">
        <v>1956</v>
      </c>
    </row>
    <row r="905" spans="1:12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  <c r="L905" t="s">
        <v>1957</v>
      </c>
    </row>
    <row r="906" spans="1:12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  <c r="L906" t="s">
        <v>1959</v>
      </c>
    </row>
    <row r="907" spans="1:12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  <c r="L907" t="s">
        <v>1956</v>
      </c>
    </row>
    <row r="908" spans="1:12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  <c r="L908" t="s">
        <v>1956</v>
      </c>
    </row>
    <row r="909" spans="1:12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  <c r="L909" t="s">
        <v>1956</v>
      </c>
    </row>
    <row r="910" spans="1:12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  <c r="L910" t="s">
        <v>1958</v>
      </c>
    </row>
    <row r="911" spans="1:12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  <c r="L911" t="s">
        <v>1956</v>
      </c>
    </row>
    <row r="912" spans="1:12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  <c r="L912" t="s">
        <v>1956</v>
      </c>
    </row>
    <row r="913" spans="1:12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  <c r="L913" t="s">
        <v>1956</v>
      </c>
    </row>
    <row r="914" spans="1:12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  <c r="L914" t="s">
        <v>1956</v>
      </c>
    </row>
    <row r="915" spans="1:12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  <c r="L915" t="s">
        <v>1956</v>
      </c>
    </row>
    <row r="916" spans="1:12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  <c r="L916" t="s">
        <v>1956</v>
      </c>
    </row>
    <row r="917" spans="1:12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  <c r="L917" t="s">
        <v>1960</v>
      </c>
    </row>
    <row r="918" spans="1:12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  <c r="L918" t="s">
        <v>1960</v>
      </c>
    </row>
    <row r="919" spans="1:12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  <c r="L919" t="s">
        <v>1959</v>
      </c>
    </row>
    <row r="920" spans="1:12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  <c r="L920" t="s">
        <v>1956</v>
      </c>
    </row>
    <row r="921" spans="1:12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  <c r="L921" t="s">
        <v>1957</v>
      </c>
    </row>
    <row r="922" spans="1:12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  <c r="L922" t="s">
        <v>1958</v>
      </c>
    </row>
    <row r="923" spans="1:12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  <c r="L923" t="s">
        <v>1956</v>
      </c>
    </row>
    <row r="924" spans="1:12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  <c r="L924" t="s">
        <v>1956</v>
      </c>
    </row>
    <row r="925" spans="1:12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  <c r="L925" t="s">
        <v>1956</v>
      </c>
    </row>
    <row r="926" spans="1:12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  <c r="L926" t="s">
        <v>1956</v>
      </c>
    </row>
    <row r="927" spans="1:12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  <c r="L927" t="s">
        <v>1958</v>
      </c>
    </row>
    <row r="928" spans="1:12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  <c r="L928" t="s">
        <v>1957</v>
      </c>
    </row>
    <row r="929" spans="1:12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  <c r="L929" t="s">
        <v>1956</v>
      </c>
    </row>
    <row r="930" spans="1:12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  <c r="L930" t="s">
        <v>1956</v>
      </c>
    </row>
    <row r="931" spans="1:12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  <c r="L931" t="s">
        <v>1956</v>
      </c>
    </row>
    <row r="932" spans="1:12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  <c r="L932" t="s">
        <v>1960</v>
      </c>
    </row>
    <row r="933" spans="1:12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  <c r="L933" t="s">
        <v>1958</v>
      </c>
    </row>
    <row r="934" spans="1:12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  <c r="L934" t="s">
        <v>1956</v>
      </c>
    </row>
    <row r="935" spans="1:12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  <c r="L935" t="s">
        <v>1960</v>
      </c>
    </row>
    <row r="936" spans="1:12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  <c r="L936" t="s">
        <v>1960</v>
      </c>
    </row>
    <row r="937" spans="1:12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  <c r="L937" t="s">
        <v>1960</v>
      </c>
    </row>
    <row r="938" spans="1:12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  <c r="L938" t="s">
        <v>1957</v>
      </c>
    </row>
    <row r="939" spans="1:12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  <c r="L939" t="s">
        <v>1958</v>
      </c>
    </row>
    <row r="940" spans="1:12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  <c r="L940" t="s">
        <v>1956</v>
      </c>
    </row>
    <row r="941" spans="1:12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  <c r="L941" t="s">
        <v>1957</v>
      </c>
    </row>
    <row r="942" spans="1:12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  <c r="L942" t="s">
        <v>1958</v>
      </c>
    </row>
    <row r="943" spans="1:12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  <c r="L943" t="s">
        <v>1956</v>
      </c>
    </row>
    <row r="944" spans="1:12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  <c r="L944" t="s">
        <v>1959</v>
      </c>
    </row>
    <row r="945" spans="1:12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  <c r="L945" t="s">
        <v>1957</v>
      </c>
    </row>
    <row r="946" spans="1:12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  <c r="L946" t="s">
        <v>1956</v>
      </c>
    </row>
    <row r="947" spans="1:12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  <c r="L947" t="s">
        <v>1958</v>
      </c>
    </row>
    <row r="948" spans="1:12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  <c r="L948" t="s">
        <v>1960</v>
      </c>
    </row>
    <row r="949" spans="1:12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  <c r="L949" t="s">
        <v>1958</v>
      </c>
    </row>
    <row r="950" spans="1:12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  <c r="L950" t="s">
        <v>1956</v>
      </c>
    </row>
    <row r="951" spans="1:12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  <c r="L951" t="s">
        <v>1957</v>
      </c>
    </row>
    <row r="952" spans="1:12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  <c r="L952" t="s">
        <v>1957</v>
      </c>
    </row>
    <row r="953" spans="1:12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  <c r="L953" t="s">
        <v>1957</v>
      </c>
    </row>
    <row r="954" spans="1:12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  <c r="L954" t="s">
        <v>1958</v>
      </c>
    </row>
    <row r="955" spans="1:12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  <c r="L955" t="s">
        <v>1956</v>
      </c>
    </row>
    <row r="956" spans="1:12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  <c r="L956" t="s">
        <v>1956</v>
      </c>
    </row>
    <row r="957" spans="1:12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  <c r="L957" t="s">
        <v>1956</v>
      </c>
    </row>
    <row r="958" spans="1:12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  <c r="L958" t="s">
        <v>1956</v>
      </c>
    </row>
    <row r="959" spans="1:12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  <c r="L959" t="s">
        <v>1956</v>
      </c>
    </row>
    <row r="960" spans="1:12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  <c r="L960" t="s">
        <v>1957</v>
      </c>
    </row>
    <row r="961" spans="1:12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  <c r="L961" t="s">
        <v>1957</v>
      </c>
    </row>
    <row r="962" spans="1:12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  <c r="L962" t="s">
        <v>1956</v>
      </c>
    </row>
    <row r="963" spans="1:12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  <c r="L963" t="s">
        <v>1956</v>
      </c>
    </row>
    <row r="964" spans="1:12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  <c r="L964" t="s">
        <v>1956</v>
      </c>
    </row>
    <row r="965" spans="1:12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  <c r="L965" t="s">
        <v>1958</v>
      </c>
    </row>
    <row r="966" spans="1:12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  <c r="L966" t="s">
        <v>1956</v>
      </c>
    </row>
    <row r="967" spans="1:12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  <c r="L967" t="s">
        <v>1956</v>
      </c>
    </row>
    <row r="968" spans="1:12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  <c r="L968" t="s">
        <v>1961</v>
      </c>
    </row>
    <row r="969" spans="1:12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  <c r="L969" t="s">
        <v>1957</v>
      </c>
    </row>
    <row r="970" spans="1:12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  <c r="L970" t="s">
        <v>1956</v>
      </c>
    </row>
    <row r="971" spans="1:12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  <c r="L971" t="s">
        <v>1956</v>
      </c>
    </row>
    <row r="972" spans="1:12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  <c r="L972" t="s">
        <v>1960</v>
      </c>
    </row>
    <row r="973" spans="1:12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  <c r="L973" t="s">
        <v>1956</v>
      </c>
    </row>
    <row r="974" spans="1:12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  <c r="L974" t="s">
        <v>1960</v>
      </c>
    </row>
    <row r="975" spans="1:12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  <c r="L975" t="s">
        <v>1956</v>
      </c>
    </row>
    <row r="976" spans="1:12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  <c r="L976" t="s">
        <v>1956</v>
      </c>
    </row>
    <row r="977" spans="1:12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  <c r="L977" t="s">
        <v>1956</v>
      </c>
    </row>
    <row r="978" spans="1:12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  <c r="L978" t="s">
        <v>1956</v>
      </c>
    </row>
    <row r="979" spans="1:12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  <c r="L979" t="s">
        <v>1960</v>
      </c>
    </row>
    <row r="980" spans="1:12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  <c r="L980" t="s">
        <v>1956</v>
      </c>
    </row>
    <row r="981" spans="1:12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  <c r="L981" t="s">
        <v>1956</v>
      </c>
    </row>
    <row r="982" spans="1:12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  <c r="L982" t="s">
        <v>1961</v>
      </c>
    </row>
    <row r="983" spans="1:12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  <c r="L983" t="s">
        <v>1956</v>
      </c>
    </row>
    <row r="984" spans="1:12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  <c r="L984" t="s">
        <v>1956</v>
      </c>
    </row>
    <row r="985" spans="1:12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  <c r="L985" t="s">
        <v>1957</v>
      </c>
    </row>
    <row r="986" spans="1:12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  <c r="L986" t="s">
        <v>1957</v>
      </c>
    </row>
    <row r="987" spans="1:12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  <c r="L987" t="s">
        <v>1956</v>
      </c>
    </row>
    <row r="988" spans="1:12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  <c r="L988" t="s">
        <v>1956</v>
      </c>
    </row>
    <row r="989" spans="1:12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  <c r="L989" t="s">
        <v>1956</v>
      </c>
    </row>
    <row r="990" spans="1:12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  <c r="L990" t="s">
        <v>1958</v>
      </c>
    </row>
    <row r="991" spans="1:12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  <c r="L991" t="s">
        <v>1956</v>
      </c>
    </row>
    <row r="992" spans="1:12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  <c r="L992" t="s">
        <v>1957</v>
      </c>
    </row>
    <row r="993" spans="1:12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  <c r="L993" t="s">
        <v>1959</v>
      </c>
    </row>
    <row r="994" spans="1:12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  <c r="L994" t="s">
        <v>1956</v>
      </c>
    </row>
    <row r="995" spans="1:12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  <c r="L995" t="s">
        <v>1960</v>
      </c>
    </row>
    <row r="996" spans="1:12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  <c r="L996" t="s">
        <v>1956</v>
      </c>
    </row>
    <row r="997" spans="1:12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  <c r="L997" t="s">
        <v>1956</v>
      </c>
    </row>
    <row r="998" spans="1:12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  <c r="L998" t="s">
        <v>1956</v>
      </c>
    </row>
    <row r="999" spans="1:12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  <c r="L999" t="s">
        <v>1956</v>
      </c>
    </row>
    <row r="1000" spans="1:12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  <c r="L1000" t="s">
        <v>1958</v>
      </c>
    </row>
    <row r="1001" spans="1:12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  <c r="L1001" t="s">
        <v>1956</v>
      </c>
    </row>
    <row r="1002" spans="1:12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  <c r="L1002" t="s">
        <v>1956</v>
      </c>
    </row>
    <row r="1003" spans="1:12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  <c r="L1003" t="s">
        <v>1960</v>
      </c>
    </row>
    <row r="1004" spans="1:12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  <c r="L1004" t="s">
        <v>1958</v>
      </c>
    </row>
    <row r="1005" spans="1:12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  <c r="L1005" t="s">
        <v>1956</v>
      </c>
    </row>
    <row r="1006" spans="1:12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  <c r="L1006" t="s">
        <v>1960</v>
      </c>
    </row>
    <row r="1007" spans="1:12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  <c r="L1007" t="s">
        <v>1957</v>
      </c>
    </row>
    <row r="1008" spans="1:12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  <c r="L1008" t="s">
        <v>1958</v>
      </c>
    </row>
    <row r="1009" spans="1:12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  <c r="L1009" t="s">
        <v>1956</v>
      </c>
    </row>
    <row r="1010" spans="1:12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  <c r="L1010" t="s">
        <v>1958</v>
      </c>
    </row>
    <row r="1011" spans="1:12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  <c r="L1011" t="s">
        <v>1958</v>
      </c>
    </row>
    <row r="1012" spans="1:12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  <c r="L1012" t="s">
        <v>1956</v>
      </c>
    </row>
    <row r="1013" spans="1:12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  <c r="L1013" t="s">
        <v>1956</v>
      </c>
    </row>
    <row r="1014" spans="1:12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  <c r="L1014" t="s">
        <v>1956</v>
      </c>
    </row>
    <row r="1015" spans="1:12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  <c r="L1015" t="s">
        <v>1958</v>
      </c>
    </row>
    <row r="1016" spans="1:12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  <c r="L1016" t="s">
        <v>1956</v>
      </c>
    </row>
    <row r="1017" spans="1:12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  <c r="L1017" t="s">
        <v>1957</v>
      </c>
    </row>
    <row r="1018" spans="1:12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  <c r="L1018" t="s">
        <v>1957</v>
      </c>
    </row>
    <row r="1019" spans="1:12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  <c r="L1019" t="s">
        <v>1959</v>
      </c>
    </row>
    <row r="1020" spans="1:12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  <c r="L1020" t="s">
        <v>1956</v>
      </c>
    </row>
    <row r="1021" spans="1:12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  <c r="L1021" t="s">
        <v>1956</v>
      </c>
    </row>
    <row r="1022" spans="1:12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  <c r="L1022" t="s">
        <v>1956</v>
      </c>
    </row>
    <row r="1023" spans="1:12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  <c r="L1023" t="s">
        <v>1956</v>
      </c>
    </row>
    <row r="1024" spans="1:12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  <c r="L1024" t="s">
        <v>1956</v>
      </c>
    </row>
    <row r="1025" spans="1:12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  <c r="L1025" t="s">
        <v>1956</v>
      </c>
    </row>
    <row r="1026" spans="1:12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  <c r="L1026" t="s">
        <v>1956</v>
      </c>
    </row>
    <row r="1027" spans="1:12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  <c r="L1027" t="s">
        <v>1956</v>
      </c>
    </row>
    <row r="1028" spans="1:12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  <c r="L1028" t="s">
        <v>1958</v>
      </c>
    </row>
    <row r="1029" spans="1:12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  <c r="L1029" t="s">
        <v>1956</v>
      </c>
    </row>
    <row r="1030" spans="1:12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  <c r="L1030" t="s">
        <v>1956</v>
      </c>
    </row>
    <row r="1031" spans="1:12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  <c r="L1031" t="s">
        <v>1957</v>
      </c>
    </row>
    <row r="1032" spans="1:12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  <c r="L1032" t="s">
        <v>1956</v>
      </c>
    </row>
    <row r="1033" spans="1:12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  <c r="L1033" t="s">
        <v>1961</v>
      </c>
    </row>
    <row r="1034" spans="1:12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  <c r="L1034" t="s">
        <v>1960</v>
      </c>
    </row>
    <row r="1035" spans="1:12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  <c r="L1035" t="s">
        <v>1957</v>
      </c>
    </row>
    <row r="1036" spans="1:12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  <c r="L1036" t="s">
        <v>1957</v>
      </c>
    </row>
    <row r="1037" spans="1:12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  <c r="L1037" t="s">
        <v>1956</v>
      </c>
    </row>
    <row r="1038" spans="1:12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  <c r="L1038" t="s">
        <v>1958</v>
      </c>
    </row>
    <row r="1039" spans="1:12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  <c r="L1039" t="s">
        <v>1956</v>
      </c>
    </row>
    <row r="1040" spans="1:12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  <c r="L1040" t="s">
        <v>1956</v>
      </c>
    </row>
    <row r="1041" spans="1:12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  <c r="L1041" t="s">
        <v>1956</v>
      </c>
    </row>
    <row r="1042" spans="1:12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  <c r="L1042" t="s">
        <v>1961</v>
      </c>
    </row>
    <row r="1043" spans="1:12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  <c r="L1043" t="s">
        <v>1957</v>
      </c>
    </row>
    <row r="1044" spans="1:12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  <c r="L1044" t="s">
        <v>1956</v>
      </c>
    </row>
    <row r="1045" spans="1:12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  <c r="L1045" t="s">
        <v>1956</v>
      </c>
    </row>
    <row r="1046" spans="1:12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  <c r="L1046" t="s">
        <v>1956</v>
      </c>
    </row>
    <row r="1047" spans="1:12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  <c r="L1047" t="s">
        <v>1960</v>
      </c>
    </row>
    <row r="1048" spans="1:12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  <c r="L1048" t="s">
        <v>1958</v>
      </c>
    </row>
    <row r="1049" spans="1:12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  <c r="L1049" t="s">
        <v>1957</v>
      </c>
    </row>
    <row r="1050" spans="1:12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  <c r="L1050" t="s">
        <v>1958</v>
      </c>
    </row>
    <row r="1051" spans="1:12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  <c r="L1051" t="s">
        <v>1956</v>
      </c>
    </row>
    <row r="1052" spans="1:12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  <c r="L1052" t="s">
        <v>1956</v>
      </c>
    </row>
    <row r="1053" spans="1:12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  <c r="L1053" t="s">
        <v>1959</v>
      </c>
    </row>
    <row r="1054" spans="1:12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  <c r="L1054" t="s">
        <v>1958</v>
      </c>
    </row>
    <row r="1055" spans="1:12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  <c r="L1055" t="s">
        <v>1956</v>
      </c>
    </row>
    <row r="1056" spans="1:12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  <c r="L1056" t="s">
        <v>1959</v>
      </c>
    </row>
    <row r="1057" spans="1:12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  <c r="L1057" t="s">
        <v>1956</v>
      </c>
    </row>
    <row r="1058" spans="1:12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  <c r="L1058" t="s">
        <v>1958</v>
      </c>
    </row>
    <row r="1059" spans="1:12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  <c r="L1059" t="s">
        <v>1956</v>
      </c>
    </row>
    <row r="1060" spans="1:12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  <c r="L1060" t="s">
        <v>1956</v>
      </c>
    </row>
    <row r="1061" spans="1:12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  <c r="L1061" t="s">
        <v>1958</v>
      </c>
    </row>
    <row r="1062" spans="1:12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  <c r="L1062" t="s">
        <v>1956</v>
      </c>
    </row>
    <row r="1063" spans="1:12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  <c r="L1063" t="s">
        <v>1957</v>
      </c>
    </row>
    <row r="1064" spans="1:12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  <c r="L1064" t="s">
        <v>1956</v>
      </c>
    </row>
    <row r="1065" spans="1:12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  <c r="L1065" t="s">
        <v>1956</v>
      </c>
    </row>
    <row r="1066" spans="1:12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  <c r="L1066" t="s">
        <v>1958</v>
      </c>
    </row>
    <row r="1067" spans="1:12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  <c r="L1067" t="s">
        <v>1958</v>
      </c>
    </row>
    <row r="1068" spans="1:12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  <c r="L1068" t="s">
        <v>1956</v>
      </c>
    </row>
    <row r="1069" spans="1:12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  <c r="L1069" t="s">
        <v>1956</v>
      </c>
    </row>
    <row r="1070" spans="1:12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  <c r="L1070" t="s">
        <v>1956</v>
      </c>
    </row>
    <row r="1071" spans="1:12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  <c r="L1071" t="s">
        <v>1956</v>
      </c>
    </row>
    <row r="1072" spans="1:12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  <c r="L1072" t="s">
        <v>1960</v>
      </c>
    </row>
    <row r="1073" spans="1:12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  <c r="L1073" t="s">
        <v>1956</v>
      </c>
    </row>
    <row r="1074" spans="1:12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  <c r="L1074" t="s">
        <v>1956</v>
      </c>
    </row>
    <row r="1075" spans="1:12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  <c r="L1075" t="s">
        <v>1956</v>
      </c>
    </row>
    <row r="1076" spans="1:12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  <c r="L1076" t="s">
        <v>1958</v>
      </c>
    </row>
    <row r="1077" spans="1:12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  <c r="L1077" t="s">
        <v>1958</v>
      </c>
    </row>
    <row r="1078" spans="1:12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  <c r="L1078" t="s">
        <v>1956</v>
      </c>
    </row>
    <row r="1079" spans="1:12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  <c r="L1079" t="s">
        <v>1956</v>
      </c>
    </row>
    <row r="1080" spans="1:12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  <c r="L1080" t="s">
        <v>1958</v>
      </c>
    </row>
    <row r="1081" spans="1:12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  <c r="L1081" t="s">
        <v>1956</v>
      </c>
    </row>
    <row r="1082" spans="1:12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  <c r="L1082" t="s">
        <v>1957</v>
      </c>
    </row>
    <row r="1083" spans="1:12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  <c r="L1083" t="s">
        <v>1958</v>
      </c>
    </row>
    <row r="1084" spans="1:12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  <c r="L1084" t="s">
        <v>1960</v>
      </c>
    </row>
    <row r="1085" spans="1:12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  <c r="L1085" t="s">
        <v>1956</v>
      </c>
    </row>
    <row r="1086" spans="1:12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  <c r="L1086" t="s">
        <v>1960</v>
      </c>
    </row>
    <row r="1087" spans="1:12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  <c r="L1087" t="s">
        <v>1959</v>
      </c>
    </row>
    <row r="1088" spans="1:12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  <c r="L1088" t="s">
        <v>1957</v>
      </c>
    </row>
    <row r="1089" spans="1:12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  <c r="L1089" t="s">
        <v>1956</v>
      </c>
    </row>
    <row r="1090" spans="1:12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  <c r="L1090" t="s">
        <v>1961</v>
      </c>
    </row>
    <row r="1091" spans="1:12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  <c r="L1091" t="s">
        <v>1959</v>
      </c>
    </row>
    <row r="1092" spans="1:12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  <c r="L1092" t="s">
        <v>1957</v>
      </c>
    </row>
    <row r="1093" spans="1:12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  <c r="L1093" t="s">
        <v>1958</v>
      </c>
    </row>
    <row r="1094" spans="1:12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  <c r="L1094" t="s">
        <v>1956</v>
      </c>
    </row>
    <row r="1095" spans="1:12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  <c r="L1095" t="s">
        <v>1958</v>
      </c>
    </row>
    <row r="1096" spans="1:12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  <c r="L1096" t="s">
        <v>1958</v>
      </c>
    </row>
    <row r="1097" spans="1:12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  <c r="L1097" t="s">
        <v>1956</v>
      </c>
    </row>
    <row r="1098" spans="1:12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  <c r="L1098" t="s">
        <v>1961</v>
      </c>
    </row>
    <row r="1099" spans="1:12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  <c r="L1099" t="s">
        <v>1958</v>
      </c>
    </row>
    <row r="1100" spans="1:12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  <c r="L1100" t="s">
        <v>1956</v>
      </c>
    </row>
    <row r="1101" spans="1:12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  <c r="L1101" t="s">
        <v>1957</v>
      </c>
    </row>
    <row r="1102" spans="1:12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  <c r="L1102" t="s">
        <v>1957</v>
      </c>
    </row>
    <row r="1103" spans="1:12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  <c r="L1103" t="s">
        <v>1956</v>
      </c>
    </row>
    <row r="1104" spans="1:12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  <c r="L1104" t="s">
        <v>1956</v>
      </c>
    </row>
    <row r="1105" spans="1:12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  <c r="L1105" t="s">
        <v>1956</v>
      </c>
    </row>
    <row r="1106" spans="1:12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  <c r="L1106" t="s">
        <v>1956</v>
      </c>
    </row>
    <row r="1107" spans="1:12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  <c r="L1107" t="s">
        <v>1956</v>
      </c>
    </row>
    <row r="1108" spans="1:12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  <c r="L1108" t="s">
        <v>1956</v>
      </c>
    </row>
    <row r="1109" spans="1:12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  <c r="L1109" t="s">
        <v>1961</v>
      </c>
    </row>
    <row r="1110" spans="1:12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  <c r="L1110" t="s">
        <v>1958</v>
      </c>
    </row>
    <row r="1111" spans="1:12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  <c r="L1111" t="s">
        <v>1956</v>
      </c>
    </row>
    <row r="1112" spans="1:12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  <c r="L1112" t="s">
        <v>1960</v>
      </c>
    </row>
    <row r="1113" spans="1:12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  <c r="L1113" t="s">
        <v>1960</v>
      </c>
    </row>
    <row r="1114" spans="1:12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  <c r="L1114" t="s">
        <v>1958</v>
      </c>
    </row>
    <row r="1115" spans="1:12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  <c r="L1115" t="s">
        <v>1956</v>
      </c>
    </row>
    <row r="1116" spans="1:12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  <c r="L1116" t="s">
        <v>1956</v>
      </c>
    </row>
    <row r="1117" spans="1:12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  <c r="L1117" t="s">
        <v>1957</v>
      </c>
    </row>
    <row r="1118" spans="1:12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  <c r="L1118" t="s">
        <v>1956</v>
      </c>
    </row>
    <row r="1119" spans="1:12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  <c r="L1119" t="s">
        <v>1957</v>
      </c>
    </row>
    <row r="1120" spans="1:12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  <c r="L1120" t="s">
        <v>1958</v>
      </c>
    </row>
    <row r="1121" spans="1:12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  <c r="L1121" t="s">
        <v>1956</v>
      </c>
    </row>
    <row r="1122" spans="1:12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  <c r="L1122" t="s">
        <v>1957</v>
      </c>
    </row>
    <row r="1123" spans="1:12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  <c r="L1123" t="s">
        <v>1956</v>
      </c>
    </row>
    <row r="1124" spans="1:12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  <c r="L1124" t="s">
        <v>1961</v>
      </c>
    </row>
    <row r="1125" spans="1:12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  <c r="L1125" t="s">
        <v>1957</v>
      </c>
    </row>
    <row r="1126" spans="1:12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  <c r="L1126" t="s">
        <v>1956</v>
      </c>
    </row>
    <row r="1127" spans="1:12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  <c r="L1127" t="s">
        <v>1956</v>
      </c>
    </row>
    <row r="1128" spans="1:12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  <c r="L1128" t="s">
        <v>1956</v>
      </c>
    </row>
    <row r="1129" spans="1:12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  <c r="L1129" t="s">
        <v>1958</v>
      </c>
    </row>
    <row r="1130" spans="1:12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  <c r="L1130" t="s">
        <v>1956</v>
      </c>
    </row>
    <row r="1131" spans="1:12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  <c r="L1131" t="s">
        <v>1956</v>
      </c>
    </row>
    <row r="1132" spans="1:12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  <c r="L1132" t="s">
        <v>1958</v>
      </c>
    </row>
    <row r="1133" spans="1:12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  <c r="L1133" t="s">
        <v>1956</v>
      </c>
    </row>
    <row r="1134" spans="1:12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  <c r="L1134" t="s">
        <v>1957</v>
      </c>
    </row>
    <row r="1135" spans="1:12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  <c r="L1135" t="s">
        <v>1957</v>
      </c>
    </row>
    <row r="1136" spans="1:12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  <c r="L1136" t="s">
        <v>1958</v>
      </c>
    </row>
    <row r="1137" spans="1:12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  <c r="L1137" t="s">
        <v>1956</v>
      </c>
    </row>
    <row r="1138" spans="1:12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  <c r="L1138" t="s">
        <v>1961</v>
      </c>
    </row>
    <row r="1139" spans="1:12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  <c r="L1139" t="s">
        <v>1960</v>
      </c>
    </row>
    <row r="1140" spans="1:12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  <c r="L1140" t="s">
        <v>1960</v>
      </c>
    </row>
    <row r="1141" spans="1:12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  <c r="L1141" t="s">
        <v>1959</v>
      </c>
    </row>
    <row r="1142" spans="1:12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  <c r="L1142" t="s">
        <v>1957</v>
      </c>
    </row>
    <row r="1143" spans="1:12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  <c r="L1143" t="s">
        <v>1956</v>
      </c>
    </row>
    <row r="1144" spans="1:12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  <c r="L1144" t="s">
        <v>1956</v>
      </c>
    </row>
    <row r="1145" spans="1:12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  <c r="L1145" t="s">
        <v>1956</v>
      </c>
    </row>
    <row r="1146" spans="1:12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  <c r="L1146" t="s">
        <v>1956</v>
      </c>
    </row>
    <row r="1147" spans="1:12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  <c r="L1147" t="s">
        <v>1956</v>
      </c>
    </row>
    <row r="1148" spans="1:12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  <c r="L1148" t="s">
        <v>1958</v>
      </c>
    </row>
    <row r="1149" spans="1:12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  <c r="L1149" t="s">
        <v>1956</v>
      </c>
    </row>
    <row r="1150" spans="1:12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  <c r="L1150" t="s">
        <v>1959</v>
      </c>
    </row>
    <row r="1151" spans="1:12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  <c r="L1151" t="s">
        <v>1956</v>
      </c>
    </row>
    <row r="1152" spans="1:12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  <c r="L1152" t="s">
        <v>1960</v>
      </c>
    </row>
    <row r="1153" spans="1:12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  <c r="L1153" t="s">
        <v>1958</v>
      </c>
    </row>
    <row r="1154" spans="1:12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  <c r="L1154" t="s">
        <v>1956</v>
      </c>
    </row>
    <row r="1155" spans="1:12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  <c r="L1155" t="s">
        <v>1958</v>
      </c>
    </row>
    <row r="1156" spans="1:12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  <c r="L1156" t="s">
        <v>1958</v>
      </c>
    </row>
    <row r="1157" spans="1:12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  <c r="L1157" t="s">
        <v>1958</v>
      </c>
    </row>
    <row r="1158" spans="1:12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  <c r="L1158" t="s">
        <v>1956</v>
      </c>
    </row>
    <row r="1159" spans="1:12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  <c r="L1159" t="s">
        <v>1961</v>
      </c>
    </row>
    <row r="1160" spans="1:12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  <c r="L1160" t="s">
        <v>1957</v>
      </c>
    </row>
    <row r="1161" spans="1:12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  <c r="L1161" t="s">
        <v>1957</v>
      </c>
    </row>
    <row r="1162" spans="1:12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  <c r="L1162" t="s">
        <v>1956</v>
      </c>
    </row>
    <row r="1163" spans="1:12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  <c r="L1163" t="s">
        <v>1956</v>
      </c>
    </row>
    <row r="1164" spans="1:12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  <c r="L1164" t="s">
        <v>1956</v>
      </c>
    </row>
    <row r="1165" spans="1:12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  <c r="L1165" t="s">
        <v>1956</v>
      </c>
    </row>
    <row r="1166" spans="1:12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  <c r="L1166" t="s">
        <v>1957</v>
      </c>
    </row>
    <row r="1167" spans="1:12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  <c r="L1167" t="s">
        <v>1956</v>
      </c>
    </row>
    <row r="1168" spans="1:12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  <c r="L1168" t="s">
        <v>1956</v>
      </c>
    </row>
    <row r="1169" spans="1:12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  <c r="L1169" t="s">
        <v>1958</v>
      </c>
    </row>
    <row r="1170" spans="1:12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  <c r="L1170" t="s">
        <v>1956</v>
      </c>
    </row>
    <row r="1171" spans="1:12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  <c r="L1171" t="s">
        <v>1960</v>
      </c>
    </row>
    <row r="1172" spans="1:12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  <c r="L1172" t="s">
        <v>1957</v>
      </c>
    </row>
    <row r="1173" spans="1:12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  <c r="L1173" t="s">
        <v>1956</v>
      </c>
    </row>
    <row r="1174" spans="1:12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  <c r="L1174" t="s">
        <v>1956</v>
      </c>
    </row>
    <row r="1175" spans="1:12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  <c r="L1175" t="s">
        <v>1957</v>
      </c>
    </row>
    <row r="1176" spans="1:12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  <c r="L1176" t="s">
        <v>1957</v>
      </c>
    </row>
    <row r="1177" spans="1:12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  <c r="L1177" t="s">
        <v>1958</v>
      </c>
    </row>
    <row r="1178" spans="1:12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  <c r="L1178" t="s">
        <v>1956</v>
      </c>
    </row>
    <row r="1179" spans="1:12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  <c r="L1179" t="s">
        <v>1956</v>
      </c>
    </row>
    <row r="1180" spans="1:12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  <c r="L1180" t="s">
        <v>1960</v>
      </c>
    </row>
    <row r="1181" spans="1:12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  <c r="L1181" t="s">
        <v>1959</v>
      </c>
    </row>
    <row r="1182" spans="1:12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  <c r="L1182" t="s">
        <v>1958</v>
      </c>
    </row>
    <row r="1183" spans="1:12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  <c r="L1183" t="s">
        <v>1956</v>
      </c>
    </row>
    <row r="1184" spans="1:12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  <c r="L1184" t="s">
        <v>1957</v>
      </c>
    </row>
    <row r="1185" spans="1:12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  <c r="L1185" t="s">
        <v>1956</v>
      </c>
    </row>
    <row r="1186" spans="1:12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  <c r="L1186" t="s">
        <v>1960</v>
      </c>
    </row>
    <row r="1187" spans="1:12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  <c r="L1187" t="s">
        <v>1957</v>
      </c>
    </row>
    <row r="1188" spans="1:12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  <c r="L1188" t="s">
        <v>1956</v>
      </c>
    </row>
    <row r="1189" spans="1:12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  <c r="L1189" t="s">
        <v>1957</v>
      </c>
    </row>
    <row r="1190" spans="1:12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  <c r="L1190" t="s">
        <v>1956</v>
      </c>
    </row>
    <row r="1191" spans="1:12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  <c r="L1191" t="s">
        <v>1956</v>
      </c>
    </row>
    <row r="1192" spans="1:12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  <c r="L1192" t="s">
        <v>1956</v>
      </c>
    </row>
    <row r="1193" spans="1:12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  <c r="L1193" t="s">
        <v>1956</v>
      </c>
    </row>
    <row r="1194" spans="1:12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  <c r="L1194" t="s">
        <v>1961</v>
      </c>
    </row>
    <row r="1195" spans="1:12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  <c r="L1195" t="s">
        <v>1961</v>
      </c>
    </row>
    <row r="1196" spans="1:12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  <c r="L1196" t="s">
        <v>1959</v>
      </c>
    </row>
    <row r="1197" spans="1:12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  <c r="L1197" t="s">
        <v>1957</v>
      </c>
    </row>
    <row r="1198" spans="1:12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  <c r="L1198" t="s">
        <v>1957</v>
      </c>
    </row>
    <row r="1199" spans="1:12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  <c r="L1199" t="s">
        <v>1958</v>
      </c>
    </row>
    <row r="1200" spans="1:12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  <c r="L1200" t="s">
        <v>1956</v>
      </c>
    </row>
    <row r="1201" spans="1:12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  <c r="L1201" t="s">
        <v>1956</v>
      </c>
    </row>
    <row r="1202" spans="1:12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  <c r="L1202" t="s">
        <v>1957</v>
      </c>
    </row>
    <row r="1203" spans="1:12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  <c r="L1203" t="s">
        <v>1958</v>
      </c>
    </row>
    <row r="1204" spans="1:12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  <c r="L1204" t="s">
        <v>1958</v>
      </c>
    </row>
    <row r="1205" spans="1:12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  <c r="L1205" t="s">
        <v>1956</v>
      </c>
    </row>
    <row r="1206" spans="1:12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  <c r="L1206" t="s">
        <v>1956</v>
      </c>
    </row>
    <row r="1207" spans="1:12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  <c r="L1207" t="s">
        <v>1960</v>
      </c>
    </row>
    <row r="1208" spans="1:12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  <c r="L1208" t="s">
        <v>1960</v>
      </c>
    </row>
    <row r="1209" spans="1:12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  <c r="L1209" t="s">
        <v>1957</v>
      </c>
    </row>
    <row r="1210" spans="1:12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  <c r="L1210" t="s">
        <v>1957</v>
      </c>
    </row>
    <row r="1211" spans="1:12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  <c r="L1211" t="s">
        <v>1958</v>
      </c>
    </row>
    <row r="1212" spans="1:12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  <c r="L1212" t="s">
        <v>1956</v>
      </c>
    </row>
    <row r="1213" spans="1:12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  <c r="L1213" t="s">
        <v>1957</v>
      </c>
    </row>
    <row r="1214" spans="1:12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  <c r="L1214" t="s">
        <v>1957</v>
      </c>
    </row>
    <row r="1215" spans="1:12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  <c r="L1215" t="s">
        <v>1958</v>
      </c>
    </row>
    <row r="1216" spans="1:12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  <c r="L1216" t="s">
        <v>1956</v>
      </c>
    </row>
    <row r="1217" spans="1:12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  <c r="L1217" t="s">
        <v>1956</v>
      </c>
    </row>
    <row r="1218" spans="1:12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  <c r="L1218" t="s">
        <v>1960</v>
      </c>
    </row>
    <row r="1219" spans="1:12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  <c r="L1219" t="s">
        <v>1957</v>
      </c>
    </row>
    <row r="1220" spans="1:12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  <c r="L1220" t="s">
        <v>1958</v>
      </c>
    </row>
    <row r="1221" spans="1:12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  <c r="L1221" t="s">
        <v>1956</v>
      </c>
    </row>
    <row r="1222" spans="1:12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  <c r="L1222" t="s">
        <v>1960</v>
      </c>
    </row>
    <row r="1223" spans="1:12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  <c r="L1223" t="s">
        <v>1958</v>
      </c>
    </row>
    <row r="1224" spans="1:12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  <c r="L1224" t="s">
        <v>1956</v>
      </c>
    </row>
    <row r="1225" spans="1:12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  <c r="L1225" t="s">
        <v>1957</v>
      </c>
    </row>
    <row r="1226" spans="1:12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  <c r="L1226" t="s">
        <v>1957</v>
      </c>
    </row>
    <row r="1227" spans="1:12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  <c r="L1227" t="s">
        <v>1957</v>
      </c>
    </row>
    <row r="1228" spans="1:12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  <c r="L1228" t="s">
        <v>1958</v>
      </c>
    </row>
    <row r="1229" spans="1:12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  <c r="L1229" t="s">
        <v>1956</v>
      </c>
    </row>
    <row r="1230" spans="1:12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  <c r="L1230" t="s">
        <v>1956</v>
      </c>
    </row>
    <row r="1231" spans="1:12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  <c r="L1231" t="s">
        <v>1958</v>
      </c>
    </row>
    <row r="1232" spans="1:12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  <c r="L1232" t="s">
        <v>1958</v>
      </c>
    </row>
    <row r="1233" spans="1:12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  <c r="L1233" t="s">
        <v>1957</v>
      </c>
    </row>
    <row r="1234" spans="1:12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  <c r="L1234" t="s">
        <v>1958</v>
      </c>
    </row>
    <row r="1235" spans="1:12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  <c r="L1235" t="s">
        <v>1960</v>
      </c>
    </row>
    <row r="1236" spans="1:12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  <c r="L1236" t="s">
        <v>1958</v>
      </c>
    </row>
    <row r="1237" spans="1:12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  <c r="L1237" t="s">
        <v>1956</v>
      </c>
    </row>
    <row r="1238" spans="1:12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  <c r="L1238" t="s">
        <v>1956</v>
      </c>
    </row>
    <row r="1239" spans="1:12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  <c r="L1239" t="s">
        <v>1956</v>
      </c>
    </row>
    <row r="1240" spans="1:12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  <c r="L1240" t="s">
        <v>1956</v>
      </c>
    </row>
    <row r="1241" spans="1:12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  <c r="L1241" t="s">
        <v>1957</v>
      </c>
    </row>
    <row r="1242" spans="1:12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  <c r="L1242" t="s">
        <v>1956</v>
      </c>
    </row>
    <row r="1243" spans="1:12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  <c r="L1243" t="s">
        <v>1961</v>
      </c>
    </row>
    <row r="1244" spans="1:12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  <c r="L1244" t="s">
        <v>1956</v>
      </c>
    </row>
    <row r="1245" spans="1:12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  <c r="L1245" t="s">
        <v>1956</v>
      </c>
    </row>
    <row r="1246" spans="1:12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  <c r="L1246" t="s">
        <v>1956</v>
      </c>
    </row>
    <row r="1247" spans="1:12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  <c r="L1247" t="s">
        <v>1956</v>
      </c>
    </row>
    <row r="1248" spans="1:12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  <c r="L1248" t="s">
        <v>1957</v>
      </c>
    </row>
    <row r="1249" spans="1:12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  <c r="L1249" t="s">
        <v>1956</v>
      </c>
    </row>
    <row r="1250" spans="1:12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  <c r="L1250" t="s">
        <v>1956</v>
      </c>
    </row>
    <row r="1251" spans="1:12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  <c r="L1251" t="s">
        <v>1958</v>
      </c>
    </row>
    <row r="1252" spans="1:12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  <c r="L1252" t="s">
        <v>1956</v>
      </c>
    </row>
    <row r="1253" spans="1:12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  <c r="L1253" t="s">
        <v>1956</v>
      </c>
    </row>
    <row r="1254" spans="1:12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  <c r="L1254" t="s">
        <v>1957</v>
      </c>
    </row>
    <row r="1255" spans="1:12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  <c r="L1255" t="s">
        <v>1958</v>
      </c>
    </row>
    <row r="1256" spans="1:12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  <c r="L1256" t="s">
        <v>1958</v>
      </c>
    </row>
    <row r="1257" spans="1:12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  <c r="L1257" t="s">
        <v>1956</v>
      </c>
    </row>
    <row r="1258" spans="1:12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  <c r="L1258" t="s">
        <v>1957</v>
      </c>
    </row>
    <row r="1259" spans="1:12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  <c r="L1259" t="s">
        <v>1956</v>
      </c>
    </row>
    <row r="1260" spans="1:12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  <c r="L1260" t="s">
        <v>1960</v>
      </c>
    </row>
    <row r="1261" spans="1:12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  <c r="L1261" t="s">
        <v>1959</v>
      </c>
    </row>
    <row r="1262" spans="1:12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  <c r="L1262" t="s">
        <v>1958</v>
      </c>
    </row>
    <row r="1263" spans="1:12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  <c r="L1263" t="s">
        <v>1956</v>
      </c>
    </row>
    <row r="1264" spans="1:12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  <c r="L1264" t="s">
        <v>1956</v>
      </c>
    </row>
    <row r="1265" spans="1:12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  <c r="L1265" t="s">
        <v>1961</v>
      </c>
    </row>
    <row r="1266" spans="1:12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  <c r="L1266" t="s">
        <v>1956</v>
      </c>
    </row>
    <row r="1267" spans="1:12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  <c r="L1267" t="s">
        <v>1956</v>
      </c>
    </row>
    <row r="1268" spans="1:12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  <c r="L1268" t="s">
        <v>1957</v>
      </c>
    </row>
    <row r="1269" spans="1:12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  <c r="L1269" t="s">
        <v>1958</v>
      </c>
    </row>
    <row r="1270" spans="1:12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  <c r="L1270" t="s">
        <v>1958</v>
      </c>
    </row>
    <row r="1271" spans="1:12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  <c r="L1271" t="s">
        <v>1956</v>
      </c>
    </row>
    <row r="1272" spans="1:12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  <c r="L1272" t="s">
        <v>1956</v>
      </c>
    </row>
    <row r="1273" spans="1:12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  <c r="L1273" t="s">
        <v>1958</v>
      </c>
    </row>
    <row r="1274" spans="1:12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  <c r="L1274" t="s">
        <v>1956</v>
      </c>
    </row>
    <row r="1275" spans="1:12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  <c r="L1275" t="s">
        <v>1956</v>
      </c>
    </row>
    <row r="1276" spans="1:12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  <c r="L1276" t="s">
        <v>1956</v>
      </c>
    </row>
    <row r="1277" spans="1:12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  <c r="L1277" t="s">
        <v>1958</v>
      </c>
    </row>
    <row r="1278" spans="1:12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  <c r="L1278" t="s">
        <v>1956</v>
      </c>
    </row>
    <row r="1279" spans="1:12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  <c r="L1279" t="s">
        <v>1960</v>
      </c>
    </row>
    <row r="1280" spans="1:12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  <c r="L1280" t="s">
        <v>1956</v>
      </c>
    </row>
    <row r="1281" spans="1:12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  <c r="L1281" t="s">
        <v>1960</v>
      </c>
    </row>
    <row r="1282" spans="1:12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  <c r="L1282" t="s">
        <v>1959</v>
      </c>
    </row>
    <row r="1283" spans="1:12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  <c r="L1283" t="s">
        <v>1958</v>
      </c>
    </row>
    <row r="1284" spans="1:12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  <c r="L1284" t="s">
        <v>1956</v>
      </c>
    </row>
    <row r="1285" spans="1:12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  <c r="L1285" t="s">
        <v>1956</v>
      </c>
    </row>
    <row r="1286" spans="1:12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  <c r="L1286" t="s">
        <v>1959</v>
      </c>
    </row>
    <row r="1287" spans="1:12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  <c r="L1287" t="s">
        <v>1957</v>
      </c>
    </row>
    <row r="1288" spans="1:12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  <c r="L1288" t="s">
        <v>1957</v>
      </c>
    </row>
    <row r="1289" spans="1:12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  <c r="L1289" t="s">
        <v>1957</v>
      </c>
    </row>
    <row r="1290" spans="1:12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  <c r="L1290" t="s">
        <v>1956</v>
      </c>
    </row>
    <row r="1291" spans="1:12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  <c r="L1291" t="s">
        <v>1960</v>
      </c>
    </row>
    <row r="1292" spans="1:12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  <c r="L1292" t="s">
        <v>1960</v>
      </c>
    </row>
    <row r="1293" spans="1:12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  <c r="L1293" t="s">
        <v>1958</v>
      </c>
    </row>
    <row r="1294" spans="1:12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  <c r="L1294" t="s">
        <v>1956</v>
      </c>
    </row>
    <row r="1295" spans="1:12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  <c r="L1295" t="s">
        <v>1956</v>
      </c>
    </row>
    <row r="1296" spans="1:12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  <c r="L1296" t="s">
        <v>1960</v>
      </c>
    </row>
    <row r="1297" spans="1:12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  <c r="L1297" t="s">
        <v>1958</v>
      </c>
    </row>
    <row r="1298" spans="1:12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  <c r="L1298" t="s">
        <v>1958</v>
      </c>
    </row>
    <row r="1299" spans="1:12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  <c r="L1299" t="s">
        <v>1956</v>
      </c>
    </row>
    <row r="1300" spans="1:12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  <c r="L1300" t="s">
        <v>1956</v>
      </c>
    </row>
    <row r="1301" spans="1:12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  <c r="L1301" t="s">
        <v>1958</v>
      </c>
    </row>
    <row r="1302" spans="1:12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  <c r="L1302" t="s">
        <v>1956</v>
      </c>
    </row>
    <row r="1303" spans="1:12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  <c r="L1303" t="s">
        <v>1957</v>
      </c>
    </row>
    <row r="1304" spans="1:12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  <c r="L1304" t="s">
        <v>1956</v>
      </c>
    </row>
    <row r="1305" spans="1:12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  <c r="L1305" t="s">
        <v>1961</v>
      </c>
    </row>
    <row r="1306" spans="1:12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  <c r="L1306" t="s">
        <v>1960</v>
      </c>
    </row>
    <row r="1307" spans="1:12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  <c r="L1307" t="s">
        <v>1957</v>
      </c>
    </row>
    <row r="1308" spans="1:12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  <c r="L1308" t="s">
        <v>1958</v>
      </c>
    </row>
    <row r="1309" spans="1:12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  <c r="L1309" t="s">
        <v>1956</v>
      </c>
    </row>
    <row r="1310" spans="1:12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  <c r="L1310" t="s">
        <v>1960</v>
      </c>
    </row>
    <row r="1311" spans="1:12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  <c r="L1311" t="s">
        <v>1960</v>
      </c>
    </row>
    <row r="1312" spans="1:12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  <c r="L1312" t="s">
        <v>1957</v>
      </c>
    </row>
    <row r="1313" spans="1:12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  <c r="L1313" t="s">
        <v>1957</v>
      </c>
    </row>
    <row r="1314" spans="1:12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  <c r="L1314" t="s">
        <v>1956</v>
      </c>
    </row>
    <row r="1315" spans="1:12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  <c r="L1315" t="s">
        <v>1960</v>
      </c>
    </row>
    <row r="1316" spans="1:12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  <c r="L1316" t="s">
        <v>1957</v>
      </c>
    </row>
    <row r="1317" spans="1:12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  <c r="L1317" t="s">
        <v>1958</v>
      </c>
    </row>
    <row r="1318" spans="1:12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  <c r="L1318" t="s">
        <v>1956</v>
      </c>
    </row>
    <row r="1319" spans="1:12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  <c r="L1319" t="s">
        <v>1958</v>
      </c>
    </row>
    <row r="1320" spans="1:12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  <c r="L1320" t="s">
        <v>1958</v>
      </c>
    </row>
    <row r="1321" spans="1:12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  <c r="L1321" t="s">
        <v>1956</v>
      </c>
    </row>
    <row r="1322" spans="1:12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  <c r="L1322" t="s">
        <v>1960</v>
      </c>
    </row>
    <row r="1323" spans="1:12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  <c r="L1323" t="s">
        <v>1958</v>
      </c>
    </row>
    <row r="1324" spans="1:12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  <c r="L1324" t="s">
        <v>1956</v>
      </c>
    </row>
    <row r="1325" spans="1:12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  <c r="L1325" t="s">
        <v>1956</v>
      </c>
    </row>
    <row r="1326" spans="1:12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  <c r="L1326" t="s">
        <v>1956</v>
      </c>
    </row>
    <row r="1327" spans="1:12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  <c r="L1327" t="s">
        <v>1956</v>
      </c>
    </row>
    <row r="1328" spans="1:12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  <c r="L1328" t="s">
        <v>1956</v>
      </c>
    </row>
    <row r="1329" spans="1:12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  <c r="L1329" t="s">
        <v>1960</v>
      </c>
    </row>
    <row r="1330" spans="1:12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  <c r="L1330" t="s">
        <v>1957</v>
      </c>
    </row>
    <row r="1331" spans="1:12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  <c r="L1331" t="s">
        <v>1956</v>
      </c>
    </row>
    <row r="1332" spans="1:12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  <c r="L1332" t="s">
        <v>1956</v>
      </c>
    </row>
    <row r="1333" spans="1:12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  <c r="L1333" t="s">
        <v>1960</v>
      </c>
    </row>
    <row r="1334" spans="1:12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  <c r="L1334" t="s">
        <v>1956</v>
      </c>
    </row>
    <row r="1335" spans="1:12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  <c r="L1335" t="s">
        <v>1956</v>
      </c>
    </row>
    <row r="1336" spans="1:12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  <c r="L1336" t="s">
        <v>1957</v>
      </c>
    </row>
    <row r="1337" spans="1:12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  <c r="L1337" t="s">
        <v>1958</v>
      </c>
    </row>
    <row r="1338" spans="1:12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  <c r="L1338" t="s">
        <v>1957</v>
      </c>
    </row>
    <row r="1339" spans="1:12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  <c r="L1339" t="s">
        <v>1957</v>
      </c>
    </row>
    <row r="1340" spans="1:12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  <c r="L1340" t="s">
        <v>1956</v>
      </c>
    </row>
    <row r="1341" spans="1:12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  <c r="L1341" t="s">
        <v>1956</v>
      </c>
    </row>
    <row r="1342" spans="1:12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  <c r="L1342" t="s">
        <v>1956</v>
      </c>
    </row>
    <row r="1343" spans="1:12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  <c r="L1343" t="s">
        <v>1956</v>
      </c>
    </row>
    <row r="1344" spans="1:12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  <c r="L1344" t="s">
        <v>1957</v>
      </c>
    </row>
    <row r="1345" spans="1:12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  <c r="L1345" t="s">
        <v>1958</v>
      </c>
    </row>
    <row r="1346" spans="1:12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  <c r="L1346" t="s">
        <v>1956</v>
      </c>
    </row>
    <row r="1347" spans="1:12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  <c r="L1347" t="s">
        <v>1956</v>
      </c>
    </row>
    <row r="1348" spans="1:12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  <c r="L1348" t="s">
        <v>1958</v>
      </c>
    </row>
    <row r="1349" spans="1:12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  <c r="L1349" t="s">
        <v>1956</v>
      </c>
    </row>
    <row r="1350" spans="1:12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  <c r="L1350" t="s">
        <v>1956</v>
      </c>
    </row>
    <row r="1351" spans="1:12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  <c r="L1351" t="s">
        <v>1958</v>
      </c>
    </row>
    <row r="1352" spans="1:12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  <c r="L1352" t="s">
        <v>1956</v>
      </c>
    </row>
    <row r="1353" spans="1:12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  <c r="L1353" t="s">
        <v>1956</v>
      </c>
    </row>
    <row r="1354" spans="1:12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  <c r="L1354" t="s">
        <v>1960</v>
      </c>
    </row>
    <row r="1355" spans="1:12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  <c r="L1355" t="s">
        <v>1956</v>
      </c>
    </row>
    <row r="1356" spans="1:12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  <c r="L1356" t="s">
        <v>1957</v>
      </c>
    </row>
    <row r="1357" spans="1:12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  <c r="L1357" t="s">
        <v>1958</v>
      </c>
    </row>
    <row r="1358" spans="1:12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  <c r="L1358" t="s">
        <v>1958</v>
      </c>
    </row>
    <row r="1359" spans="1:12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  <c r="L1359" t="s">
        <v>1956</v>
      </c>
    </row>
    <row r="1360" spans="1:12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  <c r="L1360" t="s">
        <v>1956</v>
      </c>
    </row>
    <row r="1361" spans="1:12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  <c r="L1361" t="s">
        <v>1956</v>
      </c>
    </row>
    <row r="1362" spans="1:12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  <c r="L1362" t="s">
        <v>1958</v>
      </c>
    </row>
    <row r="1363" spans="1:12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  <c r="L1363" t="s">
        <v>1957</v>
      </c>
    </row>
    <row r="1364" spans="1:12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  <c r="L1364" t="s">
        <v>1956</v>
      </c>
    </row>
    <row r="1365" spans="1:12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  <c r="L1365" t="s">
        <v>1956</v>
      </c>
    </row>
    <row r="1366" spans="1:12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  <c r="L1366" t="s">
        <v>1956</v>
      </c>
    </row>
    <row r="1367" spans="1:12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  <c r="L1367" t="s">
        <v>1958</v>
      </c>
    </row>
    <row r="1368" spans="1:12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  <c r="L1368" t="s">
        <v>1956</v>
      </c>
    </row>
    <row r="1369" spans="1:12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  <c r="L1369" t="s">
        <v>1956</v>
      </c>
    </row>
    <row r="1370" spans="1:12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  <c r="L1370" t="s">
        <v>1956</v>
      </c>
    </row>
    <row r="1371" spans="1:12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  <c r="L1371" t="s">
        <v>1956</v>
      </c>
    </row>
    <row r="1372" spans="1:12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  <c r="L1372" t="s">
        <v>1956</v>
      </c>
    </row>
    <row r="1373" spans="1:12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  <c r="L1373" t="s">
        <v>1956</v>
      </c>
    </row>
    <row r="1374" spans="1:12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  <c r="L1374" t="s">
        <v>1958</v>
      </c>
    </row>
    <row r="1375" spans="1:12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  <c r="L1375" t="s">
        <v>1956</v>
      </c>
    </row>
    <row r="1376" spans="1:12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  <c r="L1376" t="s">
        <v>1956</v>
      </c>
    </row>
    <row r="1377" spans="1:12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  <c r="L1377" t="s">
        <v>1957</v>
      </c>
    </row>
    <row r="1378" spans="1:12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  <c r="L1378" t="s">
        <v>1956</v>
      </c>
    </row>
    <row r="1379" spans="1:12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  <c r="L1379" t="s">
        <v>1956</v>
      </c>
    </row>
    <row r="1380" spans="1:12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  <c r="L1380" t="s">
        <v>1960</v>
      </c>
    </row>
    <row r="1381" spans="1:12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  <c r="L1381" t="s">
        <v>1956</v>
      </c>
    </row>
    <row r="1382" spans="1:12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  <c r="L1382" t="s">
        <v>1956</v>
      </c>
    </row>
    <row r="1383" spans="1:12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  <c r="L1383" t="s">
        <v>1958</v>
      </c>
    </row>
    <row r="1384" spans="1:12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  <c r="L1384" t="s">
        <v>1956</v>
      </c>
    </row>
    <row r="1385" spans="1:12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  <c r="L1385" t="s">
        <v>1956</v>
      </c>
    </row>
    <row r="1386" spans="1:12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  <c r="L1386" t="s">
        <v>1956</v>
      </c>
    </row>
    <row r="1387" spans="1:12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  <c r="L1387" t="s">
        <v>1956</v>
      </c>
    </row>
    <row r="1388" spans="1:12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  <c r="L1388" t="s">
        <v>1956</v>
      </c>
    </row>
    <row r="1389" spans="1:12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  <c r="L1389" t="s">
        <v>1956</v>
      </c>
    </row>
    <row r="1390" spans="1:12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  <c r="L1390" t="s">
        <v>1957</v>
      </c>
    </row>
    <row r="1391" spans="1:12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  <c r="L1391" t="s">
        <v>1956</v>
      </c>
    </row>
    <row r="1392" spans="1:12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  <c r="L1392" t="s">
        <v>1956</v>
      </c>
    </row>
    <row r="1393" spans="1:12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  <c r="L1393" t="s">
        <v>1956</v>
      </c>
    </row>
    <row r="1394" spans="1:12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  <c r="L1394" t="s">
        <v>1957</v>
      </c>
    </row>
    <row r="1395" spans="1:12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  <c r="L1395" t="s">
        <v>1956</v>
      </c>
    </row>
    <row r="1396" spans="1:12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  <c r="L1396" t="s">
        <v>1956</v>
      </c>
    </row>
    <row r="1397" spans="1:12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  <c r="L1397" t="s">
        <v>1956</v>
      </c>
    </row>
    <row r="1398" spans="1:12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  <c r="L1398" t="s">
        <v>1956</v>
      </c>
    </row>
    <row r="1399" spans="1:12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  <c r="L1399" t="s">
        <v>1960</v>
      </c>
    </row>
    <row r="1400" spans="1:12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  <c r="L1400" t="s">
        <v>1958</v>
      </c>
    </row>
    <row r="1401" spans="1:12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  <c r="L1401" t="s">
        <v>1956</v>
      </c>
    </row>
    <row r="1402" spans="1:12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  <c r="L1402" t="s">
        <v>1956</v>
      </c>
    </row>
    <row r="1403" spans="1:12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  <c r="L1403" t="s">
        <v>1957</v>
      </c>
    </row>
    <row r="1404" spans="1:12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  <c r="L1404" t="s">
        <v>1956</v>
      </c>
    </row>
    <row r="1405" spans="1:12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  <c r="L1405" t="s">
        <v>1959</v>
      </c>
    </row>
    <row r="1406" spans="1:12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  <c r="L1406" t="s">
        <v>1956</v>
      </c>
    </row>
    <row r="1407" spans="1:12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  <c r="L1407" t="s">
        <v>1956</v>
      </c>
    </row>
    <row r="1408" spans="1:12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  <c r="L1408" t="s">
        <v>1958</v>
      </c>
    </row>
    <row r="1409" spans="1:12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  <c r="L1409" t="s">
        <v>1956</v>
      </c>
    </row>
    <row r="1410" spans="1:12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  <c r="L1410" t="s">
        <v>1956</v>
      </c>
    </row>
    <row r="1411" spans="1:12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  <c r="L1411" t="s">
        <v>1957</v>
      </c>
    </row>
    <row r="1412" spans="1:12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  <c r="L1412" t="s">
        <v>1956</v>
      </c>
    </row>
    <row r="1413" spans="1:12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  <c r="L1413" t="s">
        <v>1959</v>
      </c>
    </row>
    <row r="1414" spans="1:12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  <c r="L1414" t="s">
        <v>1957</v>
      </c>
    </row>
    <row r="1415" spans="1:12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  <c r="L1415" t="s">
        <v>1958</v>
      </c>
    </row>
    <row r="1416" spans="1:12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  <c r="L1416" t="s">
        <v>1956</v>
      </c>
    </row>
    <row r="1417" spans="1:12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  <c r="L1417" t="s">
        <v>1958</v>
      </c>
    </row>
    <row r="1418" spans="1:12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  <c r="L1418" t="s">
        <v>1960</v>
      </c>
    </row>
    <row r="1419" spans="1:12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  <c r="L1419" t="s">
        <v>1956</v>
      </c>
    </row>
    <row r="1420" spans="1:12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  <c r="L1420" t="s">
        <v>1956</v>
      </c>
    </row>
    <row r="1421" spans="1:12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  <c r="L1421" t="s">
        <v>1956</v>
      </c>
    </row>
    <row r="1422" spans="1:12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  <c r="L1422" t="s">
        <v>1956</v>
      </c>
    </row>
    <row r="1423" spans="1:12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  <c r="L1423" t="s">
        <v>1956</v>
      </c>
    </row>
    <row r="1424" spans="1:12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  <c r="L1424" t="s">
        <v>1958</v>
      </c>
    </row>
    <row r="1425" spans="1:12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  <c r="L1425" t="s">
        <v>1960</v>
      </c>
    </row>
    <row r="1426" spans="1:12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  <c r="L1426" t="s">
        <v>1960</v>
      </c>
    </row>
    <row r="1427" spans="1:12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  <c r="L1427" t="s">
        <v>1956</v>
      </c>
    </row>
    <row r="1428" spans="1:12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  <c r="L1428" t="s">
        <v>1961</v>
      </c>
    </row>
    <row r="1429" spans="1:12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  <c r="L1429" t="s">
        <v>1957</v>
      </c>
    </row>
    <row r="1430" spans="1:12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  <c r="L1430" t="s">
        <v>1958</v>
      </c>
    </row>
    <row r="1431" spans="1:12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  <c r="L1431" t="s">
        <v>1961</v>
      </c>
    </row>
    <row r="1432" spans="1:12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  <c r="L1432" t="s">
        <v>1958</v>
      </c>
    </row>
    <row r="1433" spans="1:12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  <c r="L1433" t="s">
        <v>1956</v>
      </c>
    </row>
    <row r="1434" spans="1:12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  <c r="L1434" t="s">
        <v>1956</v>
      </c>
    </row>
    <row r="1435" spans="1:12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  <c r="L1435" t="s">
        <v>1956</v>
      </c>
    </row>
    <row r="1436" spans="1:12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  <c r="L1436" t="s">
        <v>1956</v>
      </c>
    </row>
    <row r="1437" spans="1:12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  <c r="L1437" t="s">
        <v>1961</v>
      </c>
    </row>
    <row r="1438" spans="1:12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  <c r="L1438" t="s">
        <v>1957</v>
      </c>
    </row>
    <row r="1439" spans="1:12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  <c r="L1439" t="s">
        <v>1956</v>
      </c>
    </row>
    <row r="1440" spans="1:12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  <c r="L1440" t="s">
        <v>1956</v>
      </c>
    </row>
    <row r="1441" spans="1:12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  <c r="L1441" t="s">
        <v>1960</v>
      </c>
    </row>
    <row r="1442" spans="1:12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  <c r="L1442" t="s">
        <v>1957</v>
      </c>
    </row>
    <row r="1443" spans="1:12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  <c r="L1443" t="s">
        <v>1958</v>
      </c>
    </row>
    <row r="1444" spans="1:12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  <c r="L1444" t="s">
        <v>1956</v>
      </c>
    </row>
    <row r="1445" spans="1:12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  <c r="L1445" t="s">
        <v>1956</v>
      </c>
    </row>
    <row r="1446" spans="1:12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  <c r="L1446" t="s">
        <v>1957</v>
      </c>
    </row>
    <row r="1447" spans="1:12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  <c r="L1447" t="s">
        <v>1956</v>
      </c>
    </row>
    <row r="1448" spans="1:12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  <c r="L1448" t="s">
        <v>1961</v>
      </c>
    </row>
    <row r="1449" spans="1:12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  <c r="L1449" t="s">
        <v>1956</v>
      </c>
    </row>
    <row r="1450" spans="1:12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  <c r="L1450" t="s">
        <v>1956</v>
      </c>
    </row>
    <row r="1451" spans="1:12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  <c r="L1451" t="s">
        <v>1958</v>
      </c>
    </row>
    <row r="1452" spans="1:12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  <c r="L1452" t="s">
        <v>1956</v>
      </c>
    </row>
    <row r="1453" spans="1:12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  <c r="L1453" t="s">
        <v>1956</v>
      </c>
    </row>
    <row r="1454" spans="1:12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  <c r="L1454" t="s">
        <v>1956</v>
      </c>
    </row>
    <row r="1455" spans="1:12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  <c r="L1455" t="s">
        <v>1961</v>
      </c>
    </row>
    <row r="1456" spans="1:12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  <c r="L1456" t="s">
        <v>1956</v>
      </c>
    </row>
    <row r="1457" spans="1:12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  <c r="L1457" t="s">
        <v>1959</v>
      </c>
    </row>
    <row r="1458" spans="1:12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  <c r="L1458" t="s">
        <v>1957</v>
      </c>
    </row>
    <row r="1459" spans="1:12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  <c r="L1459" t="s">
        <v>1957</v>
      </c>
    </row>
    <row r="1460" spans="1:12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  <c r="L1460" t="s">
        <v>1958</v>
      </c>
    </row>
    <row r="1461" spans="1:12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  <c r="L1461" t="s">
        <v>1957</v>
      </c>
    </row>
    <row r="1462" spans="1:12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  <c r="L1462" t="s">
        <v>1957</v>
      </c>
    </row>
    <row r="1463" spans="1:12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  <c r="L1463" t="s">
        <v>1958</v>
      </c>
    </row>
    <row r="1464" spans="1:12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  <c r="L1464" t="s">
        <v>1956</v>
      </c>
    </row>
    <row r="1465" spans="1:12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  <c r="L1465" t="s">
        <v>1956</v>
      </c>
    </row>
    <row r="1466" spans="1:12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  <c r="L1466" t="s">
        <v>1957</v>
      </c>
    </row>
    <row r="1467" spans="1:12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  <c r="L1467" t="s">
        <v>1958</v>
      </c>
    </row>
    <row r="1468" spans="1:12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  <c r="L1468" t="s">
        <v>1960</v>
      </c>
    </row>
    <row r="1469" spans="1:12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  <c r="L1469" t="s">
        <v>1960</v>
      </c>
    </row>
    <row r="1470" spans="1:12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  <c r="L1470" t="s">
        <v>1958</v>
      </c>
    </row>
    <row r="1471" spans="1:12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  <c r="L1471" t="s">
        <v>1958</v>
      </c>
    </row>
    <row r="1472" spans="1:12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  <c r="L1472" t="s">
        <v>1956</v>
      </c>
    </row>
    <row r="1473" spans="1:12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  <c r="L1473" t="s">
        <v>1956</v>
      </c>
    </row>
    <row r="1474" spans="1:12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  <c r="L1474" t="s">
        <v>1959</v>
      </c>
    </row>
    <row r="1475" spans="1:12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  <c r="L1475" t="s">
        <v>1957</v>
      </c>
    </row>
    <row r="1476" spans="1:12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  <c r="L1476" t="s">
        <v>1958</v>
      </c>
    </row>
    <row r="1477" spans="1:12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  <c r="L1477" t="s">
        <v>1956</v>
      </c>
    </row>
    <row r="1478" spans="1:12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  <c r="L1478" t="s">
        <v>1956</v>
      </c>
    </row>
    <row r="1479" spans="1:12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  <c r="L1479" t="s">
        <v>1957</v>
      </c>
    </row>
    <row r="1480" spans="1:12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  <c r="L1480" t="s">
        <v>1956</v>
      </c>
    </row>
    <row r="1481" spans="1:12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  <c r="L1481" t="s">
        <v>1956</v>
      </c>
    </row>
    <row r="1482" spans="1:12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  <c r="L1482" t="s">
        <v>1960</v>
      </c>
    </row>
    <row r="1483" spans="1:12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  <c r="L1483" t="s">
        <v>1956</v>
      </c>
    </row>
    <row r="1484" spans="1:12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  <c r="L1484" t="s">
        <v>1956</v>
      </c>
    </row>
    <row r="1485" spans="1:12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  <c r="L1485" t="s">
        <v>1957</v>
      </c>
    </row>
    <row r="1486" spans="1:12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  <c r="L1486" t="s">
        <v>1958</v>
      </c>
    </row>
    <row r="1487" spans="1:12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  <c r="L1487" t="s">
        <v>1956</v>
      </c>
    </row>
    <row r="1488" spans="1:12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  <c r="L1488" t="s">
        <v>1956</v>
      </c>
    </row>
    <row r="1489" spans="1:12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  <c r="L1489" t="s">
        <v>1959</v>
      </c>
    </row>
    <row r="1490" spans="1:12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  <c r="L1490" t="s">
        <v>1958</v>
      </c>
    </row>
    <row r="1491" spans="1:12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  <c r="L1491" t="s">
        <v>1956</v>
      </c>
    </row>
    <row r="1492" spans="1:12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  <c r="L1492" t="s">
        <v>1956</v>
      </c>
    </row>
    <row r="1493" spans="1:12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  <c r="L1493" t="s">
        <v>1956</v>
      </c>
    </row>
    <row r="1494" spans="1:12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  <c r="L1494" t="s">
        <v>1956</v>
      </c>
    </row>
    <row r="1495" spans="1:12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  <c r="L1495" t="s">
        <v>1956</v>
      </c>
    </row>
    <row r="1496" spans="1:12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  <c r="L1496" t="s">
        <v>1956</v>
      </c>
    </row>
    <row r="1497" spans="1:12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  <c r="L1497" t="s">
        <v>1959</v>
      </c>
    </row>
    <row r="1498" spans="1:12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  <c r="L1498" t="s">
        <v>1956</v>
      </c>
    </row>
    <row r="1499" spans="1:12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  <c r="L1499" t="s">
        <v>1956</v>
      </c>
    </row>
    <row r="1500" spans="1:12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  <c r="L1500" t="s">
        <v>1960</v>
      </c>
    </row>
    <row r="1501" spans="1:12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  <c r="L1501" t="s">
        <v>1957</v>
      </c>
    </row>
    <row r="1502" spans="1:12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  <c r="L1502" t="s">
        <v>1959</v>
      </c>
    </row>
    <row r="1503" spans="1:12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  <c r="L1503" t="s">
        <v>1956</v>
      </c>
    </row>
    <row r="1504" spans="1:12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  <c r="L1504" t="s">
        <v>1956</v>
      </c>
    </row>
    <row r="1505" spans="1:12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  <c r="L1505" t="s">
        <v>1958</v>
      </c>
    </row>
    <row r="1506" spans="1:12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  <c r="L1506" t="s">
        <v>1956</v>
      </c>
    </row>
    <row r="1507" spans="1:12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  <c r="L1507" t="s">
        <v>1956</v>
      </c>
    </row>
    <row r="1508" spans="1:12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  <c r="L1508" t="s">
        <v>1960</v>
      </c>
    </row>
    <row r="1509" spans="1:12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  <c r="L1509" t="s">
        <v>1956</v>
      </c>
    </row>
    <row r="1510" spans="1:12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  <c r="L1510" t="s">
        <v>1956</v>
      </c>
    </row>
    <row r="1511" spans="1:12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  <c r="L1511" t="s">
        <v>1956</v>
      </c>
    </row>
    <row r="1512" spans="1:12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  <c r="L1512" t="s">
        <v>1960</v>
      </c>
    </row>
    <row r="1513" spans="1:12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  <c r="L1513" t="s">
        <v>1958</v>
      </c>
    </row>
    <row r="1514" spans="1:12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  <c r="L1514" t="s">
        <v>1956</v>
      </c>
    </row>
    <row r="1515" spans="1:12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  <c r="L1515" t="s">
        <v>1956</v>
      </c>
    </row>
    <row r="1516" spans="1:12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  <c r="L1516" t="s">
        <v>1960</v>
      </c>
    </row>
    <row r="1517" spans="1:12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  <c r="L1517" t="s">
        <v>1956</v>
      </c>
    </row>
    <row r="1518" spans="1:12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  <c r="L1518" t="s">
        <v>1956</v>
      </c>
    </row>
    <row r="1519" spans="1:12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  <c r="L1519" t="s">
        <v>1960</v>
      </c>
    </row>
    <row r="1520" spans="1:12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  <c r="L1520" t="s">
        <v>1956</v>
      </c>
    </row>
    <row r="1521" spans="1:12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  <c r="L1521" t="s">
        <v>1956</v>
      </c>
    </row>
    <row r="1522" spans="1:12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  <c r="L1522" t="s">
        <v>1956</v>
      </c>
    </row>
    <row r="1523" spans="1:12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  <c r="L1523" t="s">
        <v>1957</v>
      </c>
    </row>
    <row r="1524" spans="1:12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  <c r="L1524" t="s">
        <v>1960</v>
      </c>
    </row>
    <row r="1525" spans="1:12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  <c r="L1525" t="s">
        <v>1960</v>
      </c>
    </row>
    <row r="1526" spans="1:12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  <c r="L1526" t="s">
        <v>1958</v>
      </c>
    </row>
    <row r="1527" spans="1:12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  <c r="L1527" t="s">
        <v>1961</v>
      </c>
    </row>
    <row r="1528" spans="1:12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  <c r="L1528" t="s">
        <v>1957</v>
      </c>
    </row>
    <row r="1529" spans="1:12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  <c r="L1529" t="s">
        <v>1958</v>
      </c>
    </row>
    <row r="1530" spans="1:12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  <c r="L1530" t="s">
        <v>1957</v>
      </c>
    </row>
    <row r="1531" spans="1:12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  <c r="L1531" t="s">
        <v>1958</v>
      </c>
    </row>
    <row r="1532" spans="1:12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  <c r="L1532" t="s">
        <v>1956</v>
      </c>
    </row>
    <row r="1533" spans="1:12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  <c r="L1533" t="s">
        <v>1956</v>
      </c>
    </row>
    <row r="1534" spans="1:12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  <c r="L1534" t="s">
        <v>1956</v>
      </c>
    </row>
    <row r="1535" spans="1:12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  <c r="L1535" t="s">
        <v>1957</v>
      </c>
    </row>
    <row r="1536" spans="1:12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  <c r="L1536" t="s">
        <v>1958</v>
      </c>
    </row>
    <row r="1537" spans="1:12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  <c r="L1537" t="s">
        <v>1958</v>
      </c>
    </row>
    <row r="1538" spans="1:12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  <c r="L1538" t="s">
        <v>1956</v>
      </c>
    </row>
    <row r="1539" spans="1:12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  <c r="L1539" t="s">
        <v>1956</v>
      </c>
    </row>
    <row r="1540" spans="1:12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  <c r="L1540" t="s">
        <v>1956</v>
      </c>
    </row>
    <row r="1541" spans="1:12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  <c r="L1541" t="s">
        <v>1957</v>
      </c>
    </row>
    <row r="1542" spans="1:12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  <c r="L1542" t="s">
        <v>1956</v>
      </c>
    </row>
    <row r="1543" spans="1:12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  <c r="L1543" t="s">
        <v>1956</v>
      </c>
    </row>
    <row r="1544" spans="1:12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  <c r="L1544" t="s">
        <v>1960</v>
      </c>
    </row>
    <row r="1545" spans="1:12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  <c r="L1545" t="s">
        <v>1960</v>
      </c>
    </row>
    <row r="1546" spans="1:12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  <c r="L1546" t="s">
        <v>1959</v>
      </c>
    </row>
    <row r="1547" spans="1:12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  <c r="L1547" t="s">
        <v>1956</v>
      </c>
    </row>
    <row r="1548" spans="1:12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  <c r="L1548" t="s">
        <v>1956</v>
      </c>
    </row>
    <row r="1549" spans="1:12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  <c r="L1549" t="s">
        <v>1960</v>
      </c>
    </row>
    <row r="1550" spans="1:12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  <c r="L1550" t="s">
        <v>1956</v>
      </c>
    </row>
    <row r="1551" spans="1:12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  <c r="L1551" t="s">
        <v>1957</v>
      </c>
    </row>
    <row r="1552" spans="1:12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  <c r="L1552" t="s">
        <v>1958</v>
      </c>
    </row>
    <row r="1553" spans="1:12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  <c r="L1553" t="s">
        <v>1956</v>
      </c>
    </row>
    <row r="1554" spans="1:12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  <c r="L1554" t="s">
        <v>1958</v>
      </c>
    </row>
    <row r="1555" spans="1:12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  <c r="L1555" t="s">
        <v>1958</v>
      </c>
    </row>
    <row r="1556" spans="1:12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  <c r="L1556" t="s">
        <v>1956</v>
      </c>
    </row>
    <row r="1557" spans="1:12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  <c r="L1557" t="s">
        <v>1958</v>
      </c>
    </row>
    <row r="1558" spans="1:12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  <c r="L1558" t="s">
        <v>1957</v>
      </c>
    </row>
    <row r="1559" spans="1:12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  <c r="L1559" t="s">
        <v>1958</v>
      </c>
    </row>
    <row r="1560" spans="1:12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  <c r="L1560" t="s">
        <v>1956</v>
      </c>
    </row>
    <row r="1561" spans="1:12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  <c r="L1561" t="s">
        <v>1956</v>
      </c>
    </row>
    <row r="1562" spans="1:12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  <c r="L1562" t="s">
        <v>1957</v>
      </c>
    </row>
    <row r="1563" spans="1:12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  <c r="L1563" t="s">
        <v>1958</v>
      </c>
    </row>
    <row r="1564" spans="1:12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  <c r="L1564" t="s">
        <v>1958</v>
      </c>
    </row>
    <row r="1565" spans="1:12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  <c r="L1565" t="s">
        <v>1956</v>
      </c>
    </row>
    <row r="1566" spans="1:12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  <c r="L1566" t="s">
        <v>1957</v>
      </c>
    </row>
    <row r="1567" spans="1:12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  <c r="L1567" t="s">
        <v>1958</v>
      </c>
    </row>
    <row r="1568" spans="1:12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  <c r="L1568" t="s">
        <v>1956</v>
      </c>
    </row>
    <row r="1569" spans="1:12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  <c r="L1569" t="s">
        <v>1956</v>
      </c>
    </row>
    <row r="1570" spans="1:12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  <c r="L1570" t="s">
        <v>1956</v>
      </c>
    </row>
    <row r="1571" spans="1:12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  <c r="L1571" t="s">
        <v>1961</v>
      </c>
    </row>
    <row r="1572" spans="1:12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  <c r="L1572" t="s">
        <v>1960</v>
      </c>
    </row>
    <row r="1573" spans="1:12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  <c r="L1573" t="s">
        <v>1960</v>
      </c>
    </row>
    <row r="1574" spans="1:12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  <c r="L1574" t="s">
        <v>1956</v>
      </c>
    </row>
    <row r="1575" spans="1:12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  <c r="L1575" t="s">
        <v>1956</v>
      </c>
    </row>
    <row r="1576" spans="1:12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  <c r="L1576" t="s">
        <v>1956</v>
      </c>
    </row>
    <row r="1577" spans="1:12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  <c r="L1577" t="s">
        <v>1960</v>
      </c>
    </row>
    <row r="1578" spans="1:12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  <c r="L1578" t="s">
        <v>1957</v>
      </c>
    </row>
    <row r="1579" spans="1:12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  <c r="L1579" t="s">
        <v>1956</v>
      </c>
    </row>
    <row r="1580" spans="1:12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  <c r="L1580" t="s">
        <v>1958</v>
      </c>
    </row>
    <row r="1581" spans="1:12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  <c r="L1581" t="s">
        <v>1956</v>
      </c>
    </row>
    <row r="1582" spans="1:12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  <c r="L1582" t="s">
        <v>1960</v>
      </c>
    </row>
    <row r="1583" spans="1:12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  <c r="L1583" t="s">
        <v>1960</v>
      </c>
    </row>
    <row r="1584" spans="1:12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  <c r="L1584" t="s">
        <v>1958</v>
      </c>
    </row>
    <row r="1585" spans="1:12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  <c r="L1585" t="s">
        <v>1956</v>
      </c>
    </row>
    <row r="1586" spans="1:12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  <c r="L1586" t="s">
        <v>1956</v>
      </c>
    </row>
    <row r="1587" spans="1:12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  <c r="L1587" t="s">
        <v>1958</v>
      </c>
    </row>
    <row r="1588" spans="1:12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  <c r="L1588" t="s">
        <v>1958</v>
      </c>
    </row>
    <row r="1589" spans="1:12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  <c r="L1589" t="s">
        <v>1961</v>
      </c>
    </row>
    <row r="1590" spans="1:12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  <c r="L1590" t="s">
        <v>1958</v>
      </c>
    </row>
    <row r="1591" spans="1:12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  <c r="L1591" t="s">
        <v>1961</v>
      </c>
    </row>
    <row r="1592" spans="1:12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  <c r="L1592" t="s">
        <v>1957</v>
      </c>
    </row>
    <row r="1593" spans="1:12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  <c r="L1593" t="s">
        <v>1956</v>
      </c>
    </row>
    <row r="1594" spans="1:12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  <c r="L1594" t="s">
        <v>1956</v>
      </c>
    </row>
    <row r="1595" spans="1:12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  <c r="L1595" t="s">
        <v>1956</v>
      </c>
    </row>
    <row r="1596" spans="1:12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  <c r="L1596" t="s">
        <v>1956</v>
      </c>
    </row>
    <row r="1597" spans="1:12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  <c r="L1597" t="s">
        <v>1960</v>
      </c>
    </row>
    <row r="1598" spans="1:12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  <c r="L1598" t="s">
        <v>1957</v>
      </c>
    </row>
    <row r="1599" spans="1:12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  <c r="L1599" t="s">
        <v>1957</v>
      </c>
    </row>
    <row r="1600" spans="1:12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  <c r="L1600" t="s">
        <v>1958</v>
      </c>
    </row>
    <row r="1601" spans="1:12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  <c r="L1601" t="s">
        <v>1958</v>
      </c>
    </row>
    <row r="1602" spans="1:12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  <c r="L1602" t="s">
        <v>1956</v>
      </c>
    </row>
    <row r="1603" spans="1:12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  <c r="L1603" t="s">
        <v>1957</v>
      </c>
    </row>
    <row r="1604" spans="1:12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  <c r="L1604" t="s">
        <v>1957</v>
      </c>
    </row>
    <row r="1605" spans="1:12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  <c r="L1605" t="s">
        <v>1959</v>
      </c>
    </row>
    <row r="1606" spans="1:12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  <c r="L1606" t="s">
        <v>1956</v>
      </c>
    </row>
    <row r="1607" spans="1:12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  <c r="L1607" t="s">
        <v>1956</v>
      </c>
    </row>
    <row r="1608" spans="1:12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  <c r="L1608" t="s">
        <v>1956</v>
      </c>
    </row>
    <row r="1609" spans="1:12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  <c r="L1609" t="s">
        <v>1956</v>
      </c>
    </row>
    <row r="1610" spans="1:12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  <c r="L1610" t="s">
        <v>1957</v>
      </c>
    </row>
    <row r="1611" spans="1:12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  <c r="L1611" t="s">
        <v>1956</v>
      </c>
    </row>
    <row r="1612" spans="1:12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  <c r="L1612" t="s">
        <v>1958</v>
      </c>
    </row>
    <row r="1613" spans="1:12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  <c r="L1613" t="s">
        <v>1958</v>
      </c>
    </row>
    <row r="1614" spans="1:12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  <c r="L1614" t="s">
        <v>1957</v>
      </c>
    </row>
    <row r="1615" spans="1:12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  <c r="L1615" t="s">
        <v>1956</v>
      </c>
    </row>
    <row r="1616" spans="1:12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  <c r="L1616" t="s">
        <v>1956</v>
      </c>
    </row>
    <row r="1617" spans="1:12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  <c r="L1617" t="s">
        <v>1960</v>
      </c>
    </row>
    <row r="1618" spans="1:12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  <c r="L1618" t="s">
        <v>1958</v>
      </c>
    </row>
    <row r="1619" spans="1:12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  <c r="L1619" t="s">
        <v>1957</v>
      </c>
    </row>
    <row r="1620" spans="1:12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  <c r="L1620" t="s">
        <v>1958</v>
      </c>
    </row>
    <row r="1621" spans="1:12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  <c r="L1621" t="s">
        <v>1956</v>
      </c>
    </row>
    <row r="1622" spans="1:12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  <c r="L1622" t="s">
        <v>1956</v>
      </c>
    </row>
    <row r="1623" spans="1:12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  <c r="L1623" t="s">
        <v>1956</v>
      </c>
    </row>
    <row r="1624" spans="1:12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  <c r="L1624" t="s">
        <v>1960</v>
      </c>
    </row>
    <row r="1625" spans="1:12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  <c r="L1625" t="s">
        <v>1958</v>
      </c>
    </row>
    <row r="1626" spans="1:12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  <c r="L1626" t="s">
        <v>1958</v>
      </c>
    </row>
    <row r="1627" spans="1:12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  <c r="L1627" t="s">
        <v>1960</v>
      </c>
    </row>
    <row r="1628" spans="1:12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  <c r="L1628" t="s">
        <v>1957</v>
      </c>
    </row>
    <row r="1629" spans="1:12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  <c r="L1629" t="s">
        <v>1956</v>
      </c>
    </row>
    <row r="1630" spans="1:12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  <c r="L1630" t="s">
        <v>1956</v>
      </c>
    </row>
    <row r="1631" spans="1:12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  <c r="L1631" t="s">
        <v>1956</v>
      </c>
    </row>
    <row r="1632" spans="1:12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  <c r="L1632" t="s">
        <v>1956</v>
      </c>
    </row>
    <row r="1633" spans="1:12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  <c r="L1633" t="s">
        <v>1960</v>
      </c>
    </row>
    <row r="1634" spans="1:12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  <c r="L1634" t="s">
        <v>1958</v>
      </c>
    </row>
    <row r="1635" spans="1:12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  <c r="L1635" t="s">
        <v>1956</v>
      </c>
    </row>
    <row r="1636" spans="1:12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  <c r="L1636" t="s">
        <v>1956</v>
      </c>
    </row>
    <row r="1637" spans="1:12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  <c r="L1637" t="s">
        <v>1960</v>
      </c>
    </row>
    <row r="1638" spans="1:12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  <c r="L1638" t="s">
        <v>1957</v>
      </c>
    </row>
    <row r="1639" spans="1:12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  <c r="L1639" t="s">
        <v>1956</v>
      </c>
    </row>
    <row r="1640" spans="1:12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  <c r="L1640" t="s">
        <v>1957</v>
      </c>
    </row>
    <row r="1641" spans="1:12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  <c r="L1641" t="s">
        <v>1956</v>
      </c>
    </row>
    <row r="1642" spans="1:12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  <c r="L1642" t="s">
        <v>1956</v>
      </c>
    </row>
    <row r="1643" spans="1:12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  <c r="L1643" t="s">
        <v>1956</v>
      </c>
    </row>
    <row r="1644" spans="1:12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  <c r="L1644" t="s">
        <v>1960</v>
      </c>
    </row>
    <row r="1645" spans="1:12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  <c r="L1645" t="s">
        <v>1956</v>
      </c>
    </row>
    <row r="1646" spans="1:12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  <c r="L1646" t="s">
        <v>1957</v>
      </c>
    </row>
    <row r="1647" spans="1:12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  <c r="L1647" t="s">
        <v>1956</v>
      </c>
    </row>
    <row r="1648" spans="1:12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  <c r="L1648" t="s">
        <v>1956</v>
      </c>
    </row>
    <row r="1649" spans="1:12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  <c r="L1649" t="s">
        <v>1956</v>
      </c>
    </row>
    <row r="1650" spans="1:12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  <c r="L1650" t="s">
        <v>1961</v>
      </c>
    </row>
    <row r="1651" spans="1:12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  <c r="L1651" t="s">
        <v>1959</v>
      </c>
    </row>
    <row r="1652" spans="1:12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  <c r="L1652" t="s">
        <v>1958</v>
      </c>
    </row>
    <row r="1653" spans="1:12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  <c r="L1653" t="s">
        <v>1956</v>
      </c>
    </row>
    <row r="1654" spans="1:12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  <c r="L1654" t="s">
        <v>1956</v>
      </c>
    </row>
    <row r="1655" spans="1:12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  <c r="L1655" t="s">
        <v>1959</v>
      </c>
    </row>
    <row r="1656" spans="1:12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  <c r="L1656" t="s">
        <v>1956</v>
      </c>
    </row>
    <row r="1657" spans="1:12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  <c r="L1657" t="s">
        <v>1956</v>
      </c>
    </row>
    <row r="1658" spans="1:12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  <c r="L1658" t="s">
        <v>1960</v>
      </c>
    </row>
    <row r="1659" spans="1:12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  <c r="L1659" t="s">
        <v>1956</v>
      </c>
    </row>
    <row r="1660" spans="1:12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  <c r="L1660" t="s">
        <v>1957</v>
      </c>
    </row>
    <row r="1661" spans="1:12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  <c r="L1661" t="s">
        <v>1956</v>
      </c>
    </row>
    <row r="1662" spans="1:12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  <c r="L1662" t="s">
        <v>1956</v>
      </c>
    </row>
    <row r="1663" spans="1:12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  <c r="L1663" t="s">
        <v>1956</v>
      </c>
    </row>
    <row r="1664" spans="1:12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  <c r="L1664" t="s">
        <v>1960</v>
      </c>
    </row>
    <row r="1665" spans="1:12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  <c r="L1665" t="s">
        <v>1957</v>
      </c>
    </row>
    <row r="1666" spans="1:12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  <c r="L1666" t="s">
        <v>1957</v>
      </c>
    </row>
    <row r="1667" spans="1:12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  <c r="L1667" t="s">
        <v>1958</v>
      </c>
    </row>
    <row r="1668" spans="1:12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  <c r="L1668" t="s">
        <v>1956</v>
      </c>
    </row>
    <row r="1669" spans="1:12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  <c r="L1669" t="s">
        <v>1961</v>
      </c>
    </row>
    <row r="1670" spans="1:12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  <c r="L1670" t="s">
        <v>1958</v>
      </c>
    </row>
    <row r="1671" spans="1:12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  <c r="L1671" t="s">
        <v>1960</v>
      </c>
    </row>
    <row r="1672" spans="1:12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  <c r="L1672" t="s">
        <v>1958</v>
      </c>
    </row>
    <row r="1673" spans="1:12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  <c r="L1673" t="s">
        <v>1956</v>
      </c>
    </row>
    <row r="1674" spans="1:12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  <c r="L1674" t="s">
        <v>1956</v>
      </c>
    </row>
    <row r="1675" spans="1:12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  <c r="L1675" t="s">
        <v>1958</v>
      </c>
    </row>
    <row r="1676" spans="1:12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  <c r="L1676" t="s">
        <v>1956</v>
      </c>
    </row>
    <row r="1677" spans="1:12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  <c r="L1677" t="s">
        <v>1956</v>
      </c>
    </row>
    <row r="1678" spans="1:12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  <c r="L1678" t="s">
        <v>1957</v>
      </c>
    </row>
    <row r="1679" spans="1:12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  <c r="L1679" t="s">
        <v>1958</v>
      </c>
    </row>
    <row r="1680" spans="1:12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  <c r="L1680" t="s">
        <v>1956</v>
      </c>
    </row>
    <row r="1681" spans="1:12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  <c r="L1681" t="s">
        <v>1960</v>
      </c>
    </row>
    <row r="1682" spans="1:12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  <c r="L1682" t="s">
        <v>1958</v>
      </c>
    </row>
    <row r="1683" spans="1:12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  <c r="L1683" t="s">
        <v>1956</v>
      </c>
    </row>
    <row r="1684" spans="1:12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  <c r="L1684" t="s">
        <v>1956</v>
      </c>
    </row>
    <row r="1685" spans="1:12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  <c r="L1685" t="s">
        <v>1961</v>
      </c>
    </row>
    <row r="1686" spans="1:12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  <c r="L1686" t="s">
        <v>1956</v>
      </c>
    </row>
    <row r="1687" spans="1:12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  <c r="L1687" t="s">
        <v>1958</v>
      </c>
    </row>
    <row r="1688" spans="1:12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  <c r="L1688" t="s">
        <v>1957</v>
      </c>
    </row>
    <row r="1689" spans="1:12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  <c r="L1689" t="s">
        <v>1958</v>
      </c>
    </row>
    <row r="1690" spans="1:12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  <c r="L1690" t="s">
        <v>1956</v>
      </c>
    </row>
    <row r="1691" spans="1:12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  <c r="L1691" t="s">
        <v>1956</v>
      </c>
    </row>
    <row r="1692" spans="1:12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  <c r="L1692" t="s">
        <v>1960</v>
      </c>
    </row>
    <row r="1693" spans="1:12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  <c r="L1693" t="s">
        <v>1957</v>
      </c>
    </row>
    <row r="1694" spans="1:12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  <c r="L1694" t="s">
        <v>1960</v>
      </c>
    </row>
    <row r="1695" spans="1:12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  <c r="L1695" t="s">
        <v>1957</v>
      </c>
    </row>
    <row r="1696" spans="1:12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  <c r="L1696" t="s">
        <v>1956</v>
      </c>
    </row>
    <row r="1697" spans="1:12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  <c r="L1697" t="s">
        <v>1956</v>
      </c>
    </row>
    <row r="1698" spans="1:12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  <c r="L1698" t="s">
        <v>1957</v>
      </c>
    </row>
    <row r="1699" spans="1:12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  <c r="L1699" t="s">
        <v>1956</v>
      </c>
    </row>
    <row r="1700" spans="1:12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  <c r="L1700" t="s">
        <v>1958</v>
      </c>
    </row>
    <row r="1701" spans="1:12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  <c r="L1701" t="s">
        <v>1958</v>
      </c>
    </row>
    <row r="1702" spans="1:12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  <c r="L1702" t="s">
        <v>1956</v>
      </c>
    </row>
    <row r="1703" spans="1:12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  <c r="L1703" t="s">
        <v>1961</v>
      </c>
    </row>
    <row r="1704" spans="1:12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  <c r="L1704" t="s">
        <v>1957</v>
      </c>
    </row>
    <row r="1705" spans="1:12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  <c r="L1705" t="s">
        <v>1958</v>
      </c>
    </row>
    <row r="1706" spans="1:12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  <c r="L1706" t="s">
        <v>1956</v>
      </c>
    </row>
    <row r="1707" spans="1:12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  <c r="L1707" t="s">
        <v>1956</v>
      </c>
    </row>
    <row r="1708" spans="1:12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  <c r="L1708" t="s">
        <v>1960</v>
      </c>
    </row>
    <row r="1709" spans="1:12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  <c r="L1709" t="s">
        <v>1957</v>
      </c>
    </row>
    <row r="1710" spans="1:12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  <c r="L1710" t="s">
        <v>1958</v>
      </c>
    </row>
    <row r="1711" spans="1:12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  <c r="L1711" t="s">
        <v>1956</v>
      </c>
    </row>
    <row r="1712" spans="1:12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  <c r="L1712" t="s">
        <v>1956</v>
      </c>
    </row>
    <row r="1713" spans="1:12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  <c r="L1713" t="s">
        <v>1956</v>
      </c>
    </row>
    <row r="1714" spans="1:12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  <c r="L1714" t="s">
        <v>1956</v>
      </c>
    </row>
    <row r="1715" spans="1:12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  <c r="L1715" t="s">
        <v>1960</v>
      </c>
    </row>
    <row r="1716" spans="1:12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  <c r="L1716" t="s">
        <v>1956</v>
      </c>
    </row>
    <row r="1717" spans="1:12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  <c r="L1717" t="s">
        <v>1960</v>
      </c>
    </row>
    <row r="1718" spans="1:12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  <c r="L1718" t="s">
        <v>1958</v>
      </c>
    </row>
    <row r="1719" spans="1:12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  <c r="L1719" t="s">
        <v>1956</v>
      </c>
    </row>
    <row r="1720" spans="1:12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  <c r="L1720" t="s">
        <v>1960</v>
      </c>
    </row>
    <row r="1721" spans="1:12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  <c r="L1721" t="s">
        <v>1956</v>
      </c>
    </row>
    <row r="1722" spans="1:12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  <c r="L1722" t="s">
        <v>1960</v>
      </c>
    </row>
    <row r="1723" spans="1:12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  <c r="L1723" t="s">
        <v>1957</v>
      </c>
    </row>
    <row r="1724" spans="1:12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  <c r="L1724" t="s">
        <v>1957</v>
      </c>
    </row>
    <row r="1725" spans="1:12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  <c r="L1725" t="s">
        <v>1956</v>
      </c>
    </row>
    <row r="1726" spans="1:12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  <c r="L1726" t="s">
        <v>1956</v>
      </c>
    </row>
    <row r="1727" spans="1:12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  <c r="L1727" t="s">
        <v>1956</v>
      </c>
    </row>
    <row r="1728" spans="1:12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  <c r="L1728" t="s">
        <v>1957</v>
      </c>
    </row>
    <row r="1729" spans="1:12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  <c r="L1729" t="s">
        <v>1960</v>
      </c>
    </row>
    <row r="1730" spans="1:12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  <c r="L1730" t="s">
        <v>1957</v>
      </c>
    </row>
    <row r="1731" spans="1:12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  <c r="L1731" t="s">
        <v>1956</v>
      </c>
    </row>
    <row r="1732" spans="1:12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  <c r="L1732" t="s">
        <v>1961</v>
      </c>
    </row>
    <row r="1733" spans="1:12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  <c r="L1733" t="s">
        <v>1960</v>
      </c>
    </row>
    <row r="1734" spans="1:12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  <c r="L1734" t="s">
        <v>1956</v>
      </c>
    </row>
    <row r="1735" spans="1:12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  <c r="L1735" t="s">
        <v>1960</v>
      </c>
    </row>
    <row r="1736" spans="1:12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  <c r="L1736" t="s">
        <v>1957</v>
      </c>
    </row>
    <row r="1737" spans="1:12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  <c r="L1737" t="s">
        <v>1958</v>
      </c>
    </row>
    <row r="1738" spans="1:12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  <c r="L1738" t="s">
        <v>1958</v>
      </c>
    </row>
    <row r="1739" spans="1:12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  <c r="L1739" t="s">
        <v>1956</v>
      </c>
    </row>
    <row r="1740" spans="1:12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  <c r="L1740" t="s">
        <v>1956</v>
      </c>
    </row>
    <row r="1741" spans="1:12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  <c r="L1741" t="s">
        <v>1956</v>
      </c>
    </row>
    <row r="1742" spans="1:12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  <c r="L1742" t="s">
        <v>1956</v>
      </c>
    </row>
    <row r="1743" spans="1:12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  <c r="L1743" t="s">
        <v>1956</v>
      </c>
    </row>
    <row r="1744" spans="1:12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  <c r="L1744" t="s">
        <v>1956</v>
      </c>
    </row>
    <row r="1745" spans="1:12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  <c r="L1745" t="s">
        <v>1960</v>
      </c>
    </row>
    <row r="1746" spans="1:12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  <c r="L1746" t="s">
        <v>1957</v>
      </c>
    </row>
    <row r="1747" spans="1:12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  <c r="L1747" t="s">
        <v>1956</v>
      </c>
    </row>
    <row r="1748" spans="1:12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  <c r="L1748" t="s">
        <v>1956</v>
      </c>
    </row>
    <row r="1749" spans="1:12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  <c r="L1749" t="s">
        <v>1960</v>
      </c>
    </row>
    <row r="1750" spans="1:12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  <c r="L1750" t="s">
        <v>1958</v>
      </c>
    </row>
    <row r="1751" spans="1:12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  <c r="L1751" t="s">
        <v>1956</v>
      </c>
    </row>
    <row r="1752" spans="1:12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  <c r="L1752" t="s">
        <v>1956</v>
      </c>
    </row>
    <row r="1753" spans="1:12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  <c r="L1753" t="s">
        <v>1956</v>
      </c>
    </row>
    <row r="1754" spans="1:12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  <c r="L1754" t="s">
        <v>1961</v>
      </c>
    </row>
    <row r="1755" spans="1:12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  <c r="L1755" t="s">
        <v>1960</v>
      </c>
    </row>
    <row r="1756" spans="1:12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  <c r="L1756" t="s">
        <v>1957</v>
      </c>
    </row>
    <row r="1757" spans="1:12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  <c r="L1757" t="s">
        <v>1956</v>
      </c>
    </row>
    <row r="1758" spans="1:12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  <c r="L1758" t="s">
        <v>1956</v>
      </c>
    </row>
    <row r="1759" spans="1:12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  <c r="L1759" t="s">
        <v>1961</v>
      </c>
    </row>
    <row r="1760" spans="1:12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  <c r="L1760" t="s">
        <v>1960</v>
      </c>
    </row>
    <row r="1761" spans="1:12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  <c r="L1761" t="s">
        <v>1956</v>
      </c>
    </row>
    <row r="1762" spans="1:12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  <c r="L1762" t="s">
        <v>1956</v>
      </c>
    </row>
    <row r="1763" spans="1:12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  <c r="L1763" t="s">
        <v>1956</v>
      </c>
    </row>
    <row r="1764" spans="1:12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  <c r="L1764" t="s">
        <v>1956</v>
      </c>
    </row>
    <row r="1765" spans="1:12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  <c r="L1765" t="s">
        <v>1956</v>
      </c>
    </row>
    <row r="1766" spans="1:12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  <c r="L1766" t="s">
        <v>1957</v>
      </c>
    </row>
    <row r="1767" spans="1:12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  <c r="L1767" t="s">
        <v>1957</v>
      </c>
    </row>
    <row r="1768" spans="1:12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  <c r="L1768" t="s">
        <v>1956</v>
      </c>
    </row>
    <row r="1769" spans="1:12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  <c r="L1769" t="s">
        <v>1956</v>
      </c>
    </row>
    <row r="1770" spans="1:12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  <c r="L1770" t="s">
        <v>1961</v>
      </c>
    </row>
    <row r="1771" spans="1:12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  <c r="L1771" t="s">
        <v>1957</v>
      </c>
    </row>
    <row r="1772" spans="1:12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  <c r="L1772" t="s">
        <v>1956</v>
      </c>
    </row>
    <row r="1773" spans="1:12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  <c r="L1773" t="s">
        <v>1958</v>
      </c>
    </row>
    <row r="1774" spans="1:12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  <c r="L1774" t="s">
        <v>1958</v>
      </c>
    </row>
    <row r="1775" spans="1:12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  <c r="L1775" t="s">
        <v>1962</v>
      </c>
    </row>
    <row r="1776" spans="1:12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  <c r="L1776" t="s">
        <v>1963</v>
      </c>
    </row>
    <row r="1777" spans="1:12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  <c r="L1777" t="s">
        <v>1958</v>
      </c>
    </row>
    <row r="1778" spans="1:12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  <c r="L1778" t="s">
        <v>1963</v>
      </c>
    </row>
    <row r="1779" spans="1:12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  <c r="L1779" t="s">
        <v>1957</v>
      </c>
    </row>
    <row r="1780" spans="1:12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  <c r="L1780" t="s">
        <v>1958</v>
      </c>
    </row>
    <row r="1781" spans="1:12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  <c r="L1781" t="s">
        <v>1956</v>
      </c>
    </row>
    <row r="1782" spans="1:12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  <c r="L1782" t="s">
        <v>1963</v>
      </c>
    </row>
    <row r="1783" spans="1:12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  <c r="L1783" t="s">
        <v>1963</v>
      </c>
    </row>
    <row r="1784" spans="1:12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  <c r="L1784" t="s">
        <v>1958</v>
      </c>
    </row>
    <row r="1785" spans="1:12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  <c r="L1785" t="s">
        <v>1956</v>
      </c>
    </row>
    <row r="1786" spans="1:12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  <c r="L1786" t="s">
        <v>1963</v>
      </c>
    </row>
    <row r="1787" spans="1:12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  <c r="L1787" t="s">
        <v>1963</v>
      </c>
    </row>
    <row r="1788" spans="1:12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  <c r="L1788" t="s">
        <v>1957</v>
      </c>
    </row>
    <row r="1789" spans="1:12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  <c r="L1789" t="s">
        <v>1958</v>
      </c>
    </row>
    <row r="1790" spans="1:12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  <c r="L1790" t="s">
        <v>1956</v>
      </c>
    </row>
    <row r="1791" spans="1:12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  <c r="L1791" t="s">
        <v>1956</v>
      </c>
    </row>
    <row r="1792" spans="1:12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  <c r="L1792" t="s">
        <v>1958</v>
      </c>
    </row>
    <row r="1793" spans="1:12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  <c r="L1793" t="s">
        <v>1963</v>
      </c>
    </row>
    <row r="1794" spans="1:12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  <c r="L1794" t="s">
        <v>1957</v>
      </c>
    </row>
    <row r="1795" spans="1:12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  <c r="L1795" t="s">
        <v>1958</v>
      </c>
    </row>
    <row r="1796" spans="1:12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  <c r="L1796" t="s">
        <v>1956</v>
      </c>
    </row>
    <row r="1797" spans="1:12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  <c r="L1797" t="s">
        <v>1956</v>
      </c>
    </row>
    <row r="1798" spans="1:12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  <c r="L1798" t="s">
        <v>1957</v>
      </c>
    </row>
    <row r="1799" spans="1:12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  <c r="L1799" t="s">
        <v>1958</v>
      </c>
    </row>
    <row r="1800" spans="1:12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  <c r="L1800" t="s">
        <v>1958</v>
      </c>
    </row>
    <row r="1801" spans="1:12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  <c r="L1801" t="s">
        <v>1956</v>
      </c>
    </row>
    <row r="1802" spans="1:12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  <c r="L1802" t="s">
        <v>1956</v>
      </c>
    </row>
    <row r="1803" spans="1:12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  <c r="L1803" t="s">
        <v>1956</v>
      </c>
    </row>
    <row r="1804" spans="1:12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  <c r="L1804" t="s">
        <v>1958</v>
      </c>
    </row>
    <row r="1805" spans="1:12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  <c r="L1805" t="s">
        <v>1956</v>
      </c>
    </row>
    <row r="1806" spans="1:12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  <c r="L1806" t="s">
        <v>1956</v>
      </c>
    </row>
    <row r="1807" spans="1:12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  <c r="L1807" t="s">
        <v>1956</v>
      </c>
    </row>
    <row r="1808" spans="1:12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  <c r="L1808" t="s">
        <v>1956</v>
      </c>
    </row>
    <row r="1809" spans="1:12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  <c r="L1809" t="s">
        <v>1963</v>
      </c>
    </row>
    <row r="1810" spans="1:12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  <c r="L1810" t="s">
        <v>1957</v>
      </c>
    </row>
    <row r="1811" spans="1:12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  <c r="L1811" t="s">
        <v>1958</v>
      </c>
    </row>
    <row r="1812" spans="1:12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  <c r="L1812" t="s">
        <v>1957</v>
      </c>
    </row>
    <row r="1813" spans="1:12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  <c r="L1813" t="s">
        <v>1956</v>
      </c>
    </row>
    <row r="1814" spans="1:12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  <c r="L1814" t="s">
        <v>1962</v>
      </c>
    </row>
    <row r="1815" spans="1:12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  <c r="L1815" t="s">
        <v>1962</v>
      </c>
    </row>
    <row r="1816" spans="1:12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  <c r="L1816" t="s">
        <v>1963</v>
      </c>
    </row>
    <row r="1817" spans="1:12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  <c r="L1817" t="s">
        <v>1956</v>
      </c>
    </row>
    <row r="1818" spans="1:12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  <c r="L1818" t="s">
        <v>1956</v>
      </c>
    </row>
    <row r="1819" spans="1:12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  <c r="L1819" t="s">
        <v>1956</v>
      </c>
    </row>
    <row r="1820" spans="1:12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  <c r="L1820" t="s">
        <v>1963</v>
      </c>
    </row>
    <row r="1821" spans="1:12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  <c r="L1821" t="s">
        <v>1958</v>
      </c>
    </row>
    <row r="1822" spans="1:12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  <c r="L1822" t="s">
        <v>1959</v>
      </c>
    </row>
    <row r="1823" spans="1:12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  <c r="L1823" t="s">
        <v>1963</v>
      </c>
    </row>
    <row r="1824" spans="1:12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  <c r="L1824" t="s">
        <v>1957</v>
      </c>
    </row>
    <row r="1825" spans="1:12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  <c r="L1825" t="s">
        <v>1958</v>
      </c>
    </row>
    <row r="1826" spans="1:12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  <c r="L1826" t="s">
        <v>1958</v>
      </c>
    </row>
    <row r="1827" spans="1:12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  <c r="L1827" t="s">
        <v>1956</v>
      </c>
    </row>
    <row r="1828" spans="1:12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  <c r="L1828" t="s">
        <v>1956</v>
      </c>
    </row>
    <row r="1829" spans="1:12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  <c r="L1829" t="s">
        <v>1963</v>
      </c>
    </row>
    <row r="1830" spans="1:12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  <c r="L1830" t="s">
        <v>1958</v>
      </c>
    </row>
    <row r="1831" spans="1:12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  <c r="L1831" t="s">
        <v>1963</v>
      </c>
    </row>
    <row r="1832" spans="1:12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  <c r="L1832" t="s">
        <v>1956</v>
      </c>
    </row>
    <row r="1833" spans="1:12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  <c r="L1833" t="s">
        <v>1957</v>
      </c>
    </row>
    <row r="1834" spans="1:12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  <c r="L1834" t="s">
        <v>1958</v>
      </c>
    </row>
    <row r="1835" spans="1:12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  <c r="L1835" t="s">
        <v>1957</v>
      </c>
    </row>
    <row r="1836" spans="1:12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  <c r="L1836" t="s">
        <v>1958</v>
      </c>
    </row>
    <row r="1837" spans="1:12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  <c r="L1837" t="s">
        <v>1958</v>
      </c>
    </row>
    <row r="1838" spans="1:12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  <c r="L1838" t="s">
        <v>1958</v>
      </c>
    </row>
    <row r="1839" spans="1:12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  <c r="L1839" t="s">
        <v>1958</v>
      </c>
    </row>
    <row r="1840" spans="1:12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  <c r="L1840" t="s">
        <v>1956</v>
      </c>
    </row>
    <row r="1841" spans="1:12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  <c r="L1841" t="s">
        <v>1958</v>
      </c>
    </row>
    <row r="1842" spans="1:12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  <c r="L1842" t="s">
        <v>1958</v>
      </c>
    </row>
    <row r="1843" spans="1:12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  <c r="L1843" t="s">
        <v>1958</v>
      </c>
    </row>
    <row r="1844" spans="1:12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  <c r="L1844" t="s">
        <v>1957</v>
      </c>
    </row>
    <row r="1845" spans="1:12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  <c r="L1845" t="s">
        <v>1958</v>
      </c>
    </row>
    <row r="1846" spans="1:12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  <c r="L1846" t="s">
        <v>1958</v>
      </c>
    </row>
    <row r="1847" spans="1:12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  <c r="L1847" t="s">
        <v>1958</v>
      </c>
    </row>
    <row r="1848" spans="1:12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  <c r="L1848" t="s">
        <v>1956</v>
      </c>
    </row>
    <row r="1849" spans="1:12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  <c r="L1849" t="s">
        <v>1958</v>
      </c>
    </row>
    <row r="1850" spans="1:12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  <c r="L1850" t="s">
        <v>1956</v>
      </c>
    </row>
    <row r="1851" spans="1:12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  <c r="L1851" t="s">
        <v>1956</v>
      </c>
    </row>
    <row r="1852" spans="1:12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  <c r="L1852" t="s">
        <v>1956</v>
      </c>
    </row>
    <row r="1853" spans="1:12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  <c r="L1853" t="s">
        <v>1963</v>
      </c>
    </row>
    <row r="1854" spans="1:12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  <c r="L1854" t="s">
        <v>1958</v>
      </c>
    </row>
    <row r="1855" spans="1:12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  <c r="L1855" t="s">
        <v>1962</v>
      </c>
    </row>
    <row r="1856" spans="1:12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  <c r="L1856" t="s">
        <v>1962</v>
      </c>
    </row>
    <row r="1857" spans="1:12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  <c r="L1857" t="s">
        <v>1960</v>
      </c>
    </row>
    <row r="1858" spans="1:12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  <c r="L1858" t="s">
        <v>1963</v>
      </c>
    </row>
    <row r="1859" spans="1:12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  <c r="L1859" t="s">
        <v>1963</v>
      </c>
    </row>
    <row r="1860" spans="1:12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  <c r="L1860" t="s">
        <v>1956</v>
      </c>
    </row>
    <row r="1861" spans="1:12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  <c r="L1861" t="s">
        <v>1961</v>
      </c>
    </row>
    <row r="1862" spans="1:12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  <c r="L1862" t="s">
        <v>1957</v>
      </c>
    </row>
    <row r="1863" spans="1:12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  <c r="L1863" t="s">
        <v>1958</v>
      </c>
    </row>
    <row r="1864" spans="1:12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  <c r="L1864" t="s">
        <v>1958</v>
      </c>
    </row>
    <row r="1865" spans="1:12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  <c r="L1865" t="s">
        <v>1956</v>
      </c>
    </row>
    <row r="1866" spans="1:12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  <c r="L1866" t="s">
        <v>1958</v>
      </c>
    </row>
    <row r="1867" spans="1:12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  <c r="L1867" t="s">
        <v>1958</v>
      </c>
    </row>
    <row r="1868" spans="1:12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  <c r="L1868" t="s">
        <v>1956</v>
      </c>
    </row>
    <row r="1869" spans="1:12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  <c r="L1869" t="s">
        <v>1958</v>
      </c>
    </row>
    <row r="1870" spans="1:12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  <c r="L1870" t="s">
        <v>1956</v>
      </c>
    </row>
    <row r="1871" spans="1:12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  <c r="L1871" t="s">
        <v>1962</v>
      </c>
    </row>
    <row r="1872" spans="1:12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  <c r="L1872" t="s">
        <v>1963</v>
      </c>
    </row>
    <row r="1873" spans="1:12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  <c r="L1873" t="s">
        <v>1963</v>
      </c>
    </row>
    <row r="1874" spans="1:12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  <c r="L1874" t="s">
        <v>1957</v>
      </c>
    </row>
    <row r="1875" spans="1:12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  <c r="L1875" t="s">
        <v>1960</v>
      </c>
    </row>
    <row r="1876" spans="1:12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  <c r="L1876" t="s">
        <v>1958</v>
      </c>
    </row>
    <row r="1877" spans="1:12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  <c r="L1877" t="s">
        <v>1956</v>
      </c>
    </row>
    <row r="1878" spans="1:12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  <c r="L1878" t="s">
        <v>1963</v>
      </c>
    </row>
    <row r="1879" spans="1:12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  <c r="L1879" t="s">
        <v>1962</v>
      </c>
    </row>
    <row r="1880" spans="1:12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  <c r="L1880" t="s">
        <v>1963</v>
      </c>
    </row>
    <row r="1881" spans="1:12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  <c r="L1881" t="s">
        <v>1963</v>
      </c>
    </row>
    <row r="1882" spans="1:12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  <c r="L1882" t="s">
        <v>1957</v>
      </c>
    </row>
    <row r="1883" spans="1:12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  <c r="L1883" t="s">
        <v>1963</v>
      </c>
    </row>
    <row r="1884" spans="1:12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  <c r="L1884" t="s">
        <v>1963</v>
      </c>
    </row>
    <row r="1885" spans="1:12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  <c r="L1885" t="s">
        <v>1957</v>
      </c>
    </row>
    <row r="1886" spans="1:12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  <c r="L1886" t="s">
        <v>1958</v>
      </c>
    </row>
    <row r="1887" spans="1:12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  <c r="L1887" t="s">
        <v>1958</v>
      </c>
    </row>
    <row r="1888" spans="1:12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  <c r="L1888" t="s">
        <v>1956</v>
      </c>
    </row>
    <row r="1889" spans="1:12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  <c r="L1889" t="s">
        <v>1958</v>
      </c>
    </row>
    <row r="1890" spans="1:12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  <c r="L1890" t="s">
        <v>1958</v>
      </c>
    </row>
    <row r="1891" spans="1:12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  <c r="L1891" t="s">
        <v>1956</v>
      </c>
    </row>
    <row r="1892" spans="1:12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  <c r="L1892" t="s">
        <v>1962</v>
      </c>
    </row>
    <row r="1893" spans="1:12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  <c r="L1893" t="s">
        <v>1961</v>
      </c>
    </row>
    <row r="1894" spans="1:12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  <c r="L1894" t="s">
        <v>1963</v>
      </c>
    </row>
    <row r="1895" spans="1:12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  <c r="L1895" t="s">
        <v>1956</v>
      </c>
    </row>
    <row r="1896" spans="1:12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  <c r="L1896" t="s">
        <v>1960</v>
      </c>
    </row>
    <row r="1897" spans="1:12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  <c r="L1897" t="s">
        <v>1960</v>
      </c>
    </row>
    <row r="1898" spans="1:12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  <c r="L1898" t="s">
        <v>1958</v>
      </c>
    </row>
    <row r="1899" spans="1:12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  <c r="L1899" t="s">
        <v>1958</v>
      </c>
    </row>
    <row r="1900" spans="1:12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  <c r="L1900" t="s">
        <v>1956</v>
      </c>
    </row>
    <row r="1901" spans="1:12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  <c r="L1901" t="s">
        <v>1956</v>
      </c>
    </row>
    <row r="1902" spans="1:12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  <c r="L1902" t="s">
        <v>1963</v>
      </c>
    </row>
    <row r="1903" spans="1:12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  <c r="L1903" t="s">
        <v>1958</v>
      </c>
    </row>
    <row r="1904" spans="1:12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  <c r="L1904" t="s">
        <v>1956</v>
      </c>
    </row>
    <row r="1905" spans="1:12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  <c r="L1905" t="s">
        <v>1963</v>
      </c>
    </row>
    <row r="1906" spans="1:12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  <c r="L1906" t="s">
        <v>1958</v>
      </c>
    </row>
    <row r="1907" spans="1:12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  <c r="L1907" t="s">
        <v>1958</v>
      </c>
    </row>
    <row r="1908" spans="1:12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  <c r="L1908" t="s">
        <v>1958</v>
      </c>
    </row>
    <row r="1909" spans="1:12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  <c r="L1909" t="s">
        <v>1962</v>
      </c>
    </row>
    <row r="1910" spans="1:12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  <c r="L1910" t="s">
        <v>1957</v>
      </c>
    </row>
    <row r="1911" spans="1:12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  <c r="L1911" t="s">
        <v>1956</v>
      </c>
    </row>
    <row r="1912" spans="1:12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  <c r="L1912" t="s">
        <v>1958</v>
      </c>
    </row>
    <row r="1913" spans="1:12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  <c r="L1913" t="s">
        <v>1956</v>
      </c>
    </row>
    <row r="1914" spans="1:12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  <c r="L1914" t="s">
        <v>1958</v>
      </c>
    </row>
    <row r="1915" spans="1:12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  <c r="L1915" t="s">
        <v>1958</v>
      </c>
    </row>
    <row r="1916" spans="1:12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  <c r="L1916" t="s">
        <v>1956</v>
      </c>
    </row>
    <row r="1917" spans="1:12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  <c r="L1917" t="s">
        <v>1957</v>
      </c>
    </row>
    <row r="1918" spans="1:12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  <c r="L1918" t="s">
        <v>1957</v>
      </c>
    </row>
    <row r="1919" spans="1:12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  <c r="L1919" t="s">
        <v>1958</v>
      </c>
    </row>
    <row r="1920" spans="1:12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  <c r="L1920" t="s">
        <v>1958</v>
      </c>
    </row>
    <row r="1921" spans="1:12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  <c r="L1921" t="s">
        <v>1956</v>
      </c>
    </row>
    <row r="1922" spans="1:12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  <c r="L1922" t="s">
        <v>1963</v>
      </c>
    </row>
    <row r="1923" spans="1:12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  <c r="L1923" t="s">
        <v>1958</v>
      </c>
    </row>
    <row r="1924" spans="1:12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  <c r="L1924" t="s">
        <v>1959</v>
      </c>
    </row>
    <row r="1925" spans="1:12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  <c r="L1925" t="s">
        <v>1957</v>
      </c>
    </row>
    <row r="1926" spans="1:12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  <c r="L1926" t="s">
        <v>1958</v>
      </c>
    </row>
    <row r="1927" spans="1:12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  <c r="L1927" t="s">
        <v>1956</v>
      </c>
    </row>
    <row r="1928" spans="1:12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  <c r="L1928" t="s">
        <v>1963</v>
      </c>
    </row>
    <row r="1929" spans="1:12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  <c r="L1929" t="s">
        <v>1958</v>
      </c>
    </row>
    <row r="1930" spans="1:12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  <c r="L1930" t="s">
        <v>1958</v>
      </c>
    </row>
    <row r="1931" spans="1:12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  <c r="L1931" t="s">
        <v>1958</v>
      </c>
    </row>
    <row r="1932" spans="1:12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  <c r="L1932" t="s">
        <v>1956</v>
      </c>
    </row>
    <row r="1933" spans="1:12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  <c r="L1933" t="s">
        <v>1960</v>
      </c>
    </row>
    <row r="1934" spans="1:12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  <c r="L1934" t="s">
        <v>1963</v>
      </c>
    </row>
    <row r="1935" spans="1:12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  <c r="L1935" t="s">
        <v>1957</v>
      </c>
    </row>
    <row r="1936" spans="1:12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  <c r="L1936" t="s">
        <v>1958</v>
      </c>
    </row>
    <row r="1937" spans="1:12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  <c r="L1937" t="s">
        <v>1956</v>
      </c>
    </row>
    <row r="1938" spans="1:12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  <c r="L1938" t="s">
        <v>1961</v>
      </c>
    </row>
    <row r="1939" spans="1:12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  <c r="L1939" t="s">
        <v>1958</v>
      </c>
    </row>
    <row r="1940" spans="1:12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  <c r="L1940" t="s">
        <v>1958</v>
      </c>
    </row>
    <row r="1941" spans="1:12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  <c r="L1941" t="s">
        <v>1958</v>
      </c>
    </row>
    <row r="1942" spans="1:12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  <c r="L1942" t="s">
        <v>1958</v>
      </c>
    </row>
    <row r="1943" spans="1:12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  <c r="L1943" t="s">
        <v>1957</v>
      </c>
    </row>
    <row r="1944" spans="1:12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  <c r="L1944" t="s">
        <v>1962</v>
      </c>
    </row>
    <row r="1945" spans="1:12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  <c r="L1945" t="s">
        <v>1963</v>
      </c>
    </row>
    <row r="1946" spans="1:12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  <c r="L1946" t="s">
        <v>1963</v>
      </c>
    </row>
    <row r="1947" spans="1:12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  <c r="L1947" t="s">
        <v>1957</v>
      </c>
    </row>
    <row r="1948" spans="1:12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  <c r="L1948" t="s">
        <v>1956</v>
      </c>
    </row>
    <row r="1949" spans="1:12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  <c r="L1949" t="s">
        <v>1956</v>
      </c>
    </row>
    <row r="1950" spans="1:12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  <c r="L1950" t="s">
        <v>1961</v>
      </c>
    </row>
    <row r="1951" spans="1:12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  <c r="L1951" t="s">
        <v>1958</v>
      </c>
    </row>
    <row r="1952" spans="1:12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  <c r="L1952" t="s">
        <v>1956</v>
      </c>
    </row>
    <row r="1953" spans="1:12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  <c r="L1953" t="s">
        <v>1956</v>
      </c>
    </row>
    <row r="1954" spans="1:12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  <c r="L1954" t="s">
        <v>1958</v>
      </c>
    </row>
    <row r="1955" spans="1:12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  <c r="L1955" t="s">
        <v>1958</v>
      </c>
    </row>
    <row r="1956" spans="1:12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  <c r="L1956" t="s">
        <v>1956</v>
      </c>
    </row>
    <row r="1957" spans="1:12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  <c r="L1957" t="s">
        <v>1961</v>
      </c>
    </row>
    <row r="1958" spans="1:12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  <c r="L1958" t="s">
        <v>1963</v>
      </c>
    </row>
    <row r="1959" spans="1:12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  <c r="L1959" t="s">
        <v>1957</v>
      </c>
    </row>
    <row r="1960" spans="1:12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  <c r="L1960" t="s">
        <v>1962</v>
      </c>
    </row>
    <row r="1961" spans="1:12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  <c r="L1961" t="s">
        <v>1963</v>
      </c>
    </row>
    <row r="1962" spans="1:12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  <c r="L1962" t="s">
        <v>1958</v>
      </c>
    </row>
    <row r="1963" spans="1:12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  <c r="L1963" t="s">
        <v>1958</v>
      </c>
    </row>
    <row r="1964" spans="1:12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  <c r="L1964" t="s">
        <v>1958</v>
      </c>
    </row>
    <row r="1965" spans="1:12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  <c r="L1965" t="s">
        <v>1956</v>
      </c>
    </row>
    <row r="1966" spans="1:12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  <c r="L1966" t="s">
        <v>1958</v>
      </c>
    </row>
    <row r="1967" spans="1:12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  <c r="L1967" t="s">
        <v>1962</v>
      </c>
    </row>
    <row r="1968" spans="1:12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  <c r="L1968" t="s">
        <v>1958</v>
      </c>
    </row>
    <row r="1969" spans="1:12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  <c r="L1969" t="s">
        <v>1958</v>
      </c>
    </row>
    <row r="1970" spans="1:12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  <c r="L1970" t="s">
        <v>1961</v>
      </c>
    </row>
    <row r="1971" spans="1:12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  <c r="L1971" t="s">
        <v>1956</v>
      </c>
    </row>
    <row r="1972" spans="1:12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  <c r="L1972" t="s">
        <v>1956</v>
      </c>
    </row>
    <row r="1973" spans="1:12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  <c r="L1973" t="s">
        <v>1958</v>
      </c>
    </row>
    <row r="1974" spans="1:12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  <c r="L1974" t="s">
        <v>1956</v>
      </c>
    </row>
    <row r="1975" spans="1:12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  <c r="L1975" t="s">
        <v>1956</v>
      </c>
    </row>
    <row r="1976" spans="1:12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  <c r="L1976" t="s">
        <v>1963</v>
      </c>
    </row>
    <row r="1977" spans="1:12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  <c r="L1977" t="s">
        <v>1957</v>
      </c>
    </row>
    <row r="1978" spans="1:12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  <c r="L1978" t="s">
        <v>1958</v>
      </c>
    </row>
    <row r="1979" spans="1:12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  <c r="L1979" t="s">
        <v>1958</v>
      </c>
    </row>
    <row r="1980" spans="1:12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  <c r="L1980" t="s">
        <v>1958</v>
      </c>
    </row>
    <row r="1981" spans="1:12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  <c r="L1981" t="s">
        <v>1963</v>
      </c>
    </row>
    <row r="1982" spans="1:12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  <c r="L1982" t="s">
        <v>1956</v>
      </c>
    </row>
    <row r="1983" spans="1:12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  <c r="L1983" t="s">
        <v>1963</v>
      </c>
    </row>
    <row r="1984" spans="1:12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  <c r="L1984" t="s">
        <v>1957</v>
      </c>
    </row>
    <row r="1985" spans="1:12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  <c r="L1985" t="s">
        <v>1962</v>
      </c>
    </row>
    <row r="1986" spans="1:12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  <c r="L1986" t="s">
        <v>1963</v>
      </c>
    </row>
    <row r="1987" spans="1:12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  <c r="L1987" t="s">
        <v>1963</v>
      </c>
    </row>
    <row r="1988" spans="1:12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  <c r="L1988" t="s">
        <v>1958</v>
      </c>
    </row>
    <row r="1989" spans="1:12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  <c r="L1989" t="s">
        <v>1956</v>
      </c>
    </row>
    <row r="1990" spans="1:12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  <c r="L1990" t="s">
        <v>1957</v>
      </c>
    </row>
    <row r="1991" spans="1:12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  <c r="L1991" t="s">
        <v>1958</v>
      </c>
    </row>
    <row r="1992" spans="1:12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  <c r="L1992" t="s">
        <v>1958</v>
      </c>
    </row>
    <row r="1993" spans="1:12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  <c r="L1993" t="s">
        <v>1956</v>
      </c>
    </row>
    <row r="1994" spans="1:12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  <c r="L1994" t="s">
        <v>1963</v>
      </c>
    </row>
    <row r="1995" spans="1:12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  <c r="L1995" t="s">
        <v>1957</v>
      </c>
    </row>
    <row r="1996" spans="1:12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  <c r="L1996" t="s">
        <v>1956</v>
      </c>
    </row>
    <row r="1997" spans="1:12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  <c r="L1997" t="s">
        <v>1956</v>
      </c>
    </row>
    <row r="1998" spans="1:12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  <c r="L1998" t="s">
        <v>1963</v>
      </c>
    </row>
    <row r="1999" spans="1:12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  <c r="L1999" t="s">
        <v>1957</v>
      </c>
    </row>
    <row r="2000" spans="1:12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  <c r="L2000" t="s">
        <v>1957</v>
      </c>
    </row>
    <row r="2001" spans="1:12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  <c r="L2001" t="s">
        <v>1958</v>
      </c>
    </row>
    <row r="2002" spans="1:12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  <c r="L2002" t="s">
        <v>1958</v>
      </c>
    </row>
    <row r="2003" spans="1:12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  <c r="L2003" t="s">
        <v>1956</v>
      </c>
    </row>
    <row r="2004" spans="1:12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  <c r="L2004" t="s">
        <v>1958</v>
      </c>
    </row>
    <row r="2005" spans="1:12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  <c r="L2005" t="s">
        <v>1958</v>
      </c>
    </row>
    <row r="2006" spans="1:12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  <c r="L2006" t="s">
        <v>1963</v>
      </c>
    </row>
    <row r="2007" spans="1:12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  <c r="L2007" t="s">
        <v>1957</v>
      </c>
    </row>
    <row r="2008" spans="1:12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  <c r="L2008" t="s">
        <v>1958</v>
      </c>
    </row>
    <row r="2009" spans="1:12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  <c r="L2009" t="s">
        <v>1958</v>
      </c>
    </row>
    <row r="2010" spans="1:12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  <c r="L2010" t="s">
        <v>1958</v>
      </c>
    </row>
    <row r="2011" spans="1:12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  <c r="L2011" t="s">
        <v>1956</v>
      </c>
    </row>
    <row r="2012" spans="1:12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  <c r="L2012" t="s">
        <v>1961</v>
      </c>
    </row>
    <row r="2013" spans="1:12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  <c r="L2013" t="s">
        <v>1963</v>
      </c>
    </row>
    <row r="2014" spans="1:12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  <c r="L2014" t="s">
        <v>1956</v>
      </c>
    </row>
    <row r="2015" spans="1:12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  <c r="L2015" t="s">
        <v>1956</v>
      </c>
    </row>
    <row r="2016" spans="1:12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  <c r="L2016" t="s">
        <v>1962</v>
      </c>
    </row>
    <row r="2017" spans="1:12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  <c r="L2017" t="s">
        <v>1963</v>
      </c>
    </row>
    <row r="2018" spans="1:12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  <c r="L2018" t="s">
        <v>1958</v>
      </c>
    </row>
    <row r="2019" spans="1:12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  <c r="L2019" t="s">
        <v>1956</v>
      </c>
    </row>
    <row r="2020" spans="1:12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  <c r="L2020" t="s">
        <v>1962</v>
      </c>
    </row>
    <row r="2021" spans="1:12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  <c r="L2021" t="s">
        <v>1963</v>
      </c>
    </row>
    <row r="2022" spans="1:12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  <c r="L2022" t="s">
        <v>1957</v>
      </c>
    </row>
    <row r="2023" spans="1:12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  <c r="L2023" t="s">
        <v>1962</v>
      </c>
    </row>
    <row r="2024" spans="1:12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  <c r="L2024" t="s">
        <v>1958</v>
      </c>
    </row>
    <row r="2025" spans="1:12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  <c r="L2025" t="s">
        <v>1958</v>
      </c>
    </row>
    <row r="2026" spans="1:12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  <c r="L2026" t="s">
        <v>1962</v>
      </c>
    </row>
    <row r="2027" spans="1:12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  <c r="L2027" t="s">
        <v>1963</v>
      </c>
    </row>
    <row r="2028" spans="1:12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  <c r="L2028" t="s">
        <v>1963</v>
      </c>
    </row>
    <row r="2029" spans="1:12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  <c r="L2029" t="s">
        <v>1958</v>
      </c>
    </row>
    <row r="2030" spans="1:12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  <c r="L2030" t="s">
        <v>1962</v>
      </c>
    </row>
    <row r="2031" spans="1:12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  <c r="L2031" t="s">
        <v>1958</v>
      </c>
    </row>
    <row r="2032" spans="1:12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  <c r="L2032" t="s">
        <v>1956</v>
      </c>
    </row>
    <row r="2033" spans="1:12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  <c r="L2033" t="s">
        <v>1962</v>
      </c>
    </row>
    <row r="2034" spans="1:12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  <c r="L2034" t="s">
        <v>1958</v>
      </c>
    </row>
    <row r="2035" spans="1:12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  <c r="L2035" t="s">
        <v>1956</v>
      </c>
    </row>
    <row r="2036" spans="1:12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  <c r="L2036" t="s">
        <v>1963</v>
      </c>
    </row>
    <row r="2037" spans="1:12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  <c r="L2037" t="s">
        <v>1957</v>
      </c>
    </row>
    <row r="2038" spans="1:12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  <c r="L2038" t="s">
        <v>1956</v>
      </c>
    </row>
    <row r="2039" spans="1:12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  <c r="L2039" t="s">
        <v>1962</v>
      </c>
    </row>
    <row r="2040" spans="1:12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  <c r="L2040" t="s">
        <v>1963</v>
      </c>
    </row>
    <row r="2041" spans="1:12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  <c r="L2041" t="s">
        <v>1957</v>
      </c>
    </row>
    <row r="2042" spans="1:12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  <c r="L2042" t="s">
        <v>1956</v>
      </c>
    </row>
    <row r="2043" spans="1:12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  <c r="L2043" t="s">
        <v>1963</v>
      </c>
    </row>
    <row r="2044" spans="1:12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  <c r="L2044" t="s">
        <v>1957</v>
      </c>
    </row>
    <row r="2045" spans="1:12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  <c r="L2045" t="s">
        <v>1956</v>
      </c>
    </row>
    <row r="2046" spans="1:12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  <c r="L2046" t="s">
        <v>1956</v>
      </c>
    </row>
    <row r="2047" spans="1:12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  <c r="L2047" t="s">
        <v>1963</v>
      </c>
    </row>
    <row r="2048" spans="1:12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  <c r="L2048" t="s">
        <v>1956</v>
      </c>
    </row>
    <row r="2049" spans="1:12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  <c r="L2049" t="s">
        <v>1956</v>
      </c>
    </row>
    <row r="2050" spans="1:12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  <c r="L2050" t="s">
        <v>1956</v>
      </c>
    </row>
    <row r="2051" spans="1:12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  <c r="L2051" t="s">
        <v>1958</v>
      </c>
    </row>
    <row r="2052" spans="1:12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  <c r="L2052" t="s">
        <v>1956</v>
      </c>
    </row>
    <row r="2053" spans="1:12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  <c r="L2053" t="s">
        <v>1958</v>
      </c>
    </row>
    <row r="2054" spans="1:12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  <c r="L2054" t="s">
        <v>1958</v>
      </c>
    </row>
    <row r="2055" spans="1:12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  <c r="L2055" t="s">
        <v>1958</v>
      </c>
    </row>
    <row r="2056" spans="1:12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  <c r="L2056" t="s">
        <v>1956</v>
      </c>
    </row>
    <row r="2057" spans="1:12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  <c r="L2057" t="s">
        <v>1956</v>
      </c>
    </row>
    <row r="2058" spans="1:12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  <c r="L2058" t="s">
        <v>1963</v>
      </c>
    </row>
    <row r="2059" spans="1:12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  <c r="L2059" t="s">
        <v>1956</v>
      </c>
    </row>
    <row r="2060" spans="1:12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  <c r="L2060" t="s">
        <v>1958</v>
      </c>
    </row>
    <row r="2061" spans="1:12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  <c r="L2061" t="s">
        <v>1958</v>
      </c>
    </row>
    <row r="2062" spans="1:12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  <c r="L2062" t="s">
        <v>1958</v>
      </c>
    </row>
    <row r="2063" spans="1:12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  <c r="L2063" t="s">
        <v>1956</v>
      </c>
    </row>
    <row r="2064" spans="1:12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  <c r="L2064" t="s">
        <v>1956</v>
      </c>
    </row>
    <row r="2065" spans="1:12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  <c r="L2065" t="s">
        <v>1956</v>
      </c>
    </row>
    <row r="2066" spans="1:12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  <c r="L2066" t="s">
        <v>1963</v>
      </c>
    </row>
    <row r="2067" spans="1:12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  <c r="L2067" t="s">
        <v>1958</v>
      </c>
    </row>
    <row r="2068" spans="1:12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  <c r="L2068" t="s">
        <v>1963</v>
      </c>
    </row>
    <row r="2069" spans="1:12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  <c r="L2069" t="s">
        <v>1958</v>
      </c>
    </row>
    <row r="2070" spans="1:12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  <c r="L2070" t="s">
        <v>1958</v>
      </c>
    </row>
    <row r="2071" spans="1:12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  <c r="L2071" t="s">
        <v>1958</v>
      </c>
    </row>
    <row r="2072" spans="1:12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  <c r="L2072" t="s">
        <v>1958</v>
      </c>
    </row>
    <row r="2073" spans="1:12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  <c r="L2073" t="s">
        <v>1958</v>
      </c>
    </row>
    <row r="2074" spans="1:12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  <c r="L2074" t="s">
        <v>1956</v>
      </c>
    </row>
    <row r="2075" spans="1:12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  <c r="L2075" t="s">
        <v>1963</v>
      </c>
    </row>
    <row r="2076" spans="1:12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  <c r="L2076" t="s">
        <v>1958</v>
      </c>
    </row>
    <row r="2077" spans="1:12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  <c r="L2077" t="s">
        <v>1956</v>
      </c>
    </row>
    <row r="2078" spans="1:12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  <c r="L2078" t="s">
        <v>1963</v>
      </c>
    </row>
    <row r="2079" spans="1:12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  <c r="L2079" t="s">
        <v>1963</v>
      </c>
    </row>
    <row r="2080" spans="1:12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  <c r="L2080" t="s">
        <v>1957</v>
      </c>
    </row>
    <row r="2081" spans="1:12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  <c r="L2081" t="s">
        <v>1963</v>
      </c>
    </row>
    <row r="2082" spans="1:12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  <c r="L2082" t="s">
        <v>1957</v>
      </c>
    </row>
    <row r="2083" spans="1:12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  <c r="L2083" t="s">
        <v>1960</v>
      </c>
    </row>
    <row r="2084" spans="1:12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  <c r="L2084" t="s">
        <v>1958</v>
      </c>
    </row>
    <row r="2085" spans="1:12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  <c r="L2085" t="s">
        <v>1958</v>
      </c>
    </row>
    <row r="2086" spans="1:12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  <c r="L2086" t="s">
        <v>1956</v>
      </c>
    </row>
    <row r="2087" spans="1:12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  <c r="L2087" t="s">
        <v>1960</v>
      </c>
    </row>
    <row r="2088" spans="1:12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  <c r="L2088" t="s">
        <v>1957</v>
      </c>
    </row>
    <row r="2089" spans="1:12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  <c r="L2089" t="s">
        <v>1958</v>
      </c>
    </row>
    <row r="2090" spans="1:12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  <c r="L2090" t="s">
        <v>1956</v>
      </c>
    </row>
    <row r="2091" spans="1:12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  <c r="L2091" t="s">
        <v>1956</v>
      </c>
    </row>
    <row r="2092" spans="1:12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  <c r="L2092" t="s">
        <v>1962</v>
      </c>
    </row>
    <row r="2093" spans="1:12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  <c r="L2093" t="s">
        <v>1958</v>
      </c>
    </row>
    <row r="2094" spans="1:12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  <c r="L2094" t="s">
        <v>1957</v>
      </c>
    </row>
    <row r="2095" spans="1:12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  <c r="L2095" t="s">
        <v>1956</v>
      </c>
    </row>
    <row r="2096" spans="1:12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  <c r="L2096" t="s">
        <v>1956</v>
      </c>
    </row>
    <row r="2097" spans="1:12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  <c r="L2097" t="s">
        <v>1962</v>
      </c>
    </row>
    <row r="2098" spans="1:12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  <c r="L2098" t="s">
        <v>1960</v>
      </c>
    </row>
    <row r="2099" spans="1:12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  <c r="L2099" t="s">
        <v>1957</v>
      </c>
    </row>
    <row r="2100" spans="1:12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  <c r="L2100" t="s">
        <v>1956</v>
      </c>
    </row>
    <row r="2101" spans="1:12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  <c r="L2101" t="s">
        <v>1956</v>
      </c>
    </row>
    <row r="2102" spans="1:12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  <c r="L2102" t="s">
        <v>1958</v>
      </c>
    </row>
    <row r="2103" spans="1:12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  <c r="L2103" t="s">
        <v>1958</v>
      </c>
    </row>
    <row r="2104" spans="1:12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  <c r="L2104" t="s">
        <v>1962</v>
      </c>
    </row>
    <row r="2105" spans="1:12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  <c r="L2105" t="s">
        <v>1963</v>
      </c>
    </row>
    <row r="2106" spans="1:12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  <c r="L2106" t="s">
        <v>1963</v>
      </c>
    </row>
    <row r="2107" spans="1:12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  <c r="L2107" t="s">
        <v>1957</v>
      </c>
    </row>
    <row r="2108" spans="1:12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  <c r="L2108" t="s">
        <v>1956</v>
      </c>
    </row>
    <row r="2109" spans="1:12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  <c r="L2109" t="s">
        <v>1956</v>
      </c>
    </row>
    <row r="2110" spans="1:12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  <c r="L2110" t="s">
        <v>1963</v>
      </c>
    </row>
    <row r="2111" spans="1:12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  <c r="L2111" t="s">
        <v>1956</v>
      </c>
    </row>
    <row r="2112" spans="1:12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  <c r="L2112" t="s">
        <v>1956</v>
      </c>
    </row>
    <row r="2113" spans="1:12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  <c r="L2113" t="s">
        <v>1963</v>
      </c>
    </row>
    <row r="2114" spans="1:12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  <c r="L2114" t="s">
        <v>1957</v>
      </c>
    </row>
    <row r="2115" spans="1:12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  <c r="L2115" t="s">
        <v>1958</v>
      </c>
    </row>
    <row r="2116" spans="1:12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  <c r="L2116" t="s">
        <v>1956</v>
      </c>
    </row>
    <row r="2117" spans="1:12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  <c r="L2117" t="s">
        <v>1962</v>
      </c>
    </row>
    <row r="2118" spans="1:12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  <c r="L2118" t="s">
        <v>1963</v>
      </c>
    </row>
    <row r="2119" spans="1:12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  <c r="L2119" t="s">
        <v>1958</v>
      </c>
    </row>
    <row r="2120" spans="1:12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  <c r="L2120" t="s">
        <v>1956</v>
      </c>
    </row>
    <row r="2121" spans="1:12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  <c r="L2121" t="s">
        <v>1963</v>
      </c>
    </row>
    <row r="2122" spans="1:12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  <c r="L2122" t="s">
        <v>1957</v>
      </c>
    </row>
    <row r="2123" spans="1:12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  <c r="L2123" t="s">
        <v>1958</v>
      </c>
    </row>
    <row r="2124" spans="1:12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  <c r="L2124" t="s">
        <v>1958</v>
      </c>
    </row>
    <row r="2125" spans="1:12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  <c r="L2125" t="s">
        <v>1963</v>
      </c>
    </row>
    <row r="2126" spans="1:12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  <c r="L2126" t="s">
        <v>1963</v>
      </c>
    </row>
    <row r="2127" spans="1:12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  <c r="L2127" t="s">
        <v>1962</v>
      </c>
    </row>
    <row r="2128" spans="1:12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  <c r="L2128" t="s">
        <v>1956</v>
      </c>
    </row>
    <row r="2129" spans="1:12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  <c r="L2129" t="s">
        <v>1957</v>
      </c>
    </row>
    <row r="2130" spans="1:12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  <c r="L2130" t="s">
        <v>1956</v>
      </c>
    </row>
    <row r="2131" spans="1:12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  <c r="L2131" t="s">
        <v>1963</v>
      </c>
    </row>
    <row r="2132" spans="1:12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  <c r="L2132" t="s">
        <v>1963</v>
      </c>
    </row>
    <row r="2133" spans="1:12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  <c r="L2133" t="s">
        <v>1957</v>
      </c>
    </row>
    <row r="2134" spans="1:12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  <c r="L2134" t="s">
        <v>1958</v>
      </c>
    </row>
    <row r="2135" spans="1:12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  <c r="L2135" t="s">
        <v>1956</v>
      </c>
    </row>
    <row r="2136" spans="1:12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  <c r="L2136" t="s">
        <v>1956</v>
      </c>
    </row>
    <row r="2137" spans="1:12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  <c r="L2137" t="s">
        <v>1963</v>
      </c>
    </row>
    <row r="2138" spans="1:12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  <c r="L2138" t="s">
        <v>1957</v>
      </c>
    </row>
    <row r="2139" spans="1:12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  <c r="L2139" t="s">
        <v>1958</v>
      </c>
    </row>
    <row r="2140" spans="1:12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  <c r="L2140" t="s">
        <v>1963</v>
      </c>
    </row>
    <row r="2141" spans="1:12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  <c r="L2141" t="s">
        <v>1958</v>
      </c>
    </row>
    <row r="2142" spans="1:12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  <c r="L2142" t="s">
        <v>1958</v>
      </c>
    </row>
    <row r="2143" spans="1:12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  <c r="L2143" t="s">
        <v>1956</v>
      </c>
    </row>
    <row r="2144" spans="1:12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  <c r="L2144" t="s">
        <v>1960</v>
      </c>
    </row>
    <row r="2145" spans="1:12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  <c r="L2145" t="s">
        <v>1956</v>
      </c>
    </row>
    <row r="2146" spans="1:12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  <c r="L2146" t="s">
        <v>1956</v>
      </c>
    </row>
    <row r="2147" spans="1:12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  <c r="L2147" t="s">
        <v>1956</v>
      </c>
    </row>
    <row r="2148" spans="1:12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  <c r="L2148" t="s">
        <v>1963</v>
      </c>
    </row>
    <row r="2149" spans="1:12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  <c r="L2149" t="s">
        <v>1963</v>
      </c>
    </row>
    <row r="2150" spans="1:12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  <c r="L2150" t="s">
        <v>1957</v>
      </c>
    </row>
    <row r="2151" spans="1:12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  <c r="L2151" t="s">
        <v>1962</v>
      </c>
    </row>
    <row r="2152" spans="1:12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  <c r="L2152" t="s">
        <v>1963</v>
      </c>
    </row>
    <row r="2153" spans="1:12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  <c r="L2153" t="s">
        <v>1956</v>
      </c>
    </row>
    <row r="2154" spans="1:12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  <c r="L2154" t="s">
        <v>1958</v>
      </c>
    </row>
    <row r="2155" spans="1:12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  <c r="L2155" t="s">
        <v>1957</v>
      </c>
    </row>
    <row r="2156" spans="1:12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  <c r="L2156" t="s">
        <v>1958</v>
      </c>
    </row>
    <row r="2157" spans="1:12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  <c r="L2157" t="s">
        <v>1956</v>
      </c>
    </row>
    <row r="2158" spans="1:12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  <c r="L2158" t="s">
        <v>1963</v>
      </c>
    </row>
    <row r="2159" spans="1:12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  <c r="L2159" t="s">
        <v>1958</v>
      </c>
    </row>
    <row r="2160" spans="1:12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  <c r="L2160" t="s">
        <v>1956</v>
      </c>
    </row>
    <row r="2161" spans="1:12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  <c r="L2161" t="s">
        <v>1956</v>
      </c>
    </row>
    <row r="2162" spans="1:12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  <c r="L2162" t="s">
        <v>1958</v>
      </c>
    </row>
    <row r="2163" spans="1:12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  <c r="L2163" t="s">
        <v>1956</v>
      </c>
    </row>
    <row r="2164" spans="1:12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  <c r="L2164" t="s">
        <v>1956</v>
      </c>
    </row>
    <row r="2165" spans="1:12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  <c r="L2165" t="s">
        <v>1963</v>
      </c>
    </row>
    <row r="2166" spans="1:12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  <c r="L2166" t="s">
        <v>1957</v>
      </c>
    </row>
    <row r="2167" spans="1:12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  <c r="L2167" t="s">
        <v>1957</v>
      </c>
    </row>
    <row r="2168" spans="1:12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  <c r="L2168" t="s">
        <v>1963</v>
      </c>
    </row>
    <row r="2169" spans="1:12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  <c r="L2169" t="s">
        <v>1956</v>
      </c>
    </row>
    <row r="2170" spans="1:12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  <c r="L2170" t="s">
        <v>1962</v>
      </c>
    </row>
    <row r="2171" spans="1:12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  <c r="L2171" t="s">
        <v>1958</v>
      </c>
    </row>
    <row r="2172" spans="1:12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  <c r="L2172" t="s">
        <v>1958</v>
      </c>
    </row>
    <row r="2173" spans="1:12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  <c r="L2173" t="s">
        <v>1956</v>
      </c>
    </row>
    <row r="2174" spans="1:12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  <c r="L2174" t="s">
        <v>1957</v>
      </c>
    </row>
    <row r="2175" spans="1:12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  <c r="L2175" t="s">
        <v>1957</v>
      </c>
    </row>
    <row r="2176" spans="1:12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  <c r="L2176" t="s">
        <v>1957</v>
      </c>
    </row>
    <row r="2177" spans="1:12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  <c r="L2177" t="s">
        <v>1958</v>
      </c>
    </row>
    <row r="2178" spans="1:12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  <c r="L2178" t="s">
        <v>1963</v>
      </c>
    </row>
    <row r="2179" spans="1:12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  <c r="L2179" t="s">
        <v>1963</v>
      </c>
    </row>
    <row r="2180" spans="1:12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  <c r="L2180" t="s">
        <v>1957</v>
      </c>
    </row>
    <row r="2181" spans="1:12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  <c r="L2181" t="s">
        <v>1958</v>
      </c>
    </row>
    <row r="2182" spans="1:12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  <c r="L2182" t="s">
        <v>1956</v>
      </c>
    </row>
    <row r="2183" spans="1:12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  <c r="L2183" t="s">
        <v>1958</v>
      </c>
    </row>
    <row r="2184" spans="1:12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  <c r="L2184" t="s">
        <v>1963</v>
      </c>
    </row>
    <row r="2185" spans="1:12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  <c r="L2185" t="s">
        <v>1956</v>
      </c>
    </row>
    <row r="2186" spans="1:12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  <c r="L2186" t="s">
        <v>1962</v>
      </c>
    </row>
    <row r="2187" spans="1:12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  <c r="L2187" t="s">
        <v>1960</v>
      </c>
    </row>
    <row r="2188" spans="1:12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  <c r="L2188" t="s">
        <v>1957</v>
      </c>
    </row>
    <row r="2189" spans="1:12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  <c r="L2189" t="s">
        <v>1956</v>
      </c>
    </row>
    <row r="2190" spans="1:12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  <c r="L2190" t="s">
        <v>1963</v>
      </c>
    </row>
    <row r="2191" spans="1:12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  <c r="L2191" t="s">
        <v>1963</v>
      </c>
    </row>
    <row r="2192" spans="1:12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  <c r="L2192" t="s">
        <v>1957</v>
      </c>
    </row>
    <row r="2193" spans="1:12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  <c r="L2193" t="s">
        <v>1958</v>
      </c>
    </row>
    <row r="2194" spans="1:12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  <c r="L2194" t="s">
        <v>1958</v>
      </c>
    </row>
    <row r="2195" spans="1:12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  <c r="L2195" t="s">
        <v>1963</v>
      </c>
    </row>
    <row r="2196" spans="1:12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  <c r="L2196" t="s">
        <v>1963</v>
      </c>
    </row>
    <row r="2197" spans="1:12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  <c r="L2197" t="s">
        <v>1957</v>
      </c>
    </row>
    <row r="2198" spans="1:12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  <c r="L2198" t="s">
        <v>1958</v>
      </c>
    </row>
    <row r="2199" spans="1:12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  <c r="L2199" t="s">
        <v>1961</v>
      </c>
    </row>
    <row r="2200" spans="1:12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  <c r="L2200" t="s">
        <v>1959</v>
      </c>
    </row>
    <row r="2201" spans="1:12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  <c r="L2201" t="s">
        <v>1958</v>
      </c>
    </row>
    <row r="2202" spans="1:12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  <c r="L2202" t="s">
        <v>1956</v>
      </c>
    </row>
    <row r="2203" spans="1:12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  <c r="L2203" t="s">
        <v>1962</v>
      </c>
    </row>
    <row r="2204" spans="1:12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  <c r="L2204" t="s">
        <v>1956</v>
      </c>
    </row>
    <row r="2205" spans="1:12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  <c r="L2205" t="s">
        <v>1962</v>
      </c>
    </row>
    <row r="2206" spans="1:12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  <c r="L2206" t="s">
        <v>1958</v>
      </c>
    </row>
    <row r="2207" spans="1:12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  <c r="L2207" t="s">
        <v>1958</v>
      </c>
    </row>
    <row r="2208" spans="1:12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  <c r="L2208" t="s">
        <v>1958</v>
      </c>
    </row>
    <row r="2209" spans="1:12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  <c r="L2209" t="s">
        <v>1958</v>
      </c>
    </row>
    <row r="2210" spans="1:12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  <c r="L2210" t="s">
        <v>1963</v>
      </c>
    </row>
    <row r="2211" spans="1:12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  <c r="L2211" t="s">
        <v>1958</v>
      </c>
    </row>
    <row r="2212" spans="1:12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  <c r="L2212" t="s">
        <v>1958</v>
      </c>
    </row>
    <row r="2213" spans="1:12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  <c r="L2213" t="s">
        <v>1956</v>
      </c>
    </row>
    <row r="2214" spans="1:12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  <c r="L2214" t="s">
        <v>1956</v>
      </c>
    </row>
    <row r="2215" spans="1:12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  <c r="L2215" t="s">
        <v>1956</v>
      </c>
    </row>
    <row r="2216" spans="1:12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  <c r="L2216" t="s">
        <v>1958</v>
      </c>
    </row>
    <row r="2217" spans="1:12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  <c r="L2217" t="s">
        <v>1956</v>
      </c>
    </row>
    <row r="2218" spans="1:12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  <c r="L2218" t="s">
        <v>1962</v>
      </c>
    </row>
    <row r="2219" spans="1:12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  <c r="L2219" t="s">
        <v>1962</v>
      </c>
    </row>
    <row r="2220" spans="1:12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  <c r="L2220" t="s">
        <v>1958</v>
      </c>
    </row>
    <row r="2221" spans="1:12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  <c r="L2221" t="s">
        <v>1956</v>
      </c>
    </row>
    <row r="2222" spans="1:12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  <c r="L2222" t="s">
        <v>1956</v>
      </c>
    </row>
    <row r="2223" spans="1:12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  <c r="L2223" t="s">
        <v>1963</v>
      </c>
    </row>
    <row r="2224" spans="1:12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  <c r="L2224" t="s">
        <v>1956</v>
      </c>
    </row>
    <row r="2225" spans="1:12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  <c r="L2225" t="s">
        <v>1958</v>
      </c>
    </row>
    <row r="2226" spans="1:12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  <c r="L2226" t="s">
        <v>1958</v>
      </c>
    </row>
    <row r="2227" spans="1:12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  <c r="L2227" t="s">
        <v>1963</v>
      </c>
    </row>
    <row r="2228" spans="1:12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  <c r="L2228" t="s">
        <v>1963</v>
      </c>
    </row>
    <row r="2229" spans="1:12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  <c r="L2229" t="s">
        <v>1958</v>
      </c>
    </row>
    <row r="2230" spans="1:12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  <c r="L2230" t="s">
        <v>1956</v>
      </c>
    </row>
    <row r="2231" spans="1:12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  <c r="L2231" t="s">
        <v>1960</v>
      </c>
    </row>
    <row r="2232" spans="1:12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  <c r="L2232" t="s">
        <v>1958</v>
      </c>
    </row>
    <row r="2233" spans="1:12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  <c r="L2233" t="s">
        <v>1956</v>
      </c>
    </row>
    <row r="2234" spans="1:12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  <c r="L2234" t="s">
        <v>1962</v>
      </c>
    </row>
    <row r="2235" spans="1:12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  <c r="L2235" t="s">
        <v>1958</v>
      </c>
    </row>
    <row r="2236" spans="1:12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  <c r="L2236" t="s">
        <v>1958</v>
      </c>
    </row>
    <row r="2237" spans="1:12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  <c r="L2237" t="s">
        <v>1956</v>
      </c>
    </row>
    <row r="2238" spans="1:12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  <c r="L2238" t="s">
        <v>1958</v>
      </c>
    </row>
    <row r="2239" spans="1:12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  <c r="L2239" t="s">
        <v>1956</v>
      </c>
    </row>
    <row r="2240" spans="1:12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  <c r="L2240" t="s">
        <v>1959</v>
      </c>
    </row>
    <row r="2241" spans="1:12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  <c r="L2241" t="s">
        <v>1957</v>
      </c>
    </row>
    <row r="2242" spans="1:12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  <c r="L2242" t="s">
        <v>1958</v>
      </c>
    </row>
    <row r="2243" spans="1:12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  <c r="L2243" t="s">
        <v>1958</v>
      </c>
    </row>
    <row r="2244" spans="1:12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  <c r="L2244" t="s">
        <v>1956</v>
      </c>
    </row>
    <row r="2245" spans="1:12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  <c r="L2245" t="s">
        <v>1956</v>
      </c>
    </row>
    <row r="2246" spans="1:12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  <c r="L2246" t="s">
        <v>1963</v>
      </c>
    </row>
    <row r="2247" spans="1:12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  <c r="L2247" t="s">
        <v>1962</v>
      </c>
    </row>
    <row r="2248" spans="1:12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  <c r="L2248" t="s">
        <v>1960</v>
      </c>
    </row>
    <row r="2249" spans="1:12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  <c r="L2249" t="s">
        <v>1963</v>
      </c>
    </row>
    <row r="2250" spans="1:12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  <c r="L2250" t="s">
        <v>1957</v>
      </c>
    </row>
    <row r="2251" spans="1:12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  <c r="L2251" t="s">
        <v>1956</v>
      </c>
    </row>
    <row r="2252" spans="1:12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  <c r="L2252" t="s">
        <v>1956</v>
      </c>
    </row>
    <row r="2253" spans="1:12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  <c r="L2253" t="s">
        <v>1957</v>
      </c>
    </row>
    <row r="2254" spans="1:12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  <c r="L2254" t="s">
        <v>1956</v>
      </c>
    </row>
    <row r="2255" spans="1:12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  <c r="L2255" t="s">
        <v>1963</v>
      </c>
    </row>
    <row r="2256" spans="1:12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  <c r="L2256" t="s">
        <v>1957</v>
      </c>
    </row>
    <row r="2257" spans="1:12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  <c r="L2257" t="s">
        <v>1958</v>
      </c>
    </row>
    <row r="2258" spans="1:12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  <c r="L2258" t="s">
        <v>1958</v>
      </c>
    </row>
    <row r="2259" spans="1:12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  <c r="L2259" t="s">
        <v>1956</v>
      </c>
    </row>
    <row r="2260" spans="1:12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  <c r="L2260" t="s">
        <v>1956</v>
      </c>
    </row>
    <row r="2261" spans="1:12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  <c r="L2261" t="s">
        <v>1958</v>
      </c>
    </row>
    <row r="2262" spans="1:12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  <c r="L2262" t="s">
        <v>1958</v>
      </c>
    </row>
    <row r="2263" spans="1:12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  <c r="L2263" t="s">
        <v>1958</v>
      </c>
    </row>
    <row r="2264" spans="1:12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  <c r="L2264" t="s">
        <v>1961</v>
      </c>
    </row>
    <row r="2265" spans="1:12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  <c r="L2265" t="s">
        <v>1958</v>
      </c>
    </row>
    <row r="2266" spans="1:12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  <c r="L2266" t="s">
        <v>1958</v>
      </c>
    </row>
    <row r="2267" spans="1:12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  <c r="L2267" t="s">
        <v>1958</v>
      </c>
    </row>
    <row r="2268" spans="1:12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  <c r="L2268" t="s">
        <v>1958</v>
      </c>
    </row>
    <row r="2269" spans="1:12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  <c r="L2269" t="s">
        <v>1956</v>
      </c>
    </row>
    <row r="2270" spans="1:12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  <c r="L2270" t="s">
        <v>1963</v>
      </c>
    </row>
    <row r="2271" spans="1:12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  <c r="L2271" t="s">
        <v>1957</v>
      </c>
    </row>
    <row r="2272" spans="1:12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  <c r="L2272" t="s">
        <v>1957</v>
      </c>
    </row>
    <row r="2273" spans="1:12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  <c r="L2273" t="s">
        <v>1958</v>
      </c>
    </row>
    <row r="2274" spans="1:12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  <c r="L2274" t="s">
        <v>1956</v>
      </c>
    </row>
    <row r="2275" spans="1:12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  <c r="L2275" t="s">
        <v>1957</v>
      </c>
    </row>
    <row r="2276" spans="1:12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  <c r="L2276" t="s">
        <v>1957</v>
      </c>
    </row>
    <row r="2277" spans="1:12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  <c r="L2277" t="s">
        <v>1957</v>
      </c>
    </row>
    <row r="2278" spans="1:12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  <c r="L2278" t="s">
        <v>1958</v>
      </c>
    </row>
    <row r="2279" spans="1:12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  <c r="L2279" t="s">
        <v>1956</v>
      </c>
    </row>
    <row r="2280" spans="1:12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  <c r="L2280" t="s">
        <v>1963</v>
      </c>
    </row>
    <row r="2281" spans="1:12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  <c r="L2281" t="s">
        <v>1957</v>
      </c>
    </row>
    <row r="2282" spans="1:12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  <c r="L2282" t="s">
        <v>1958</v>
      </c>
    </row>
    <row r="2283" spans="1:12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  <c r="L2283" t="s">
        <v>1957</v>
      </c>
    </row>
    <row r="2284" spans="1:12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  <c r="L2284" t="s">
        <v>1958</v>
      </c>
    </row>
    <row r="2285" spans="1:12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  <c r="L2285" t="s">
        <v>1958</v>
      </c>
    </row>
    <row r="2286" spans="1:12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  <c r="L2286" t="s">
        <v>1956</v>
      </c>
    </row>
    <row r="2287" spans="1:12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  <c r="L2287" t="s">
        <v>1957</v>
      </c>
    </row>
    <row r="2288" spans="1:12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  <c r="L2288" t="s">
        <v>1957</v>
      </c>
    </row>
    <row r="2289" spans="1:12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  <c r="L2289" t="s">
        <v>1958</v>
      </c>
    </row>
    <row r="2290" spans="1:12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  <c r="L2290" t="s">
        <v>1958</v>
      </c>
    </row>
    <row r="2291" spans="1:12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  <c r="L2291" t="s">
        <v>1956</v>
      </c>
    </row>
    <row r="2292" spans="1:12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  <c r="L2292" t="s">
        <v>1956</v>
      </c>
    </row>
    <row r="2293" spans="1:12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  <c r="L2293" t="s">
        <v>1956</v>
      </c>
    </row>
    <row r="2294" spans="1:12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  <c r="L2294" t="s">
        <v>1962</v>
      </c>
    </row>
    <row r="2295" spans="1:12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  <c r="L2295" t="s">
        <v>1958</v>
      </c>
    </row>
    <row r="2296" spans="1:12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  <c r="L2296" t="s">
        <v>1956</v>
      </c>
    </row>
    <row r="2297" spans="1:12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  <c r="L2297" t="s">
        <v>1956</v>
      </c>
    </row>
    <row r="2298" spans="1:12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  <c r="L2298" t="s">
        <v>1957</v>
      </c>
    </row>
    <row r="2299" spans="1:12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  <c r="L2299" t="s">
        <v>1957</v>
      </c>
    </row>
    <row r="2300" spans="1:12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  <c r="L2300" t="s">
        <v>1958</v>
      </c>
    </row>
    <row r="2301" spans="1:12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  <c r="L2301" t="s">
        <v>1956</v>
      </c>
    </row>
    <row r="2302" spans="1:12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  <c r="L2302" t="s">
        <v>1962</v>
      </c>
    </row>
    <row r="2303" spans="1:12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  <c r="L2303" t="s">
        <v>1960</v>
      </c>
    </row>
    <row r="2304" spans="1:12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  <c r="L2304" t="s">
        <v>1960</v>
      </c>
    </row>
    <row r="2305" spans="1:12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  <c r="L2305" t="s">
        <v>1956</v>
      </c>
    </row>
    <row r="2306" spans="1:12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  <c r="L2306" t="s">
        <v>1962</v>
      </c>
    </row>
    <row r="2307" spans="1:12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  <c r="L2307" t="s">
        <v>1963</v>
      </c>
    </row>
    <row r="2308" spans="1:12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  <c r="L2308" t="s">
        <v>1956</v>
      </c>
    </row>
    <row r="2309" spans="1:12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  <c r="L2309" t="s">
        <v>1956</v>
      </c>
    </row>
    <row r="2310" spans="1:12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  <c r="L2310" t="s">
        <v>1963</v>
      </c>
    </row>
    <row r="2311" spans="1:12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  <c r="L2311" t="s">
        <v>1958</v>
      </c>
    </row>
    <row r="2312" spans="1:12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  <c r="L2312" t="s">
        <v>1956</v>
      </c>
    </row>
    <row r="2313" spans="1:12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  <c r="L2313" t="s">
        <v>1962</v>
      </c>
    </row>
    <row r="2314" spans="1:12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  <c r="L2314" t="s">
        <v>1963</v>
      </c>
    </row>
    <row r="2315" spans="1:12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  <c r="L2315" t="s">
        <v>1958</v>
      </c>
    </row>
    <row r="2316" spans="1:12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  <c r="L2316" t="s">
        <v>1956</v>
      </c>
    </row>
    <row r="2317" spans="1:12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  <c r="L2317" t="s">
        <v>1958</v>
      </c>
    </row>
    <row r="2318" spans="1:12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  <c r="L2318" t="s">
        <v>1956</v>
      </c>
    </row>
    <row r="2319" spans="1:12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  <c r="L2319" t="s">
        <v>1956</v>
      </c>
    </row>
    <row r="2320" spans="1:12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  <c r="L2320" t="s">
        <v>1962</v>
      </c>
    </row>
    <row r="2321" spans="1:12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  <c r="L2321" t="s">
        <v>1963</v>
      </c>
    </row>
    <row r="2322" spans="1:12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  <c r="L2322" t="s">
        <v>1957</v>
      </c>
    </row>
    <row r="2323" spans="1:12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  <c r="L2323" t="s">
        <v>1956</v>
      </c>
    </row>
    <row r="2324" spans="1:12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  <c r="L2324" t="s">
        <v>1963</v>
      </c>
    </row>
    <row r="2325" spans="1:12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  <c r="L2325" t="s">
        <v>1963</v>
      </c>
    </row>
    <row r="2326" spans="1:12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  <c r="L2326" t="s">
        <v>1958</v>
      </c>
    </row>
    <row r="2327" spans="1:12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  <c r="L2327" t="s">
        <v>1956</v>
      </c>
    </row>
    <row r="2328" spans="1:12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  <c r="L2328" t="s">
        <v>1956</v>
      </c>
    </row>
    <row r="2329" spans="1:12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  <c r="L2329" t="s">
        <v>1963</v>
      </c>
    </row>
    <row r="2330" spans="1:12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  <c r="L2330" t="s">
        <v>1958</v>
      </c>
    </row>
    <row r="2331" spans="1:12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  <c r="L2331" t="s">
        <v>1956</v>
      </c>
    </row>
    <row r="2332" spans="1:12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  <c r="L2332" t="s">
        <v>1956</v>
      </c>
    </row>
    <row r="2333" spans="1:12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  <c r="L2333" t="s">
        <v>1962</v>
      </c>
    </row>
    <row r="2334" spans="1:12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  <c r="L2334" t="s">
        <v>1963</v>
      </c>
    </row>
    <row r="2335" spans="1:12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  <c r="L2335" t="s">
        <v>1958</v>
      </c>
    </row>
    <row r="2336" spans="1:12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  <c r="L2336" t="s">
        <v>1962</v>
      </c>
    </row>
    <row r="2337" spans="1:12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  <c r="L2337" t="s">
        <v>1960</v>
      </c>
    </row>
    <row r="2338" spans="1:12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  <c r="L2338" t="s">
        <v>1963</v>
      </c>
    </row>
    <row r="2339" spans="1:12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  <c r="L2339" t="s">
        <v>1958</v>
      </c>
    </row>
    <row r="2340" spans="1:12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  <c r="L2340" t="s">
        <v>1962</v>
      </c>
    </row>
    <row r="2341" spans="1:12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  <c r="L2341" t="s">
        <v>1963</v>
      </c>
    </row>
    <row r="2342" spans="1:12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  <c r="L2342" t="s">
        <v>1956</v>
      </c>
    </row>
    <row r="2343" spans="1:12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  <c r="L2343" t="s">
        <v>1956</v>
      </c>
    </row>
    <row r="2344" spans="1:12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  <c r="L2344" t="s">
        <v>1963</v>
      </c>
    </row>
    <row r="2345" spans="1:12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  <c r="L2345" t="s">
        <v>1957</v>
      </c>
    </row>
    <row r="2346" spans="1:12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  <c r="L2346" t="s">
        <v>1963</v>
      </c>
    </row>
    <row r="2347" spans="1:12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  <c r="L2347" t="s">
        <v>1957</v>
      </c>
    </row>
    <row r="2348" spans="1:12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  <c r="L2348" t="s">
        <v>1956</v>
      </c>
    </row>
    <row r="2349" spans="1:12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  <c r="L2349" t="s">
        <v>1958</v>
      </c>
    </row>
    <row r="2350" spans="1:12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  <c r="L2350" t="s">
        <v>1958</v>
      </c>
    </row>
    <row r="2351" spans="1:12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  <c r="L2351" t="s">
        <v>1962</v>
      </c>
    </row>
    <row r="2352" spans="1:12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  <c r="L2352" t="s">
        <v>1960</v>
      </c>
    </row>
    <row r="2353" spans="1:12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  <c r="L2353" t="s">
        <v>1957</v>
      </c>
    </row>
    <row r="2354" spans="1:12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  <c r="L2354" t="s">
        <v>1962</v>
      </c>
    </row>
    <row r="2355" spans="1:12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  <c r="L2355" t="s">
        <v>1957</v>
      </c>
    </row>
    <row r="2356" spans="1:12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  <c r="L2356" t="s">
        <v>1962</v>
      </c>
    </row>
    <row r="2357" spans="1:12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  <c r="L2357" t="s">
        <v>1963</v>
      </c>
    </row>
    <row r="2358" spans="1:12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  <c r="L2358" t="s">
        <v>1957</v>
      </c>
    </row>
    <row r="2359" spans="1:12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  <c r="L2359" t="s">
        <v>1958</v>
      </c>
    </row>
    <row r="2360" spans="1:12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  <c r="L2360" t="s">
        <v>1956</v>
      </c>
    </row>
    <row r="2361" spans="1:12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  <c r="L2361" t="s">
        <v>1956</v>
      </c>
    </row>
    <row r="2362" spans="1:12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  <c r="L2362" t="s">
        <v>1958</v>
      </c>
    </row>
    <row r="2363" spans="1:12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  <c r="L2363" t="s">
        <v>1963</v>
      </c>
    </row>
    <row r="2364" spans="1:12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  <c r="L2364" t="s">
        <v>1963</v>
      </c>
    </row>
    <row r="2365" spans="1:12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  <c r="L2365" t="s">
        <v>1956</v>
      </c>
    </row>
    <row r="2366" spans="1:12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  <c r="L2366" t="s">
        <v>1956</v>
      </c>
    </row>
    <row r="2367" spans="1:12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  <c r="L2367" t="s">
        <v>1962</v>
      </c>
    </row>
    <row r="2368" spans="1:12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  <c r="L2368" t="s">
        <v>1963</v>
      </c>
    </row>
    <row r="2369" spans="1:12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  <c r="L2369" t="s">
        <v>1963</v>
      </c>
    </row>
    <row r="2370" spans="1:12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  <c r="L2370" t="s">
        <v>1957</v>
      </c>
    </row>
    <row r="2371" spans="1:12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  <c r="L2371" t="s">
        <v>1956</v>
      </c>
    </row>
    <row r="2372" spans="1:12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  <c r="L2372" t="s">
        <v>1962</v>
      </c>
    </row>
    <row r="2373" spans="1:12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  <c r="L2373" t="s">
        <v>1957</v>
      </c>
    </row>
    <row r="2374" spans="1:12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  <c r="L2374" t="s">
        <v>1958</v>
      </c>
    </row>
    <row r="2375" spans="1:12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  <c r="L2375" t="s">
        <v>1956</v>
      </c>
    </row>
    <row r="2376" spans="1:12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  <c r="L2376" t="s">
        <v>1956</v>
      </c>
    </row>
    <row r="2377" spans="1:12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  <c r="L2377" t="s">
        <v>1963</v>
      </c>
    </row>
    <row r="2378" spans="1:12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  <c r="L2378" t="s">
        <v>1958</v>
      </c>
    </row>
    <row r="2379" spans="1:12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  <c r="L2379" t="s">
        <v>1956</v>
      </c>
    </row>
    <row r="2380" spans="1:12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  <c r="L2380" t="s">
        <v>1959</v>
      </c>
    </row>
    <row r="2381" spans="1:12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  <c r="L2381" t="s">
        <v>1963</v>
      </c>
    </row>
    <row r="2382" spans="1:12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  <c r="L2382" t="s">
        <v>1963</v>
      </c>
    </row>
    <row r="2383" spans="1:12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  <c r="L2383" t="s">
        <v>1956</v>
      </c>
    </row>
    <row r="2384" spans="1:12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  <c r="L2384" t="s">
        <v>1958</v>
      </c>
    </row>
    <row r="2385" spans="1:12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  <c r="L2385" t="s">
        <v>1958</v>
      </c>
    </row>
    <row r="2386" spans="1:12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  <c r="L2386" t="s">
        <v>1956</v>
      </c>
    </row>
    <row r="2387" spans="1:12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  <c r="L2387" t="s">
        <v>1963</v>
      </c>
    </row>
    <row r="2388" spans="1:12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  <c r="L2388" t="s">
        <v>1957</v>
      </c>
    </row>
    <row r="2389" spans="1:12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  <c r="L2389" t="s">
        <v>1957</v>
      </c>
    </row>
    <row r="2390" spans="1:12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  <c r="L2390" t="s">
        <v>1962</v>
      </c>
    </row>
    <row r="2391" spans="1:12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  <c r="L2391" t="s">
        <v>1958</v>
      </c>
    </row>
    <row r="2392" spans="1:12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  <c r="L2392" t="s">
        <v>1958</v>
      </c>
    </row>
    <row r="2393" spans="1:12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  <c r="L2393" t="s">
        <v>1963</v>
      </c>
    </row>
    <row r="2394" spans="1:12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  <c r="L2394" t="s">
        <v>1957</v>
      </c>
    </row>
    <row r="2395" spans="1:12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  <c r="L2395" t="s">
        <v>1958</v>
      </c>
    </row>
    <row r="2396" spans="1:12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  <c r="L2396" t="s">
        <v>1956</v>
      </c>
    </row>
    <row r="2397" spans="1:12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  <c r="L2397" t="s">
        <v>1956</v>
      </c>
    </row>
    <row r="2398" spans="1:12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  <c r="L2398" t="s">
        <v>1957</v>
      </c>
    </row>
    <row r="2399" spans="1:12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  <c r="L2399" t="s">
        <v>1958</v>
      </c>
    </row>
    <row r="2400" spans="1:12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  <c r="L2400" t="s">
        <v>1958</v>
      </c>
    </row>
    <row r="2401" spans="1:12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  <c r="L2401" t="s">
        <v>1956</v>
      </c>
    </row>
    <row r="2402" spans="1:12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  <c r="L2402" t="s">
        <v>1958</v>
      </c>
    </row>
    <row r="2403" spans="1:12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  <c r="L2403" t="s">
        <v>1956</v>
      </c>
    </row>
    <row r="2404" spans="1:12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  <c r="L2404" t="s">
        <v>1956</v>
      </c>
    </row>
    <row r="2405" spans="1:12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  <c r="L2405" t="s">
        <v>1956</v>
      </c>
    </row>
    <row r="2406" spans="1:12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  <c r="L2406" t="s">
        <v>1963</v>
      </c>
    </row>
    <row r="2407" spans="1:12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  <c r="L2407" t="s">
        <v>1956</v>
      </c>
    </row>
    <row r="2408" spans="1:12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  <c r="L2408" t="s">
        <v>1963</v>
      </c>
    </row>
    <row r="2409" spans="1:12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  <c r="L2409" t="s">
        <v>1958</v>
      </c>
    </row>
    <row r="2410" spans="1:12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  <c r="L2410" t="s">
        <v>1958</v>
      </c>
    </row>
    <row r="2411" spans="1:12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  <c r="L2411" t="s">
        <v>1958</v>
      </c>
    </row>
    <row r="2412" spans="1:12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  <c r="L2412" t="s">
        <v>1956</v>
      </c>
    </row>
    <row r="2413" spans="1:12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  <c r="L2413" t="s">
        <v>1956</v>
      </c>
    </row>
    <row r="2414" spans="1:12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  <c r="L2414" t="s">
        <v>1956</v>
      </c>
    </row>
    <row r="2415" spans="1:12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  <c r="L2415" t="s">
        <v>1963</v>
      </c>
    </row>
    <row r="2416" spans="1:12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  <c r="L2416" t="s">
        <v>1958</v>
      </c>
    </row>
    <row r="2417" spans="1:12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  <c r="L2417" t="s">
        <v>1962</v>
      </c>
    </row>
    <row r="2418" spans="1:12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  <c r="L2418" t="s">
        <v>1963</v>
      </c>
    </row>
    <row r="2419" spans="1:12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  <c r="L2419" t="s">
        <v>1963</v>
      </c>
    </row>
    <row r="2420" spans="1:12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  <c r="L2420" t="s">
        <v>1963</v>
      </c>
    </row>
    <row r="2421" spans="1:12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  <c r="L2421" t="s">
        <v>1958</v>
      </c>
    </row>
    <row r="2422" spans="1:12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  <c r="L2422" t="s">
        <v>1958</v>
      </c>
    </row>
    <row r="2423" spans="1:12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  <c r="L2423" t="s">
        <v>1956</v>
      </c>
    </row>
    <row r="2424" spans="1:12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  <c r="L2424" t="s">
        <v>1962</v>
      </c>
    </row>
    <row r="2425" spans="1:12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  <c r="L2425" t="s">
        <v>1962</v>
      </c>
    </row>
    <row r="2426" spans="1:12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  <c r="L2426" t="s">
        <v>1958</v>
      </c>
    </row>
    <row r="2427" spans="1:12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  <c r="L2427" t="s">
        <v>1963</v>
      </c>
    </row>
    <row r="2428" spans="1:12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  <c r="L2428" t="s">
        <v>1956</v>
      </c>
    </row>
    <row r="2429" spans="1:12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  <c r="L2429" t="s">
        <v>1962</v>
      </c>
    </row>
    <row r="2430" spans="1:12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  <c r="L2430" t="s">
        <v>1961</v>
      </c>
    </row>
    <row r="2431" spans="1:12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  <c r="L2431" t="s">
        <v>1962</v>
      </c>
    </row>
    <row r="2432" spans="1:12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  <c r="L2432" t="s">
        <v>1957</v>
      </c>
    </row>
    <row r="2433" spans="1:12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  <c r="L2433" t="s">
        <v>1962</v>
      </c>
    </row>
    <row r="2434" spans="1:12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  <c r="L2434" t="s">
        <v>1956</v>
      </c>
    </row>
    <row r="2435" spans="1:12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  <c r="L2435" t="s">
        <v>1962</v>
      </c>
    </row>
    <row r="2436" spans="1:12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  <c r="L2436" t="s">
        <v>1957</v>
      </c>
    </row>
    <row r="2437" spans="1:12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  <c r="L2437" t="s">
        <v>1958</v>
      </c>
    </row>
    <row r="2438" spans="1:12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  <c r="L2438" t="s">
        <v>1958</v>
      </c>
    </row>
    <row r="2439" spans="1:12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  <c r="L2439" t="s">
        <v>1958</v>
      </c>
    </row>
    <row r="2440" spans="1:12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  <c r="L2440" t="s">
        <v>1962</v>
      </c>
    </row>
    <row r="2441" spans="1:12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  <c r="L2441" t="s">
        <v>1960</v>
      </c>
    </row>
    <row r="2442" spans="1:12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  <c r="L2442" t="s">
        <v>1958</v>
      </c>
    </row>
    <row r="2443" spans="1:12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  <c r="L2443" t="s">
        <v>1962</v>
      </c>
    </row>
    <row r="2444" spans="1:12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  <c r="L2444" t="s">
        <v>1958</v>
      </c>
    </row>
    <row r="2445" spans="1:12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  <c r="L2445" t="s">
        <v>1956</v>
      </c>
    </row>
    <row r="2446" spans="1:12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  <c r="L2446" t="s">
        <v>1962</v>
      </c>
    </row>
    <row r="2447" spans="1:12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  <c r="L2447" t="s">
        <v>1961</v>
      </c>
    </row>
    <row r="2448" spans="1:12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  <c r="L2448" t="s">
        <v>1963</v>
      </c>
    </row>
    <row r="2449" spans="1:12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  <c r="L2449" t="s">
        <v>1956</v>
      </c>
    </row>
    <row r="2450" spans="1:12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  <c r="L2450" t="s">
        <v>1956</v>
      </c>
    </row>
    <row r="2451" spans="1:12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  <c r="L2451" t="s">
        <v>1962</v>
      </c>
    </row>
    <row r="2452" spans="1:12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  <c r="L2452" t="s">
        <v>1963</v>
      </c>
    </row>
    <row r="2453" spans="1:12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  <c r="L2453" t="s">
        <v>1957</v>
      </c>
    </row>
    <row r="2454" spans="1:12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  <c r="L2454" t="s">
        <v>1956</v>
      </c>
    </row>
    <row r="2455" spans="1:12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  <c r="L2455" t="s">
        <v>1956</v>
      </c>
    </row>
    <row r="2456" spans="1:12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  <c r="L2456" t="s">
        <v>1956</v>
      </c>
    </row>
    <row r="2457" spans="1:12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  <c r="L2457" t="s">
        <v>1957</v>
      </c>
    </row>
    <row r="2458" spans="1:12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  <c r="L2458" t="s">
        <v>1958</v>
      </c>
    </row>
    <row r="2459" spans="1:12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  <c r="L2459" t="s">
        <v>1956</v>
      </c>
    </row>
    <row r="2460" spans="1:12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  <c r="L2460" t="s">
        <v>1958</v>
      </c>
    </row>
    <row r="2461" spans="1:12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  <c r="L2461" t="s">
        <v>1956</v>
      </c>
    </row>
    <row r="2462" spans="1:12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  <c r="L2462" t="s">
        <v>1962</v>
      </c>
    </row>
    <row r="2463" spans="1:12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  <c r="L2463" t="s">
        <v>1958</v>
      </c>
    </row>
    <row r="2464" spans="1:12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  <c r="L2464" t="s">
        <v>1962</v>
      </c>
    </row>
    <row r="2465" spans="1:12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  <c r="L2465" t="s">
        <v>1956</v>
      </c>
    </row>
    <row r="2466" spans="1:12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  <c r="L2466" t="s">
        <v>1962</v>
      </c>
    </row>
    <row r="2467" spans="1:12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  <c r="L2467" t="s">
        <v>1963</v>
      </c>
    </row>
    <row r="2468" spans="1:12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  <c r="L2468" t="s">
        <v>1963</v>
      </c>
    </row>
    <row r="2469" spans="1:12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  <c r="L2469" t="s">
        <v>1958</v>
      </c>
    </row>
    <row r="2470" spans="1:12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  <c r="L2470" t="s">
        <v>1956</v>
      </c>
    </row>
    <row r="2471" spans="1:12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  <c r="L2471" t="s">
        <v>1963</v>
      </c>
    </row>
    <row r="2472" spans="1:12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  <c r="L2472" t="s">
        <v>1963</v>
      </c>
    </row>
    <row r="2473" spans="1:12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  <c r="L2473" t="s">
        <v>1958</v>
      </c>
    </row>
    <row r="2474" spans="1:12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  <c r="L2474" t="s">
        <v>1956</v>
      </c>
    </row>
    <row r="2475" spans="1:12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  <c r="L2475" t="s">
        <v>1962</v>
      </c>
    </row>
    <row r="2476" spans="1:12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  <c r="L2476" t="s">
        <v>1963</v>
      </c>
    </row>
    <row r="2477" spans="1:12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  <c r="L2477" t="s">
        <v>1963</v>
      </c>
    </row>
    <row r="2478" spans="1:12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  <c r="L2478" t="s">
        <v>1957</v>
      </c>
    </row>
    <row r="2479" spans="1:12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  <c r="L2479" t="s">
        <v>1958</v>
      </c>
    </row>
    <row r="2480" spans="1:12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  <c r="L2480" t="s">
        <v>1958</v>
      </c>
    </row>
    <row r="2481" spans="1:12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  <c r="L2481" t="s">
        <v>1958</v>
      </c>
    </row>
    <row r="2482" spans="1:12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  <c r="L2482" t="s">
        <v>1962</v>
      </c>
    </row>
    <row r="2483" spans="1:12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  <c r="L2483" t="s">
        <v>1963</v>
      </c>
    </row>
    <row r="2484" spans="1:12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  <c r="L2484" t="s">
        <v>1963</v>
      </c>
    </row>
    <row r="2485" spans="1:12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  <c r="L2485" t="s">
        <v>1957</v>
      </c>
    </row>
    <row r="2486" spans="1:12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  <c r="L2486" t="s">
        <v>1957</v>
      </c>
    </row>
    <row r="2487" spans="1:12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  <c r="L2487" t="s">
        <v>1958</v>
      </c>
    </row>
    <row r="2488" spans="1:12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  <c r="L2488" t="s">
        <v>1958</v>
      </c>
    </row>
    <row r="2489" spans="1:12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  <c r="L2489" t="s">
        <v>1956</v>
      </c>
    </row>
    <row r="2490" spans="1:12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  <c r="L2490" t="s">
        <v>1963</v>
      </c>
    </row>
    <row r="2491" spans="1:12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  <c r="L2491" t="s">
        <v>1957</v>
      </c>
    </row>
    <row r="2492" spans="1:12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  <c r="L2492" t="s">
        <v>1958</v>
      </c>
    </row>
    <row r="2493" spans="1:12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  <c r="L2493" t="s">
        <v>1956</v>
      </c>
    </row>
    <row r="2494" spans="1:12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  <c r="L2494" t="s">
        <v>1956</v>
      </c>
    </row>
    <row r="2495" spans="1:12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  <c r="L2495" t="s">
        <v>1961</v>
      </c>
    </row>
    <row r="2496" spans="1:12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  <c r="L2496" t="s">
        <v>1963</v>
      </c>
    </row>
    <row r="2497" spans="1:12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  <c r="L2497" t="s">
        <v>1956</v>
      </c>
    </row>
    <row r="2498" spans="1:12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  <c r="L2498" t="s">
        <v>1960</v>
      </c>
    </row>
    <row r="2499" spans="1:12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  <c r="L2499" t="s">
        <v>1963</v>
      </c>
    </row>
    <row r="2500" spans="1:12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  <c r="L2500" t="s">
        <v>1963</v>
      </c>
    </row>
    <row r="2501" spans="1:12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  <c r="L2501" t="s">
        <v>1963</v>
      </c>
    </row>
    <row r="2502" spans="1:12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  <c r="L2502" t="s">
        <v>1963</v>
      </c>
    </row>
    <row r="2503" spans="1:12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  <c r="L2503" t="s">
        <v>1956</v>
      </c>
    </row>
    <row r="2504" spans="1:12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  <c r="L2504" t="s">
        <v>1960</v>
      </c>
    </row>
    <row r="2505" spans="1:12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  <c r="L2505" t="s">
        <v>1963</v>
      </c>
    </row>
    <row r="2506" spans="1:12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  <c r="L2506" t="s">
        <v>1957</v>
      </c>
    </row>
    <row r="2507" spans="1:12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  <c r="L2507" t="s">
        <v>1956</v>
      </c>
    </row>
    <row r="2508" spans="1:12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  <c r="L2508" t="s">
        <v>1956</v>
      </c>
    </row>
    <row r="2509" spans="1:12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  <c r="L2509" t="s">
        <v>1959</v>
      </c>
    </row>
    <row r="2510" spans="1:12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  <c r="L2510" t="s">
        <v>1958</v>
      </c>
    </row>
    <row r="2511" spans="1:12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  <c r="L2511" t="s">
        <v>1956</v>
      </c>
    </row>
    <row r="2512" spans="1:12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  <c r="L2512" t="s">
        <v>1956</v>
      </c>
    </row>
    <row r="2513" spans="1:12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  <c r="L2513" t="s">
        <v>1961</v>
      </c>
    </row>
    <row r="2514" spans="1:12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  <c r="L2514" t="s">
        <v>1963</v>
      </c>
    </row>
    <row r="2515" spans="1:12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  <c r="L2515" t="s">
        <v>1957</v>
      </c>
    </row>
    <row r="2516" spans="1:12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  <c r="L2516" t="s">
        <v>1956</v>
      </c>
    </row>
    <row r="2517" spans="1:12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  <c r="L2517" t="s">
        <v>1956</v>
      </c>
    </row>
    <row r="2518" spans="1:12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  <c r="L2518" t="s">
        <v>1963</v>
      </c>
    </row>
    <row r="2519" spans="1:12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  <c r="L2519" t="s">
        <v>1958</v>
      </c>
    </row>
    <row r="2520" spans="1:12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  <c r="L2520" t="s">
        <v>1963</v>
      </c>
    </row>
    <row r="2521" spans="1:12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  <c r="L2521" t="s">
        <v>1958</v>
      </c>
    </row>
    <row r="2522" spans="1:12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  <c r="L2522" t="s">
        <v>1958</v>
      </c>
    </row>
    <row r="2523" spans="1:12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  <c r="L2523" t="s">
        <v>1962</v>
      </c>
    </row>
    <row r="2524" spans="1:12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  <c r="L2524" t="s">
        <v>1961</v>
      </c>
    </row>
    <row r="2525" spans="1:12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  <c r="L2525" t="s">
        <v>1956</v>
      </c>
    </row>
    <row r="2526" spans="1:12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  <c r="L2526" t="s">
        <v>1962</v>
      </c>
    </row>
    <row r="2527" spans="1:12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  <c r="L2527" t="s">
        <v>1963</v>
      </c>
    </row>
    <row r="2528" spans="1:12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  <c r="L2528" t="s">
        <v>1957</v>
      </c>
    </row>
    <row r="2529" spans="1:12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  <c r="L2529" t="s">
        <v>1958</v>
      </c>
    </row>
    <row r="2530" spans="1:12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  <c r="L2530" t="s">
        <v>1963</v>
      </c>
    </row>
    <row r="2531" spans="1:12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  <c r="L2531" t="s">
        <v>1958</v>
      </c>
    </row>
    <row r="2532" spans="1:12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  <c r="L2532" t="s">
        <v>1957</v>
      </c>
    </row>
    <row r="2533" spans="1:12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  <c r="L2533" t="s">
        <v>1958</v>
      </c>
    </row>
    <row r="2534" spans="1:12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  <c r="L2534" t="s">
        <v>1956</v>
      </c>
    </row>
    <row r="2535" spans="1:12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  <c r="L2535" t="s">
        <v>1958</v>
      </c>
    </row>
    <row r="2536" spans="1:12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  <c r="L2536" t="s">
        <v>1956</v>
      </c>
    </row>
    <row r="2537" spans="1:12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  <c r="L2537" t="s">
        <v>1957</v>
      </c>
    </row>
    <row r="2538" spans="1:12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  <c r="L2538" t="s">
        <v>1956</v>
      </c>
    </row>
    <row r="2539" spans="1:12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  <c r="L2539" t="s">
        <v>1956</v>
      </c>
    </row>
    <row r="2540" spans="1:12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  <c r="L2540" t="s">
        <v>1963</v>
      </c>
    </row>
    <row r="2541" spans="1:12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  <c r="L2541" t="s">
        <v>1963</v>
      </c>
    </row>
    <row r="2542" spans="1:12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  <c r="L2542" t="s">
        <v>1963</v>
      </c>
    </row>
    <row r="2543" spans="1:12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  <c r="L2543" t="s">
        <v>1957</v>
      </c>
    </row>
    <row r="2544" spans="1:12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  <c r="L2544" t="s">
        <v>1963</v>
      </c>
    </row>
    <row r="2545" spans="1:12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  <c r="L2545" t="s">
        <v>1963</v>
      </c>
    </row>
    <row r="2546" spans="1:12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  <c r="L2546" t="s">
        <v>1958</v>
      </c>
    </row>
    <row r="2547" spans="1:12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  <c r="L2547" t="s">
        <v>1958</v>
      </c>
    </row>
    <row r="2548" spans="1:12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  <c r="L2548" t="s">
        <v>1957</v>
      </c>
    </row>
    <row r="2549" spans="1:12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  <c r="L2549" t="s">
        <v>1958</v>
      </c>
    </row>
    <row r="2550" spans="1:12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  <c r="L2550" t="s">
        <v>1958</v>
      </c>
    </row>
    <row r="2551" spans="1:12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  <c r="L2551" t="s">
        <v>1958</v>
      </c>
    </row>
    <row r="2552" spans="1:12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  <c r="L2552" t="s">
        <v>1962</v>
      </c>
    </row>
    <row r="2553" spans="1:12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  <c r="L2553" t="s">
        <v>1963</v>
      </c>
    </row>
    <row r="2554" spans="1:12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  <c r="L2554" t="s">
        <v>1956</v>
      </c>
    </row>
    <row r="2555" spans="1:12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  <c r="L2555" t="s">
        <v>1963</v>
      </c>
    </row>
    <row r="2556" spans="1:12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  <c r="L2556" t="s">
        <v>1957</v>
      </c>
    </row>
    <row r="2557" spans="1:12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  <c r="L2557" t="s">
        <v>1958</v>
      </c>
    </row>
    <row r="2558" spans="1:12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  <c r="L2558" t="s">
        <v>1956</v>
      </c>
    </row>
    <row r="2559" spans="1:12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  <c r="L2559" t="s">
        <v>1963</v>
      </c>
    </row>
    <row r="2560" spans="1:12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  <c r="L2560" t="s">
        <v>1956</v>
      </c>
    </row>
    <row r="2561" spans="1:12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  <c r="L2561" t="s">
        <v>1962</v>
      </c>
    </row>
    <row r="2562" spans="1:12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  <c r="L2562" t="s">
        <v>1963</v>
      </c>
    </row>
    <row r="2563" spans="1:12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  <c r="L2563" t="s">
        <v>1958</v>
      </c>
    </row>
    <row r="2564" spans="1:12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  <c r="L2564" t="s">
        <v>1960</v>
      </c>
    </row>
    <row r="2565" spans="1:12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  <c r="L2565" t="s">
        <v>1957</v>
      </c>
    </row>
    <row r="2566" spans="1:12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  <c r="L2566" t="s">
        <v>1958</v>
      </c>
    </row>
    <row r="2567" spans="1:12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  <c r="L2567" t="s">
        <v>1956</v>
      </c>
    </row>
    <row r="2568" spans="1:12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  <c r="L2568" t="s">
        <v>1963</v>
      </c>
    </row>
    <row r="2569" spans="1:12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  <c r="L2569" t="s">
        <v>1957</v>
      </c>
    </row>
    <row r="2570" spans="1:12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  <c r="L2570" t="s">
        <v>1958</v>
      </c>
    </row>
    <row r="2571" spans="1:12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  <c r="L2571" t="s">
        <v>1958</v>
      </c>
    </row>
    <row r="2572" spans="1:12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  <c r="L2572" t="s">
        <v>1958</v>
      </c>
    </row>
    <row r="2573" spans="1:12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  <c r="L2573" t="s">
        <v>1958</v>
      </c>
    </row>
    <row r="2574" spans="1:12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  <c r="L2574" t="s">
        <v>1956</v>
      </c>
    </row>
    <row r="2575" spans="1:12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  <c r="L2575" t="s">
        <v>1956</v>
      </c>
    </row>
    <row r="2576" spans="1:12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  <c r="L2576" t="s">
        <v>1962</v>
      </c>
    </row>
    <row r="2577" spans="1:12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  <c r="L2577" t="s">
        <v>1962</v>
      </c>
    </row>
    <row r="2578" spans="1:12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  <c r="L2578" t="s">
        <v>1957</v>
      </c>
    </row>
    <row r="2579" spans="1:12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  <c r="L2579" t="s">
        <v>1958</v>
      </c>
    </row>
    <row r="2580" spans="1:12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  <c r="L2580" t="s">
        <v>1956</v>
      </c>
    </row>
    <row r="2581" spans="1:12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  <c r="L2581" t="s">
        <v>1962</v>
      </c>
    </row>
    <row r="2582" spans="1:12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  <c r="L2582" t="s">
        <v>1957</v>
      </c>
    </row>
    <row r="2583" spans="1:12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  <c r="L2583" t="s">
        <v>1958</v>
      </c>
    </row>
    <row r="2584" spans="1:12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  <c r="L2584" t="s">
        <v>1956</v>
      </c>
    </row>
    <row r="2585" spans="1:12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  <c r="L2585" t="s">
        <v>1963</v>
      </c>
    </row>
    <row r="2586" spans="1:12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  <c r="L2586" t="s">
        <v>1958</v>
      </c>
    </row>
    <row r="2587" spans="1:12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  <c r="L2587" t="s">
        <v>1958</v>
      </c>
    </row>
    <row r="2588" spans="1:12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  <c r="L2588" t="s">
        <v>1956</v>
      </c>
    </row>
    <row r="2589" spans="1:12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  <c r="L2589" t="s">
        <v>1956</v>
      </c>
    </row>
    <row r="2590" spans="1:12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  <c r="L2590" t="s">
        <v>1956</v>
      </c>
    </row>
    <row r="2591" spans="1:12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  <c r="L2591" t="s">
        <v>1962</v>
      </c>
    </row>
    <row r="2592" spans="1:12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  <c r="L2592" t="s">
        <v>1957</v>
      </c>
    </row>
    <row r="2593" spans="1:12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  <c r="L2593" t="s">
        <v>1963</v>
      </c>
    </row>
    <row r="2594" spans="1:12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  <c r="L2594" t="s">
        <v>1963</v>
      </c>
    </row>
    <row r="2595" spans="1:12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  <c r="L2595" t="s">
        <v>1956</v>
      </c>
    </row>
    <row r="2596" spans="1:12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  <c r="L2596" t="s">
        <v>1962</v>
      </c>
    </row>
    <row r="2597" spans="1:12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  <c r="L2597" t="s">
        <v>1962</v>
      </c>
    </row>
    <row r="2598" spans="1:12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  <c r="L2598" t="s">
        <v>1961</v>
      </c>
    </row>
    <row r="2599" spans="1:12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  <c r="L2599" t="s">
        <v>1956</v>
      </c>
    </row>
    <row r="2600" spans="1:12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  <c r="L2600" t="s">
        <v>1963</v>
      </c>
    </row>
    <row r="2601" spans="1:12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  <c r="L2601" t="s">
        <v>1963</v>
      </c>
    </row>
    <row r="2602" spans="1:12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  <c r="L2602" t="s">
        <v>1958</v>
      </c>
    </row>
    <row r="2603" spans="1:12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  <c r="L2603" t="s">
        <v>1958</v>
      </c>
    </row>
    <row r="2604" spans="1:12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  <c r="L2604" t="s">
        <v>1956</v>
      </c>
    </row>
    <row r="2605" spans="1:12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  <c r="L2605" t="s">
        <v>1956</v>
      </c>
    </row>
    <row r="2606" spans="1:12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  <c r="L2606" t="s">
        <v>1959</v>
      </c>
    </row>
    <row r="2607" spans="1:12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  <c r="L2607" t="s">
        <v>1963</v>
      </c>
    </row>
    <row r="2608" spans="1:12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  <c r="L2608" t="s">
        <v>1956</v>
      </c>
    </row>
    <row r="2609" spans="1:12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  <c r="L2609" t="s">
        <v>1958</v>
      </c>
    </row>
    <row r="2610" spans="1:12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  <c r="L2610" t="s">
        <v>1956</v>
      </c>
    </row>
    <row r="2611" spans="1:12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  <c r="L2611" t="s">
        <v>1962</v>
      </c>
    </row>
    <row r="2612" spans="1:12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  <c r="L2612" t="s">
        <v>1962</v>
      </c>
    </row>
    <row r="2613" spans="1:12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  <c r="L2613" t="s">
        <v>1963</v>
      </c>
    </row>
    <row r="2614" spans="1:12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  <c r="L2614" t="s">
        <v>1956</v>
      </c>
    </row>
    <row r="2615" spans="1:12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  <c r="L2615" t="s">
        <v>1959</v>
      </c>
    </row>
    <row r="2616" spans="1:12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  <c r="L2616" t="s">
        <v>1958</v>
      </c>
    </row>
    <row r="2617" spans="1:12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  <c r="L2617" t="s">
        <v>1958</v>
      </c>
    </row>
    <row r="2618" spans="1:12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  <c r="L2618" t="s">
        <v>1962</v>
      </c>
    </row>
    <row r="2619" spans="1:12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  <c r="L2619" t="s">
        <v>1962</v>
      </c>
    </row>
    <row r="2620" spans="1:12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  <c r="L2620" t="s">
        <v>1957</v>
      </c>
    </row>
    <row r="2621" spans="1:12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  <c r="L2621" t="s">
        <v>1958</v>
      </c>
    </row>
    <row r="2622" spans="1:12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  <c r="L2622" t="s">
        <v>1958</v>
      </c>
    </row>
    <row r="2623" spans="1:12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  <c r="L2623" t="s">
        <v>1962</v>
      </c>
    </row>
    <row r="2624" spans="1:12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  <c r="L2624" t="s">
        <v>1958</v>
      </c>
    </row>
    <row r="2625" spans="1:12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  <c r="L2625" t="s">
        <v>1956</v>
      </c>
    </row>
    <row r="2626" spans="1:12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  <c r="L2626" t="s">
        <v>1963</v>
      </c>
    </row>
    <row r="2627" spans="1:12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  <c r="L2627" t="s">
        <v>1963</v>
      </c>
    </row>
    <row r="2628" spans="1:12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  <c r="L2628" t="s">
        <v>1958</v>
      </c>
    </row>
    <row r="2629" spans="1:12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  <c r="L2629" t="s">
        <v>1956</v>
      </c>
    </row>
    <row r="2630" spans="1:12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  <c r="L2630" t="s">
        <v>1956</v>
      </c>
    </row>
    <row r="2631" spans="1:12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  <c r="L2631" t="s">
        <v>1958</v>
      </c>
    </row>
    <row r="2632" spans="1:12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  <c r="L2632" t="s">
        <v>1963</v>
      </c>
    </row>
    <row r="2633" spans="1:12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  <c r="L2633" t="s">
        <v>1963</v>
      </c>
    </row>
    <row r="2634" spans="1:12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  <c r="L2634" t="s">
        <v>1958</v>
      </c>
    </row>
    <row r="2635" spans="1:12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  <c r="L2635" t="s">
        <v>1956</v>
      </c>
    </row>
    <row r="2636" spans="1:12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  <c r="L2636" t="s">
        <v>1957</v>
      </c>
    </row>
    <row r="2637" spans="1:12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  <c r="L2637" t="s">
        <v>1956</v>
      </c>
    </row>
    <row r="2638" spans="1:12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  <c r="L2638" t="s">
        <v>1957</v>
      </c>
    </row>
    <row r="2639" spans="1:12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  <c r="L2639" t="s">
        <v>1956</v>
      </c>
    </row>
    <row r="2640" spans="1:12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  <c r="L2640" t="s">
        <v>1958</v>
      </c>
    </row>
    <row r="2641" spans="1:12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  <c r="L2641" t="s">
        <v>1962</v>
      </c>
    </row>
    <row r="2642" spans="1:12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  <c r="L2642" t="s">
        <v>1956</v>
      </c>
    </row>
    <row r="2643" spans="1:12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  <c r="L2643" t="s">
        <v>1956</v>
      </c>
    </row>
    <row r="2644" spans="1:12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  <c r="L2644" t="s">
        <v>1957</v>
      </c>
    </row>
    <row r="2645" spans="1:12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  <c r="L2645" t="s">
        <v>1958</v>
      </c>
    </row>
    <row r="2646" spans="1:12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  <c r="L2646" t="s">
        <v>1958</v>
      </c>
    </row>
    <row r="2647" spans="1:12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  <c r="L2647" t="s">
        <v>1963</v>
      </c>
    </row>
    <row r="2648" spans="1:12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  <c r="L2648" t="s">
        <v>1958</v>
      </c>
    </row>
    <row r="2649" spans="1:12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  <c r="L2649" t="s">
        <v>1956</v>
      </c>
    </row>
    <row r="2650" spans="1:12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  <c r="L2650" t="s">
        <v>1956</v>
      </c>
    </row>
    <row r="2651" spans="1:12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  <c r="L2651" t="s">
        <v>1958</v>
      </c>
    </row>
    <row r="2652" spans="1:12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  <c r="L2652" t="s">
        <v>1956</v>
      </c>
    </row>
    <row r="2653" spans="1:12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  <c r="L2653" t="s">
        <v>1963</v>
      </c>
    </row>
    <row r="2654" spans="1:12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  <c r="L2654" t="s">
        <v>1963</v>
      </c>
    </row>
    <row r="2655" spans="1:12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  <c r="L2655" t="s">
        <v>1958</v>
      </c>
    </row>
    <row r="2656" spans="1:12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  <c r="L2656" t="s">
        <v>1958</v>
      </c>
    </row>
    <row r="2657" spans="1:12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  <c r="L2657" t="s">
        <v>1956</v>
      </c>
    </row>
    <row r="2658" spans="1:12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  <c r="L2658" t="s">
        <v>1958</v>
      </c>
    </row>
    <row r="2659" spans="1:12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  <c r="L2659" t="s">
        <v>1956</v>
      </c>
    </row>
    <row r="2660" spans="1:12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  <c r="L2660" t="s">
        <v>1956</v>
      </c>
    </row>
    <row r="2661" spans="1:12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  <c r="L2661" t="s">
        <v>1956</v>
      </c>
    </row>
    <row r="2662" spans="1:12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  <c r="L2662" t="s">
        <v>1956</v>
      </c>
    </row>
    <row r="2663" spans="1:12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  <c r="L2663" t="s">
        <v>1960</v>
      </c>
    </row>
    <row r="2664" spans="1:12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  <c r="L2664" t="s">
        <v>1963</v>
      </c>
    </row>
    <row r="2665" spans="1:12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  <c r="L2665" t="s">
        <v>1958</v>
      </c>
    </row>
    <row r="2666" spans="1:12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  <c r="L2666" t="s">
        <v>1958</v>
      </c>
    </row>
    <row r="2667" spans="1:12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  <c r="L2667" t="s">
        <v>1958</v>
      </c>
    </row>
    <row r="2668" spans="1:12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  <c r="L2668" t="s">
        <v>1956</v>
      </c>
    </row>
    <row r="2669" spans="1:12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  <c r="L2669" t="s">
        <v>1962</v>
      </c>
    </row>
    <row r="2670" spans="1:12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  <c r="L2670" t="s">
        <v>1963</v>
      </c>
    </row>
    <row r="2671" spans="1:12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  <c r="L2671" t="s">
        <v>1957</v>
      </c>
    </row>
    <row r="2672" spans="1:12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  <c r="L2672" t="s">
        <v>1956</v>
      </c>
    </row>
    <row r="2673" spans="1:12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  <c r="L2673" t="s">
        <v>1962</v>
      </c>
    </row>
    <row r="2674" spans="1:12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  <c r="L2674" t="s">
        <v>1963</v>
      </c>
    </row>
    <row r="2675" spans="1:12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  <c r="L2675" t="s">
        <v>1963</v>
      </c>
    </row>
    <row r="2676" spans="1:12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  <c r="L2676" t="s">
        <v>1957</v>
      </c>
    </row>
    <row r="2677" spans="1:12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  <c r="L2677" t="s">
        <v>1958</v>
      </c>
    </row>
    <row r="2678" spans="1:12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  <c r="L2678" t="s">
        <v>1958</v>
      </c>
    </row>
    <row r="2679" spans="1:12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  <c r="L2679" t="s">
        <v>1956</v>
      </c>
    </row>
    <row r="2680" spans="1:12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  <c r="L2680" t="s">
        <v>1958</v>
      </c>
    </row>
    <row r="2681" spans="1:12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  <c r="L2681" t="s">
        <v>1961</v>
      </c>
    </row>
    <row r="2682" spans="1:12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  <c r="L2682" t="s">
        <v>1963</v>
      </c>
    </row>
    <row r="2683" spans="1:12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  <c r="L2683" t="s">
        <v>1956</v>
      </c>
    </row>
    <row r="2684" spans="1:12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  <c r="L2684" t="s">
        <v>1956</v>
      </c>
    </row>
    <row r="2685" spans="1:12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  <c r="L2685" t="s">
        <v>1956</v>
      </c>
    </row>
    <row r="2686" spans="1:12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  <c r="L2686" t="s">
        <v>1957</v>
      </c>
    </row>
    <row r="2687" spans="1:12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  <c r="L2687" t="s">
        <v>1956</v>
      </c>
    </row>
    <row r="2688" spans="1:12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  <c r="L2688" t="s">
        <v>1956</v>
      </c>
    </row>
    <row r="2689" spans="1:12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  <c r="L2689" t="s">
        <v>1963</v>
      </c>
    </row>
    <row r="2690" spans="1:12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  <c r="L2690" t="s">
        <v>1963</v>
      </c>
    </row>
    <row r="2691" spans="1:12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  <c r="L2691" t="s">
        <v>1963</v>
      </c>
    </row>
    <row r="2692" spans="1:12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  <c r="L2692" t="s">
        <v>1956</v>
      </c>
    </row>
    <row r="2693" spans="1:12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  <c r="L2693" t="s">
        <v>1956</v>
      </c>
    </row>
    <row r="2694" spans="1:12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  <c r="L2694" t="s">
        <v>1956</v>
      </c>
    </row>
    <row r="2695" spans="1:12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  <c r="L2695" t="s">
        <v>1956</v>
      </c>
    </row>
    <row r="2696" spans="1:12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  <c r="L2696" t="s">
        <v>1962</v>
      </c>
    </row>
    <row r="2697" spans="1:12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  <c r="L2697" t="s">
        <v>1963</v>
      </c>
    </row>
    <row r="2698" spans="1:12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  <c r="L2698" t="s">
        <v>1958</v>
      </c>
    </row>
    <row r="2699" spans="1:12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  <c r="L2699" t="s">
        <v>1962</v>
      </c>
    </row>
    <row r="2700" spans="1:12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  <c r="L2700" t="s">
        <v>1962</v>
      </c>
    </row>
    <row r="2701" spans="1:12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  <c r="L2701" t="s">
        <v>1963</v>
      </c>
    </row>
    <row r="2702" spans="1:12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  <c r="L2702" t="s">
        <v>1958</v>
      </c>
    </row>
    <row r="2703" spans="1:12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  <c r="L2703" t="s">
        <v>1958</v>
      </c>
    </row>
    <row r="2704" spans="1:12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  <c r="L2704" t="s">
        <v>1956</v>
      </c>
    </row>
    <row r="2705" spans="1:12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  <c r="L2705" t="s">
        <v>1962</v>
      </c>
    </row>
    <row r="2706" spans="1:12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  <c r="L2706" t="s">
        <v>1958</v>
      </c>
    </row>
    <row r="2707" spans="1:12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  <c r="L2707" t="s">
        <v>1958</v>
      </c>
    </row>
    <row r="2708" spans="1:12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  <c r="L2708" t="s">
        <v>1958</v>
      </c>
    </row>
    <row r="2709" spans="1:12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  <c r="L2709" t="s">
        <v>1962</v>
      </c>
    </row>
    <row r="2710" spans="1:12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  <c r="L2710" t="s">
        <v>1958</v>
      </c>
    </row>
    <row r="2711" spans="1:12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  <c r="L2711" t="s">
        <v>1958</v>
      </c>
    </row>
    <row r="2712" spans="1:12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  <c r="L2712" t="s">
        <v>1956</v>
      </c>
    </row>
    <row r="2713" spans="1:12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  <c r="L2713" t="s">
        <v>1956</v>
      </c>
    </row>
    <row r="2714" spans="1:12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  <c r="L2714" t="s">
        <v>1956</v>
      </c>
    </row>
    <row r="2715" spans="1:12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  <c r="L2715" t="s">
        <v>1962</v>
      </c>
    </row>
    <row r="2716" spans="1:12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  <c r="L2716" t="s">
        <v>1963</v>
      </c>
    </row>
    <row r="2717" spans="1:12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  <c r="L2717" t="s">
        <v>1958</v>
      </c>
    </row>
    <row r="2718" spans="1:12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  <c r="L2718" t="s">
        <v>1958</v>
      </c>
    </row>
    <row r="2719" spans="1:12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  <c r="L2719" t="s">
        <v>1958</v>
      </c>
    </row>
    <row r="2720" spans="1:12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  <c r="L2720" t="s">
        <v>1958</v>
      </c>
    </row>
    <row r="2721" spans="1:12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  <c r="L2721" t="s">
        <v>1958</v>
      </c>
    </row>
    <row r="2722" spans="1:12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  <c r="L2722" t="s">
        <v>1958</v>
      </c>
    </row>
    <row r="2723" spans="1:12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  <c r="L2723" t="s">
        <v>1956</v>
      </c>
    </row>
    <row r="2724" spans="1:12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  <c r="L2724" t="s">
        <v>1958</v>
      </c>
    </row>
    <row r="2725" spans="1:12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  <c r="L2725" t="s">
        <v>1956</v>
      </c>
    </row>
    <row r="2726" spans="1:12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  <c r="L2726" t="s">
        <v>1958</v>
      </c>
    </row>
    <row r="2727" spans="1:12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  <c r="L2727" t="s">
        <v>1956</v>
      </c>
    </row>
    <row r="2728" spans="1:12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  <c r="L2728" t="s">
        <v>1957</v>
      </c>
    </row>
    <row r="2729" spans="1:12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  <c r="L2729" t="s">
        <v>1958</v>
      </c>
    </row>
    <row r="2730" spans="1:12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  <c r="L2730" t="s">
        <v>1958</v>
      </c>
    </row>
    <row r="2731" spans="1:12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  <c r="L2731" t="s">
        <v>1958</v>
      </c>
    </row>
    <row r="2732" spans="1:12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  <c r="L2732" t="s">
        <v>1956</v>
      </c>
    </row>
    <row r="2733" spans="1:12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  <c r="L2733" t="s">
        <v>1956</v>
      </c>
    </row>
    <row r="2734" spans="1:12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  <c r="L2734" t="s">
        <v>1956</v>
      </c>
    </row>
    <row r="2735" spans="1:12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  <c r="L2735" t="s">
        <v>1963</v>
      </c>
    </row>
    <row r="2736" spans="1:12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  <c r="L2736" t="s">
        <v>1963</v>
      </c>
    </row>
    <row r="2737" spans="1:12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  <c r="L2737" t="s">
        <v>1956</v>
      </c>
    </row>
    <row r="2738" spans="1:12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  <c r="L2738" t="s">
        <v>1956</v>
      </c>
    </row>
    <row r="2739" spans="1:12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  <c r="L2739" t="s">
        <v>1963</v>
      </c>
    </row>
    <row r="2740" spans="1:12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  <c r="L2740" t="s">
        <v>1963</v>
      </c>
    </row>
    <row r="2741" spans="1:12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  <c r="L2741" t="s">
        <v>1963</v>
      </c>
    </row>
    <row r="2742" spans="1:12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  <c r="L2742" t="s">
        <v>1956</v>
      </c>
    </row>
    <row r="2743" spans="1:12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  <c r="L2743" t="s">
        <v>1958</v>
      </c>
    </row>
    <row r="2744" spans="1:12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  <c r="L2744" t="s">
        <v>1956</v>
      </c>
    </row>
    <row r="2745" spans="1:12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  <c r="L2745" t="s">
        <v>1962</v>
      </c>
    </row>
    <row r="2746" spans="1:12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  <c r="L2746" t="s">
        <v>1963</v>
      </c>
    </row>
    <row r="2747" spans="1:12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  <c r="L2747" t="s">
        <v>1963</v>
      </c>
    </row>
    <row r="2748" spans="1:12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  <c r="L2748" t="s">
        <v>1963</v>
      </c>
    </row>
    <row r="2749" spans="1:12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  <c r="L2749" t="s">
        <v>1957</v>
      </c>
    </row>
    <row r="2750" spans="1:12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  <c r="L2750" t="s">
        <v>1958</v>
      </c>
    </row>
    <row r="2751" spans="1:12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  <c r="L2751" t="s">
        <v>1958</v>
      </c>
    </row>
    <row r="2752" spans="1:12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  <c r="L2752" t="s">
        <v>1963</v>
      </c>
    </row>
    <row r="2753" spans="1:12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  <c r="L2753" t="s">
        <v>1963</v>
      </c>
    </row>
    <row r="2754" spans="1:12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  <c r="L2754" t="s">
        <v>1958</v>
      </c>
    </row>
    <row r="2755" spans="1:12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  <c r="L2755" t="s">
        <v>1956</v>
      </c>
    </row>
    <row r="2756" spans="1:12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  <c r="L2756" t="s">
        <v>1963</v>
      </c>
    </row>
    <row r="2757" spans="1:12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  <c r="L2757" t="s">
        <v>1958</v>
      </c>
    </row>
    <row r="2758" spans="1:12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  <c r="L2758" t="s">
        <v>1956</v>
      </c>
    </row>
    <row r="2759" spans="1:12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  <c r="L2759" t="s">
        <v>1958</v>
      </c>
    </row>
    <row r="2760" spans="1:12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  <c r="L2760" t="s">
        <v>1958</v>
      </c>
    </row>
    <row r="2761" spans="1:12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  <c r="L2761" t="s">
        <v>1963</v>
      </c>
    </row>
    <row r="2762" spans="1:12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  <c r="L2762" t="s">
        <v>1958</v>
      </c>
    </row>
    <row r="2763" spans="1:12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  <c r="L2763" t="s">
        <v>1956</v>
      </c>
    </row>
    <row r="2764" spans="1:12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  <c r="L2764" t="s">
        <v>1963</v>
      </c>
    </row>
    <row r="2765" spans="1:12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  <c r="L2765" t="s">
        <v>1963</v>
      </c>
    </row>
    <row r="2766" spans="1:12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  <c r="L2766" t="s">
        <v>1958</v>
      </c>
    </row>
    <row r="2767" spans="1:12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  <c r="L2767" t="s">
        <v>1957</v>
      </c>
    </row>
    <row r="2768" spans="1:12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  <c r="L2768" t="s">
        <v>1958</v>
      </c>
    </row>
    <row r="2769" spans="1:12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  <c r="L2769" t="s">
        <v>1958</v>
      </c>
    </row>
    <row r="2770" spans="1:12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  <c r="L2770" t="s">
        <v>1956</v>
      </c>
    </row>
    <row r="2771" spans="1:12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  <c r="L2771" t="s">
        <v>1957</v>
      </c>
    </row>
    <row r="2772" spans="1:12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  <c r="L2772" t="s">
        <v>1962</v>
      </c>
    </row>
    <row r="2773" spans="1:12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  <c r="L2773" t="s">
        <v>1963</v>
      </c>
    </row>
    <row r="2774" spans="1:12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  <c r="L2774" t="s">
        <v>1958</v>
      </c>
    </row>
    <row r="2775" spans="1:12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  <c r="L2775" t="s">
        <v>1958</v>
      </c>
    </row>
    <row r="2776" spans="1:12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  <c r="L2776" t="s">
        <v>1956</v>
      </c>
    </row>
    <row r="2777" spans="1:12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  <c r="L2777" t="s">
        <v>1956</v>
      </c>
    </row>
    <row r="2778" spans="1:12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  <c r="L2778" t="s">
        <v>1962</v>
      </c>
    </row>
    <row r="2779" spans="1:12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  <c r="L2779" t="s">
        <v>1963</v>
      </c>
    </row>
    <row r="2780" spans="1:12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  <c r="L2780" t="s">
        <v>1958</v>
      </c>
    </row>
    <row r="2781" spans="1:12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  <c r="L2781" t="s">
        <v>1956</v>
      </c>
    </row>
    <row r="2782" spans="1:12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  <c r="L2782" t="s">
        <v>1958</v>
      </c>
    </row>
    <row r="2783" spans="1:12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  <c r="L2783" t="s">
        <v>1963</v>
      </c>
    </row>
    <row r="2784" spans="1:12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  <c r="L2784" t="s">
        <v>1957</v>
      </c>
    </row>
    <row r="2785" spans="1:12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  <c r="L2785" t="s">
        <v>1958</v>
      </c>
    </row>
    <row r="2786" spans="1:12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  <c r="L2786" t="s">
        <v>1958</v>
      </c>
    </row>
    <row r="2787" spans="1:12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  <c r="L2787" t="s">
        <v>1956</v>
      </c>
    </row>
    <row r="2788" spans="1:12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  <c r="L2788" t="s">
        <v>1957</v>
      </c>
    </row>
    <row r="2789" spans="1:12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  <c r="L2789" t="s">
        <v>1963</v>
      </c>
    </row>
    <row r="2790" spans="1:12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  <c r="L2790" t="s">
        <v>1956</v>
      </c>
    </row>
    <row r="2791" spans="1:12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  <c r="L2791" t="s">
        <v>1958</v>
      </c>
    </row>
    <row r="2792" spans="1:12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  <c r="L2792" t="s">
        <v>1963</v>
      </c>
    </row>
    <row r="2793" spans="1:12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  <c r="L2793" t="s">
        <v>1963</v>
      </c>
    </row>
    <row r="2794" spans="1:12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  <c r="L2794" t="s">
        <v>1957</v>
      </c>
    </row>
    <row r="2795" spans="1:12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  <c r="L2795" t="s">
        <v>1957</v>
      </c>
    </row>
    <row r="2796" spans="1:12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  <c r="L2796" t="s">
        <v>1956</v>
      </c>
    </row>
    <row r="2797" spans="1:12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  <c r="L2797" t="s">
        <v>1963</v>
      </c>
    </row>
    <row r="2798" spans="1:12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  <c r="L2798" t="s">
        <v>1963</v>
      </c>
    </row>
    <row r="2799" spans="1:12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  <c r="L2799" t="s">
        <v>1956</v>
      </c>
    </row>
    <row r="2800" spans="1:12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  <c r="L2800" t="s">
        <v>1963</v>
      </c>
    </row>
    <row r="2801" spans="1:12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  <c r="L2801" t="s">
        <v>1957</v>
      </c>
    </row>
    <row r="2802" spans="1:12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  <c r="L2802" t="s">
        <v>1958</v>
      </c>
    </row>
    <row r="2803" spans="1:12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  <c r="L2803" t="s">
        <v>1956</v>
      </c>
    </row>
    <row r="2804" spans="1:12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  <c r="L2804" t="s">
        <v>1958</v>
      </c>
    </row>
    <row r="2805" spans="1:12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  <c r="L2805" t="s">
        <v>1958</v>
      </c>
    </row>
    <row r="2806" spans="1:12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  <c r="L2806" t="s">
        <v>1956</v>
      </c>
    </row>
    <row r="2807" spans="1:12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  <c r="L2807" t="s">
        <v>1956</v>
      </c>
    </row>
    <row r="2808" spans="1:12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  <c r="L2808" t="s">
        <v>1963</v>
      </c>
    </row>
    <row r="2809" spans="1:12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  <c r="L2809" t="s">
        <v>1957</v>
      </c>
    </row>
    <row r="2810" spans="1:12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  <c r="L2810" t="s">
        <v>1958</v>
      </c>
    </row>
    <row r="2811" spans="1:12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  <c r="L2811" t="s">
        <v>1956</v>
      </c>
    </row>
    <row r="2812" spans="1:12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  <c r="L2812" t="s">
        <v>1963</v>
      </c>
    </row>
    <row r="2813" spans="1:12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  <c r="L2813" t="s">
        <v>1957</v>
      </c>
    </row>
    <row r="2814" spans="1:12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  <c r="L2814" t="s">
        <v>1958</v>
      </c>
    </row>
    <row r="2815" spans="1:12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  <c r="L2815" t="s">
        <v>1956</v>
      </c>
    </row>
    <row r="2816" spans="1:12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  <c r="L2816" t="s">
        <v>1956</v>
      </c>
    </row>
    <row r="2817" spans="1:12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  <c r="L2817" t="s">
        <v>1963</v>
      </c>
    </row>
    <row r="2818" spans="1:12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  <c r="L2818" t="s">
        <v>1958</v>
      </c>
    </row>
    <row r="2819" spans="1:12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  <c r="L2819" t="s">
        <v>1958</v>
      </c>
    </row>
    <row r="2820" spans="1:12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  <c r="L2820" t="s">
        <v>1956</v>
      </c>
    </row>
    <row r="2821" spans="1:12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  <c r="L2821" t="s">
        <v>1956</v>
      </c>
    </row>
    <row r="2822" spans="1:12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  <c r="L2822" t="s">
        <v>1963</v>
      </c>
    </row>
    <row r="2823" spans="1:12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  <c r="L2823" t="s">
        <v>1963</v>
      </c>
    </row>
    <row r="2824" spans="1:12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  <c r="L2824" t="s">
        <v>1961</v>
      </c>
    </row>
    <row r="2825" spans="1:12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  <c r="L2825" t="s">
        <v>1963</v>
      </c>
    </row>
    <row r="2826" spans="1:12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  <c r="L2826" t="s">
        <v>1958</v>
      </c>
    </row>
    <row r="2827" spans="1:12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  <c r="L2827" t="s">
        <v>1956</v>
      </c>
    </row>
    <row r="2828" spans="1:12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  <c r="L2828" t="s">
        <v>1963</v>
      </c>
    </row>
    <row r="2829" spans="1:12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  <c r="L2829" t="s">
        <v>1958</v>
      </c>
    </row>
    <row r="2830" spans="1:12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  <c r="L2830" t="s">
        <v>1963</v>
      </c>
    </row>
    <row r="2831" spans="1:12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  <c r="L2831" t="s">
        <v>1963</v>
      </c>
    </row>
    <row r="2832" spans="1:12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  <c r="L2832" t="s">
        <v>1958</v>
      </c>
    </row>
    <row r="2833" spans="1:12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  <c r="L2833" t="s">
        <v>1956</v>
      </c>
    </row>
    <row r="2834" spans="1:12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  <c r="L2834" t="s">
        <v>1962</v>
      </c>
    </row>
    <row r="2835" spans="1:12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  <c r="L2835" t="s">
        <v>1963</v>
      </c>
    </row>
    <row r="2836" spans="1:12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  <c r="L2836" t="s">
        <v>1956</v>
      </c>
    </row>
    <row r="2837" spans="1:12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  <c r="L2837" t="s">
        <v>1956</v>
      </c>
    </row>
    <row r="2838" spans="1:12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  <c r="L2838" t="s">
        <v>1961</v>
      </c>
    </row>
    <row r="2839" spans="1:12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  <c r="L2839" t="s">
        <v>1963</v>
      </c>
    </row>
    <row r="2840" spans="1:12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  <c r="L2840" t="s">
        <v>1957</v>
      </c>
    </row>
    <row r="2841" spans="1:12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  <c r="L2841" t="s">
        <v>1956</v>
      </c>
    </row>
    <row r="2842" spans="1:12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  <c r="L2842" t="s">
        <v>1957</v>
      </c>
    </row>
    <row r="2843" spans="1:12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  <c r="L2843" t="s">
        <v>1958</v>
      </c>
    </row>
    <row r="2844" spans="1:12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  <c r="L2844" t="s">
        <v>1958</v>
      </c>
    </row>
    <row r="2845" spans="1:12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  <c r="L2845" t="s">
        <v>1963</v>
      </c>
    </row>
    <row r="2846" spans="1:12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  <c r="L2846" t="s">
        <v>1958</v>
      </c>
    </row>
    <row r="2847" spans="1:12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  <c r="L2847" t="s">
        <v>1958</v>
      </c>
    </row>
    <row r="2848" spans="1:12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  <c r="L2848" t="s">
        <v>1956</v>
      </c>
    </row>
    <row r="2849" spans="1:12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  <c r="L2849" t="s">
        <v>1956</v>
      </c>
    </row>
    <row r="2850" spans="1:12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  <c r="L2850" t="s">
        <v>1956</v>
      </c>
    </row>
    <row r="2851" spans="1:12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  <c r="L2851" t="s">
        <v>1962</v>
      </c>
    </row>
    <row r="2852" spans="1:12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  <c r="L2852" t="s">
        <v>1958</v>
      </c>
    </row>
    <row r="2853" spans="1:12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  <c r="L2853" t="s">
        <v>1956</v>
      </c>
    </row>
    <row r="2854" spans="1:12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  <c r="L2854" t="s">
        <v>1963</v>
      </c>
    </row>
    <row r="2855" spans="1:12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  <c r="L2855" t="s">
        <v>1957</v>
      </c>
    </row>
    <row r="2856" spans="1:12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  <c r="L2856" t="s">
        <v>1957</v>
      </c>
    </row>
    <row r="2857" spans="1:12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  <c r="L2857" t="s">
        <v>1958</v>
      </c>
    </row>
    <row r="2858" spans="1:12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  <c r="L2858" t="s">
        <v>1962</v>
      </c>
    </row>
    <row r="2859" spans="1:12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  <c r="L2859" t="s">
        <v>1962</v>
      </c>
    </row>
    <row r="2860" spans="1:12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  <c r="L2860" t="s">
        <v>1963</v>
      </c>
    </row>
    <row r="2861" spans="1:12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  <c r="L2861" t="s">
        <v>1956</v>
      </c>
    </row>
    <row r="2862" spans="1:12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  <c r="L2862" t="s">
        <v>1956</v>
      </c>
    </row>
    <row r="2863" spans="1:12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  <c r="L2863" t="s">
        <v>1958</v>
      </c>
    </row>
    <row r="2864" spans="1:12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  <c r="L2864" t="s">
        <v>1963</v>
      </c>
    </row>
    <row r="2865" spans="1:12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  <c r="L2865" t="s">
        <v>1958</v>
      </c>
    </row>
    <row r="2866" spans="1:12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  <c r="L2866" t="s">
        <v>1956</v>
      </c>
    </row>
    <row r="2867" spans="1:12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  <c r="L2867" t="s">
        <v>1963</v>
      </c>
    </row>
    <row r="2868" spans="1:12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  <c r="L2868" t="s">
        <v>1958</v>
      </c>
    </row>
    <row r="2869" spans="1:12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  <c r="L2869" t="s">
        <v>1956</v>
      </c>
    </row>
    <row r="2870" spans="1:12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  <c r="L2870" t="s">
        <v>1963</v>
      </c>
    </row>
    <row r="2871" spans="1:12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  <c r="L2871" t="s">
        <v>1956</v>
      </c>
    </row>
    <row r="2872" spans="1:12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  <c r="L2872" t="s">
        <v>1963</v>
      </c>
    </row>
    <row r="2873" spans="1:12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  <c r="L2873" t="s">
        <v>1960</v>
      </c>
    </row>
    <row r="2874" spans="1:12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  <c r="L2874" t="s">
        <v>1963</v>
      </c>
    </row>
    <row r="2875" spans="1:12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  <c r="L2875" t="s">
        <v>1963</v>
      </c>
    </row>
    <row r="2876" spans="1:12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  <c r="L2876" t="s">
        <v>1958</v>
      </c>
    </row>
    <row r="2877" spans="1:12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  <c r="L2877" t="s">
        <v>1962</v>
      </c>
    </row>
    <row r="2878" spans="1:12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  <c r="L2878" t="s">
        <v>1963</v>
      </c>
    </row>
    <row r="2879" spans="1:12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  <c r="L2879" t="s">
        <v>1963</v>
      </c>
    </row>
    <row r="2880" spans="1:12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  <c r="L2880" t="s">
        <v>1958</v>
      </c>
    </row>
    <row r="2881" spans="1:12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  <c r="L2881" t="s">
        <v>1956</v>
      </c>
    </row>
    <row r="2882" spans="1:12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  <c r="L2882" t="s">
        <v>1963</v>
      </c>
    </row>
    <row r="2883" spans="1:12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  <c r="L2883" t="s">
        <v>1958</v>
      </c>
    </row>
    <row r="2884" spans="1:12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  <c r="L2884" t="s">
        <v>1958</v>
      </c>
    </row>
    <row r="2885" spans="1:12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  <c r="L2885" t="s">
        <v>1958</v>
      </c>
    </row>
    <row r="2886" spans="1:12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  <c r="L2886" t="s">
        <v>1958</v>
      </c>
    </row>
    <row r="2887" spans="1:12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  <c r="L2887" t="s">
        <v>1957</v>
      </c>
    </row>
    <row r="2888" spans="1:12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  <c r="L2888" t="s">
        <v>1956</v>
      </c>
    </row>
    <row r="2889" spans="1:12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  <c r="L2889" t="s">
        <v>1956</v>
      </c>
    </row>
    <row r="2890" spans="1:12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  <c r="L2890" t="s">
        <v>1956</v>
      </c>
    </row>
    <row r="2891" spans="1:12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  <c r="L2891" t="s">
        <v>1956</v>
      </c>
    </row>
    <row r="2892" spans="1:12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  <c r="L2892" t="s">
        <v>1962</v>
      </c>
    </row>
    <row r="2893" spans="1:12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  <c r="L2893" t="s">
        <v>1963</v>
      </c>
    </row>
    <row r="2894" spans="1:12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  <c r="L2894" t="s">
        <v>1963</v>
      </c>
    </row>
    <row r="2895" spans="1:12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  <c r="L2895" t="s">
        <v>1958</v>
      </c>
    </row>
    <row r="2896" spans="1:12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  <c r="L2896" t="s">
        <v>1956</v>
      </c>
    </row>
    <row r="2897" spans="1:12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  <c r="L2897" t="s">
        <v>1956</v>
      </c>
    </row>
    <row r="2898" spans="1:12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  <c r="L2898" t="s">
        <v>1962</v>
      </c>
    </row>
    <row r="2899" spans="1:12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  <c r="L2899" t="s">
        <v>1963</v>
      </c>
    </row>
    <row r="2900" spans="1:12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  <c r="L2900" t="s">
        <v>1957</v>
      </c>
    </row>
    <row r="2901" spans="1:12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  <c r="L2901" t="s">
        <v>1956</v>
      </c>
    </row>
    <row r="2902" spans="1:12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  <c r="L2902" t="s">
        <v>1959</v>
      </c>
    </row>
    <row r="2903" spans="1:12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  <c r="L2903" t="s">
        <v>1963</v>
      </c>
    </row>
    <row r="2904" spans="1:12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  <c r="L2904" t="s">
        <v>1956</v>
      </c>
    </row>
    <row r="2905" spans="1:12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  <c r="L2905" t="s">
        <v>1962</v>
      </c>
    </row>
    <row r="2906" spans="1:12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  <c r="L2906" t="s">
        <v>1963</v>
      </c>
    </row>
    <row r="2907" spans="1:12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  <c r="L2907" t="s">
        <v>1956</v>
      </c>
    </row>
    <row r="2908" spans="1:12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  <c r="L2908" t="s">
        <v>1956</v>
      </c>
    </row>
    <row r="2909" spans="1:12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  <c r="L2909" t="s">
        <v>1963</v>
      </c>
    </row>
    <row r="2910" spans="1:12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  <c r="L2910" t="s">
        <v>1958</v>
      </c>
    </row>
    <row r="2911" spans="1:12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  <c r="L2911" t="s">
        <v>1956</v>
      </c>
    </row>
    <row r="2912" spans="1:12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  <c r="L2912" t="s">
        <v>1958</v>
      </c>
    </row>
    <row r="2913" spans="1:12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  <c r="L2913" t="s">
        <v>1963</v>
      </c>
    </row>
    <row r="2914" spans="1:12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  <c r="L2914" t="s">
        <v>1956</v>
      </c>
    </row>
    <row r="2915" spans="1:12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  <c r="L2915" t="s">
        <v>1956</v>
      </c>
    </row>
    <row r="2916" spans="1:12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  <c r="L2916" t="s">
        <v>1962</v>
      </c>
    </row>
    <row r="2917" spans="1:12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  <c r="L2917" t="s">
        <v>1958</v>
      </c>
    </row>
    <row r="2918" spans="1:12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  <c r="L2918" t="s">
        <v>1956</v>
      </c>
    </row>
    <row r="2919" spans="1:12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  <c r="L2919" t="s">
        <v>1956</v>
      </c>
    </row>
    <row r="2920" spans="1:12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  <c r="L2920" t="s">
        <v>1963</v>
      </c>
    </row>
    <row r="2921" spans="1:12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  <c r="L2921" t="s">
        <v>1957</v>
      </c>
    </row>
    <row r="2922" spans="1:12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  <c r="L2922" t="s">
        <v>1956</v>
      </c>
    </row>
    <row r="2923" spans="1:12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  <c r="L2923" t="s">
        <v>1956</v>
      </c>
    </row>
    <row r="2924" spans="1:12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  <c r="L2924" t="s">
        <v>1956</v>
      </c>
    </row>
    <row r="2925" spans="1:12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  <c r="L2925" t="s">
        <v>1956</v>
      </c>
    </row>
    <row r="2926" spans="1:12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  <c r="L2926" t="s">
        <v>1960</v>
      </c>
    </row>
    <row r="2927" spans="1:12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  <c r="L2927" t="s">
        <v>1958</v>
      </c>
    </row>
    <row r="2928" spans="1:12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  <c r="L2928" t="s">
        <v>1956</v>
      </c>
    </row>
    <row r="2929" spans="1:12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  <c r="L2929" t="s">
        <v>1956</v>
      </c>
    </row>
    <row r="2930" spans="1:12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  <c r="L2930" t="s">
        <v>1958</v>
      </c>
    </row>
    <row r="2931" spans="1:12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  <c r="L2931" t="s">
        <v>1962</v>
      </c>
    </row>
    <row r="2932" spans="1:12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  <c r="L2932" t="s">
        <v>1962</v>
      </c>
    </row>
    <row r="2933" spans="1:12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  <c r="L2933" t="s">
        <v>1957</v>
      </c>
    </row>
    <row r="2934" spans="1:12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  <c r="L2934" t="s">
        <v>1957</v>
      </c>
    </row>
    <row r="2935" spans="1:12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  <c r="L2935" t="s">
        <v>1956</v>
      </c>
    </row>
    <row r="2936" spans="1:12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  <c r="L2936" t="s">
        <v>1956</v>
      </c>
    </row>
    <row r="2937" spans="1:12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  <c r="L2937" t="s">
        <v>1963</v>
      </c>
    </row>
    <row r="2938" spans="1:12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  <c r="L2938" t="s">
        <v>1958</v>
      </c>
    </row>
    <row r="2939" spans="1:12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  <c r="L2939" t="s">
        <v>1958</v>
      </c>
    </row>
    <row r="2940" spans="1:12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  <c r="L2940" t="s">
        <v>1956</v>
      </c>
    </row>
    <row r="2941" spans="1:12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  <c r="L2941" t="s">
        <v>1958</v>
      </c>
    </row>
    <row r="2942" spans="1:12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  <c r="L2942" t="s">
        <v>1962</v>
      </c>
    </row>
    <row r="2943" spans="1:12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  <c r="L2943" t="s">
        <v>1961</v>
      </c>
    </row>
    <row r="2944" spans="1:12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  <c r="L2944" t="s">
        <v>1963</v>
      </c>
    </row>
    <row r="2945" spans="1:12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  <c r="L2945" t="s">
        <v>1957</v>
      </c>
    </row>
    <row r="2946" spans="1:12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  <c r="L2946" t="s">
        <v>1958</v>
      </c>
    </row>
    <row r="2947" spans="1:12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  <c r="L2947" t="s">
        <v>1958</v>
      </c>
    </row>
    <row r="2948" spans="1:12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  <c r="L2948" t="s">
        <v>1956</v>
      </c>
    </row>
    <row r="2949" spans="1:12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  <c r="L2949" t="s">
        <v>1956</v>
      </c>
    </row>
    <row r="2950" spans="1:12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  <c r="L2950" t="s">
        <v>1963</v>
      </c>
    </row>
    <row r="2951" spans="1:12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  <c r="L2951" t="s">
        <v>1957</v>
      </c>
    </row>
    <row r="2952" spans="1:12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  <c r="L2952" t="s">
        <v>1958</v>
      </c>
    </row>
    <row r="2953" spans="1:12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  <c r="L2953" t="s">
        <v>1956</v>
      </c>
    </row>
    <row r="2954" spans="1:12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  <c r="L2954" t="s">
        <v>1956</v>
      </c>
    </row>
    <row r="2955" spans="1:12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  <c r="L2955" t="s">
        <v>1963</v>
      </c>
    </row>
    <row r="2956" spans="1:12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  <c r="L2956" t="s">
        <v>1958</v>
      </c>
    </row>
    <row r="2957" spans="1:12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  <c r="L2957" t="s">
        <v>1958</v>
      </c>
    </row>
    <row r="2958" spans="1:12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  <c r="L2958" t="s">
        <v>1958</v>
      </c>
    </row>
    <row r="2959" spans="1:12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  <c r="L2959" t="s">
        <v>1956</v>
      </c>
    </row>
    <row r="2960" spans="1:12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  <c r="L2960" t="s">
        <v>1956</v>
      </c>
    </row>
    <row r="2961" spans="1:12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  <c r="L2961" t="s">
        <v>1962</v>
      </c>
    </row>
    <row r="2962" spans="1:12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  <c r="L2962" t="s">
        <v>1963</v>
      </c>
    </row>
    <row r="2963" spans="1:12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  <c r="L2963" t="s">
        <v>1963</v>
      </c>
    </row>
    <row r="2964" spans="1:12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  <c r="L2964" t="s">
        <v>1963</v>
      </c>
    </row>
    <row r="2965" spans="1:12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  <c r="L2965" t="s">
        <v>1957</v>
      </c>
    </row>
    <row r="2966" spans="1:12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  <c r="L2966" t="s">
        <v>1956</v>
      </c>
    </row>
    <row r="2967" spans="1:12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  <c r="L2967" t="s">
        <v>1963</v>
      </c>
    </row>
    <row r="2968" spans="1:12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  <c r="L2968" t="s">
        <v>1958</v>
      </c>
    </row>
    <row r="2969" spans="1:12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  <c r="L2969" t="s">
        <v>1958</v>
      </c>
    </row>
    <row r="2970" spans="1:12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  <c r="L2970" t="s">
        <v>1963</v>
      </c>
    </row>
    <row r="2971" spans="1:12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  <c r="L2971" t="s">
        <v>1957</v>
      </c>
    </row>
    <row r="2972" spans="1:12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  <c r="L2972" t="s">
        <v>1957</v>
      </c>
    </row>
    <row r="2973" spans="1:12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  <c r="L2973" t="s">
        <v>1963</v>
      </c>
    </row>
    <row r="2974" spans="1:12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  <c r="L2974" t="s">
        <v>1957</v>
      </c>
    </row>
    <row r="2975" spans="1:12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  <c r="L2975" t="s">
        <v>1960</v>
      </c>
    </row>
    <row r="2976" spans="1:12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  <c r="L2976" t="s">
        <v>1963</v>
      </c>
    </row>
    <row r="2977" spans="1:12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  <c r="L2977" t="s">
        <v>1956</v>
      </c>
    </row>
    <row r="2978" spans="1:12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  <c r="L2978" t="s">
        <v>1963</v>
      </c>
    </row>
    <row r="2979" spans="1:12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  <c r="L2979" t="s">
        <v>1957</v>
      </c>
    </row>
    <row r="2980" spans="1:12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  <c r="L2980" t="s">
        <v>1956</v>
      </c>
    </row>
    <row r="2981" spans="1:12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  <c r="L2981" t="s">
        <v>1956</v>
      </c>
    </row>
    <row r="2982" spans="1:12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  <c r="L2982" t="s">
        <v>1957</v>
      </c>
    </row>
    <row r="2983" spans="1:12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  <c r="L2983" t="s">
        <v>1958</v>
      </c>
    </row>
    <row r="2984" spans="1:12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  <c r="L2984" t="s">
        <v>1956</v>
      </c>
    </row>
    <row r="2985" spans="1:12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  <c r="L2985" t="s">
        <v>1956</v>
      </c>
    </row>
    <row r="2986" spans="1:12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  <c r="L2986" t="s">
        <v>1956</v>
      </c>
    </row>
    <row r="2987" spans="1:12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  <c r="L2987" t="s">
        <v>1960</v>
      </c>
    </row>
    <row r="2988" spans="1:12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  <c r="L2988" t="s">
        <v>1963</v>
      </c>
    </row>
    <row r="2989" spans="1:12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  <c r="L2989" t="s">
        <v>1958</v>
      </c>
    </row>
    <row r="2990" spans="1:12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  <c r="L2990" t="s">
        <v>1956</v>
      </c>
    </row>
    <row r="2991" spans="1:12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  <c r="L2991" t="s">
        <v>1962</v>
      </c>
    </row>
    <row r="2992" spans="1:12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  <c r="L2992" t="s">
        <v>1963</v>
      </c>
    </row>
    <row r="2993" spans="1:12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  <c r="L2993" t="s">
        <v>1963</v>
      </c>
    </row>
    <row r="2994" spans="1:12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  <c r="L2994" t="s">
        <v>1957</v>
      </c>
    </row>
    <row r="2995" spans="1:12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  <c r="L2995" t="s">
        <v>1958</v>
      </c>
    </row>
    <row r="2996" spans="1:12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  <c r="L2996" t="s">
        <v>1958</v>
      </c>
    </row>
    <row r="2997" spans="1:12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  <c r="L2997" t="s">
        <v>1960</v>
      </c>
    </row>
    <row r="2998" spans="1:12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  <c r="L2998" t="s">
        <v>1956</v>
      </c>
    </row>
    <row r="2999" spans="1:12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  <c r="L2999" t="s">
        <v>1956</v>
      </c>
    </row>
    <row r="3000" spans="1:12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  <c r="L3000" t="s">
        <v>1957</v>
      </c>
    </row>
    <row r="3001" spans="1:12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  <c r="L3001" t="s">
        <v>1957</v>
      </c>
    </row>
    <row r="3002" spans="1:12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  <c r="L3002" t="s">
        <v>1958</v>
      </c>
    </row>
    <row r="3003" spans="1:12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  <c r="L3003" t="s">
        <v>1962</v>
      </c>
    </row>
    <row r="3004" spans="1:12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  <c r="L3004" t="s">
        <v>1958</v>
      </c>
    </row>
    <row r="3005" spans="1:12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  <c r="L3005" t="s">
        <v>1958</v>
      </c>
    </row>
    <row r="3006" spans="1:12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  <c r="L3006" t="s">
        <v>1956</v>
      </c>
    </row>
    <row r="3007" spans="1:12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  <c r="L3007" t="s">
        <v>1956</v>
      </c>
    </row>
    <row r="3008" spans="1:12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  <c r="L3008" t="s">
        <v>1958</v>
      </c>
    </row>
    <row r="3009" spans="1:12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  <c r="L3009" t="s">
        <v>1956</v>
      </c>
    </row>
    <row r="3010" spans="1:12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  <c r="L3010" t="s">
        <v>1963</v>
      </c>
    </row>
    <row r="3011" spans="1:12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  <c r="L3011" t="s">
        <v>1957</v>
      </c>
    </row>
    <row r="3012" spans="1:12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  <c r="L3012" t="s">
        <v>1962</v>
      </c>
    </row>
    <row r="3013" spans="1:12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  <c r="L3013" t="s">
        <v>1960</v>
      </c>
    </row>
    <row r="3014" spans="1:12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  <c r="L3014" t="s">
        <v>1963</v>
      </c>
    </row>
    <row r="3015" spans="1:12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  <c r="L3015" t="s">
        <v>1963</v>
      </c>
    </row>
    <row r="3016" spans="1:12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  <c r="L3016" t="s">
        <v>1958</v>
      </c>
    </row>
    <row r="3017" spans="1:12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  <c r="L3017" t="s">
        <v>1963</v>
      </c>
    </row>
    <row r="3018" spans="1:12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  <c r="L3018" t="s">
        <v>1963</v>
      </c>
    </row>
    <row r="3019" spans="1:12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  <c r="L3019" t="s">
        <v>1957</v>
      </c>
    </row>
    <row r="3020" spans="1:12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  <c r="L3020" t="s">
        <v>1958</v>
      </c>
    </row>
    <row r="3021" spans="1:12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  <c r="L3021" t="s">
        <v>1962</v>
      </c>
    </row>
    <row r="3022" spans="1:12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  <c r="L3022" t="s">
        <v>1962</v>
      </c>
    </row>
    <row r="3023" spans="1:12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  <c r="L3023" t="s">
        <v>1957</v>
      </c>
    </row>
    <row r="3024" spans="1:12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  <c r="L3024" t="s">
        <v>1956</v>
      </c>
    </row>
    <row r="3025" spans="1:12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  <c r="L3025" t="s">
        <v>1957</v>
      </c>
    </row>
    <row r="3026" spans="1:12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  <c r="L3026" t="s">
        <v>1957</v>
      </c>
    </row>
    <row r="3027" spans="1:12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  <c r="L3027" t="s">
        <v>1957</v>
      </c>
    </row>
    <row r="3028" spans="1:12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  <c r="L3028" t="s">
        <v>1958</v>
      </c>
    </row>
    <row r="3029" spans="1:12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  <c r="L3029" t="s">
        <v>1956</v>
      </c>
    </row>
    <row r="3030" spans="1:12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  <c r="L3030" t="s">
        <v>1956</v>
      </c>
    </row>
    <row r="3031" spans="1:12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  <c r="L3031" t="s">
        <v>1956</v>
      </c>
    </row>
    <row r="3032" spans="1:12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  <c r="L3032" t="s">
        <v>1962</v>
      </c>
    </row>
    <row r="3033" spans="1:12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  <c r="L3033" t="s">
        <v>1962</v>
      </c>
    </row>
    <row r="3034" spans="1:12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  <c r="L3034" t="s">
        <v>1956</v>
      </c>
    </row>
    <row r="3035" spans="1:12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  <c r="L3035" t="s">
        <v>1963</v>
      </c>
    </row>
    <row r="3036" spans="1:12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  <c r="L3036" t="s">
        <v>1958</v>
      </c>
    </row>
    <row r="3037" spans="1:12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  <c r="L3037" t="s">
        <v>1956</v>
      </c>
    </row>
    <row r="3038" spans="1:12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  <c r="L3038" t="s">
        <v>1956</v>
      </c>
    </row>
    <row r="3039" spans="1:12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  <c r="L3039" t="s">
        <v>1963</v>
      </c>
    </row>
    <row r="3040" spans="1:12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  <c r="L3040" t="s">
        <v>1963</v>
      </c>
    </row>
    <row r="3041" spans="1:12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  <c r="L3041" t="s">
        <v>1958</v>
      </c>
    </row>
    <row r="3042" spans="1:12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  <c r="L3042" t="s">
        <v>1956</v>
      </c>
    </row>
    <row r="3043" spans="1:12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  <c r="L3043" t="s">
        <v>1957</v>
      </c>
    </row>
    <row r="3044" spans="1:12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  <c r="L3044" t="s">
        <v>1956</v>
      </c>
    </row>
    <row r="3045" spans="1:12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  <c r="L3045" t="s">
        <v>1956</v>
      </c>
    </row>
    <row r="3046" spans="1:12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  <c r="L3046" t="s">
        <v>1963</v>
      </c>
    </row>
    <row r="3047" spans="1:12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  <c r="L3047" t="s">
        <v>1958</v>
      </c>
    </row>
    <row r="3048" spans="1:12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  <c r="L3048" t="s">
        <v>1958</v>
      </c>
    </row>
    <row r="3049" spans="1:12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  <c r="L3049" t="s">
        <v>1957</v>
      </c>
    </row>
    <row r="3050" spans="1:12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  <c r="L3050" t="s">
        <v>1956</v>
      </c>
    </row>
    <row r="3051" spans="1:12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  <c r="L3051" t="s">
        <v>1956</v>
      </c>
    </row>
    <row r="3052" spans="1:12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  <c r="L3052" t="s">
        <v>1963</v>
      </c>
    </row>
    <row r="3053" spans="1:12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  <c r="L3053" t="s">
        <v>1963</v>
      </c>
    </row>
    <row r="3054" spans="1:12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  <c r="L3054" t="s">
        <v>1958</v>
      </c>
    </row>
    <row r="3055" spans="1:12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  <c r="L3055" t="s">
        <v>1958</v>
      </c>
    </row>
    <row r="3056" spans="1:12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  <c r="L3056" t="s">
        <v>1956</v>
      </c>
    </row>
    <row r="3057" spans="1:12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  <c r="L3057" t="s">
        <v>1962</v>
      </c>
    </row>
    <row r="3058" spans="1:12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  <c r="L3058" t="s">
        <v>1958</v>
      </c>
    </row>
    <row r="3059" spans="1:12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  <c r="L3059" t="s">
        <v>1957</v>
      </c>
    </row>
    <row r="3060" spans="1:12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  <c r="L3060" t="s">
        <v>1957</v>
      </c>
    </row>
    <row r="3061" spans="1:12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  <c r="L3061" t="s">
        <v>1958</v>
      </c>
    </row>
    <row r="3062" spans="1:12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  <c r="L3062" t="s">
        <v>1958</v>
      </c>
    </row>
    <row r="3063" spans="1:12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  <c r="L3063" t="s">
        <v>1956</v>
      </c>
    </row>
    <row r="3064" spans="1:12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  <c r="L3064" t="s">
        <v>1960</v>
      </c>
    </row>
    <row r="3065" spans="1:12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  <c r="L3065" t="s">
        <v>1956</v>
      </c>
    </row>
    <row r="3066" spans="1:12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  <c r="L3066" t="s">
        <v>1956</v>
      </c>
    </row>
    <row r="3067" spans="1:12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  <c r="L3067" t="s">
        <v>1961</v>
      </c>
    </row>
    <row r="3068" spans="1:12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  <c r="L3068" t="s">
        <v>1963</v>
      </c>
    </row>
    <row r="3069" spans="1:12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  <c r="L3069" t="s">
        <v>1956</v>
      </c>
    </row>
    <row r="3070" spans="1:12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  <c r="L3070" t="s">
        <v>1963</v>
      </c>
    </row>
    <row r="3071" spans="1:12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  <c r="L3071" t="s">
        <v>1957</v>
      </c>
    </row>
    <row r="3072" spans="1:12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  <c r="L3072" t="s">
        <v>1960</v>
      </c>
    </row>
    <row r="3073" spans="1:12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  <c r="L3073" t="s">
        <v>1958</v>
      </c>
    </row>
    <row r="3074" spans="1:12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  <c r="L3074" t="s">
        <v>1963</v>
      </c>
    </row>
    <row r="3075" spans="1:12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  <c r="L3075" t="s">
        <v>1958</v>
      </c>
    </row>
    <row r="3076" spans="1:12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  <c r="L3076" t="s">
        <v>1958</v>
      </c>
    </row>
    <row r="3077" spans="1:12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  <c r="L3077" t="s">
        <v>1956</v>
      </c>
    </row>
    <row r="3078" spans="1:12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  <c r="L3078" t="s">
        <v>1956</v>
      </c>
    </row>
    <row r="3079" spans="1:12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  <c r="L3079" t="s">
        <v>1962</v>
      </c>
    </row>
    <row r="3080" spans="1:12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  <c r="L3080" t="s">
        <v>1956</v>
      </c>
    </row>
    <row r="3081" spans="1:12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  <c r="L3081" t="s">
        <v>1963</v>
      </c>
    </row>
    <row r="3082" spans="1:12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  <c r="L3082" t="s">
        <v>1957</v>
      </c>
    </row>
    <row r="3083" spans="1:12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  <c r="L3083" t="s">
        <v>1958</v>
      </c>
    </row>
    <row r="3084" spans="1:12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  <c r="L3084" t="s">
        <v>1956</v>
      </c>
    </row>
    <row r="3085" spans="1:12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  <c r="L3085" t="s">
        <v>1962</v>
      </c>
    </row>
    <row r="3086" spans="1:12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  <c r="L3086" t="s">
        <v>1958</v>
      </c>
    </row>
    <row r="3087" spans="1:12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  <c r="L3087" t="s">
        <v>1958</v>
      </c>
    </row>
    <row r="3088" spans="1:12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  <c r="L3088" t="s">
        <v>1962</v>
      </c>
    </row>
    <row r="3089" spans="1:12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  <c r="L3089" t="s">
        <v>1963</v>
      </c>
    </row>
    <row r="3090" spans="1:12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  <c r="L3090" t="s">
        <v>1962</v>
      </c>
    </row>
    <row r="3091" spans="1:12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  <c r="L3091" t="s">
        <v>1960</v>
      </c>
    </row>
    <row r="3092" spans="1:12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  <c r="L3092" t="s">
        <v>1963</v>
      </c>
    </row>
    <row r="3093" spans="1:12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  <c r="L3093" t="s">
        <v>1956</v>
      </c>
    </row>
    <row r="3094" spans="1:12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  <c r="L3094" t="s">
        <v>1957</v>
      </c>
    </row>
    <row r="3095" spans="1:12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  <c r="L3095" t="s">
        <v>1958</v>
      </c>
    </row>
    <row r="3096" spans="1:12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  <c r="L3096" t="s">
        <v>1958</v>
      </c>
    </row>
    <row r="3097" spans="1:12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  <c r="L3097" t="s">
        <v>1956</v>
      </c>
    </row>
    <row r="3098" spans="1:12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  <c r="L3098" t="s">
        <v>1956</v>
      </c>
    </row>
    <row r="3099" spans="1:12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  <c r="L3099" t="s">
        <v>1956</v>
      </c>
    </row>
    <row r="3100" spans="1:12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  <c r="L3100" t="s">
        <v>1958</v>
      </c>
    </row>
    <row r="3101" spans="1:12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  <c r="L3101" t="s">
        <v>1958</v>
      </c>
    </row>
    <row r="3102" spans="1:12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  <c r="L3102" t="s">
        <v>1958</v>
      </c>
    </row>
    <row r="3103" spans="1:12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  <c r="L3103" t="s">
        <v>1963</v>
      </c>
    </row>
    <row r="3104" spans="1:12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  <c r="L3104" t="s">
        <v>1958</v>
      </c>
    </row>
    <row r="3105" spans="1:12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  <c r="L3105" t="s">
        <v>1956</v>
      </c>
    </row>
    <row r="3106" spans="1:12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  <c r="L3106" t="s">
        <v>1956</v>
      </c>
    </row>
    <row r="3107" spans="1:12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  <c r="L3107" t="s">
        <v>1963</v>
      </c>
    </row>
    <row r="3108" spans="1:12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  <c r="L3108" t="s">
        <v>1963</v>
      </c>
    </row>
    <row r="3109" spans="1:12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  <c r="L3109" t="s">
        <v>1956</v>
      </c>
    </row>
    <row r="3110" spans="1:12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  <c r="L3110" t="s">
        <v>1956</v>
      </c>
    </row>
    <row r="3111" spans="1:12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  <c r="L3111" t="s">
        <v>1963</v>
      </c>
    </row>
    <row r="3112" spans="1:12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  <c r="L3112" t="s">
        <v>1963</v>
      </c>
    </row>
    <row r="3113" spans="1:12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  <c r="L3113" t="s">
        <v>1957</v>
      </c>
    </row>
    <row r="3114" spans="1:12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  <c r="L3114" t="s">
        <v>1956</v>
      </c>
    </row>
    <row r="3115" spans="1:12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  <c r="L3115" t="s">
        <v>1957</v>
      </c>
    </row>
    <row r="3116" spans="1:12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  <c r="L3116" t="s">
        <v>1958</v>
      </c>
    </row>
    <row r="3117" spans="1:12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  <c r="L3117" t="s">
        <v>1958</v>
      </c>
    </row>
    <row r="3118" spans="1:12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  <c r="L3118" t="s">
        <v>1958</v>
      </c>
    </row>
    <row r="3119" spans="1:12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  <c r="L3119" t="s">
        <v>1958</v>
      </c>
    </row>
    <row r="3120" spans="1:12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  <c r="L3120" t="s">
        <v>1957</v>
      </c>
    </row>
    <row r="3121" spans="1:12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  <c r="L3121" t="s">
        <v>1958</v>
      </c>
    </row>
    <row r="3122" spans="1:12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  <c r="L3122" t="s">
        <v>1956</v>
      </c>
    </row>
    <row r="3123" spans="1:12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  <c r="L3123" t="s">
        <v>1963</v>
      </c>
    </row>
    <row r="3124" spans="1:12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  <c r="L3124" t="s">
        <v>1957</v>
      </c>
    </row>
    <row r="3125" spans="1:12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  <c r="L3125" t="s">
        <v>1958</v>
      </c>
    </row>
    <row r="3126" spans="1:12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  <c r="L3126" t="s">
        <v>1956</v>
      </c>
    </row>
    <row r="3127" spans="1:12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  <c r="L3127" t="s">
        <v>1956</v>
      </c>
    </row>
    <row r="3128" spans="1:12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  <c r="L3128" t="s">
        <v>1963</v>
      </c>
    </row>
    <row r="3129" spans="1:12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  <c r="L3129" t="s">
        <v>1963</v>
      </c>
    </row>
    <row r="3130" spans="1:12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  <c r="L3130" t="s">
        <v>1957</v>
      </c>
    </row>
    <row r="3131" spans="1:12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  <c r="L3131" t="s">
        <v>1956</v>
      </c>
    </row>
    <row r="3132" spans="1:12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  <c r="L3132" t="s">
        <v>1956</v>
      </c>
    </row>
    <row r="3133" spans="1:12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  <c r="L3133" t="s">
        <v>1963</v>
      </c>
    </row>
    <row r="3134" spans="1:12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  <c r="L3134" t="s">
        <v>1956</v>
      </c>
    </row>
    <row r="3135" spans="1:12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  <c r="L3135" t="s">
        <v>1961</v>
      </c>
    </row>
    <row r="3136" spans="1:12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  <c r="L3136" t="s">
        <v>1963</v>
      </c>
    </row>
    <row r="3137" spans="1:12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  <c r="L3137" t="s">
        <v>1963</v>
      </c>
    </row>
    <row r="3138" spans="1:12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  <c r="L3138" t="s">
        <v>1957</v>
      </c>
    </row>
    <row r="3139" spans="1:12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  <c r="L3139" t="s">
        <v>1956</v>
      </c>
    </row>
    <row r="3140" spans="1:12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  <c r="L3140" t="s">
        <v>1956</v>
      </c>
    </row>
    <row r="3141" spans="1:12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  <c r="L3141" t="s">
        <v>1956</v>
      </c>
    </row>
    <row r="3142" spans="1:12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  <c r="L3142" t="s">
        <v>1963</v>
      </c>
    </row>
    <row r="3143" spans="1:12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  <c r="L3143" t="s">
        <v>1958</v>
      </c>
    </row>
    <row r="3144" spans="1:12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  <c r="L3144" t="s">
        <v>1956</v>
      </c>
    </row>
    <row r="3145" spans="1:12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  <c r="L3145" t="s">
        <v>1957</v>
      </c>
    </row>
    <row r="3146" spans="1:12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  <c r="L3146" t="s">
        <v>1957</v>
      </c>
    </row>
    <row r="3147" spans="1:12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  <c r="L3147" t="s">
        <v>1957</v>
      </c>
    </row>
    <row r="3148" spans="1:12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  <c r="L3148" t="s">
        <v>1956</v>
      </c>
    </row>
    <row r="3149" spans="1:12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  <c r="L3149" t="s">
        <v>1957</v>
      </c>
    </row>
    <row r="3150" spans="1:12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  <c r="L3150" t="s">
        <v>1956</v>
      </c>
    </row>
    <row r="3151" spans="1:12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  <c r="L3151" t="s">
        <v>1956</v>
      </c>
    </row>
    <row r="3152" spans="1:12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  <c r="L3152" t="s">
        <v>1960</v>
      </c>
    </row>
    <row r="3153" spans="1:12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  <c r="L3153" t="s">
        <v>1958</v>
      </c>
    </row>
    <row r="3154" spans="1:12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  <c r="L3154" t="s">
        <v>1960</v>
      </c>
    </row>
    <row r="3155" spans="1:12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  <c r="L3155" t="s">
        <v>1959</v>
      </c>
    </row>
    <row r="3156" spans="1:12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  <c r="L3156" t="s">
        <v>1957</v>
      </c>
    </row>
    <row r="3157" spans="1:12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  <c r="L3157" t="s">
        <v>1958</v>
      </c>
    </row>
    <row r="3158" spans="1:12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  <c r="L3158" t="s">
        <v>1962</v>
      </c>
    </row>
    <row r="3159" spans="1:12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  <c r="L3159" t="s">
        <v>1960</v>
      </c>
    </row>
    <row r="3160" spans="1:12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  <c r="L3160" t="s">
        <v>1958</v>
      </c>
    </row>
    <row r="3161" spans="1:12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  <c r="L3161" t="s">
        <v>1956</v>
      </c>
    </row>
    <row r="3162" spans="1:12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  <c r="L3162" t="s">
        <v>1963</v>
      </c>
    </row>
    <row r="3163" spans="1:12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  <c r="L3163" t="s">
        <v>1963</v>
      </c>
    </row>
    <row r="3164" spans="1:12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  <c r="L3164" t="s">
        <v>1957</v>
      </c>
    </row>
    <row r="3165" spans="1:12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  <c r="L3165" t="s">
        <v>1956</v>
      </c>
    </row>
    <row r="3166" spans="1:12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  <c r="L3166" t="s">
        <v>1963</v>
      </c>
    </row>
    <row r="3167" spans="1:12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  <c r="L3167" t="s">
        <v>1957</v>
      </c>
    </row>
    <row r="3168" spans="1:12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  <c r="L3168" t="s">
        <v>1957</v>
      </c>
    </row>
    <row r="3169" spans="1:12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  <c r="L3169" t="s">
        <v>1958</v>
      </c>
    </row>
    <row r="3170" spans="1:12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  <c r="L3170" t="s">
        <v>1957</v>
      </c>
    </row>
    <row r="3171" spans="1:12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  <c r="L3171" t="s">
        <v>1956</v>
      </c>
    </row>
    <row r="3172" spans="1:12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  <c r="L3172" t="s">
        <v>1956</v>
      </c>
    </row>
    <row r="3173" spans="1:12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  <c r="L3173" t="s">
        <v>1960</v>
      </c>
    </row>
    <row r="3174" spans="1:12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  <c r="L3174" t="s">
        <v>1963</v>
      </c>
    </row>
    <row r="3175" spans="1:12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  <c r="L3175" t="s">
        <v>1963</v>
      </c>
    </row>
    <row r="3176" spans="1:12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  <c r="L3176" t="s">
        <v>1958</v>
      </c>
    </row>
    <row r="3177" spans="1:12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  <c r="L3177" t="s">
        <v>1956</v>
      </c>
    </row>
    <row r="3178" spans="1:12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  <c r="L3178" t="s">
        <v>1956</v>
      </c>
    </row>
    <row r="3179" spans="1:12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  <c r="L3179" t="s">
        <v>1962</v>
      </c>
    </row>
    <row r="3180" spans="1:12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  <c r="L3180" t="s">
        <v>1958</v>
      </c>
    </row>
    <row r="3181" spans="1:12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  <c r="L3181" t="s">
        <v>1956</v>
      </c>
    </row>
    <row r="3182" spans="1:12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  <c r="L3182" t="s">
        <v>1958</v>
      </c>
    </row>
    <row r="3183" spans="1:12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  <c r="L3183" t="s">
        <v>1963</v>
      </c>
    </row>
    <row r="3184" spans="1:12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  <c r="L3184" t="s">
        <v>1958</v>
      </c>
    </row>
    <row r="3185" spans="1:12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  <c r="L3185" t="s">
        <v>1958</v>
      </c>
    </row>
    <row r="3186" spans="1:12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  <c r="L3186" t="s">
        <v>1962</v>
      </c>
    </row>
    <row r="3187" spans="1:12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  <c r="L3187" t="s">
        <v>1963</v>
      </c>
    </row>
    <row r="3188" spans="1:12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  <c r="L3188" t="s">
        <v>1956</v>
      </c>
    </row>
    <row r="3189" spans="1:12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  <c r="L3189" t="s">
        <v>1960</v>
      </c>
    </row>
    <row r="3190" spans="1:12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  <c r="L3190" t="s">
        <v>1963</v>
      </c>
    </row>
    <row r="3191" spans="1:12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  <c r="L3191" t="s">
        <v>1958</v>
      </c>
    </row>
    <row r="3192" spans="1:12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  <c r="L3192" t="s">
        <v>1963</v>
      </c>
    </row>
    <row r="3193" spans="1:12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  <c r="L3193" t="s">
        <v>1963</v>
      </c>
    </row>
    <row r="3194" spans="1:12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  <c r="L3194" t="s">
        <v>1958</v>
      </c>
    </row>
    <row r="3195" spans="1:12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  <c r="L3195" t="s">
        <v>1956</v>
      </c>
    </row>
    <row r="3196" spans="1:12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  <c r="L3196" t="s">
        <v>1962</v>
      </c>
    </row>
    <row r="3197" spans="1:12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  <c r="L3197" t="s">
        <v>1958</v>
      </c>
    </row>
    <row r="3198" spans="1:12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  <c r="L3198" t="s">
        <v>1956</v>
      </c>
    </row>
    <row r="3199" spans="1:12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  <c r="L3199" t="s">
        <v>1962</v>
      </c>
    </row>
    <row r="3200" spans="1:12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  <c r="L3200" t="s">
        <v>1963</v>
      </c>
    </row>
    <row r="3201" spans="1:12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  <c r="L3201" t="s">
        <v>1963</v>
      </c>
    </row>
    <row r="3202" spans="1:12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  <c r="L3202" t="s">
        <v>1958</v>
      </c>
    </row>
    <row r="3203" spans="1:12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  <c r="L3203" t="s">
        <v>1956</v>
      </c>
    </row>
    <row r="3204" spans="1:12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  <c r="L3204" t="s">
        <v>1956</v>
      </c>
    </row>
    <row r="3205" spans="1:12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  <c r="L3205" t="s">
        <v>1956</v>
      </c>
    </row>
    <row r="3206" spans="1:12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  <c r="L3206" t="s">
        <v>1963</v>
      </c>
    </row>
    <row r="3207" spans="1:12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  <c r="L3207" t="s">
        <v>1961</v>
      </c>
    </row>
    <row r="3208" spans="1:12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  <c r="L3208" t="s">
        <v>1963</v>
      </c>
    </row>
    <row r="3209" spans="1:12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  <c r="L3209" t="s">
        <v>1958</v>
      </c>
    </row>
    <row r="3210" spans="1:12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  <c r="L3210" t="s">
        <v>1958</v>
      </c>
    </row>
    <row r="3211" spans="1:12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  <c r="L3211" t="s">
        <v>1958</v>
      </c>
    </row>
    <row r="3212" spans="1:12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  <c r="L3212" t="s">
        <v>1963</v>
      </c>
    </row>
    <row r="3213" spans="1:12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  <c r="L3213" t="s">
        <v>1957</v>
      </c>
    </row>
    <row r="3214" spans="1:12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  <c r="L3214" t="s">
        <v>1956</v>
      </c>
    </row>
    <row r="3215" spans="1:12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  <c r="L3215" t="s">
        <v>1958</v>
      </c>
    </row>
    <row r="3216" spans="1:12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  <c r="L3216" t="s">
        <v>1958</v>
      </c>
    </row>
    <row r="3217" spans="1:12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  <c r="L3217" t="s">
        <v>1958</v>
      </c>
    </row>
    <row r="3218" spans="1:12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  <c r="L3218" t="s">
        <v>1957</v>
      </c>
    </row>
    <row r="3219" spans="1:12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  <c r="L3219" t="s">
        <v>1962</v>
      </c>
    </row>
    <row r="3220" spans="1:12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  <c r="L3220" t="s">
        <v>1958</v>
      </c>
    </row>
    <row r="3221" spans="1:12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  <c r="L3221" t="s">
        <v>1958</v>
      </c>
    </row>
    <row r="3222" spans="1:12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  <c r="L3222" t="s">
        <v>1958</v>
      </c>
    </row>
    <row r="3223" spans="1:12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  <c r="L3223" t="s">
        <v>1958</v>
      </c>
    </row>
    <row r="3224" spans="1:12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  <c r="L3224" t="s">
        <v>1958</v>
      </c>
    </row>
    <row r="3225" spans="1:12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  <c r="L3225" t="s">
        <v>1958</v>
      </c>
    </row>
    <row r="3226" spans="1:12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  <c r="L3226" t="s">
        <v>1962</v>
      </c>
    </row>
    <row r="3227" spans="1:12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  <c r="L3227" t="s">
        <v>1963</v>
      </c>
    </row>
    <row r="3228" spans="1:12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  <c r="L3228" t="s">
        <v>1958</v>
      </c>
    </row>
    <row r="3229" spans="1:12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  <c r="L3229" t="s">
        <v>1962</v>
      </c>
    </row>
    <row r="3230" spans="1:12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  <c r="L3230" t="s">
        <v>1962</v>
      </c>
    </row>
    <row r="3231" spans="1:12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  <c r="L3231" t="s">
        <v>1962</v>
      </c>
    </row>
    <row r="3232" spans="1:12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  <c r="L3232" t="s">
        <v>1957</v>
      </c>
    </row>
    <row r="3233" spans="1:12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  <c r="L3233" t="s">
        <v>1957</v>
      </c>
    </row>
    <row r="3234" spans="1:12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  <c r="L3234" t="s">
        <v>1963</v>
      </c>
    </row>
    <row r="3235" spans="1:12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  <c r="L3235" t="s">
        <v>1957</v>
      </c>
    </row>
    <row r="3236" spans="1:12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  <c r="L3236" t="s">
        <v>1962</v>
      </c>
    </row>
    <row r="3237" spans="1:12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  <c r="L3237" t="s">
        <v>1963</v>
      </c>
    </row>
    <row r="3238" spans="1:12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  <c r="L3238" t="s">
        <v>1957</v>
      </c>
    </row>
    <row r="3239" spans="1:12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  <c r="L3239" t="s">
        <v>1958</v>
      </c>
    </row>
    <row r="3240" spans="1:12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  <c r="L3240" t="s">
        <v>1958</v>
      </c>
    </row>
    <row r="3241" spans="1:12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  <c r="L3241" t="s">
        <v>1963</v>
      </c>
    </row>
    <row r="3242" spans="1:12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  <c r="L3242" t="s">
        <v>1958</v>
      </c>
    </row>
    <row r="3243" spans="1:12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  <c r="L3243" t="s">
        <v>1962</v>
      </c>
    </row>
    <row r="3244" spans="1:12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  <c r="L3244" t="s">
        <v>1959</v>
      </c>
    </row>
    <row r="3245" spans="1:12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  <c r="L3245" t="s">
        <v>1963</v>
      </c>
    </row>
    <row r="3246" spans="1:12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  <c r="L3246" t="s">
        <v>1957</v>
      </c>
    </row>
    <row r="3247" spans="1:12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  <c r="L3247" t="s">
        <v>1958</v>
      </c>
    </row>
    <row r="3248" spans="1:12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  <c r="L3248" t="s">
        <v>1956</v>
      </c>
    </row>
    <row r="3249" spans="1:12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  <c r="L3249" t="s">
        <v>1956</v>
      </c>
    </row>
    <row r="3250" spans="1:12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  <c r="L3250" t="s">
        <v>1956</v>
      </c>
    </row>
    <row r="3251" spans="1:12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  <c r="L3251" t="s">
        <v>1956</v>
      </c>
    </row>
    <row r="3252" spans="1:12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  <c r="L3252" t="s">
        <v>1958</v>
      </c>
    </row>
    <row r="3253" spans="1:12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  <c r="L3253" t="s">
        <v>1957</v>
      </c>
    </row>
    <row r="3254" spans="1:12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  <c r="L3254" t="s">
        <v>1958</v>
      </c>
    </row>
    <row r="3255" spans="1:12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  <c r="L3255" t="s">
        <v>1958</v>
      </c>
    </row>
    <row r="3256" spans="1:12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  <c r="L3256" t="s">
        <v>1956</v>
      </c>
    </row>
    <row r="3257" spans="1:12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  <c r="L3257" t="s">
        <v>1956</v>
      </c>
    </row>
    <row r="3258" spans="1:12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  <c r="L3258" t="s">
        <v>1962</v>
      </c>
    </row>
    <row r="3259" spans="1:12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  <c r="L3259" t="s">
        <v>1962</v>
      </c>
    </row>
    <row r="3260" spans="1:12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  <c r="L3260" t="s">
        <v>1963</v>
      </c>
    </row>
    <row r="3261" spans="1:12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  <c r="L3261" t="s">
        <v>1957</v>
      </c>
    </row>
    <row r="3262" spans="1:12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  <c r="L3262" t="s">
        <v>1963</v>
      </c>
    </row>
    <row r="3263" spans="1:12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  <c r="L3263" t="s">
        <v>1958</v>
      </c>
    </row>
    <row r="3264" spans="1:12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  <c r="L3264" t="s">
        <v>1958</v>
      </c>
    </row>
    <row r="3265" spans="1:12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  <c r="L3265" t="s">
        <v>1958</v>
      </c>
    </row>
    <row r="3266" spans="1:12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  <c r="L3266" t="s">
        <v>1963</v>
      </c>
    </row>
    <row r="3267" spans="1:12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  <c r="L3267" t="s">
        <v>1963</v>
      </c>
    </row>
    <row r="3268" spans="1:12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  <c r="L3268" t="s">
        <v>1956</v>
      </c>
    </row>
    <row r="3269" spans="1:12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  <c r="L3269" t="s">
        <v>1957</v>
      </c>
    </row>
    <row r="3270" spans="1:12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  <c r="L3270" t="s">
        <v>1957</v>
      </c>
    </row>
    <row r="3271" spans="1:12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  <c r="L3271" t="s">
        <v>1958</v>
      </c>
    </row>
    <row r="3272" spans="1:12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  <c r="L3272" t="s">
        <v>1960</v>
      </c>
    </row>
    <row r="3273" spans="1:12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  <c r="L3273" t="s">
        <v>1958</v>
      </c>
    </row>
    <row r="3274" spans="1:12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  <c r="L3274" t="s">
        <v>1958</v>
      </c>
    </row>
    <row r="3275" spans="1:12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  <c r="L3275" t="s">
        <v>1958</v>
      </c>
    </row>
    <row r="3276" spans="1:12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  <c r="L3276" t="s">
        <v>1956</v>
      </c>
    </row>
    <row r="3277" spans="1:12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  <c r="L3277" t="s">
        <v>1957</v>
      </c>
    </row>
    <row r="3278" spans="1:12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  <c r="L3278" t="s">
        <v>1956</v>
      </c>
    </row>
    <row r="3279" spans="1:12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  <c r="L3279" t="s">
        <v>1958</v>
      </c>
    </row>
    <row r="3280" spans="1:12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  <c r="L3280" t="s">
        <v>1963</v>
      </c>
    </row>
    <row r="3281" spans="1:12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  <c r="L3281" t="s">
        <v>1963</v>
      </c>
    </row>
    <row r="3282" spans="1:12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  <c r="L3282" t="s">
        <v>1963</v>
      </c>
    </row>
    <row r="3283" spans="1:12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  <c r="L3283" t="s">
        <v>1957</v>
      </c>
    </row>
    <row r="3284" spans="1:12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  <c r="L3284" t="s">
        <v>1958</v>
      </c>
    </row>
    <row r="3285" spans="1:12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  <c r="L3285" t="s">
        <v>1956</v>
      </c>
    </row>
    <row r="3286" spans="1:12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  <c r="L3286" t="s">
        <v>1962</v>
      </c>
    </row>
    <row r="3287" spans="1:12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  <c r="L3287" t="s">
        <v>1963</v>
      </c>
    </row>
    <row r="3288" spans="1:12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  <c r="L3288" t="s">
        <v>1956</v>
      </c>
    </row>
    <row r="3289" spans="1:12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  <c r="L3289" t="s">
        <v>1962</v>
      </c>
    </row>
    <row r="3290" spans="1:12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  <c r="L3290" t="s">
        <v>1963</v>
      </c>
    </row>
    <row r="3291" spans="1:12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  <c r="L3291" t="s">
        <v>1963</v>
      </c>
    </row>
    <row r="3292" spans="1:12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  <c r="L3292" t="s">
        <v>1958</v>
      </c>
    </row>
    <row r="3293" spans="1:12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  <c r="L3293" t="s">
        <v>1962</v>
      </c>
    </row>
    <row r="3294" spans="1:12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  <c r="L3294" t="s">
        <v>1963</v>
      </c>
    </row>
    <row r="3295" spans="1:12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  <c r="L3295" t="s">
        <v>1958</v>
      </c>
    </row>
    <row r="3296" spans="1:12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  <c r="L3296" t="s">
        <v>1958</v>
      </c>
    </row>
    <row r="3297" spans="1:12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  <c r="L3297" t="s">
        <v>1958</v>
      </c>
    </row>
    <row r="3298" spans="1:12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  <c r="L3298" t="s">
        <v>1956</v>
      </c>
    </row>
    <row r="3299" spans="1:12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  <c r="L3299" t="s">
        <v>1956</v>
      </c>
    </row>
    <row r="3300" spans="1:12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  <c r="L3300" t="s">
        <v>1963</v>
      </c>
    </row>
    <row r="3301" spans="1:12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  <c r="L3301" t="s">
        <v>1963</v>
      </c>
    </row>
    <row r="3302" spans="1:12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  <c r="L3302" t="s">
        <v>1957</v>
      </c>
    </row>
    <row r="3303" spans="1:12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  <c r="L3303" t="s">
        <v>1956</v>
      </c>
    </row>
    <row r="3304" spans="1:12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  <c r="L3304" t="s">
        <v>1963</v>
      </c>
    </row>
    <row r="3305" spans="1:12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  <c r="L3305" t="s">
        <v>1958</v>
      </c>
    </row>
    <row r="3306" spans="1:12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  <c r="L3306" t="s">
        <v>1958</v>
      </c>
    </row>
    <row r="3307" spans="1:12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  <c r="L3307" t="s">
        <v>1963</v>
      </c>
    </row>
    <row r="3308" spans="1:12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  <c r="L3308" t="s">
        <v>1956</v>
      </c>
    </row>
    <row r="3309" spans="1:12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  <c r="L3309" t="s">
        <v>1957</v>
      </c>
    </row>
    <row r="3310" spans="1:12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  <c r="L3310" t="s">
        <v>1957</v>
      </c>
    </row>
    <row r="3311" spans="1:12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  <c r="L3311" t="s">
        <v>1956</v>
      </c>
    </row>
    <row r="3312" spans="1:12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  <c r="L3312" t="s">
        <v>1958</v>
      </c>
    </row>
    <row r="3313" spans="1:12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  <c r="L3313" t="s">
        <v>1956</v>
      </c>
    </row>
    <row r="3314" spans="1:12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  <c r="L3314" t="s">
        <v>1956</v>
      </c>
    </row>
    <row r="3315" spans="1:12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  <c r="L3315" t="s">
        <v>1956</v>
      </c>
    </row>
    <row r="3316" spans="1:12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  <c r="L3316" t="s">
        <v>1962</v>
      </c>
    </row>
    <row r="3317" spans="1:12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  <c r="L3317" t="s">
        <v>1956</v>
      </c>
    </row>
    <row r="3318" spans="1:12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  <c r="L3318" t="s">
        <v>1962</v>
      </c>
    </row>
    <row r="3319" spans="1:12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  <c r="L3319" t="s">
        <v>1962</v>
      </c>
    </row>
    <row r="3320" spans="1:12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  <c r="L3320" t="s">
        <v>1958</v>
      </c>
    </row>
    <row r="3321" spans="1:12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  <c r="L3321" t="s">
        <v>1958</v>
      </c>
    </row>
    <row r="3322" spans="1:12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  <c r="L3322" t="s">
        <v>1956</v>
      </c>
    </row>
    <row r="3323" spans="1:12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  <c r="L3323" t="s">
        <v>1963</v>
      </c>
    </row>
    <row r="3324" spans="1:12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  <c r="L3324" t="s">
        <v>1958</v>
      </c>
    </row>
    <row r="3325" spans="1:12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  <c r="L3325" t="s">
        <v>1958</v>
      </c>
    </row>
    <row r="3326" spans="1:12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  <c r="L3326" t="s">
        <v>1957</v>
      </c>
    </row>
    <row r="3327" spans="1:12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  <c r="L3327" t="s">
        <v>1956</v>
      </c>
    </row>
    <row r="3328" spans="1:12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  <c r="L3328" t="s">
        <v>1958</v>
      </c>
    </row>
    <row r="3329" spans="1:12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  <c r="L3329" t="s">
        <v>1958</v>
      </c>
    </row>
    <row r="3330" spans="1:12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  <c r="L3330" t="s">
        <v>1963</v>
      </c>
    </row>
    <row r="3331" spans="1:12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  <c r="L3331" t="s">
        <v>1957</v>
      </c>
    </row>
    <row r="3332" spans="1:12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  <c r="L3332" t="s">
        <v>1960</v>
      </c>
    </row>
    <row r="3333" spans="1:12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  <c r="L3333" t="s">
        <v>1963</v>
      </c>
    </row>
    <row r="3334" spans="1:12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  <c r="L3334" t="s">
        <v>1963</v>
      </c>
    </row>
    <row r="3335" spans="1:12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  <c r="L3335" t="s">
        <v>1956</v>
      </c>
    </row>
    <row r="3336" spans="1:12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  <c r="L3336" t="s">
        <v>1963</v>
      </c>
    </row>
    <row r="3337" spans="1:12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  <c r="L3337" t="s">
        <v>1963</v>
      </c>
    </row>
    <row r="3338" spans="1:12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  <c r="L3338" t="s">
        <v>1957</v>
      </c>
    </row>
    <row r="3339" spans="1:12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  <c r="L3339" t="s">
        <v>1963</v>
      </c>
    </row>
    <row r="3340" spans="1:12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  <c r="L3340" t="s">
        <v>1958</v>
      </c>
    </row>
    <row r="3341" spans="1:12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  <c r="L3341" t="s">
        <v>1956</v>
      </c>
    </row>
    <row r="3342" spans="1:12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  <c r="L3342" t="s">
        <v>1962</v>
      </c>
    </row>
    <row r="3343" spans="1:12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  <c r="L3343" t="s">
        <v>1962</v>
      </c>
    </row>
    <row r="3344" spans="1:12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  <c r="L3344" t="s">
        <v>1957</v>
      </c>
    </row>
    <row r="3345" spans="1:12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  <c r="L3345" t="s">
        <v>1956</v>
      </c>
    </row>
    <row r="3346" spans="1:12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  <c r="L3346" t="s">
        <v>1956</v>
      </c>
    </row>
    <row r="3347" spans="1:12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  <c r="L3347" t="s">
        <v>1956</v>
      </c>
    </row>
    <row r="3348" spans="1:12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  <c r="L3348" t="s">
        <v>1962</v>
      </c>
    </row>
    <row r="3349" spans="1:12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  <c r="L3349" t="s">
        <v>1958</v>
      </c>
    </row>
    <row r="3350" spans="1:12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  <c r="L3350" t="s">
        <v>1956</v>
      </c>
    </row>
    <row r="3351" spans="1:12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  <c r="L3351" t="s">
        <v>1962</v>
      </c>
    </row>
    <row r="3352" spans="1:12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  <c r="L3352" t="s">
        <v>1963</v>
      </c>
    </row>
    <row r="3353" spans="1:12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  <c r="L3353" t="s">
        <v>1958</v>
      </c>
    </row>
    <row r="3354" spans="1:12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  <c r="L3354" t="s">
        <v>1956</v>
      </c>
    </row>
    <row r="3355" spans="1:12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  <c r="L3355" t="s">
        <v>1962</v>
      </c>
    </row>
    <row r="3356" spans="1:12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  <c r="L3356" t="s">
        <v>1958</v>
      </c>
    </row>
    <row r="3357" spans="1:12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  <c r="L3357" t="s">
        <v>1958</v>
      </c>
    </row>
    <row r="3358" spans="1:12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  <c r="L3358" t="s">
        <v>1958</v>
      </c>
    </row>
    <row r="3359" spans="1:12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  <c r="L3359" t="s">
        <v>1957</v>
      </c>
    </row>
    <row r="3360" spans="1:12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  <c r="L3360" t="s">
        <v>1958</v>
      </c>
    </row>
    <row r="3361" spans="1:12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  <c r="L3361" t="s">
        <v>1962</v>
      </c>
    </row>
    <row r="3362" spans="1:12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  <c r="L3362" t="s">
        <v>1963</v>
      </c>
    </row>
    <row r="3363" spans="1:12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  <c r="L3363" t="s">
        <v>1963</v>
      </c>
    </row>
    <row r="3364" spans="1:12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  <c r="L3364" t="s">
        <v>1958</v>
      </c>
    </row>
    <row r="3365" spans="1:12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  <c r="L3365" t="s">
        <v>1963</v>
      </c>
    </row>
    <row r="3366" spans="1:12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  <c r="L3366" t="s">
        <v>1963</v>
      </c>
    </row>
    <row r="3367" spans="1:12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  <c r="L3367" t="s">
        <v>1963</v>
      </c>
    </row>
    <row r="3368" spans="1:12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  <c r="L3368" t="s">
        <v>1956</v>
      </c>
    </row>
    <row r="3369" spans="1:12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  <c r="L3369" t="s">
        <v>1963</v>
      </c>
    </row>
    <row r="3370" spans="1:12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  <c r="L3370" t="s">
        <v>1958</v>
      </c>
    </row>
    <row r="3371" spans="1:12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  <c r="L3371" t="s">
        <v>1956</v>
      </c>
    </row>
    <row r="3372" spans="1:12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  <c r="L3372" t="s">
        <v>1956</v>
      </c>
    </row>
    <row r="3373" spans="1:12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  <c r="L3373" t="s">
        <v>1956</v>
      </c>
    </row>
    <row r="3374" spans="1:12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  <c r="L3374" t="s">
        <v>1963</v>
      </c>
    </row>
    <row r="3375" spans="1:12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  <c r="L3375" t="s">
        <v>1958</v>
      </c>
    </row>
    <row r="3376" spans="1:12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  <c r="L3376" t="s">
        <v>1956</v>
      </c>
    </row>
    <row r="3377" spans="1:12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  <c r="L3377" t="s">
        <v>1958</v>
      </c>
    </row>
    <row r="3378" spans="1:12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  <c r="L3378" t="s">
        <v>1958</v>
      </c>
    </row>
    <row r="3379" spans="1:12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  <c r="L3379" t="s">
        <v>1958</v>
      </c>
    </row>
    <row r="3380" spans="1:12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  <c r="L3380" t="s">
        <v>1956</v>
      </c>
    </row>
    <row r="3381" spans="1:12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  <c r="L3381" t="s">
        <v>1958</v>
      </c>
    </row>
    <row r="3382" spans="1:12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  <c r="L3382" t="s">
        <v>1958</v>
      </c>
    </row>
    <row r="3383" spans="1:12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  <c r="L3383" t="s">
        <v>1962</v>
      </c>
    </row>
    <row r="3384" spans="1:12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  <c r="L3384" t="s">
        <v>1962</v>
      </c>
    </row>
    <row r="3385" spans="1:12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  <c r="L3385" t="s">
        <v>1957</v>
      </c>
    </row>
    <row r="3386" spans="1:12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  <c r="L3386" t="s">
        <v>1963</v>
      </c>
    </row>
    <row r="3387" spans="1:12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  <c r="L3387" t="s">
        <v>1963</v>
      </c>
    </row>
    <row r="3388" spans="1:12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  <c r="L3388" t="s">
        <v>1956</v>
      </c>
    </row>
    <row r="3389" spans="1:12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  <c r="L3389" t="s">
        <v>1960</v>
      </c>
    </row>
    <row r="3390" spans="1:12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  <c r="L3390" t="s">
        <v>1963</v>
      </c>
    </row>
    <row r="3391" spans="1:12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  <c r="L3391" t="s">
        <v>1963</v>
      </c>
    </row>
    <row r="3392" spans="1:12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  <c r="L3392" t="s">
        <v>1963</v>
      </c>
    </row>
    <row r="3393" spans="1:12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  <c r="L3393" t="s">
        <v>1963</v>
      </c>
    </row>
    <row r="3394" spans="1:12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  <c r="L3394" t="s">
        <v>1957</v>
      </c>
    </row>
    <row r="3395" spans="1:12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  <c r="L3395" t="s">
        <v>1956</v>
      </c>
    </row>
    <row r="3396" spans="1:12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  <c r="L3396" t="s">
        <v>1963</v>
      </c>
    </row>
    <row r="3397" spans="1:12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  <c r="L3397" t="s">
        <v>1957</v>
      </c>
    </row>
    <row r="3398" spans="1:12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  <c r="L3398" t="s">
        <v>1958</v>
      </c>
    </row>
    <row r="3399" spans="1:12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  <c r="L3399" t="s">
        <v>1958</v>
      </c>
    </row>
    <row r="3400" spans="1:12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  <c r="L3400" t="s">
        <v>1958</v>
      </c>
    </row>
    <row r="3401" spans="1:12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  <c r="L3401" t="s">
        <v>1956</v>
      </c>
    </row>
    <row r="3402" spans="1:12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  <c r="L3402" t="s">
        <v>1958</v>
      </c>
    </row>
    <row r="3403" spans="1:12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  <c r="L3403" t="s">
        <v>1956</v>
      </c>
    </row>
    <row r="3404" spans="1:12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  <c r="L3404" t="s">
        <v>1956</v>
      </c>
    </row>
    <row r="3405" spans="1:12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  <c r="L3405" t="s">
        <v>1962</v>
      </c>
    </row>
    <row r="3406" spans="1:12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  <c r="L3406" t="s">
        <v>1963</v>
      </c>
    </row>
    <row r="3407" spans="1:12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  <c r="L3407" t="s">
        <v>1962</v>
      </c>
    </row>
    <row r="3408" spans="1:12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  <c r="L3408" t="s">
        <v>1957</v>
      </c>
    </row>
    <row r="3409" spans="1:12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  <c r="L3409" t="s">
        <v>1958</v>
      </c>
    </row>
    <row r="3410" spans="1:12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  <c r="L3410" t="s">
        <v>1958</v>
      </c>
    </row>
    <row r="3411" spans="1:12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  <c r="L3411" t="s">
        <v>1963</v>
      </c>
    </row>
    <row r="3412" spans="1:12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  <c r="L3412" t="s">
        <v>1956</v>
      </c>
    </row>
    <row r="3413" spans="1:12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  <c r="L3413" t="s">
        <v>1963</v>
      </c>
    </row>
    <row r="3414" spans="1:12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  <c r="L3414" t="s">
        <v>1958</v>
      </c>
    </row>
    <row r="3415" spans="1:12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  <c r="L3415" t="s">
        <v>1963</v>
      </c>
    </row>
    <row r="3416" spans="1:12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  <c r="L3416" t="s">
        <v>1957</v>
      </c>
    </row>
    <row r="3417" spans="1:12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  <c r="L3417" t="s">
        <v>1958</v>
      </c>
    </row>
    <row r="3418" spans="1:12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  <c r="L3418" t="s">
        <v>1956</v>
      </c>
    </row>
    <row r="3419" spans="1:12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  <c r="L3419" t="s">
        <v>1963</v>
      </c>
    </row>
    <row r="3420" spans="1:12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  <c r="L3420" t="s">
        <v>1956</v>
      </c>
    </row>
    <row r="3421" spans="1:12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  <c r="L3421" t="s">
        <v>1960</v>
      </c>
    </row>
    <row r="3422" spans="1:12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  <c r="L3422" t="s">
        <v>1963</v>
      </c>
    </row>
    <row r="3423" spans="1:12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  <c r="L3423" t="s">
        <v>1958</v>
      </c>
    </row>
    <row r="3424" spans="1:12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  <c r="L3424" t="s">
        <v>1963</v>
      </c>
    </row>
    <row r="3425" spans="1:12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  <c r="L3425" t="s">
        <v>1957</v>
      </c>
    </row>
    <row r="3426" spans="1:12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  <c r="L3426" t="s">
        <v>1958</v>
      </c>
    </row>
    <row r="3427" spans="1:12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  <c r="L3427" t="s">
        <v>1958</v>
      </c>
    </row>
    <row r="3428" spans="1:12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  <c r="L3428" t="s">
        <v>1963</v>
      </c>
    </row>
    <row r="3429" spans="1:12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  <c r="L3429" t="s">
        <v>1957</v>
      </c>
    </row>
    <row r="3430" spans="1:12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  <c r="L3430" t="s">
        <v>1957</v>
      </c>
    </row>
    <row r="3431" spans="1:12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  <c r="L3431" t="s">
        <v>1958</v>
      </c>
    </row>
    <row r="3432" spans="1:12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  <c r="L3432" t="s">
        <v>1963</v>
      </c>
    </row>
    <row r="3433" spans="1:12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  <c r="L3433" t="s">
        <v>1958</v>
      </c>
    </row>
    <row r="3434" spans="1:12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  <c r="L3434" t="s">
        <v>1958</v>
      </c>
    </row>
    <row r="3435" spans="1:12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  <c r="L3435" t="s">
        <v>1956</v>
      </c>
    </row>
    <row r="3436" spans="1:12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  <c r="L3436" t="s">
        <v>1958</v>
      </c>
    </row>
    <row r="3437" spans="1:12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  <c r="L3437" t="s">
        <v>1958</v>
      </c>
    </row>
    <row r="3438" spans="1:12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  <c r="L3438" t="s">
        <v>1963</v>
      </c>
    </row>
    <row r="3439" spans="1:12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  <c r="L3439" t="s">
        <v>1956</v>
      </c>
    </row>
    <row r="3440" spans="1:12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  <c r="L3440" t="s">
        <v>1958</v>
      </c>
    </row>
    <row r="3441" spans="1:12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  <c r="L3441" t="s">
        <v>1958</v>
      </c>
    </row>
    <row r="3442" spans="1:12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  <c r="L3442" t="s">
        <v>1956</v>
      </c>
    </row>
    <row r="3443" spans="1:12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  <c r="L3443" t="s">
        <v>1962</v>
      </c>
    </row>
    <row r="3444" spans="1:12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  <c r="L3444" t="s">
        <v>1958</v>
      </c>
    </row>
    <row r="3445" spans="1:12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  <c r="L3445" t="s">
        <v>1957</v>
      </c>
    </row>
    <row r="3446" spans="1:12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  <c r="L3446" t="s">
        <v>1958</v>
      </c>
    </row>
    <row r="3447" spans="1:12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  <c r="L3447" t="s">
        <v>1963</v>
      </c>
    </row>
    <row r="3448" spans="1:12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  <c r="L3448" t="s">
        <v>1963</v>
      </c>
    </row>
    <row r="3449" spans="1:12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  <c r="L3449" t="s">
        <v>1963</v>
      </c>
    </row>
    <row r="3450" spans="1:12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  <c r="L3450" t="s">
        <v>1958</v>
      </c>
    </row>
    <row r="3451" spans="1:12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  <c r="L3451" t="s">
        <v>1957</v>
      </c>
    </row>
    <row r="3452" spans="1:12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  <c r="L3452" t="s">
        <v>1957</v>
      </c>
    </row>
    <row r="3453" spans="1:12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  <c r="L3453" t="s">
        <v>1956</v>
      </c>
    </row>
    <row r="3454" spans="1:12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  <c r="L3454" t="s">
        <v>1963</v>
      </c>
    </row>
    <row r="3455" spans="1:12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  <c r="L3455" t="s">
        <v>1963</v>
      </c>
    </row>
    <row r="3456" spans="1:12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  <c r="L3456" t="s">
        <v>1958</v>
      </c>
    </row>
    <row r="3457" spans="1:12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  <c r="L3457" t="s">
        <v>1963</v>
      </c>
    </row>
    <row r="3458" spans="1:12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  <c r="L3458" t="s">
        <v>1962</v>
      </c>
    </row>
    <row r="3459" spans="1:12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  <c r="L3459" t="s">
        <v>1963</v>
      </c>
    </row>
    <row r="3460" spans="1:12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  <c r="L3460" t="s">
        <v>1958</v>
      </c>
    </row>
    <row r="3461" spans="1:12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  <c r="L3461" t="s">
        <v>1958</v>
      </c>
    </row>
    <row r="3462" spans="1:12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  <c r="L3462" t="s">
        <v>1956</v>
      </c>
    </row>
    <row r="3463" spans="1:12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  <c r="L3463" t="s">
        <v>1956</v>
      </c>
    </row>
    <row r="3464" spans="1:12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  <c r="L3464" t="s">
        <v>1956</v>
      </c>
    </row>
    <row r="3465" spans="1:12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  <c r="L3465" t="s">
        <v>1960</v>
      </c>
    </row>
    <row r="3466" spans="1:12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  <c r="L3466" t="s">
        <v>1960</v>
      </c>
    </row>
    <row r="3467" spans="1:12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  <c r="L3467" t="s">
        <v>1963</v>
      </c>
    </row>
    <row r="3468" spans="1:12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  <c r="L3468" t="s">
        <v>1957</v>
      </c>
    </row>
    <row r="3469" spans="1:12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  <c r="L3469" t="s">
        <v>1958</v>
      </c>
    </row>
    <row r="3470" spans="1:12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  <c r="L3470" t="s">
        <v>1962</v>
      </c>
    </row>
    <row r="3471" spans="1:12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  <c r="L3471" t="s">
        <v>1962</v>
      </c>
    </row>
    <row r="3472" spans="1:12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  <c r="L3472" t="s">
        <v>1962</v>
      </c>
    </row>
    <row r="3473" spans="1:12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  <c r="L3473" t="s">
        <v>1963</v>
      </c>
    </row>
    <row r="3474" spans="1:12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  <c r="L3474" t="s">
        <v>1963</v>
      </c>
    </row>
    <row r="3475" spans="1:12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  <c r="L3475" t="s">
        <v>1963</v>
      </c>
    </row>
    <row r="3476" spans="1:12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  <c r="L3476" t="s">
        <v>1963</v>
      </c>
    </row>
    <row r="3477" spans="1:12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  <c r="L3477" t="s">
        <v>1958</v>
      </c>
    </row>
    <row r="3478" spans="1:12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  <c r="L3478" t="s">
        <v>1956</v>
      </c>
    </row>
    <row r="3479" spans="1:12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  <c r="L3479" t="s">
        <v>1963</v>
      </c>
    </row>
    <row r="3480" spans="1:12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  <c r="L3480" t="s">
        <v>1963</v>
      </c>
    </row>
    <row r="3481" spans="1:12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  <c r="L3481" t="s">
        <v>1956</v>
      </c>
    </row>
    <row r="3482" spans="1:12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  <c r="L3482" t="s">
        <v>1956</v>
      </c>
    </row>
    <row r="3483" spans="1:12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  <c r="L3483" t="s">
        <v>1963</v>
      </c>
    </row>
    <row r="3484" spans="1:12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  <c r="L3484" t="s">
        <v>1958</v>
      </c>
    </row>
    <row r="3485" spans="1:12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  <c r="L3485" t="s">
        <v>1958</v>
      </c>
    </row>
    <row r="3486" spans="1:12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  <c r="L3486" t="s">
        <v>1956</v>
      </c>
    </row>
    <row r="3487" spans="1:12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  <c r="L3487" t="s">
        <v>1958</v>
      </c>
    </row>
    <row r="3488" spans="1:12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  <c r="L3488" t="s">
        <v>1956</v>
      </c>
    </row>
    <row r="3489" spans="1:12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  <c r="L3489" t="s">
        <v>1963</v>
      </c>
    </row>
    <row r="3490" spans="1:12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  <c r="L3490" t="s">
        <v>1963</v>
      </c>
    </row>
    <row r="3491" spans="1:12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  <c r="L3491" t="s">
        <v>1963</v>
      </c>
    </row>
    <row r="3492" spans="1:12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  <c r="L3492" t="s">
        <v>1957</v>
      </c>
    </row>
    <row r="3493" spans="1:12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  <c r="L3493" t="s">
        <v>1956</v>
      </c>
    </row>
    <row r="3494" spans="1:12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  <c r="L3494" t="s">
        <v>1962</v>
      </c>
    </row>
    <row r="3495" spans="1:12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  <c r="L3495" t="s">
        <v>1962</v>
      </c>
    </row>
    <row r="3496" spans="1:12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  <c r="L3496" t="s">
        <v>1963</v>
      </c>
    </row>
    <row r="3497" spans="1:12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  <c r="L3497" t="s">
        <v>1958</v>
      </c>
    </row>
    <row r="3498" spans="1:12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  <c r="L3498" t="s">
        <v>1956</v>
      </c>
    </row>
    <row r="3499" spans="1:12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  <c r="L3499" t="s">
        <v>1962</v>
      </c>
    </row>
    <row r="3500" spans="1:12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  <c r="L3500" t="s">
        <v>1963</v>
      </c>
    </row>
    <row r="3501" spans="1:12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  <c r="L3501" t="s">
        <v>1958</v>
      </c>
    </row>
    <row r="3502" spans="1:12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  <c r="L3502" t="s">
        <v>1956</v>
      </c>
    </row>
    <row r="3503" spans="1:12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  <c r="L3503" t="s">
        <v>1956</v>
      </c>
    </row>
    <row r="3504" spans="1:12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  <c r="L3504" t="s">
        <v>1956</v>
      </c>
    </row>
    <row r="3505" spans="1:12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  <c r="L3505" t="s">
        <v>1963</v>
      </c>
    </row>
    <row r="3506" spans="1:12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  <c r="L3506" t="s">
        <v>1956</v>
      </c>
    </row>
    <row r="3507" spans="1:12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  <c r="L3507" t="s">
        <v>1956</v>
      </c>
    </row>
    <row r="3508" spans="1:12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  <c r="L3508" t="s">
        <v>1963</v>
      </c>
    </row>
    <row r="3509" spans="1:12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  <c r="L3509" t="s">
        <v>1958</v>
      </c>
    </row>
    <row r="3510" spans="1:12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  <c r="L3510" t="s">
        <v>1958</v>
      </c>
    </row>
    <row r="3511" spans="1:12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  <c r="L3511" t="s">
        <v>1963</v>
      </c>
    </row>
    <row r="3512" spans="1:12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  <c r="L3512" t="s">
        <v>1957</v>
      </c>
    </row>
    <row r="3513" spans="1:12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  <c r="L3513" t="s">
        <v>1956</v>
      </c>
    </row>
    <row r="3514" spans="1:12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  <c r="L3514" t="s">
        <v>1960</v>
      </c>
    </row>
    <row r="3515" spans="1:12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  <c r="L3515" t="s">
        <v>1963</v>
      </c>
    </row>
    <row r="3516" spans="1:12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  <c r="L3516" t="s">
        <v>1958</v>
      </c>
    </row>
    <row r="3517" spans="1:12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  <c r="L3517" t="s">
        <v>1958</v>
      </c>
    </row>
    <row r="3518" spans="1:12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  <c r="L3518" t="s">
        <v>1963</v>
      </c>
    </row>
    <row r="3519" spans="1:12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  <c r="L3519" t="s">
        <v>1963</v>
      </c>
    </row>
    <row r="3520" spans="1:12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  <c r="L3520" t="s">
        <v>1956</v>
      </c>
    </row>
    <row r="3521" spans="1:12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  <c r="L3521" t="s">
        <v>1958</v>
      </c>
    </row>
    <row r="3522" spans="1:12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  <c r="L3522" t="s">
        <v>1960</v>
      </c>
    </row>
    <row r="3523" spans="1:12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  <c r="L3523" t="s">
        <v>1958</v>
      </c>
    </row>
    <row r="3524" spans="1:12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  <c r="L3524" t="s">
        <v>1958</v>
      </c>
    </row>
    <row r="3525" spans="1:12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  <c r="L3525" t="s">
        <v>1962</v>
      </c>
    </row>
    <row r="3526" spans="1:12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  <c r="L3526" t="s">
        <v>1958</v>
      </c>
    </row>
    <row r="3527" spans="1:12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  <c r="L3527" t="s">
        <v>1958</v>
      </c>
    </row>
    <row r="3528" spans="1:12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  <c r="L3528" t="s">
        <v>1956</v>
      </c>
    </row>
    <row r="3529" spans="1:12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  <c r="L3529" t="s">
        <v>1956</v>
      </c>
    </row>
    <row r="3530" spans="1:12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  <c r="L3530" t="s">
        <v>1956</v>
      </c>
    </row>
    <row r="3531" spans="1:12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  <c r="L3531" t="s">
        <v>1962</v>
      </c>
    </row>
    <row r="3532" spans="1:12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  <c r="L3532" t="s">
        <v>1958</v>
      </c>
    </row>
    <row r="3533" spans="1:12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  <c r="L3533" t="s">
        <v>1956</v>
      </c>
    </row>
    <row r="3534" spans="1:12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  <c r="L3534" t="s">
        <v>1963</v>
      </c>
    </row>
    <row r="3535" spans="1:12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  <c r="L3535" t="s">
        <v>1963</v>
      </c>
    </row>
    <row r="3536" spans="1:12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  <c r="L3536" t="s">
        <v>1958</v>
      </c>
    </row>
    <row r="3537" spans="1:12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  <c r="L3537" t="s">
        <v>1958</v>
      </c>
    </row>
    <row r="3538" spans="1:12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  <c r="L3538" t="s">
        <v>1958</v>
      </c>
    </row>
    <row r="3539" spans="1:12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  <c r="L3539" t="s">
        <v>1956</v>
      </c>
    </row>
    <row r="3540" spans="1:12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  <c r="L3540" t="s">
        <v>1957</v>
      </c>
    </row>
    <row r="3541" spans="1:12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  <c r="L3541" t="s">
        <v>1958</v>
      </c>
    </row>
    <row r="3542" spans="1:12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  <c r="L3542" t="s">
        <v>1956</v>
      </c>
    </row>
    <row r="3543" spans="1:12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  <c r="L3543" t="s">
        <v>1956</v>
      </c>
    </row>
    <row r="3544" spans="1:12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  <c r="L3544" t="s">
        <v>1957</v>
      </c>
    </row>
    <row r="3545" spans="1:12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  <c r="L3545" t="s">
        <v>1958</v>
      </c>
    </row>
    <row r="3546" spans="1:12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  <c r="L3546" t="s">
        <v>1958</v>
      </c>
    </row>
    <row r="3547" spans="1:12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  <c r="L3547" t="s">
        <v>1956</v>
      </c>
    </row>
    <row r="3548" spans="1:12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  <c r="L3548" t="s">
        <v>1962</v>
      </c>
    </row>
    <row r="3549" spans="1:12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  <c r="L3549" t="s">
        <v>1958</v>
      </c>
    </row>
    <row r="3550" spans="1:12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  <c r="L3550" t="s">
        <v>1958</v>
      </c>
    </row>
    <row r="3551" spans="1:12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  <c r="L3551" t="s">
        <v>1958</v>
      </c>
    </row>
    <row r="3552" spans="1:12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  <c r="L3552" t="s">
        <v>1956</v>
      </c>
    </row>
    <row r="3553" spans="1:12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  <c r="L3553" t="s">
        <v>1962</v>
      </c>
    </row>
    <row r="3554" spans="1:12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  <c r="L3554" t="s">
        <v>1958</v>
      </c>
    </row>
    <row r="3555" spans="1:12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  <c r="L3555" t="s">
        <v>1957</v>
      </c>
    </row>
    <row r="3556" spans="1:12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  <c r="L3556" t="s">
        <v>1958</v>
      </c>
    </row>
    <row r="3557" spans="1:12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  <c r="L3557" t="s">
        <v>1962</v>
      </c>
    </row>
    <row r="3558" spans="1:12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  <c r="L3558" t="s">
        <v>1958</v>
      </c>
    </row>
    <row r="3559" spans="1:12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  <c r="L3559" t="s">
        <v>1956</v>
      </c>
    </row>
    <row r="3560" spans="1:12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  <c r="L3560" t="s">
        <v>1956</v>
      </c>
    </row>
    <row r="3561" spans="1:12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  <c r="L3561" t="s">
        <v>1963</v>
      </c>
    </row>
    <row r="3562" spans="1:12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  <c r="L3562" t="s">
        <v>1957</v>
      </c>
    </row>
    <row r="3563" spans="1:12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  <c r="L3563" t="s">
        <v>1958</v>
      </c>
    </row>
    <row r="3564" spans="1:12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  <c r="L3564" t="s">
        <v>1958</v>
      </c>
    </row>
    <row r="3565" spans="1:12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  <c r="L3565" t="s">
        <v>1958</v>
      </c>
    </row>
    <row r="3566" spans="1:12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  <c r="L3566" t="s">
        <v>1958</v>
      </c>
    </row>
    <row r="3567" spans="1:12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  <c r="L3567" t="s">
        <v>1963</v>
      </c>
    </row>
    <row r="3568" spans="1:12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  <c r="L3568" t="s">
        <v>1958</v>
      </c>
    </row>
    <row r="3569" spans="1:12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  <c r="L3569" t="s">
        <v>1958</v>
      </c>
    </row>
    <row r="3570" spans="1:12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  <c r="L3570" t="s">
        <v>1963</v>
      </c>
    </row>
    <row r="3571" spans="1:12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  <c r="L3571" t="s">
        <v>1958</v>
      </c>
    </row>
    <row r="3572" spans="1:12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  <c r="L3572" t="s">
        <v>1958</v>
      </c>
    </row>
    <row r="3573" spans="1:12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  <c r="L3573" t="s">
        <v>1956</v>
      </c>
    </row>
    <row r="3574" spans="1:12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  <c r="L3574" t="s">
        <v>1956</v>
      </c>
    </row>
    <row r="3575" spans="1:12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  <c r="L3575" t="s">
        <v>1956</v>
      </c>
    </row>
    <row r="3576" spans="1:12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  <c r="L3576" t="s">
        <v>1958</v>
      </c>
    </row>
    <row r="3577" spans="1:12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  <c r="L3577" t="s">
        <v>1958</v>
      </c>
    </row>
    <row r="3578" spans="1:12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  <c r="L3578" t="s">
        <v>1956</v>
      </c>
    </row>
    <row r="3579" spans="1:12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  <c r="L3579" t="s">
        <v>1956</v>
      </c>
    </row>
    <row r="3580" spans="1:12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  <c r="L3580" t="s">
        <v>1956</v>
      </c>
    </row>
    <row r="3581" spans="1:12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  <c r="L3581" t="s">
        <v>1958</v>
      </c>
    </row>
    <row r="3582" spans="1:12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  <c r="L3582" t="s">
        <v>1956</v>
      </c>
    </row>
    <row r="3583" spans="1:12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  <c r="L3583" t="s">
        <v>1957</v>
      </c>
    </row>
    <row r="3584" spans="1:12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  <c r="L3584" t="s">
        <v>1958</v>
      </c>
    </row>
    <row r="3585" spans="1:12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  <c r="L3585" t="s">
        <v>1958</v>
      </c>
    </row>
    <row r="3586" spans="1:12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  <c r="L3586" t="s">
        <v>1956</v>
      </c>
    </row>
    <row r="3587" spans="1:12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  <c r="L3587" t="s">
        <v>1956</v>
      </c>
    </row>
    <row r="3588" spans="1:12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  <c r="L3588" t="s">
        <v>1956</v>
      </c>
    </row>
    <row r="3589" spans="1:12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  <c r="L3589" t="s">
        <v>1963</v>
      </c>
    </row>
    <row r="3590" spans="1:12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  <c r="L3590" t="s">
        <v>1958</v>
      </c>
    </row>
    <row r="3591" spans="1:12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  <c r="L3591" t="s">
        <v>1956</v>
      </c>
    </row>
    <row r="3592" spans="1:12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  <c r="L3592" t="s">
        <v>1963</v>
      </c>
    </row>
    <row r="3593" spans="1:12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  <c r="L3593" t="s">
        <v>1956</v>
      </c>
    </row>
    <row r="3594" spans="1:12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  <c r="L3594" t="s">
        <v>1962</v>
      </c>
    </row>
    <row r="3595" spans="1:12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  <c r="L3595" t="s">
        <v>1957</v>
      </c>
    </row>
    <row r="3596" spans="1:12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  <c r="L3596" t="s">
        <v>1957</v>
      </c>
    </row>
    <row r="3597" spans="1:12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  <c r="L3597" t="s">
        <v>1962</v>
      </c>
    </row>
    <row r="3598" spans="1:12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  <c r="L3598" t="s">
        <v>1962</v>
      </c>
    </row>
    <row r="3599" spans="1:12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  <c r="L3599" t="s">
        <v>1962</v>
      </c>
    </row>
    <row r="3600" spans="1:12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  <c r="L3600" t="s">
        <v>1962</v>
      </c>
    </row>
    <row r="3601" spans="1:12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  <c r="L3601" t="s">
        <v>1957</v>
      </c>
    </row>
    <row r="3602" spans="1:12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  <c r="L3602" t="s">
        <v>1956</v>
      </c>
    </row>
    <row r="3603" spans="1:12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  <c r="L3603" t="s">
        <v>1962</v>
      </c>
    </row>
    <row r="3604" spans="1:12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  <c r="L3604" t="s">
        <v>1962</v>
      </c>
    </row>
    <row r="3605" spans="1:12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  <c r="L3605" t="s">
        <v>1963</v>
      </c>
    </row>
    <row r="3606" spans="1:12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  <c r="L3606" t="s">
        <v>1956</v>
      </c>
    </row>
    <row r="3607" spans="1:12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  <c r="L3607" t="s">
        <v>1956</v>
      </c>
    </row>
    <row r="3608" spans="1:12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  <c r="L3608" t="s">
        <v>1957</v>
      </c>
    </row>
    <row r="3609" spans="1:12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  <c r="L3609" t="s">
        <v>1956</v>
      </c>
    </row>
    <row r="3610" spans="1:12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  <c r="L3610" t="s">
        <v>1962</v>
      </c>
    </row>
    <row r="3611" spans="1:12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  <c r="L3611" t="s">
        <v>1962</v>
      </c>
    </row>
    <row r="3612" spans="1:12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  <c r="L3612" t="s">
        <v>1957</v>
      </c>
    </row>
    <row r="3613" spans="1:12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  <c r="L3613" t="s">
        <v>1963</v>
      </c>
    </row>
    <row r="3614" spans="1:12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  <c r="L3614" t="s">
        <v>1958</v>
      </c>
    </row>
    <row r="3615" spans="1:12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  <c r="L3615" t="s">
        <v>1958</v>
      </c>
    </row>
    <row r="3616" spans="1:12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  <c r="L3616" t="s">
        <v>1956</v>
      </c>
    </row>
    <row r="3617" spans="1:12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  <c r="L3617" t="s">
        <v>1963</v>
      </c>
    </row>
    <row r="3618" spans="1:12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  <c r="L3618" t="s">
        <v>1963</v>
      </c>
    </row>
    <row r="3619" spans="1:12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  <c r="L3619" t="s">
        <v>1957</v>
      </c>
    </row>
    <row r="3620" spans="1:12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  <c r="L3620" t="s">
        <v>1958</v>
      </c>
    </row>
    <row r="3621" spans="1:12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  <c r="L3621" t="s">
        <v>1958</v>
      </c>
    </row>
    <row r="3622" spans="1:12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  <c r="L3622" t="s">
        <v>1958</v>
      </c>
    </row>
    <row r="3623" spans="1:12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  <c r="L3623" t="s">
        <v>1963</v>
      </c>
    </row>
    <row r="3624" spans="1:12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  <c r="L3624" t="s">
        <v>1963</v>
      </c>
    </row>
    <row r="3625" spans="1:12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  <c r="L3625" t="s">
        <v>1958</v>
      </c>
    </row>
    <row r="3626" spans="1:12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  <c r="L3626" t="s">
        <v>1956</v>
      </c>
    </row>
    <row r="3627" spans="1:12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  <c r="L3627" t="s">
        <v>1956</v>
      </c>
    </row>
    <row r="3628" spans="1:12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  <c r="L3628" t="s">
        <v>1958</v>
      </c>
    </row>
    <row r="3629" spans="1:12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  <c r="L3629" t="s">
        <v>1963</v>
      </c>
    </row>
    <row r="3630" spans="1:12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  <c r="L3630" t="s">
        <v>1958</v>
      </c>
    </row>
    <row r="3631" spans="1:12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  <c r="L3631" t="s">
        <v>1956</v>
      </c>
    </row>
    <row r="3632" spans="1:12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  <c r="L3632" t="s">
        <v>1956</v>
      </c>
    </row>
    <row r="3633" spans="1:12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  <c r="L3633" t="s">
        <v>1956</v>
      </c>
    </row>
    <row r="3634" spans="1:12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  <c r="L3634" t="s">
        <v>1957</v>
      </c>
    </row>
    <row r="3635" spans="1:12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  <c r="L3635" t="s">
        <v>1958</v>
      </c>
    </row>
    <row r="3636" spans="1:12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  <c r="L3636" t="s">
        <v>1956</v>
      </c>
    </row>
    <row r="3637" spans="1:12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  <c r="L3637" t="s">
        <v>1962</v>
      </c>
    </row>
    <row r="3638" spans="1:12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  <c r="L3638" t="s">
        <v>1962</v>
      </c>
    </row>
    <row r="3639" spans="1:12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  <c r="L3639" t="s">
        <v>1960</v>
      </c>
    </row>
    <row r="3640" spans="1:12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  <c r="L3640" t="s">
        <v>1957</v>
      </c>
    </row>
    <row r="3641" spans="1:12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  <c r="L3641" t="s">
        <v>1958</v>
      </c>
    </row>
    <row r="3642" spans="1:12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  <c r="L3642" t="s">
        <v>1958</v>
      </c>
    </row>
    <row r="3643" spans="1:12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  <c r="L3643" t="s">
        <v>1956</v>
      </c>
    </row>
    <row r="3644" spans="1:12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  <c r="L3644" t="s">
        <v>1962</v>
      </c>
    </row>
    <row r="3645" spans="1:12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  <c r="L3645" t="s">
        <v>1960</v>
      </c>
    </row>
    <row r="3646" spans="1:12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  <c r="L3646" t="s">
        <v>1963</v>
      </c>
    </row>
    <row r="3647" spans="1:12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  <c r="L3647" t="s">
        <v>1963</v>
      </c>
    </row>
    <row r="3648" spans="1:12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  <c r="L3648" t="s">
        <v>1958</v>
      </c>
    </row>
    <row r="3649" spans="1:12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  <c r="L3649" t="s">
        <v>1956</v>
      </c>
    </row>
    <row r="3650" spans="1:12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  <c r="L3650" t="s">
        <v>1963</v>
      </c>
    </row>
    <row r="3651" spans="1:12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  <c r="L3651" t="s">
        <v>1958</v>
      </c>
    </row>
    <row r="3652" spans="1:12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  <c r="L3652" t="s">
        <v>1958</v>
      </c>
    </row>
    <row r="3653" spans="1:12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  <c r="L3653" t="s">
        <v>1956</v>
      </c>
    </row>
    <row r="3654" spans="1:12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  <c r="L3654" t="s">
        <v>1962</v>
      </c>
    </row>
    <row r="3655" spans="1:12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  <c r="L3655" t="s">
        <v>1957</v>
      </c>
    </row>
    <row r="3656" spans="1:12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  <c r="L3656" t="s">
        <v>1958</v>
      </c>
    </row>
    <row r="3657" spans="1:12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  <c r="L3657" t="s">
        <v>1962</v>
      </c>
    </row>
    <row r="3658" spans="1:12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  <c r="L3658" t="s">
        <v>1960</v>
      </c>
    </row>
    <row r="3659" spans="1:12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  <c r="L3659" t="s">
        <v>1958</v>
      </c>
    </row>
    <row r="3660" spans="1:12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  <c r="L3660" t="s">
        <v>1956</v>
      </c>
    </row>
    <row r="3661" spans="1:12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  <c r="L3661" t="s">
        <v>1956</v>
      </c>
    </row>
    <row r="3662" spans="1:12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  <c r="L3662" t="s">
        <v>1957</v>
      </c>
    </row>
    <row r="3663" spans="1:12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  <c r="L3663" t="s">
        <v>1958</v>
      </c>
    </row>
    <row r="3664" spans="1:12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  <c r="L3664" t="s">
        <v>1962</v>
      </c>
    </row>
    <row r="3665" spans="1:12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  <c r="L3665" t="s">
        <v>1963</v>
      </c>
    </row>
    <row r="3666" spans="1:12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  <c r="L3666" t="s">
        <v>1958</v>
      </c>
    </row>
    <row r="3667" spans="1:12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  <c r="L3667" t="s">
        <v>1958</v>
      </c>
    </row>
    <row r="3668" spans="1:12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  <c r="L3668" t="s">
        <v>1956</v>
      </c>
    </row>
    <row r="3669" spans="1:12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  <c r="L3669" t="s">
        <v>1962</v>
      </c>
    </row>
    <row r="3670" spans="1:12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  <c r="L3670" t="s">
        <v>1963</v>
      </c>
    </row>
    <row r="3671" spans="1:12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  <c r="L3671" t="s">
        <v>1957</v>
      </c>
    </row>
    <row r="3672" spans="1:12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  <c r="L3672" t="s">
        <v>1956</v>
      </c>
    </row>
    <row r="3673" spans="1:12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  <c r="L3673" t="s">
        <v>1963</v>
      </c>
    </row>
    <row r="3674" spans="1:12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  <c r="L3674" t="s">
        <v>1958</v>
      </c>
    </row>
    <row r="3675" spans="1:12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  <c r="L3675" t="s">
        <v>1958</v>
      </c>
    </row>
    <row r="3676" spans="1:12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  <c r="L3676" t="s">
        <v>1963</v>
      </c>
    </row>
    <row r="3677" spans="1:12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  <c r="L3677" t="s">
        <v>1958</v>
      </c>
    </row>
    <row r="3678" spans="1:12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  <c r="L3678" t="s">
        <v>1958</v>
      </c>
    </row>
    <row r="3679" spans="1:12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  <c r="L3679" t="s">
        <v>1958</v>
      </c>
    </row>
    <row r="3680" spans="1:12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  <c r="L3680" t="s">
        <v>1956</v>
      </c>
    </row>
    <row r="3681" spans="1:12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  <c r="L3681" t="s">
        <v>1958</v>
      </c>
    </row>
    <row r="3682" spans="1:12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  <c r="L3682" t="s">
        <v>1958</v>
      </c>
    </row>
    <row r="3683" spans="1:12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  <c r="L3683" t="s">
        <v>1958</v>
      </c>
    </row>
    <row r="3684" spans="1:12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  <c r="L3684" t="s">
        <v>1956</v>
      </c>
    </row>
    <row r="3685" spans="1:12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  <c r="L3685" t="s">
        <v>1963</v>
      </c>
    </row>
    <row r="3686" spans="1:12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  <c r="L3686" t="s">
        <v>1958</v>
      </c>
    </row>
    <row r="3687" spans="1:12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  <c r="L3687" t="s">
        <v>1956</v>
      </c>
    </row>
    <row r="3688" spans="1:12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  <c r="L3688" t="s">
        <v>1956</v>
      </c>
    </row>
    <row r="3689" spans="1:12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  <c r="L3689" t="s">
        <v>1958</v>
      </c>
    </row>
    <row r="3690" spans="1:12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  <c r="L3690" t="s">
        <v>1956</v>
      </c>
    </row>
    <row r="3691" spans="1:12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  <c r="L3691" t="s">
        <v>1957</v>
      </c>
    </row>
    <row r="3692" spans="1:12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  <c r="L3692" t="s">
        <v>1958</v>
      </c>
    </row>
    <row r="3693" spans="1:12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  <c r="L3693" t="s">
        <v>1956</v>
      </c>
    </row>
    <row r="3694" spans="1:12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  <c r="L3694" t="s">
        <v>1960</v>
      </c>
    </row>
    <row r="3695" spans="1:12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  <c r="L3695" t="s">
        <v>1963</v>
      </c>
    </row>
    <row r="3696" spans="1:12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  <c r="L3696" t="s">
        <v>1958</v>
      </c>
    </row>
    <row r="3697" spans="1:12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  <c r="L3697" t="s">
        <v>1958</v>
      </c>
    </row>
    <row r="3698" spans="1:12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  <c r="L3698" t="s">
        <v>1962</v>
      </c>
    </row>
    <row r="3699" spans="1:12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  <c r="L3699" t="s">
        <v>1957</v>
      </c>
    </row>
    <row r="3700" spans="1:12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  <c r="L3700" t="s">
        <v>1958</v>
      </c>
    </row>
    <row r="3701" spans="1:12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  <c r="L3701" t="s">
        <v>1958</v>
      </c>
    </row>
    <row r="3702" spans="1:12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  <c r="L3702" t="s">
        <v>1958</v>
      </c>
    </row>
    <row r="3703" spans="1:12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  <c r="L3703" t="s">
        <v>1963</v>
      </c>
    </row>
    <row r="3704" spans="1:12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  <c r="L3704" t="s">
        <v>1958</v>
      </c>
    </row>
    <row r="3705" spans="1:12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  <c r="L3705" t="s">
        <v>1958</v>
      </c>
    </row>
    <row r="3706" spans="1:12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  <c r="L3706" t="s">
        <v>1956</v>
      </c>
    </row>
    <row r="3707" spans="1:12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  <c r="L3707" t="s">
        <v>1963</v>
      </c>
    </row>
    <row r="3708" spans="1:12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  <c r="L3708" t="s">
        <v>1957</v>
      </c>
    </row>
    <row r="3709" spans="1:12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  <c r="L3709" t="s">
        <v>1958</v>
      </c>
    </row>
    <row r="3710" spans="1:12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  <c r="L3710" t="s">
        <v>1956</v>
      </c>
    </row>
    <row r="3711" spans="1:12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  <c r="L3711" t="s">
        <v>1957</v>
      </c>
    </row>
    <row r="3712" spans="1:12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  <c r="L3712" t="s">
        <v>1958</v>
      </c>
    </row>
    <row r="3713" spans="1:12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  <c r="L3713" t="s">
        <v>1963</v>
      </c>
    </row>
    <row r="3714" spans="1:12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  <c r="L3714" t="s">
        <v>1958</v>
      </c>
    </row>
    <row r="3715" spans="1:12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  <c r="L3715" t="s">
        <v>1956</v>
      </c>
    </row>
    <row r="3716" spans="1:12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  <c r="L3716" t="s">
        <v>1957</v>
      </c>
    </row>
    <row r="3717" spans="1:12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  <c r="L3717" t="s">
        <v>1958</v>
      </c>
    </row>
    <row r="3718" spans="1:12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  <c r="L3718" t="s">
        <v>1958</v>
      </c>
    </row>
    <row r="3719" spans="1:12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  <c r="L3719" t="s">
        <v>1958</v>
      </c>
    </row>
    <row r="3720" spans="1:12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  <c r="L3720" t="s">
        <v>1956</v>
      </c>
    </row>
    <row r="3721" spans="1:12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  <c r="L3721" t="s">
        <v>1958</v>
      </c>
    </row>
    <row r="3722" spans="1:12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  <c r="L3722" t="s">
        <v>1958</v>
      </c>
    </row>
    <row r="3723" spans="1:12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  <c r="L3723" t="s">
        <v>1962</v>
      </c>
    </row>
    <row r="3724" spans="1:12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  <c r="L3724" t="s">
        <v>1963</v>
      </c>
    </row>
    <row r="3725" spans="1:12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  <c r="L3725" t="s">
        <v>1963</v>
      </c>
    </row>
    <row r="3726" spans="1:12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  <c r="L3726" t="s">
        <v>1957</v>
      </c>
    </row>
    <row r="3727" spans="1:12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  <c r="L3727" t="s">
        <v>1956</v>
      </c>
    </row>
    <row r="3728" spans="1:12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  <c r="L3728" t="s">
        <v>1963</v>
      </c>
    </row>
    <row r="3729" spans="1:12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  <c r="L3729" t="s">
        <v>1958</v>
      </c>
    </row>
    <row r="3730" spans="1:12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  <c r="L3730" t="s">
        <v>1956</v>
      </c>
    </row>
    <row r="3731" spans="1:12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  <c r="L3731" t="s">
        <v>1963</v>
      </c>
    </row>
    <row r="3732" spans="1:12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  <c r="L3732" t="s">
        <v>1957</v>
      </c>
    </row>
    <row r="3733" spans="1:12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  <c r="L3733" t="s">
        <v>1958</v>
      </c>
    </row>
    <row r="3734" spans="1:12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  <c r="L3734" t="s">
        <v>1956</v>
      </c>
    </row>
    <row r="3735" spans="1:12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  <c r="L3735" t="s">
        <v>1960</v>
      </c>
    </row>
    <row r="3736" spans="1:12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  <c r="L3736" t="s">
        <v>1963</v>
      </c>
    </row>
    <row r="3737" spans="1:12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  <c r="L3737" t="s">
        <v>1958</v>
      </c>
    </row>
    <row r="3738" spans="1:12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  <c r="L3738" t="s">
        <v>1957</v>
      </c>
    </row>
    <row r="3739" spans="1:12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  <c r="L3739" t="s">
        <v>1958</v>
      </c>
    </row>
    <row r="3740" spans="1:12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  <c r="L3740" t="s">
        <v>1956</v>
      </c>
    </row>
    <row r="3741" spans="1:12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  <c r="L3741" t="s">
        <v>1962</v>
      </c>
    </row>
    <row r="3742" spans="1:12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  <c r="L3742" t="s">
        <v>1957</v>
      </c>
    </row>
    <row r="3743" spans="1:12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  <c r="L3743" t="s">
        <v>1958</v>
      </c>
    </row>
    <row r="3744" spans="1:12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  <c r="L3744" t="s">
        <v>1958</v>
      </c>
    </row>
    <row r="3745" spans="1:12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  <c r="L3745" t="s">
        <v>1956</v>
      </c>
    </row>
    <row r="3746" spans="1:12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  <c r="L3746" t="s">
        <v>1956</v>
      </c>
    </row>
    <row r="3747" spans="1:12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  <c r="L3747" t="s">
        <v>1962</v>
      </c>
    </row>
    <row r="3748" spans="1:12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  <c r="L3748" t="s">
        <v>1958</v>
      </c>
    </row>
    <row r="3749" spans="1:12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  <c r="L3749" t="s">
        <v>1956</v>
      </c>
    </row>
    <row r="3750" spans="1:12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  <c r="L3750" t="s">
        <v>1962</v>
      </c>
    </row>
    <row r="3751" spans="1:12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  <c r="L3751" t="s">
        <v>1961</v>
      </c>
    </row>
    <row r="3752" spans="1:12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  <c r="L3752" t="s">
        <v>1957</v>
      </c>
    </row>
    <row r="3753" spans="1:12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  <c r="L3753" t="s">
        <v>1958</v>
      </c>
    </row>
    <row r="3754" spans="1:12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  <c r="L3754" t="s">
        <v>1956</v>
      </c>
    </row>
    <row r="3755" spans="1:12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  <c r="L3755" t="s">
        <v>1956</v>
      </c>
    </row>
    <row r="3756" spans="1:12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  <c r="L3756" t="s">
        <v>1959</v>
      </c>
    </row>
    <row r="3757" spans="1:12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  <c r="L3757" t="s">
        <v>1958</v>
      </c>
    </row>
    <row r="3758" spans="1:12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  <c r="L3758" t="s">
        <v>1963</v>
      </c>
    </row>
    <row r="3759" spans="1:12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  <c r="L3759" t="s">
        <v>1958</v>
      </c>
    </row>
    <row r="3760" spans="1:12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  <c r="L3760" t="s">
        <v>1958</v>
      </c>
    </row>
    <row r="3761" spans="1:12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  <c r="L3761" t="s">
        <v>1963</v>
      </c>
    </row>
    <row r="3762" spans="1:12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  <c r="L3762" t="s">
        <v>1958</v>
      </c>
    </row>
    <row r="3763" spans="1:12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  <c r="L3763" t="s">
        <v>1956</v>
      </c>
    </row>
    <row r="3764" spans="1:12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  <c r="L3764" t="s">
        <v>1956</v>
      </c>
    </row>
    <row r="3765" spans="1:12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  <c r="L3765" t="s">
        <v>1956</v>
      </c>
    </row>
    <row r="3766" spans="1:12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  <c r="L3766" t="s">
        <v>1957</v>
      </c>
    </row>
    <row r="3767" spans="1:12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  <c r="L3767" t="s">
        <v>1956</v>
      </c>
    </row>
    <row r="3768" spans="1:12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  <c r="L3768" t="s">
        <v>1958</v>
      </c>
    </row>
    <row r="3769" spans="1:12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  <c r="L3769" t="s">
        <v>1962</v>
      </c>
    </row>
    <row r="3770" spans="1:12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  <c r="L3770" t="s">
        <v>1963</v>
      </c>
    </row>
    <row r="3771" spans="1:12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  <c r="L3771" t="s">
        <v>1958</v>
      </c>
    </row>
    <row r="3772" spans="1:12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  <c r="L3772" t="s">
        <v>1956</v>
      </c>
    </row>
    <row r="3773" spans="1:12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  <c r="L3773" t="s">
        <v>1962</v>
      </c>
    </row>
    <row r="3774" spans="1:12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  <c r="L3774" t="s">
        <v>1958</v>
      </c>
    </row>
    <row r="3775" spans="1:12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  <c r="L3775" t="s">
        <v>1956</v>
      </c>
    </row>
    <row r="3776" spans="1:12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  <c r="L3776" t="s">
        <v>1956</v>
      </c>
    </row>
    <row r="3777" spans="1:12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  <c r="L3777" t="s">
        <v>1963</v>
      </c>
    </row>
    <row r="3778" spans="1:12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  <c r="L3778" t="s">
        <v>1963</v>
      </c>
    </row>
    <row r="3779" spans="1:12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  <c r="L3779" t="s">
        <v>1958</v>
      </c>
    </row>
    <row r="3780" spans="1:12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  <c r="L3780" t="s">
        <v>1956</v>
      </c>
    </row>
    <row r="3781" spans="1:12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  <c r="L3781" t="s">
        <v>1956</v>
      </c>
    </row>
    <row r="3782" spans="1:12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  <c r="L3782" t="s">
        <v>1960</v>
      </c>
    </row>
    <row r="3783" spans="1:12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  <c r="L3783" t="s">
        <v>1963</v>
      </c>
    </row>
    <row r="3784" spans="1:12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  <c r="L3784" t="s">
        <v>1962</v>
      </c>
    </row>
    <row r="3785" spans="1:12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  <c r="L3785" t="s">
        <v>1957</v>
      </c>
    </row>
    <row r="3786" spans="1:12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  <c r="L3786" t="s">
        <v>1958</v>
      </c>
    </row>
    <row r="3787" spans="1:12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  <c r="L3787" t="s">
        <v>1958</v>
      </c>
    </row>
    <row r="3788" spans="1:12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  <c r="L3788" t="s">
        <v>1956</v>
      </c>
    </row>
    <row r="3789" spans="1:12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  <c r="L3789" t="s">
        <v>1962</v>
      </c>
    </row>
    <row r="3790" spans="1:12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  <c r="L3790" t="s">
        <v>1963</v>
      </c>
    </row>
    <row r="3791" spans="1:12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  <c r="L3791" t="s">
        <v>1958</v>
      </c>
    </row>
    <row r="3792" spans="1:12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  <c r="L3792" t="s">
        <v>1958</v>
      </c>
    </row>
    <row r="3793" spans="1:12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  <c r="L3793" t="s">
        <v>1956</v>
      </c>
    </row>
    <row r="3794" spans="1:12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  <c r="L3794" t="s">
        <v>1963</v>
      </c>
    </row>
    <row r="3795" spans="1:12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  <c r="L3795" t="s">
        <v>1957</v>
      </c>
    </row>
    <row r="3796" spans="1:12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  <c r="L3796" t="s">
        <v>1956</v>
      </c>
    </row>
    <row r="3797" spans="1:12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  <c r="L3797" t="s">
        <v>1963</v>
      </c>
    </row>
    <row r="3798" spans="1:12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  <c r="L3798" t="s">
        <v>1958</v>
      </c>
    </row>
    <row r="3799" spans="1:12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  <c r="L3799" t="s">
        <v>1958</v>
      </c>
    </row>
    <row r="3800" spans="1:12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  <c r="L3800" t="s">
        <v>1958</v>
      </c>
    </row>
    <row r="3801" spans="1:12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  <c r="L3801" t="s">
        <v>1963</v>
      </c>
    </row>
    <row r="3802" spans="1:12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  <c r="L3802" t="s">
        <v>1958</v>
      </c>
    </row>
    <row r="3803" spans="1:12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  <c r="L3803" t="s">
        <v>1956</v>
      </c>
    </row>
    <row r="3804" spans="1:12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  <c r="L3804" t="s">
        <v>1957</v>
      </c>
    </row>
    <row r="3805" spans="1:12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  <c r="L3805" t="s">
        <v>1958</v>
      </c>
    </row>
    <row r="3806" spans="1:12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  <c r="L3806" t="s">
        <v>1958</v>
      </c>
    </row>
    <row r="3807" spans="1:12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  <c r="L3807" t="s">
        <v>1962</v>
      </c>
    </row>
    <row r="3808" spans="1:12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  <c r="L3808" t="s">
        <v>1963</v>
      </c>
    </row>
    <row r="3809" spans="1:12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  <c r="L3809" t="s">
        <v>1957</v>
      </c>
    </row>
    <row r="3810" spans="1:12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  <c r="L3810" t="s">
        <v>1958</v>
      </c>
    </row>
    <row r="3811" spans="1:12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  <c r="L3811" t="s">
        <v>1956</v>
      </c>
    </row>
    <row r="3812" spans="1:12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  <c r="L3812" t="s">
        <v>1956</v>
      </c>
    </row>
    <row r="3813" spans="1:12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  <c r="L3813" t="s">
        <v>1963</v>
      </c>
    </row>
    <row r="3814" spans="1:12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  <c r="L3814" t="s">
        <v>1956</v>
      </c>
    </row>
    <row r="3815" spans="1:12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  <c r="L3815" t="s">
        <v>1963</v>
      </c>
    </row>
    <row r="3816" spans="1:12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  <c r="L3816" t="s">
        <v>1957</v>
      </c>
    </row>
    <row r="3817" spans="1:12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  <c r="L3817" t="s">
        <v>1962</v>
      </c>
    </row>
    <row r="3818" spans="1:12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  <c r="L3818" t="s">
        <v>1963</v>
      </c>
    </row>
    <row r="3819" spans="1:12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  <c r="L3819" t="s">
        <v>1957</v>
      </c>
    </row>
    <row r="3820" spans="1:12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  <c r="L3820" t="s">
        <v>1956</v>
      </c>
    </row>
    <row r="3821" spans="1:12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  <c r="L3821" t="s">
        <v>1956</v>
      </c>
    </row>
    <row r="3822" spans="1:12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  <c r="L3822" t="s">
        <v>1956</v>
      </c>
    </row>
    <row r="3823" spans="1:12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  <c r="L3823" t="s">
        <v>1962</v>
      </c>
    </row>
    <row r="3824" spans="1:12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  <c r="L3824" t="s">
        <v>1963</v>
      </c>
    </row>
    <row r="3825" spans="1:12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  <c r="L3825" t="s">
        <v>1956</v>
      </c>
    </row>
    <row r="3826" spans="1:12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  <c r="L3826" t="s">
        <v>1958</v>
      </c>
    </row>
    <row r="3827" spans="1:12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  <c r="L3827" t="s">
        <v>1956</v>
      </c>
    </row>
    <row r="3828" spans="1:12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  <c r="L3828" t="s">
        <v>1956</v>
      </c>
    </row>
    <row r="3829" spans="1:12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  <c r="L3829" t="s">
        <v>1962</v>
      </c>
    </row>
    <row r="3830" spans="1:12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  <c r="L3830" t="s">
        <v>1963</v>
      </c>
    </row>
    <row r="3831" spans="1:12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  <c r="L3831" t="s">
        <v>1958</v>
      </c>
    </row>
    <row r="3832" spans="1:12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  <c r="L3832" t="s">
        <v>1956</v>
      </c>
    </row>
    <row r="3833" spans="1:12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  <c r="L3833" t="s">
        <v>1958</v>
      </c>
    </row>
    <row r="3834" spans="1:12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  <c r="L3834" t="s">
        <v>1956</v>
      </c>
    </row>
    <row r="3835" spans="1:12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  <c r="L3835" t="s">
        <v>1962</v>
      </c>
    </row>
    <row r="3836" spans="1:12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  <c r="L3836" t="s">
        <v>1963</v>
      </c>
    </row>
    <row r="3837" spans="1:12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  <c r="L3837" t="s">
        <v>1963</v>
      </c>
    </row>
    <row r="3838" spans="1:12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  <c r="L3838" t="s">
        <v>1957</v>
      </c>
    </row>
    <row r="3839" spans="1:12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  <c r="L3839" t="s">
        <v>1958</v>
      </c>
    </row>
    <row r="3840" spans="1:12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  <c r="L3840" t="s">
        <v>1963</v>
      </c>
    </row>
    <row r="3841" spans="1:12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  <c r="L3841" t="s">
        <v>1957</v>
      </c>
    </row>
    <row r="3842" spans="1:12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  <c r="L3842" t="s">
        <v>1956</v>
      </c>
    </row>
    <row r="3843" spans="1:12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  <c r="L3843" t="s">
        <v>1956</v>
      </c>
    </row>
    <row r="3844" spans="1:12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  <c r="L3844" t="s">
        <v>1957</v>
      </c>
    </row>
    <row r="3845" spans="1:12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  <c r="L3845" t="s">
        <v>1956</v>
      </c>
    </row>
    <row r="3846" spans="1:12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  <c r="L3846" t="s">
        <v>1963</v>
      </c>
    </row>
    <row r="3847" spans="1:12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  <c r="L3847" t="s">
        <v>1957</v>
      </c>
    </row>
    <row r="3848" spans="1:12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  <c r="L3848" t="s">
        <v>1958</v>
      </c>
    </row>
    <row r="3849" spans="1:12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  <c r="L3849" t="s">
        <v>1956</v>
      </c>
    </row>
    <row r="3850" spans="1:12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  <c r="L3850" t="s">
        <v>1957</v>
      </c>
    </row>
    <row r="3851" spans="1:12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  <c r="L3851" t="s">
        <v>1958</v>
      </c>
    </row>
    <row r="3852" spans="1:12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  <c r="L3852" t="s">
        <v>1958</v>
      </c>
    </row>
    <row r="3853" spans="1:12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  <c r="L3853" t="s">
        <v>1958</v>
      </c>
    </row>
    <row r="3854" spans="1:12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  <c r="L3854" t="s">
        <v>1958</v>
      </c>
    </row>
    <row r="3855" spans="1:12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  <c r="L3855" t="s">
        <v>1956</v>
      </c>
    </row>
    <row r="3856" spans="1:12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  <c r="L3856" t="s">
        <v>1958</v>
      </c>
    </row>
    <row r="3857" spans="1:12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  <c r="L3857" t="s">
        <v>1958</v>
      </c>
    </row>
    <row r="3858" spans="1:12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  <c r="L3858" t="s">
        <v>1958</v>
      </c>
    </row>
    <row r="3859" spans="1:12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  <c r="L3859" t="s">
        <v>1956</v>
      </c>
    </row>
    <row r="3860" spans="1:12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  <c r="L3860" t="s">
        <v>1956</v>
      </c>
    </row>
    <row r="3861" spans="1:12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  <c r="L3861" t="s">
        <v>1956</v>
      </c>
    </row>
    <row r="3862" spans="1:12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  <c r="L3862" t="s">
        <v>1956</v>
      </c>
    </row>
    <row r="3863" spans="1:12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  <c r="L3863" t="s">
        <v>1958</v>
      </c>
    </row>
    <row r="3864" spans="1:12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  <c r="L3864" t="s">
        <v>1956</v>
      </c>
    </row>
    <row r="3865" spans="1:12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  <c r="L3865" t="s">
        <v>1956</v>
      </c>
    </row>
    <row r="3866" spans="1:12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  <c r="L3866" t="s">
        <v>1963</v>
      </c>
    </row>
    <row r="3867" spans="1:12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  <c r="L3867" t="s">
        <v>1958</v>
      </c>
    </row>
    <row r="3868" spans="1:12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  <c r="L3868" t="s">
        <v>1958</v>
      </c>
    </row>
    <row r="3869" spans="1:12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  <c r="L3869" t="s">
        <v>1956</v>
      </c>
    </row>
    <row r="3870" spans="1:12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  <c r="L3870" t="s">
        <v>1956</v>
      </c>
    </row>
    <row r="3871" spans="1:12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  <c r="L3871" t="s">
        <v>1956</v>
      </c>
    </row>
    <row r="3872" spans="1:12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  <c r="L3872" t="s">
        <v>1956</v>
      </c>
    </row>
    <row r="3873" spans="1:12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  <c r="L3873" t="s">
        <v>1956</v>
      </c>
    </row>
    <row r="3874" spans="1:12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  <c r="L3874" t="s">
        <v>1956</v>
      </c>
    </row>
    <row r="3875" spans="1:12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  <c r="L3875" t="s">
        <v>1956</v>
      </c>
    </row>
    <row r="3876" spans="1:12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  <c r="L3876" t="s">
        <v>1956</v>
      </c>
    </row>
    <row r="3877" spans="1:12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  <c r="L3877" t="s">
        <v>1958</v>
      </c>
    </row>
    <row r="3878" spans="1:12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  <c r="L3878" t="s">
        <v>1956</v>
      </c>
    </row>
    <row r="3879" spans="1:12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  <c r="L3879" t="s">
        <v>1956</v>
      </c>
    </row>
    <row r="3880" spans="1:12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  <c r="L3880" t="s">
        <v>1962</v>
      </c>
    </row>
    <row r="3881" spans="1:12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  <c r="L3881" t="s">
        <v>1958</v>
      </c>
    </row>
    <row r="3882" spans="1:12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  <c r="L3882" t="s">
        <v>1956</v>
      </c>
    </row>
    <row r="3883" spans="1:12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  <c r="L3883" t="s">
        <v>1956</v>
      </c>
    </row>
    <row r="3884" spans="1:12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  <c r="L3884" t="s">
        <v>1956</v>
      </c>
    </row>
    <row r="3885" spans="1:12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  <c r="L3885" t="s">
        <v>1963</v>
      </c>
    </row>
    <row r="3886" spans="1:12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  <c r="L3886" t="s">
        <v>1958</v>
      </c>
    </row>
    <row r="3887" spans="1:12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  <c r="L3887" t="s">
        <v>1956</v>
      </c>
    </row>
    <row r="3888" spans="1:12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  <c r="L3888" t="s">
        <v>1963</v>
      </c>
    </row>
    <row r="3889" spans="1:12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  <c r="L3889" t="s">
        <v>1958</v>
      </c>
    </row>
    <row r="3890" spans="1:12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  <c r="L3890" t="s">
        <v>1958</v>
      </c>
    </row>
    <row r="3891" spans="1:12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  <c r="L3891" t="s">
        <v>1958</v>
      </c>
    </row>
    <row r="3892" spans="1:12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  <c r="L3892" t="s">
        <v>1958</v>
      </c>
    </row>
    <row r="3893" spans="1:12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  <c r="L3893" t="s">
        <v>1956</v>
      </c>
    </row>
    <row r="3894" spans="1:12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  <c r="L3894" t="s">
        <v>1958</v>
      </c>
    </row>
    <row r="3895" spans="1:12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  <c r="L3895" t="s">
        <v>1958</v>
      </c>
    </row>
    <row r="3896" spans="1:12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  <c r="L3896" t="s">
        <v>1958</v>
      </c>
    </row>
    <row r="3897" spans="1:12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  <c r="L3897" t="s">
        <v>1958</v>
      </c>
    </row>
    <row r="3898" spans="1:12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  <c r="L3898" t="s">
        <v>1958</v>
      </c>
    </row>
    <row r="3899" spans="1:12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  <c r="L3899" t="s">
        <v>1958</v>
      </c>
    </row>
    <row r="3900" spans="1:12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  <c r="L3900" t="s">
        <v>1958</v>
      </c>
    </row>
    <row r="3901" spans="1:12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  <c r="L3901" t="s">
        <v>1956</v>
      </c>
    </row>
    <row r="3902" spans="1:12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  <c r="L3902" t="s">
        <v>1956</v>
      </c>
    </row>
    <row r="3903" spans="1:12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  <c r="L3903" t="s">
        <v>1962</v>
      </c>
    </row>
    <row r="3904" spans="1:12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  <c r="L3904" t="s">
        <v>1956</v>
      </c>
    </row>
    <row r="3905" spans="1:12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  <c r="L3905" t="s">
        <v>1956</v>
      </c>
    </row>
    <row r="3906" spans="1:12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  <c r="L3906" t="s">
        <v>1963</v>
      </c>
    </row>
    <row r="3907" spans="1:12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  <c r="L3907" t="s">
        <v>1958</v>
      </c>
    </row>
    <row r="3908" spans="1:12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  <c r="L3908" t="s">
        <v>1963</v>
      </c>
    </row>
    <row r="3909" spans="1:12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  <c r="L3909" t="s">
        <v>1958</v>
      </c>
    </row>
    <row r="3910" spans="1:12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  <c r="L3910" t="s">
        <v>1956</v>
      </c>
    </row>
    <row r="3911" spans="1:12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  <c r="L3911" t="s">
        <v>1956</v>
      </c>
    </row>
    <row r="3912" spans="1:12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  <c r="L3912" t="s">
        <v>1963</v>
      </c>
    </row>
    <row r="3913" spans="1:12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  <c r="L3913" t="s">
        <v>1958</v>
      </c>
    </row>
    <row r="3914" spans="1:12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  <c r="L3914" t="s">
        <v>1958</v>
      </c>
    </row>
    <row r="3915" spans="1:12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  <c r="L3915" t="s">
        <v>1956</v>
      </c>
    </row>
    <row r="3916" spans="1:12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  <c r="L3916" t="s">
        <v>1963</v>
      </c>
    </row>
    <row r="3917" spans="1:12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  <c r="L3917" t="s">
        <v>1957</v>
      </c>
    </row>
    <row r="3918" spans="1:12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  <c r="L3918" t="s">
        <v>1958</v>
      </c>
    </row>
    <row r="3919" spans="1:12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  <c r="L3919" t="s">
        <v>1959</v>
      </c>
    </row>
    <row r="3920" spans="1:12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  <c r="L3920" t="s">
        <v>1957</v>
      </c>
    </row>
    <row r="3921" spans="1:12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  <c r="L3921" t="s">
        <v>1958</v>
      </c>
    </row>
    <row r="3922" spans="1:12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  <c r="L3922" t="s">
        <v>1958</v>
      </c>
    </row>
    <row r="3923" spans="1:12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  <c r="L3923" t="s">
        <v>1956</v>
      </c>
    </row>
    <row r="3924" spans="1:12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  <c r="L3924" t="s">
        <v>1960</v>
      </c>
    </row>
    <row r="3925" spans="1:12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  <c r="L3925" t="s">
        <v>1964</v>
      </c>
    </row>
    <row r="3926" spans="1:12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  <c r="L3926" t="s">
        <v>1958</v>
      </c>
    </row>
    <row r="3927" spans="1:12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  <c r="L3927" t="s">
        <v>1958</v>
      </c>
    </row>
    <row r="3928" spans="1:12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  <c r="L3928" t="s">
        <v>1957</v>
      </c>
    </row>
    <row r="3929" spans="1:12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  <c r="L3929" t="s">
        <v>1958</v>
      </c>
    </row>
    <row r="3930" spans="1:12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  <c r="L3930" t="s">
        <v>1958</v>
      </c>
    </row>
    <row r="3931" spans="1:12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  <c r="L3931" t="s">
        <v>1958</v>
      </c>
    </row>
    <row r="3932" spans="1:12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  <c r="L3932" t="s">
        <v>1958</v>
      </c>
    </row>
    <row r="3933" spans="1:12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  <c r="L3933" t="s">
        <v>1958</v>
      </c>
    </row>
    <row r="3934" spans="1:12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  <c r="L3934" t="s">
        <v>1957</v>
      </c>
    </row>
    <row r="3935" spans="1:12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  <c r="L3935" t="s">
        <v>1958</v>
      </c>
    </row>
    <row r="3936" spans="1:12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  <c r="L3936" t="s">
        <v>1958</v>
      </c>
    </row>
    <row r="3937" spans="1:12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  <c r="L3937" t="s">
        <v>1958</v>
      </c>
    </row>
    <row r="3938" spans="1:12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  <c r="L3938" t="s">
        <v>1956</v>
      </c>
    </row>
    <row r="3939" spans="1:12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  <c r="L3939" t="s">
        <v>1956</v>
      </c>
    </row>
    <row r="3940" spans="1:12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  <c r="L3940" t="s">
        <v>1956</v>
      </c>
    </row>
    <row r="3941" spans="1:12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  <c r="L3941" t="s">
        <v>1956</v>
      </c>
    </row>
    <row r="3942" spans="1:12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  <c r="L3942" t="s">
        <v>1958</v>
      </c>
    </row>
    <row r="3943" spans="1:12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  <c r="L3943" t="s">
        <v>1956</v>
      </c>
    </row>
    <row r="3944" spans="1:12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  <c r="L3944" t="s">
        <v>1958</v>
      </c>
    </row>
    <row r="3945" spans="1:12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  <c r="L3945" t="s">
        <v>1956</v>
      </c>
    </row>
    <row r="3946" spans="1:12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  <c r="L3946" t="s">
        <v>1956</v>
      </c>
    </row>
    <row r="3947" spans="1:12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  <c r="L3947" t="s">
        <v>1957</v>
      </c>
    </row>
    <row r="3948" spans="1:12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  <c r="L3948" t="s">
        <v>1958</v>
      </c>
    </row>
    <row r="3949" spans="1:12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  <c r="L3949" t="s">
        <v>1958</v>
      </c>
    </row>
    <row r="3950" spans="1:12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  <c r="L3950" t="s">
        <v>1956</v>
      </c>
    </row>
    <row r="3951" spans="1:12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  <c r="L3951" t="s">
        <v>1956</v>
      </c>
    </row>
    <row r="3952" spans="1:12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  <c r="L3952" t="s">
        <v>1963</v>
      </c>
    </row>
    <row r="3953" spans="1:12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  <c r="L3953" t="s">
        <v>1958</v>
      </c>
    </row>
    <row r="3954" spans="1:12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  <c r="L3954" t="s">
        <v>1958</v>
      </c>
    </row>
    <row r="3955" spans="1:12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  <c r="L3955" t="s">
        <v>1956</v>
      </c>
    </row>
    <row r="3956" spans="1:12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  <c r="L3956" t="s">
        <v>1956</v>
      </c>
    </row>
    <row r="3957" spans="1:12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  <c r="L3957" t="s">
        <v>1956</v>
      </c>
    </row>
    <row r="3958" spans="1:12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  <c r="L3958" t="s">
        <v>1958</v>
      </c>
    </row>
    <row r="3959" spans="1:12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  <c r="L3959" t="s">
        <v>1956</v>
      </c>
    </row>
    <row r="3960" spans="1:12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  <c r="L3960" t="s">
        <v>1956</v>
      </c>
    </row>
    <row r="3961" spans="1:12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  <c r="L3961" t="s">
        <v>1958</v>
      </c>
    </row>
    <row r="3962" spans="1:12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  <c r="L3962" t="s">
        <v>1963</v>
      </c>
    </row>
    <row r="3963" spans="1:12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  <c r="L3963" t="s">
        <v>1958</v>
      </c>
    </row>
    <row r="3964" spans="1:12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  <c r="L3964" t="s">
        <v>1958</v>
      </c>
    </row>
    <row r="3965" spans="1:12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  <c r="L3965" t="s">
        <v>1956</v>
      </c>
    </row>
    <row r="3966" spans="1:12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  <c r="L3966" t="s">
        <v>1956</v>
      </c>
    </row>
    <row r="3967" spans="1:12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  <c r="L3967" t="s">
        <v>1956</v>
      </c>
    </row>
    <row r="3968" spans="1:12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  <c r="L3968" t="s">
        <v>1957</v>
      </c>
    </row>
    <row r="3969" spans="1:12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  <c r="L3969" t="s">
        <v>1956</v>
      </c>
    </row>
    <row r="3970" spans="1:12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  <c r="L3970" t="s">
        <v>1957</v>
      </c>
    </row>
    <row r="3971" spans="1:12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  <c r="L3971" t="s">
        <v>1958</v>
      </c>
    </row>
    <row r="3972" spans="1:12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  <c r="L3972" t="s">
        <v>1957</v>
      </c>
    </row>
    <row r="3973" spans="1:12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  <c r="L3973" t="s">
        <v>1958</v>
      </c>
    </row>
    <row r="3974" spans="1:12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  <c r="L3974" t="s">
        <v>1958</v>
      </c>
    </row>
    <row r="3975" spans="1:12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  <c r="L3975" t="s">
        <v>1963</v>
      </c>
    </row>
    <row r="3976" spans="1:12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  <c r="L3976" t="s">
        <v>1963</v>
      </c>
    </row>
    <row r="3977" spans="1:12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  <c r="L3977" t="s">
        <v>1963</v>
      </c>
    </row>
    <row r="3978" spans="1:12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  <c r="L3978" t="s">
        <v>1958</v>
      </c>
    </row>
    <row r="3979" spans="1:12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  <c r="L3979" t="s">
        <v>1958</v>
      </c>
    </row>
    <row r="3980" spans="1:12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  <c r="L3980" t="s">
        <v>1956</v>
      </c>
    </row>
    <row r="3981" spans="1:12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  <c r="L3981" t="s">
        <v>1958</v>
      </c>
    </row>
    <row r="3982" spans="1:12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  <c r="L3982" t="s">
        <v>1958</v>
      </c>
    </row>
    <row r="3983" spans="1:12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  <c r="L3983" t="s">
        <v>1957</v>
      </c>
    </row>
    <row r="3984" spans="1:12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  <c r="L3984" t="s">
        <v>1958</v>
      </c>
    </row>
    <row r="3985" spans="1:12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  <c r="L3985" t="s">
        <v>1958</v>
      </c>
    </row>
    <row r="3986" spans="1:12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  <c r="L3986" t="s">
        <v>1956</v>
      </c>
    </row>
    <row r="3987" spans="1:12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  <c r="L3987" t="s">
        <v>1961</v>
      </c>
    </row>
    <row r="3988" spans="1:12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  <c r="L3988" t="s">
        <v>1957</v>
      </c>
    </row>
    <row r="3989" spans="1:12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  <c r="L3989" t="s">
        <v>1958</v>
      </c>
    </row>
    <row r="3990" spans="1:12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  <c r="L3990" t="s">
        <v>1963</v>
      </c>
    </row>
    <row r="3991" spans="1:12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  <c r="L3991" t="s">
        <v>1958</v>
      </c>
    </row>
    <row r="3992" spans="1:12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  <c r="L3992" t="s">
        <v>1958</v>
      </c>
    </row>
    <row r="3993" spans="1:12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  <c r="L3993" t="s">
        <v>1956</v>
      </c>
    </row>
    <row r="3994" spans="1:12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  <c r="L3994" t="s">
        <v>1958</v>
      </c>
    </row>
    <row r="3995" spans="1:12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  <c r="L3995" t="s">
        <v>1958</v>
      </c>
    </row>
    <row r="3996" spans="1:12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  <c r="L3996" t="s">
        <v>1958</v>
      </c>
    </row>
    <row r="3997" spans="1:12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  <c r="L3997" t="s">
        <v>1958</v>
      </c>
    </row>
    <row r="3998" spans="1:12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  <c r="L3998" t="s">
        <v>1956</v>
      </c>
    </row>
    <row r="3999" spans="1:12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  <c r="L3999" t="s">
        <v>1958</v>
      </c>
    </row>
    <row r="4000" spans="1:12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  <c r="L4000" t="s">
        <v>1956</v>
      </c>
    </row>
    <row r="4001" spans="1:12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  <c r="L4001" t="s">
        <v>1956</v>
      </c>
    </row>
    <row r="4002" spans="1:12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  <c r="L4002" t="s">
        <v>1958</v>
      </c>
    </row>
    <row r="4003" spans="1:12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  <c r="L4003" t="s">
        <v>1958</v>
      </c>
    </row>
    <row r="4004" spans="1:12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  <c r="L4004" t="s">
        <v>1958</v>
      </c>
    </row>
    <row r="4005" spans="1:12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  <c r="L4005" t="s">
        <v>1958</v>
      </c>
    </row>
    <row r="4006" spans="1:12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  <c r="L4006" t="s">
        <v>1958</v>
      </c>
    </row>
    <row r="4007" spans="1:12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  <c r="L4007" t="s">
        <v>1961</v>
      </c>
    </row>
    <row r="4008" spans="1:12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  <c r="L4008" t="s">
        <v>1958</v>
      </c>
    </row>
    <row r="4009" spans="1:12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  <c r="L4009" t="s">
        <v>1958</v>
      </c>
    </row>
    <row r="4010" spans="1:12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  <c r="L4010" t="s">
        <v>1958</v>
      </c>
    </row>
    <row r="4011" spans="1:12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  <c r="L4011" t="s">
        <v>1958</v>
      </c>
    </row>
    <row r="4012" spans="1:12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  <c r="L4012" t="s">
        <v>1956</v>
      </c>
    </row>
    <row r="4013" spans="1:12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  <c r="L4013" t="s">
        <v>1959</v>
      </c>
    </row>
    <row r="4014" spans="1:12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  <c r="L4014" t="s">
        <v>1963</v>
      </c>
    </row>
    <row r="4015" spans="1:12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  <c r="L4015" t="s">
        <v>1958</v>
      </c>
    </row>
    <row r="4016" spans="1:12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  <c r="L4016" t="s">
        <v>1958</v>
      </c>
    </row>
    <row r="4017" spans="1:12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  <c r="L4017" t="s">
        <v>1956</v>
      </c>
    </row>
    <row r="4018" spans="1:12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  <c r="L4018" t="s">
        <v>1964</v>
      </c>
    </row>
    <row r="4019" spans="1:12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  <c r="L4019" t="s">
        <v>1958</v>
      </c>
    </row>
    <row r="4020" spans="1:12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  <c r="L4020" t="s">
        <v>1956</v>
      </c>
    </row>
    <row r="4021" spans="1:12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  <c r="L4021" t="s">
        <v>1956</v>
      </c>
    </row>
    <row r="4022" spans="1:12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  <c r="L4022" t="s">
        <v>1956</v>
      </c>
    </row>
    <row r="4023" spans="1:12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  <c r="L4023" t="s">
        <v>1958</v>
      </c>
    </row>
    <row r="4024" spans="1:12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  <c r="L4024" t="s">
        <v>1956</v>
      </c>
    </row>
    <row r="4025" spans="1:12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  <c r="L4025" t="s">
        <v>1956</v>
      </c>
    </row>
    <row r="4026" spans="1:12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  <c r="L4026" t="s">
        <v>1956</v>
      </c>
    </row>
    <row r="4027" spans="1:12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  <c r="L4027" t="s">
        <v>1956</v>
      </c>
    </row>
    <row r="4028" spans="1:12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  <c r="L4028" t="s">
        <v>1958</v>
      </c>
    </row>
    <row r="4029" spans="1:12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  <c r="L4029" t="s">
        <v>1963</v>
      </c>
    </row>
    <row r="4030" spans="1:12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  <c r="L4030" t="s">
        <v>1958</v>
      </c>
    </row>
    <row r="4031" spans="1:12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  <c r="L4031" t="s">
        <v>1956</v>
      </c>
    </row>
    <row r="4032" spans="1:12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  <c r="L4032" t="s">
        <v>1958</v>
      </c>
    </row>
    <row r="4033" spans="1:12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  <c r="L4033" t="s">
        <v>1958</v>
      </c>
    </row>
    <row r="4034" spans="1:12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  <c r="L4034" t="s">
        <v>1958</v>
      </c>
    </row>
    <row r="4035" spans="1:12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  <c r="L4035" t="s">
        <v>1956</v>
      </c>
    </row>
    <row r="4036" spans="1:12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  <c r="L4036" t="s">
        <v>1958</v>
      </c>
    </row>
    <row r="4037" spans="1:12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  <c r="L4037" t="s">
        <v>1958</v>
      </c>
    </row>
    <row r="4038" spans="1:12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  <c r="L4038" t="s">
        <v>1958</v>
      </c>
    </row>
    <row r="4039" spans="1:12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  <c r="L4039" t="s">
        <v>1956</v>
      </c>
    </row>
    <row r="4040" spans="1:12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  <c r="L4040" t="s">
        <v>1956</v>
      </c>
    </row>
    <row r="4041" spans="1:12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  <c r="L4041" t="s">
        <v>1958</v>
      </c>
    </row>
    <row r="4042" spans="1:12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  <c r="L4042" t="s">
        <v>1958</v>
      </c>
    </row>
    <row r="4043" spans="1:12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  <c r="L4043" t="s">
        <v>1963</v>
      </c>
    </row>
    <row r="4044" spans="1:12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  <c r="L4044" t="s">
        <v>1956</v>
      </c>
    </row>
    <row r="4045" spans="1:12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  <c r="L4045" t="s">
        <v>1956</v>
      </c>
    </row>
    <row r="4046" spans="1:12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  <c r="L4046" t="s">
        <v>1962</v>
      </c>
    </row>
    <row r="4047" spans="1:12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  <c r="L4047" t="s">
        <v>1958</v>
      </c>
    </row>
    <row r="4048" spans="1:12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  <c r="L4048" t="s">
        <v>1956</v>
      </c>
    </row>
    <row r="4049" spans="1:12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  <c r="L4049" t="s">
        <v>1962</v>
      </c>
    </row>
    <row r="4050" spans="1:12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  <c r="L4050" t="s">
        <v>1963</v>
      </c>
    </row>
    <row r="4051" spans="1:12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  <c r="L4051" t="s">
        <v>1957</v>
      </c>
    </row>
    <row r="4052" spans="1:12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  <c r="L4052" t="s">
        <v>1958</v>
      </c>
    </row>
    <row r="4053" spans="1:12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  <c r="L4053" t="s">
        <v>1956</v>
      </c>
    </row>
    <row r="4054" spans="1:12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  <c r="L4054" t="s">
        <v>1956</v>
      </c>
    </row>
    <row r="4055" spans="1:12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  <c r="L4055" t="s">
        <v>1958</v>
      </c>
    </row>
    <row r="4056" spans="1:12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  <c r="L4056" t="s">
        <v>1956</v>
      </c>
    </row>
    <row r="4057" spans="1:12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  <c r="L4057" t="s">
        <v>1958</v>
      </c>
    </row>
    <row r="4058" spans="1:12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  <c r="L4058" t="s">
        <v>1956</v>
      </c>
    </row>
    <row r="4059" spans="1:12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  <c r="L4059" t="s">
        <v>1962</v>
      </c>
    </row>
    <row r="4060" spans="1:12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  <c r="L4060" t="s">
        <v>1958</v>
      </c>
    </row>
    <row r="4061" spans="1:12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  <c r="L4061" t="s">
        <v>1958</v>
      </c>
    </row>
    <row r="4062" spans="1:12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  <c r="L4062" t="s">
        <v>1958</v>
      </c>
    </row>
    <row r="4063" spans="1:12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  <c r="L4063" t="s">
        <v>1956</v>
      </c>
    </row>
    <row r="4064" spans="1:12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  <c r="L4064" t="s">
        <v>1958</v>
      </c>
    </row>
    <row r="4065" spans="1:12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  <c r="L4065" t="s">
        <v>1958</v>
      </c>
    </row>
    <row r="4066" spans="1:12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  <c r="L4066" t="s">
        <v>1958</v>
      </c>
    </row>
    <row r="4067" spans="1:12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  <c r="L4067" t="s">
        <v>1958</v>
      </c>
    </row>
    <row r="4068" spans="1:12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  <c r="L4068" t="s">
        <v>1958</v>
      </c>
    </row>
    <row r="4069" spans="1:12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  <c r="L4069" t="s">
        <v>1956</v>
      </c>
    </row>
    <row r="4070" spans="1:12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  <c r="L4070" t="s">
        <v>1963</v>
      </c>
    </row>
    <row r="4071" spans="1:12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  <c r="L4071" t="s">
        <v>1957</v>
      </c>
    </row>
    <row r="4072" spans="1:12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  <c r="L4072" t="s">
        <v>1958</v>
      </c>
    </row>
    <row r="4073" spans="1:12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  <c r="L4073" t="s">
        <v>1958</v>
      </c>
    </row>
    <row r="4074" spans="1:12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  <c r="L4074" t="s">
        <v>1963</v>
      </c>
    </row>
    <row r="4075" spans="1:12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  <c r="L4075" t="s">
        <v>1957</v>
      </c>
    </row>
    <row r="4076" spans="1:12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  <c r="L4076" t="s">
        <v>1956</v>
      </c>
    </row>
    <row r="4077" spans="1:12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  <c r="L4077" t="s">
        <v>1957</v>
      </c>
    </row>
    <row r="4078" spans="1:12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  <c r="L4078" t="s">
        <v>1957</v>
      </c>
    </row>
    <row r="4079" spans="1:12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  <c r="L4079" t="s">
        <v>1957</v>
      </c>
    </row>
    <row r="4080" spans="1:12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  <c r="L4080" t="s">
        <v>1956</v>
      </c>
    </row>
    <row r="4081" spans="1:12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  <c r="L4081" t="s">
        <v>1956</v>
      </c>
    </row>
    <row r="4082" spans="1:12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  <c r="L4082" t="s">
        <v>1958</v>
      </c>
    </row>
    <row r="4083" spans="1:12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  <c r="L4083" t="s">
        <v>1958</v>
      </c>
    </row>
    <row r="4084" spans="1:12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  <c r="L4084" t="s">
        <v>1956</v>
      </c>
    </row>
    <row r="4085" spans="1:12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  <c r="L4085" t="s">
        <v>1956</v>
      </c>
    </row>
    <row r="4086" spans="1:12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  <c r="L4086" t="s">
        <v>1958</v>
      </c>
    </row>
    <row r="4087" spans="1:12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  <c r="L4087" t="s">
        <v>1957</v>
      </c>
    </row>
    <row r="4088" spans="1:12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  <c r="L4088" t="s">
        <v>1958</v>
      </c>
    </row>
    <row r="4089" spans="1:12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  <c r="L4089" t="s">
        <v>1958</v>
      </c>
    </row>
    <row r="4090" spans="1:12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  <c r="L4090" t="s">
        <v>1958</v>
      </c>
    </row>
    <row r="4091" spans="1:12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  <c r="L4091" t="s">
        <v>1962</v>
      </c>
    </row>
    <row r="4092" spans="1:12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  <c r="L4092" t="s">
        <v>1956</v>
      </c>
    </row>
    <row r="4093" spans="1:12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  <c r="L4093" t="s">
        <v>1958</v>
      </c>
    </row>
    <row r="4094" spans="1:12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  <c r="L4094" t="s">
        <v>1958</v>
      </c>
    </row>
    <row r="4095" spans="1:12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  <c r="L4095" t="s">
        <v>1958</v>
      </c>
    </row>
    <row r="4096" spans="1:12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  <c r="L4096" t="s">
        <v>1956</v>
      </c>
    </row>
    <row r="4097" spans="1:12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  <c r="L4097" t="s">
        <v>1958</v>
      </c>
    </row>
    <row r="4098" spans="1:12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  <c r="L4098" t="s">
        <v>1956</v>
      </c>
    </row>
    <row r="4099" spans="1:12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  <c r="L4099" t="s">
        <v>1963</v>
      </c>
    </row>
    <row r="4100" spans="1:12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  <c r="L4100" t="s">
        <v>1957</v>
      </c>
    </row>
    <row r="4101" spans="1:12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  <c r="L4101" t="s">
        <v>1958</v>
      </c>
    </row>
    <row r="4102" spans="1:12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  <c r="L4102" t="s">
        <v>1956</v>
      </c>
    </row>
    <row r="4103" spans="1:12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  <c r="L4103" t="s">
        <v>1961</v>
      </c>
    </row>
    <row r="4104" spans="1:12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  <c r="L4104" t="s">
        <v>1958</v>
      </c>
    </row>
    <row r="4105" spans="1:12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  <c r="L4105" t="s">
        <v>1958</v>
      </c>
    </row>
    <row r="4106" spans="1:12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  <c r="L4106" t="s">
        <v>1956</v>
      </c>
    </row>
    <row r="4107" spans="1:12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  <c r="L4107" t="s">
        <v>1956</v>
      </c>
    </row>
    <row r="4108" spans="1:12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  <c r="L4108" t="s">
        <v>1964</v>
      </c>
    </row>
    <row r="4109" spans="1:12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  <c r="L4109" t="s">
        <v>1958</v>
      </c>
    </row>
    <row r="4110" spans="1:12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  <c r="L4110" t="s">
        <v>1958</v>
      </c>
    </row>
    <row r="4111" spans="1:12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  <c r="L4111" t="s">
        <v>1956</v>
      </c>
    </row>
    <row r="4112" spans="1:12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  <c r="L4112" t="s">
        <v>1958</v>
      </c>
    </row>
    <row r="4113" spans="1:12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  <c r="L4113" t="s">
        <v>1958</v>
      </c>
    </row>
    <row r="4114" spans="1:12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  <c r="L4114" t="s">
        <v>1956</v>
      </c>
    </row>
    <row r="4115" spans="1:12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  <c r="L4115" t="s">
        <v>1958</v>
      </c>
    </row>
    <row r="4116" spans="1:12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  <c r="L4116" t="s">
        <v>1963</v>
      </c>
    </row>
    <row r="4117" spans="1:12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  <c r="L4117" t="s">
        <v>1958</v>
      </c>
    </row>
    <row r="4118" spans="1:12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  <c r="L4118" t="s">
        <v>1958</v>
      </c>
    </row>
    <row r="4119" spans="1:12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  <c r="L4119" t="s">
        <v>1956</v>
      </c>
    </row>
    <row r="4120" spans="1:12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  <c r="L4120" t="s">
        <v>1956</v>
      </c>
    </row>
    <row r="4121" spans="1:12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  <c r="L4121" t="s">
        <v>1958</v>
      </c>
    </row>
    <row r="4122" spans="1:12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  <c r="L4122" t="s">
        <v>1956</v>
      </c>
    </row>
    <row r="4123" spans="1:12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  <c r="L4123" t="s">
        <v>1960</v>
      </c>
    </row>
    <row r="4124" spans="1:12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  <c r="L4124" t="s">
        <v>1964</v>
      </c>
    </row>
    <row r="4125" spans="1:12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  <c r="L4125" t="s">
        <v>1957</v>
      </c>
    </row>
    <row r="4126" spans="1:12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  <c r="L4126" t="s">
        <v>1956</v>
      </c>
    </row>
    <row r="4127" spans="1:12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  <c r="L4127" t="s">
        <v>1962</v>
      </c>
    </row>
    <row r="4128" spans="1:12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  <c r="L4128" t="s">
        <v>1958</v>
      </c>
    </row>
    <row r="4129" spans="1:12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  <c r="L4129" t="s">
        <v>1956</v>
      </c>
    </row>
    <row r="4130" spans="1:12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  <c r="L4130" t="s">
        <v>1956</v>
      </c>
    </row>
    <row r="4131" spans="1:12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  <c r="L4131" t="s">
        <v>1958</v>
      </c>
    </row>
    <row r="4132" spans="1:12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  <c r="L4132" t="s">
        <v>1956</v>
      </c>
    </row>
    <row r="4133" spans="1:12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  <c r="L4133" t="s">
        <v>1956</v>
      </c>
    </row>
    <row r="4134" spans="1:12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  <c r="L4134" t="s">
        <v>1957</v>
      </c>
    </row>
    <row r="4135" spans="1:12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  <c r="L4135" t="s">
        <v>1957</v>
      </c>
    </row>
    <row r="4136" spans="1:12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  <c r="L4136" t="s">
        <v>1958</v>
      </c>
    </row>
    <row r="4137" spans="1:12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  <c r="L4137" t="s">
        <v>1958</v>
      </c>
    </row>
    <row r="4138" spans="1:12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  <c r="L4138" t="s">
        <v>1956</v>
      </c>
    </row>
    <row r="4139" spans="1:12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  <c r="L4139" t="s">
        <v>1956</v>
      </c>
    </row>
    <row r="4140" spans="1:12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  <c r="L4140" t="s">
        <v>1963</v>
      </c>
    </row>
    <row r="4141" spans="1:12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  <c r="L4141" t="s">
        <v>1958</v>
      </c>
    </row>
    <row r="4142" spans="1:12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  <c r="L4142" t="s">
        <v>1956</v>
      </c>
    </row>
    <row r="4143" spans="1:12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  <c r="L4143" t="s">
        <v>1956</v>
      </c>
    </row>
    <row r="4144" spans="1:12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  <c r="L4144" t="s">
        <v>1963</v>
      </c>
    </row>
    <row r="4145" spans="1:12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  <c r="L4145" t="s">
        <v>1958</v>
      </c>
    </row>
    <row r="4146" spans="1:12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  <c r="L4146" t="s">
        <v>1958</v>
      </c>
    </row>
    <row r="4147" spans="1:12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  <c r="L4147" t="s">
        <v>1956</v>
      </c>
    </row>
    <row r="4148" spans="1:12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  <c r="L4148" t="s">
        <v>1962</v>
      </c>
    </row>
    <row r="4149" spans="1:12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  <c r="L4149" t="s">
        <v>1964</v>
      </c>
    </row>
    <row r="4150" spans="1:12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  <c r="L4150" t="s">
        <v>1958</v>
      </c>
    </row>
    <row r="4151" spans="1:12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  <c r="L4151" t="s">
        <v>1958</v>
      </c>
    </row>
    <row r="4152" spans="1:12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  <c r="L4152" t="s">
        <v>1956</v>
      </c>
    </row>
    <row r="4153" spans="1:12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  <c r="L4153" t="s">
        <v>1956</v>
      </c>
    </row>
    <row r="4154" spans="1:12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  <c r="L4154" t="s">
        <v>1956</v>
      </c>
    </row>
    <row r="4155" spans="1:12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  <c r="L4155" t="s">
        <v>1956</v>
      </c>
    </row>
    <row r="4156" spans="1:12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  <c r="L4156" t="s">
        <v>1957</v>
      </c>
    </row>
    <row r="4157" spans="1:12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  <c r="L4157" t="s">
        <v>1958</v>
      </c>
    </row>
    <row r="4158" spans="1:12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  <c r="L4158" t="s">
        <v>1956</v>
      </c>
    </row>
    <row r="4159" spans="1:12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  <c r="L4159" t="s">
        <v>1957</v>
      </c>
    </row>
    <row r="4160" spans="1:12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  <c r="L4160" t="s">
        <v>1957</v>
      </c>
    </row>
    <row r="4161" spans="1:12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  <c r="L4161" t="s">
        <v>1958</v>
      </c>
    </row>
    <row r="4162" spans="1:12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  <c r="L4162" t="s">
        <v>1958</v>
      </c>
    </row>
    <row r="4163" spans="1:12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  <c r="L4163" t="s">
        <v>1956</v>
      </c>
    </row>
    <row r="4164" spans="1:12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  <c r="L4164" t="s">
        <v>1956</v>
      </c>
    </row>
    <row r="4165" spans="1:12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  <c r="L4165" t="s">
        <v>1956</v>
      </c>
    </row>
    <row r="4166" spans="1:12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  <c r="L4166" t="s">
        <v>1956</v>
      </c>
    </row>
    <row r="4167" spans="1:12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  <c r="L4167" t="s">
        <v>1956</v>
      </c>
    </row>
    <row r="4168" spans="1:12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  <c r="L4168" t="s">
        <v>1957</v>
      </c>
    </row>
    <row r="4169" spans="1:12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  <c r="L4169" t="s">
        <v>1958</v>
      </c>
    </row>
    <row r="4170" spans="1:12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  <c r="L4170" t="s">
        <v>1957</v>
      </c>
    </row>
    <row r="4171" spans="1:12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  <c r="L4171" t="s">
        <v>1964</v>
      </c>
    </row>
    <row r="4172" spans="1:12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  <c r="L4172" t="s">
        <v>1956</v>
      </c>
    </row>
    <row r="4173" spans="1:12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  <c r="L4173" t="s">
        <v>1956</v>
      </c>
    </row>
    <row r="4174" spans="1:12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  <c r="L4174" t="s">
        <v>1956</v>
      </c>
    </row>
    <row r="4175" spans="1:12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  <c r="L4175" t="s">
        <v>1958</v>
      </c>
    </row>
    <row r="4176" spans="1:12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  <c r="L4176" t="s">
        <v>1956</v>
      </c>
    </row>
    <row r="4177" spans="1:12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  <c r="L4177" t="s">
        <v>1963</v>
      </c>
    </row>
    <row r="4178" spans="1:12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  <c r="L4178" t="s">
        <v>1958</v>
      </c>
    </row>
    <row r="4179" spans="1:12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  <c r="L4179" t="s">
        <v>1958</v>
      </c>
    </row>
    <row r="4180" spans="1:12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  <c r="L4180" t="s">
        <v>1956</v>
      </c>
    </row>
    <row r="4181" spans="1:12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  <c r="L4181" t="s">
        <v>1958</v>
      </c>
    </row>
    <row r="4182" spans="1:12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  <c r="L4182" t="s">
        <v>1956</v>
      </c>
    </row>
    <row r="4183" spans="1:12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  <c r="L4183" t="s">
        <v>1956</v>
      </c>
    </row>
    <row r="4184" spans="1:12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  <c r="L4184" t="s">
        <v>1961</v>
      </c>
    </row>
    <row r="4185" spans="1:12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  <c r="L4185" t="s">
        <v>1958</v>
      </c>
    </row>
    <row r="4186" spans="1:12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  <c r="L4186" t="s">
        <v>1958</v>
      </c>
    </row>
    <row r="4187" spans="1:12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  <c r="L4187" t="s">
        <v>1956</v>
      </c>
    </row>
    <row r="4188" spans="1:12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  <c r="L4188" t="s">
        <v>1964</v>
      </c>
    </row>
    <row r="4189" spans="1:12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  <c r="L4189" t="s">
        <v>1958</v>
      </c>
    </row>
    <row r="4190" spans="1:12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  <c r="L4190" t="s">
        <v>1958</v>
      </c>
    </row>
    <row r="4191" spans="1:12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  <c r="L4191" t="s">
        <v>1963</v>
      </c>
    </row>
    <row r="4192" spans="1:12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  <c r="L4192" t="s">
        <v>1963</v>
      </c>
    </row>
    <row r="4193" spans="1:12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  <c r="L4193" t="s">
        <v>1958</v>
      </c>
    </row>
    <row r="4194" spans="1:12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  <c r="L4194" t="s">
        <v>1958</v>
      </c>
    </row>
    <row r="4195" spans="1:12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  <c r="L4195" t="s">
        <v>1958</v>
      </c>
    </row>
    <row r="4196" spans="1:12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  <c r="L4196" t="s">
        <v>1956</v>
      </c>
    </row>
    <row r="4197" spans="1:12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  <c r="L4197" t="s">
        <v>1962</v>
      </c>
    </row>
    <row r="4198" spans="1:12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  <c r="L4198" t="s">
        <v>1957</v>
      </c>
    </row>
    <row r="4199" spans="1:12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  <c r="L4199" t="s">
        <v>1956</v>
      </c>
    </row>
    <row r="4200" spans="1:12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  <c r="L4200" t="s">
        <v>1958</v>
      </c>
    </row>
    <row r="4201" spans="1:12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  <c r="L4201" t="s">
        <v>1958</v>
      </c>
    </row>
    <row r="4202" spans="1:12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  <c r="L4202" t="s">
        <v>1956</v>
      </c>
    </row>
    <row r="4203" spans="1:12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  <c r="L4203" t="s">
        <v>1958</v>
      </c>
    </row>
    <row r="4204" spans="1:12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  <c r="L4204" t="s">
        <v>1958</v>
      </c>
    </row>
    <row r="4205" spans="1:12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  <c r="L4205" t="s">
        <v>1957</v>
      </c>
    </row>
    <row r="4206" spans="1:12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  <c r="L4206" t="s">
        <v>1958</v>
      </c>
    </row>
    <row r="4207" spans="1:12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  <c r="L4207" t="s">
        <v>1956</v>
      </c>
    </row>
    <row r="4208" spans="1:12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  <c r="L4208" t="s">
        <v>1957</v>
      </c>
    </row>
    <row r="4209" spans="1:12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  <c r="L4209" t="s">
        <v>1958</v>
      </c>
    </row>
    <row r="4210" spans="1:12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  <c r="L4210" t="s">
        <v>1956</v>
      </c>
    </row>
    <row r="4211" spans="1:12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  <c r="L4211" t="s">
        <v>1956</v>
      </c>
    </row>
    <row r="4212" spans="1:12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  <c r="L4212" t="s">
        <v>1956</v>
      </c>
    </row>
    <row r="4213" spans="1:12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  <c r="L4213" t="s">
        <v>1958</v>
      </c>
    </row>
    <row r="4214" spans="1:12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  <c r="L4214" t="s">
        <v>1956</v>
      </c>
    </row>
    <row r="4215" spans="1:12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  <c r="L4215" t="s">
        <v>1956</v>
      </c>
    </row>
    <row r="4216" spans="1:12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  <c r="L4216" t="s">
        <v>1956</v>
      </c>
    </row>
    <row r="4217" spans="1:12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  <c r="L4217" t="s">
        <v>1956</v>
      </c>
    </row>
    <row r="4218" spans="1:12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  <c r="L4218" t="s">
        <v>1958</v>
      </c>
    </row>
    <row r="4219" spans="1:12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  <c r="L4219" t="s">
        <v>1958</v>
      </c>
    </row>
    <row r="4220" spans="1:12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  <c r="L4220" t="s">
        <v>1956</v>
      </c>
    </row>
    <row r="4221" spans="1:12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  <c r="L4221" t="s">
        <v>1956</v>
      </c>
    </row>
    <row r="4222" spans="1:12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  <c r="L4222" t="s">
        <v>1956</v>
      </c>
    </row>
    <row r="4223" spans="1:12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  <c r="L4223" t="s">
        <v>1958</v>
      </c>
    </row>
    <row r="4224" spans="1:12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  <c r="L4224" t="s">
        <v>1958</v>
      </c>
    </row>
    <row r="4225" spans="1:12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  <c r="L4225" t="s">
        <v>1958</v>
      </c>
    </row>
    <row r="4226" spans="1:12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  <c r="L4226" t="s">
        <v>1956</v>
      </c>
    </row>
    <row r="4227" spans="1:12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  <c r="L4227" t="s">
        <v>1956</v>
      </c>
    </row>
    <row r="4228" spans="1:12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  <c r="L4228" t="s">
        <v>1963</v>
      </c>
    </row>
    <row r="4229" spans="1:12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  <c r="L4229" t="s">
        <v>1958</v>
      </c>
    </row>
    <row r="4230" spans="1:12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  <c r="L4230" t="s">
        <v>1958</v>
      </c>
    </row>
    <row r="4231" spans="1:12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  <c r="L4231" t="s">
        <v>1956</v>
      </c>
    </row>
    <row r="4232" spans="1:12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  <c r="L4232" t="s">
        <v>1962</v>
      </c>
    </row>
    <row r="4233" spans="1:12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  <c r="L4233" t="s">
        <v>1963</v>
      </c>
    </row>
    <row r="4234" spans="1:12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  <c r="L4234" t="s">
        <v>1957</v>
      </c>
    </row>
    <row r="4235" spans="1:12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  <c r="L4235" t="s">
        <v>1956</v>
      </c>
    </row>
    <row r="4236" spans="1:12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  <c r="L4236" t="s">
        <v>1956</v>
      </c>
    </row>
    <row r="4237" spans="1:12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  <c r="L4237" t="s">
        <v>1956</v>
      </c>
    </row>
    <row r="4238" spans="1:12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  <c r="L4238" t="s">
        <v>1957</v>
      </c>
    </row>
    <row r="4239" spans="1:12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  <c r="L4239" t="s">
        <v>1958</v>
      </c>
    </row>
    <row r="4240" spans="1:12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  <c r="L4240" t="s">
        <v>1958</v>
      </c>
    </row>
    <row r="4241" spans="1:12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  <c r="L4241" t="s">
        <v>1958</v>
      </c>
    </row>
    <row r="4242" spans="1:12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  <c r="L4242" t="s">
        <v>1963</v>
      </c>
    </row>
    <row r="4243" spans="1:12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  <c r="L4243" t="s">
        <v>1958</v>
      </c>
    </row>
    <row r="4244" spans="1:12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  <c r="L4244" t="s">
        <v>1958</v>
      </c>
    </row>
    <row r="4245" spans="1:12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  <c r="L4245" t="s">
        <v>1958</v>
      </c>
    </row>
    <row r="4246" spans="1:12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  <c r="L4246" t="s">
        <v>1956</v>
      </c>
    </row>
    <row r="4247" spans="1:12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  <c r="L4247" t="s">
        <v>1956</v>
      </c>
    </row>
    <row r="4248" spans="1:12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  <c r="L4248" t="s">
        <v>1963</v>
      </c>
    </row>
    <row r="4249" spans="1:12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  <c r="L4249" t="s">
        <v>1963</v>
      </c>
    </row>
    <row r="4250" spans="1:12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  <c r="L4250" t="s">
        <v>1956</v>
      </c>
    </row>
    <row r="4251" spans="1:12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  <c r="L4251" t="s">
        <v>1956</v>
      </c>
    </row>
    <row r="4252" spans="1:12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  <c r="L4252" t="s">
        <v>1957</v>
      </c>
    </row>
    <row r="4253" spans="1:12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  <c r="L4253" t="s">
        <v>1958</v>
      </c>
    </row>
    <row r="4254" spans="1:12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  <c r="L4254" t="s">
        <v>1958</v>
      </c>
    </row>
    <row r="4255" spans="1:12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  <c r="L4255" t="s">
        <v>1958</v>
      </c>
    </row>
    <row r="4256" spans="1:12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  <c r="L4256" t="s">
        <v>1956</v>
      </c>
    </row>
    <row r="4257" spans="1:12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  <c r="L4257" t="s">
        <v>1958</v>
      </c>
    </row>
    <row r="4258" spans="1:12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  <c r="L4258" t="s">
        <v>1956</v>
      </c>
    </row>
    <row r="4259" spans="1:12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  <c r="L4259" t="s">
        <v>1956</v>
      </c>
    </row>
    <row r="4260" spans="1:12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  <c r="L4260" t="s">
        <v>1956</v>
      </c>
    </row>
    <row r="4261" spans="1:12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  <c r="L4261" t="s">
        <v>1956</v>
      </c>
    </row>
    <row r="4262" spans="1:12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  <c r="L4262" t="s">
        <v>1964</v>
      </c>
    </row>
    <row r="4263" spans="1:12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  <c r="L4263" t="s">
        <v>1957</v>
      </c>
    </row>
    <row r="4264" spans="1:12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  <c r="L4264" t="s">
        <v>1958</v>
      </c>
    </row>
    <row r="4265" spans="1:12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  <c r="L4265" t="s">
        <v>1963</v>
      </c>
    </row>
    <row r="4266" spans="1:12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  <c r="L4266" t="s">
        <v>1957</v>
      </c>
    </row>
    <row r="4267" spans="1:12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  <c r="L4267" t="s">
        <v>1958</v>
      </c>
    </row>
    <row r="4268" spans="1:12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  <c r="L4268" t="s">
        <v>1958</v>
      </c>
    </row>
    <row r="4269" spans="1:12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  <c r="L4269" t="s">
        <v>1956</v>
      </c>
    </row>
    <row r="4270" spans="1:12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  <c r="L4270" t="s">
        <v>1956</v>
      </c>
    </row>
    <row r="4271" spans="1:12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  <c r="L4271" t="s">
        <v>1956</v>
      </c>
    </row>
    <row r="4272" spans="1:12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  <c r="L4272" t="s">
        <v>1957</v>
      </c>
    </row>
    <row r="4273" spans="1:12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  <c r="L4273" t="s">
        <v>1958</v>
      </c>
    </row>
    <row r="4274" spans="1:12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  <c r="L4274" t="s">
        <v>1960</v>
      </c>
    </row>
    <row r="4275" spans="1:12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  <c r="L4275" t="s">
        <v>1958</v>
      </c>
    </row>
    <row r="4276" spans="1:12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  <c r="L4276" t="s">
        <v>1958</v>
      </c>
    </row>
    <row r="4277" spans="1:12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  <c r="L4277" t="s">
        <v>1958</v>
      </c>
    </row>
    <row r="4278" spans="1:12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  <c r="L4278" t="s">
        <v>1958</v>
      </c>
    </row>
    <row r="4279" spans="1:12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  <c r="L4279" t="s">
        <v>1958</v>
      </c>
    </row>
    <row r="4280" spans="1:12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  <c r="L4280" t="s">
        <v>1956</v>
      </c>
    </row>
    <row r="4281" spans="1:12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  <c r="L4281" t="s">
        <v>1956</v>
      </c>
    </row>
    <row r="4282" spans="1:12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  <c r="L4282" t="s">
        <v>1956</v>
      </c>
    </row>
    <row r="4283" spans="1:12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  <c r="L4283" t="s">
        <v>1958</v>
      </c>
    </row>
    <row r="4284" spans="1:12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  <c r="L4284" t="s">
        <v>1956</v>
      </c>
    </row>
    <row r="4285" spans="1:12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  <c r="L4285" t="s">
        <v>1956</v>
      </c>
    </row>
    <row r="4286" spans="1:12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  <c r="L4286" t="s">
        <v>1963</v>
      </c>
    </row>
    <row r="4287" spans="1:12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  <c r="L4287" t="s">
        <v>1958</v>
      </c>
    </row>
    <row r="4288" spans="1:12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  <c r="L4288" t="s">
        <v>1958</v>
      </c>
    </row>
    <row r="4289" spans="1:12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  <c r="L4289" t="s">
        <v>1956</v>
      </c>
    </row>
    <row r="4290" spans="1:12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  <c r="L4290" t="s">
        <v>1963</v>
      </c>
    </row>
    <row r="4291" spans="1:12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  <c r="L4291" t="s">
        <v>1956</v>
      </c>
    </row>
    <row r="4292" spans="1:12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  <c r="L4292" t="s">
        <v>1963</v>
      </c>
    </row>
    <row r="4293" spans="1:12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  <c r="L4293" t="s">
        <v>1956</v>
      </c>
    </row>
    <row r="4294" spans="1:12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  <c r="L4294" t="s">
        <v>1958</v>
      </c>
    </row>
    <row r="4295" spans="1:12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  <c r="L4295" t="s">
        <v>1956</v>
      </c>
    </row>
    <row r="4296" spans="1:12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  <c r="L4296" t="s">
        <v>1956</v>
      </c>
    </row>
    <row r="4297" spans="1:12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  <c r="L4297" t="s">
        <v>1956</v>
      </c>
    </row>
    <row r="4298" spans="1:12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  <c r="L4298" t="s">
        <v>1957</v>
      </c>
    </row>
    <row r="4299" spans="1:12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  <c r="L4299" t="s">
        <v>1956</v>
      </c>
    </row>
    <row r="4300" spans="1:12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  <c r="L4300" t="s">
        <v>1964</v>
      </c>
    </row>
    <row r="4301" spans="1:12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  <c r="L4301" t="s">
        <v>1958</v>
      </c>
    </row>
    <row r="4302" spans="1:12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  <c r="L4302" t="s">
        <v>1958</v>
      </c>
    </row>
    <row r="4303" spans="1:12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  <c r="L4303" t="s">
        <v>1958</v>
      </c>
    </row>
    <row r="4304" spans="1:12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  <c r="L4304" t="s">
        <v>1957</v>
      </c>
    </row>
    <row r="4305" spans="1:12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  <c r="L4305" t="s">
        <v>1956</v>
      </c>
    </row>
    <row r="4306" spans="1:12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  <c r="L4306" t="s">
        <v>1958</v>
      </c>
    </row>
    <row r="4307" spans="1:12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  <c r="L4307" t="s">
        <v>1956</v>
      </c>
    </row>
    <row r="4308" spans="1:12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  <c r="L4308" t="s">
        <v>1956</v>
      </c>
    </row>
    <row r="4309" spans="1:12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  <c r="L4309" t="s">
        <v>1956</v>
      </c>
    </row>
    <row r="4310" spans="1:12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  <c r="L4310" t="s">
        <v>1956</v>
      </c>
    </row>
    <row r="4311" spans="1:12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  <c r="L4311" t="s">
        <v>1956</v>
      </c>
    </row>
    <row r="4312" spans="1:12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  <c r="L4312" t="s">
        <v>1962</v>
      </c>
    </row>
    <row r="4313" spans="1:12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  <c r="L4313" t="s">
        <v>1957</v>
      </c>
    </row>
    <row r="4314" spans="1:12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  <c r="L4314" t="s">
        <v>1958</v>
      </c>
    </row>
    <row r="4315" spans="1:12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  <c r="L4315" t="s">
        <v>1958</v>
      </c>
    </row>
    <row r="4316" spans="1:12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  <c r="L4316" t="s">
        <v>1958</v>
      </c>
    </row>
    <row r="4317" spans="1:12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  <c r="L4317" t="s">
        <v>1958</v>
      </c>
    </row>
    <row r="4318" spans="1:12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  <c r="L4318" t="s">
        <v>1958</v>
      </c>
    </row>
    <row r="4319" spans="1:12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  <c r="L4319" t="s">
        <v>1958</v>
      </c>
    </row>
    <row r="4320" spans="1:12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  <c r="L4320" t="s">
        <v>1956</v>
      </c>
    </row>
    <row r="4321" spans="1:12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  <c r="L4321" t="s">
        <v>1958</v>
      </c>
    </row>
    <row r="4322" spans="1:12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  <c r="L4322" t="s">
        <v>1956</v>
      </c>
    </row>
    <row r="4323" spans="1:12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  <c r="L4323" t="s">
        <v>1956</v>
      </c>
    </row>
    <row r="4324" spans="1:12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  <c r="L4324" t="s">
        <v>1958</v>
      </c>
    </row>
    <row r="4325" spans="1:12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  <c r="L4325" t="s">
        <v>1957</v>
      </c>
    </row>
    <row r="4326" spans="1:12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  <c r="L4326" t="s">
        <v>1958</v>
      </c>
    </row>
    <row r="4327" spans="1:12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  <c r="L4327" t="s">
        <v>1956</v>
      </c>
    </row>
    <row r="4328" spans="1:12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  <c r="L4328" t="s">
        <v>1963</v>
      </c>
    </row>
    <row r="4329" spans="1:12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  <c r="L4329" t="s">
        <v>1958</v>
      </c>
    </row>
    <row r="4330" spans="1:12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  <c r="L4330" t="s">
        <v>1958</v>
      </c>
    </row>
    <row r="4331" spans="1:12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  <c r="L4331" t="s">
        <v>1956</v>
      </c>
    </row>
    <row r="4332" spans="1:12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  <c r="L4332" t="s">
        <v>1956</v>
      </c>
    </row>
    <row r="4333" spans="1:12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  <c r="L4333" t="s">
        <v>1958</v>
      </c>
    </row>
    <row r="4334" spans="1:12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  <c r="L4334" t="s">
        <v>1958</v>
      </c>
    </row>
    <row r="4335" spans="1:12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  <c r="L4335" t="s">
        <v>1958</v>
      </c>
    </row>
    <row r="4336" spans="1:12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  <c r="L4336" t="s">
        <v>1957</v>
      </c>
    </row>
    <row r="4337" spans="1:12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  <c r="L4337" t="s">
        <v>1958</v>
      </c>
    </row>
    <row r="4338" spans="1:12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  <c r="L4338" t="s">
        <v>1956</v>
      </c>
    </row>
    <row r="4339" spans="1:12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  <c r="L4339" t="s">
        <v>1956</v>
      </c>
    </row>
    <row r="4340" spans="1:12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  <c r="L4340" t="s">
        <v>1957</v>
      </c>
    </row>
    <row r="4341" spans="1:12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  <c r="L4341" t="s">
        <v>1956</v>
      </c>
    </row>
    <row r="4342" spans="1:12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  <c r="L4342" t="s">
        <v>1956</v>
      </c>
    </row>
    <row r="4343" spans="1:12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  <c r="L4343" t="s">
        <v>1956</v>
      </c>
    </row>
    <row r="4344" spans="1:12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  <c r="L4344" t="s">
        <v>1956</v>
      </c>
    </row>
    <row r="4345" spans="1:12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  <c r="L4345" t="s">
        <v>1956</v>
      </c>
    </row>
    <row r="4346" spans="1:12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  <c r="L4346" t="s">
        <v>1963</v>
      </c>
    </row>
    <row r="4347" spans="1:12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  <c r="L4347" t="s">
        <v>1958</v>
      </c>
    </row>
    <row r="4348" spans="1:12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  <c r="L4348" t="s">
        <v>1962</v>
      </c>
    </row>
    <row r="4349" spans="1:12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  <c r="L4349" t="s">
        <v>1956</v>
      </c>
    </row>
    <row r="4350" spans="1:12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  <c r="L4350" t="s">
        <v>1956</v>
      </c>
    </row>
    <row r="4351" spans="1:12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  <c r="L4351" t="s">
        <v>1964</v>
      </c>
    </row>
    <row r="4352" spans="1:12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  <c r="L4352" t="s">
        <v>1958</v>
      </c>
    </row>
    <row r="4353" spans="1:12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  <c r="L4353" t="s">
        <v>1956</v>
      </c>
    </row>
    <row r="4354" spans="1:12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  <c r="L4354" t="s">
        <v>1956</v>
      </c>
    </row>
    <row r="4355" spans="1:12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  <c r="L4355" t="s">
        <v>1961</v>
      </c>
    </row>
    <row r="4356" spans="1:12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  <c r="L4356" t="s">
        <v>1956</v>
      </c>
    </row>
    <row r="4357" spans="1:12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  <c r="L4357" t="s">
        <v>1956</v>
      </c>
    </row>
    <row r="4358" spans="1:12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  <c r="L4358" t="s">
        <v>1956</v>
      </c>
    </row>
    <row r="4359" spans="1:12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  <c r="L4359" t="s">
        <v>1956</v>
      </c>
    </row>
    <row r="4360" spans="1:12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  <c r="L4360" t="s">
        <v>1956</v>
      </c>
    </row>
    <row r="4361" spans="1:12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  <c r="L4361" t="s">
        <v>1956</v>
      </c>
    </row>
    <row r="4362" spans="1:12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  <c r="L4362" t="s">
        <v>1958</v>
      </c>
    </row>
    <row r="4363" spans="1:12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  <c r="L4363" t="s">
        <v>1958</v>
      </c>
    </row>
    <row r="4364" spans="1:12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  <c r="L4364" t="s">
        <v>1956</v>
      </c>
    </row>
    <row r="4365" spans="1:12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  <c r="L4365" t="s">
        <v>1958</v>
      </c>
    </row>
    <row r="4366" spans="1:12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  <c r="L4366" t="s">
        <v>1959</v>
      </c>
    </row>
    <row r="4367" spans="1:12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  <c r="L4367" t="s">
        <v>1963</v>
      </c>
    </row>
    <row r="4368" spans="1:12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  <c r="L4368" t="s">
        <v>1958</v>
      </c>
    </row>
    <row r="4369" spans="1:12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  <c r="L4369" t="s">
        <v>1958</v>
      </c>
    </row>
    <row r="4370" spans="1:12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  <c r="L4370" t="s">
        <v>1958</v>
      </c>
    </row>
    <row r="4371" spans="1:12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  <c r="L4371" t="s">
        <v>1956</v>
      </c>
    </row>
    <row r="4372" spans="1:12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  <c r="L4372" t="s">
        <v>1962</v>
      </c>
    </row>
    <row r="4373" spans="1:12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  <c r="L4373" t="s">
        <v>1956</v>
      </c>
    </row>
    <row r="4374" spans="1:12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  <c r="L4374" t="s">
        <v>1956</v>
      </c>
    </row>
    <row r="4375" spans="1:12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  <c r="L4375" t="s">
        <v>1956</v>
      </c>
    </row>
    <row r="4376" spans="1:12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  <c r="L4376" t="s">
        <v>1963</v>
      </c>
    </row>
    <row r="4377" spans="1:12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  <c r="L4377" t="s">
        <v>1957</v>
      </c>
    </row>
    <row r="4378" spans="1:12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  <c r="L4378" t="s">
        <v>1956</v>
      </c>
    </row>
    <row r="4379" spans="1:12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  <c r="L4379" t="s">
        <v>1956</v>
      </c>
    </row>
    <row r="4380" spans="1:12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  <c r="L4380" t="s">
        <v>1956</v>
      </c>
    </row>
    <row r="4381" spans="1:12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  <c r="L4381" t="s">
        <v>1960</v>
      </c>
    </row>
    <row r="4382" spans="1:12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  <c r="L4382" t="s">
        <v>1958</v>
      </c>
    </row>
    <row r="4383" spans="1:12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  <c r="L4383" t="s">
        <v>1956</v>
      </c>
    </row>
    <row r="4384" spans="1:12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  <c r="L4384" t="s">
        <v>1956</v>
      </c>
    </row>
    <row r="4385" spans="1:12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  <c r="L4385" t="s">
        <v>1958</v>
      </c>
    </row>
    <row r="4386" spans="1:12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  <c r="L4386" t="s">
        <v>1956</v>
      </c>
    </row>
    <row r="4387" spans="1:12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  <c r="L4387" t="s">
        <v>1956</v>
      </c>
    </row>
    <row r="4388" spans="1:12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  <c r="L4388" t="s">
        <v>1958</v>
      </c>
    </row>
    <row r="4389" spans="1:12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  <c r="L4389" t="s">
        <v>1958</v>
      </c>
    </row>
    <row r="4390" spans="1:12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  <c r="L4390" t="s">
        <v>1958</v>
      </c>
    </row>
    <row r="4391" spans="1:12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  <c r="L4391" t="s">
        <v>1958</v>
      </c>
    </row>
    <row r="4392" spans="1:12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  <c r="L4392" t="s">
        <v>1956</v>
      </c>
    </row>
    <row r="4393" spans="1:12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  <c r="L4393" t="s">
        <v>1956</v>
      </c>
    </row>
    <row r="4394" spans="1:12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  <c r="L4394" t="s">
        <v>1956</v>
      </c>
    </row>
    <row r="4395" spans="1:12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  <c r="L4395" t="s">
        <v>1957</v>
      </c>
    </row>
    <row r="4396" spans="1:12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  <c r="L4396" t="s">
        <v>1958</v>
      </c>
    </row>
    <row r="4397" spans="1:12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  <c r="L4397" t="s">
        <v>1962</v>
      </c>
    </row>
    <row r="4398" spans="1:12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  <c r="L4398" t="s">
        <v>1963</v>
      </c>
    </row>
    <row r="4399" spans="1:12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  <c r="L4399" t="s">
        <v>1957</v>
      </c>
    </row>
    <row r="4400" spans="1:12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  <c r="L4400" t="s">
        <v>1958</v>
      </c>
    </row>
    <row r="4401" spans="1:12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  <c r="L4401" t="s">
        <v>1956</v>
      </c>
    </row>
    <row r="4402" spans="1:12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  <c r="L4402" t="s">
        <v>1956</v>
      </c>
    </row>
    <row r="4403" spans="1:12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  <c r="L4403" t="s">
        <v>1956</v>
      </c>
    </row>
    <row r="4404" spans="1:12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  <c r="L4404" t="s">
        <v>1961</v>
      </c>
    </row>
    <row r="4405" spans="1:12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  <c r="L4405" t="s">
        <v>1963</v>
      </c>
    </row>
    <row r="4406" spans="1:12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  <c r="L4406" t="s">
        <v>1958</v>
      </c>
    </row>
    <row r="4407" spans="1:12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  <c r="L4407" t="s">
        <v>1956</v>
      </c>
    </row>
    <row r="4408" spans="1:12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  <c r="L4408" t="s">
        <v>1962</v>
      </c>
    </row>
    <row r="4409" spans="1:12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  <c r="L4409" t="s">
        <v>1960</v>
      </c>
    </row>
    <row r="4410" spans="1:12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  <c r="L4410" t="s">
        <v>1957</v>
      </c>
    </row>
    <row r="4411" spans="1:12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  <c r="L4411" t="s">
        <v>1958</v>
      </c>
    </row>
    <row r="4412" spans="1:12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  <c r="L4412" t="s">
        <v>1956</v>
      </c>
    </row>
    <row r="4413" spans="1:12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  <c r="L4413" t="s">
        <v>1958</v>
      </c>
    </row>
    <row r="4414" spans="1:12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  <c r="L4414" t="s">
        <v>1958</v>
      </c>
    </row>
    <row r="4415" spans="1:12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  <c r="L4415" t="s">
        <v>1958</v>
      </c>
    </row>
    <row r="4416" spans="1:12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  <c r="L4416" t="s">
        <v>1956</v>
      </c>
    </row>
    <row r="4417" spans="1:12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  <c r="L4417" t="s">
        <v>1958</v>
      </c>
    </row>
    <row r="4418" spans="1:12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  <c r="L4418" t="s">
        <v>1956</v>
      </c>
    </row>
    <row r="4419" spans="1:12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  <c r="L4419" t="s">
        <v>1957</v>
      </c>
    </row>
    <row r="4420" spans="1:12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  <c r="L4420" t="s">
        <v>1958</v>
      </c>
    </row>
    <row r="4421" spans="1:12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  <c r="L4421" t="s">
        <v>1958</v>
      </c>
    </row>
    <row r="4422" spans="1:12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  <c r="L4422" t="s">
        <v>1958</v>
      </c>
    </row>
    <row r="4423" spans="1:12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  <c r="L4423" t="s">
        <v>1956</v>
      </c>
    </row>
    <row r="4424" spans="1:12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  <c r="L4424" t="s">
        <v>1956</v>
      </c>
    </row>
    <row r="4425" spans="1:12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  <c r="L4425" t="s">
        <v>1958</v>
      </c>
    </row>
    <row r="4426" spans="1:12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  <c r="L4426" t="s">
        <v>1958</v>
      </c>
    </row>
    <row r="4427" spans="1:12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  <c r="L4427" t="s">
        <v>1958</v>
      </c>
    </row>
    <row r="4428" spans="1:12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  <c r="L4428" t="s">
        <v>1956</v>
      </c>
    </row>
    <row r="4429" spans="1:12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  <c r="L4429" t="s">
        <v>1956</v>
      </c>
    </row>
    <row r="4430" spans="1:12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  <c r="L4430" t="s">
        <v>1956</v>
      </c>
    </row>
    <row r="4431" spans="1:12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  <c r="L4431" t="s">
        <v>1956</v>
      </c>
    </row>
    <row r="4432" spans="1:12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  <c r="L4432" t="s">
        <v>1958</v>
      </c>
    </row>
    <row r="4433" spans="1:12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  <c r="L4433" t="s">
        <v>1962</v>
      </c>
    </row>
    <row r="4434" spans="1:12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  <c r="L4434" t="s">
        <v>1964</v>
      </c>
    </row>
    <row r="4435" spans="1:12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  <c r="L4435" t="s">
        <v>1963</v>
      </c>
    </row>
    <row r="4436" spans="1:12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  <c r="L4436" t="s">
        <v>1957</v>
      </c>
    </row>
    <row r="4437" spans="1:12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  <c r="L4437" t="s">
        <v>1958</v>
      </c>
    </row>
    <row r="4438" spans="1:12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  <c r="L4438" t="s">
        <v>1956</v>
      </c>
    </row>
    <row r="4439" spans="1:12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  <c r="L4439" t="s">
        <v>1964</v>
      </c>
    </row>
    <row r="4440" spans="1:12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  <c r="L4440" t="s">
        <v>1958</v>
      </c>
    </row>
    <row r="4441" spans="1:12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  <c r="L4441" t="s">
        <v>1958</v>
      </c>
    </row>
    <row r="4442" spans="1:12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  <c r="L4442" t="s">
        <v>1956</v>
      </c>
    </row>
    <row r="4443" spans="1:12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  <c r="L4443" t="s">
        <v>1956</v>
      </c>
    </row>
    <row r="4444" spans="1:12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  <c r="L4444" t="s">
        <v>1958</v>
      </c>
    </row>
    <row r="4445" spans="1:12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  <c r="L4445" t="s">
        <v>1958</v>
      </c>
    </row>
    <row r="4446" spans="1:12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  <c r="L4446" t="s">
        <v>1956</v>
      </c>
    </row>
    <row r="4447" spans="1:12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  <c r="L4447" t="s">
        <v>1958</v>
      </c>
    </row>
    <row r="4448" spans="1:12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  <c r="L4448" t="s">
        <v>1958</v>
      </c>
    </row>
    <row r="4449" spans="1:12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  <c r="L4449" t="s">
        <v>1956</v>
      </c>
    </row>
    <row r="4450" spans="1:12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  <c r="L4450" t="s">
        <v>1956</v>
      </c>
    </row>
    <row r="4451" spans="1:12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  <c r="L4451" t="s">
        <v>1956</v>
      </c>
    </row>
    <row r="4452" spans="1:12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  <c r="L4452" t="s">
        <v>1956</v>
      </c>
    </row>
    <row r="4453" spans="1:12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  <c r="L4453" t="s">
        <v>1957</v>
      </c>
    </row>
    <row r="4454" spans="1:12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  <c r="L4454" t="s">
        <v>1957</v>
      </c>
    </row>
    <row r="4455" spans="1:12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  <c r="L4455" t="s">
        <v>1958</v>
      </c>
    </row>
    <row r="4456" spans="1:12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  <c r="L4456" t="s">
        <v>1958</v>
      </c>
    </row>
    <row r="4457" spans="1:12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  <c r="L4457" t="s">
        <v>1956</v>
      </c>
    </row>
    <row r="4458" spans="1:12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  <c r="L4458" t="s">
        <v>1956</v>
      </c>
    </row>
    <row r="4459" spans="1:12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  <c r="L4459" t="s">
        <v>1958</v>
      </c>
    </row>
    <row r="4460" spans="1:12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  <c r="L4460" t="s">
        <v>1958</v>
      </c>
    </row>
    <row r="4461" spans="1:12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  <c r="L4461" t="s">
        <v>1963</v>
      </c>
    </row>
    <row r="4462" spans="1:12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  <c r="L4462" t="s">
        <v>1957</v>
      </c>
    </row>
    <row r="4463" spans="1:12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  <c r="L4463" t="s">
        <v>1958</v>
      </c>
    </row>
    <row r="4464" spans="1:12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  <c r="L4464" t="s">
        <v>1956</v>
      </c>
    </row>
    <row r="4465" spans="1:12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  <c r="L4465" t="s">
        <v>1956</v>
      </c>
    </row>
    <row r="4466" spans="1:12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  <c r="L4466" t="s">
        <v>1958</v>
      </c>
    </row>
    <row r="4467" spans="1:12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  <c r="L4467" t="s">
        <v>1956</v>
      </c>
    </row>
    <row r="4468" spans="1:12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  <c r="L4468" t="s">
        <v>1958</v>
      </c>
    </row>
    <row r="4469" spans="1:12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  <c r="L4469" t="s">
        <v>1957</v>
      </c>
    </row>
    <row r="4470" spans="1:12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  <c r="L4470" t="s">
        <v>1958</v>
      </c>
    </row>
    <row r="4471" spans="1:12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  <c r="L4471" t="s">
        <v>1956</v>
      </c>
    </row>
    <row r="4472" spans="1:12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  <c r="L4472" t="s">
        <v>1956</v>
      </c>
    </row>
    <row r="4473" spans="1:12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  <c r="L4473" t="s">
        <v>1963</v>
      </c>
    </row>
    <row r="4474" spans="1:12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  <c r="L4474" t="s">
        <v>1958</v>
      </c>
    </row>
    <row r="4475" spans="1:12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  <c r="L4475" t="s">
        <v>1958</v>
      </c>
    </row>
    <row r="4476" spans="1:12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  <c r="L4476" t="s">
        <v>1958</v>
      </c>
    </row>
    <row r="4477" spans="1:12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  <c r="L4477" t="s">
        <v>1958</v>
      </c>
    </row>
    <row r="4478" spans="1:12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  <c r="L4478" t="s">
        <v>1958</v>
      </c>
    </row>
    <row r="4479" spans="1:12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  <c r="L4479" t="s">
        <v>1958</v>
      </c>
    </row>
    <row r="4480" spans="1:12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  <c r="L4480" t="s">
        <v>1956</v>
      </c>
    </row>
    <row r="4481" spans="1:12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  <c r="L4481" t="s">
        <v>1962</v>
      </c>
    </row>
    <row r="4482" spans="1:12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  <c r="L4482" t="s">
        <v>1958</v>
      </c>
    </row>
    <row r="4483" spans="1:12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  <c r="L4483" t="s">
        <v>1958</v>
      </c>
    </row>
    <row r="4484" spans="1:12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  <c r="L4484" t="s">
        <v>1958</v>
      </c>
    </row>
    <row r="4485" spans="1:12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  <c r="L4485" t="s">
        <v>1956</v>
      </c>
    </row>
    <row r="4486" spans="1:12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  <c r="L4486" t="s">
        <v>1956</v>
      </c>
    </row>
    <row r="4487" spans="1:12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  <c r="L4487" t="s">
        <v>1962</v>
      </c>
    </row>
    <row r="4488" spans="1:12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  <c r="L4488" t="s">
        <v>1958</v>
      </c>
    </row>
    <row r="4489" spans="1:12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  <c r="L4489" t="s">
        <v>1958</v>
      </c>
    </row>
    <row r="4490" spans="1:12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  <c r="L4490" t="s">
        <v>1958</v>
      </c>
    </row>
    <row r="4491" spans="1:12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  <c r="L4491" t="s">
        <v>1956</v>
      </c>
    </row>
    <row r="4492" spans="1:12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  <c r="L4492" t="s">
        <v>1957</v>
      </c>
    </row>
    <row r="4493" spans="1:12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  <c r="L4493" t="s">
        <v>1956</v>
      </c>
    </row>
    <row r="4494" spans="1:12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  <c r="L4494" t="s">
        <v>1956</v>
      </c>
    </row>
    <row r="4495" spans="1:12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  <c r="L4495" t="s">
        <v>1963</v>
      </c>
    </row>
    <row r="4496" spans="1:12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  <c r="L4496" t="s">
        <v>1963</v>
      </c>
    </row>
    <row r="4497" spans="1:12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  <c r="L4497" t="s">
        <v>1958</v>
      </c>
    </row>
    <row r="4498" spans="1:12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  <c r="L4498" t="s">
        <v>1956</v>
      </c>
    </row>
    <row r="4499" spans="1:12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  <c r="L4499" t="s">
        <v>1960</v>
      </c>
    </row>
    <row r="4500" spans="1:12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  <c r="L4500" t="s">
        <v>1958</v>
      </c>
    </row>
    <row r="4501" spans="1:12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  <c r="L4501" t="s">
        <v>1958</v>
      </c>
    </row>
    <row r="4502" spans="1:12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  <c r="L4502" t="s">
        <v>1958</v>
      </c>
    </row>
    <row r="4503" spans="1:12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  <c r="L4503" t="s">
        <v>1956</v>
      </c>
    </row>
    <row r="4504" spans="1:12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  <c r="L4504" t="s">
        <v>1962</v>
      </c>
    </row>
    <row r="4505" spans="1:12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  <c r="L4505" t="s">
        <v>1963</v>
      </c>
    </row>
    <row r="4506" spans="1:12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  <c r="L4506" t="s">
        <v>1957</v>
      </c>
    </row>
    <row r="4507" spans="1:12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  <c r="L4507" t="s">
        <v>1958</v>
      </c>
    </row>
    <row r="4508" spans="1:12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  <c r="L4508" t="s">
        <v>1956</v>
      </c>
    </row>
    <row r="4509" spans="1:12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  <c r="L4509" t="s">
        <v>1962</v>
      </c>
    </row>
    <row r="4510" spans="1:12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  <c r="L4510" t="s">
        <v>1963</v>
      </c>
    </row>
    <row r="4511" spans="1:12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  <c r="L4511" t="s">
        <v>1958</v>
      </c>
    </row>
    <row r="4512" spans="1:12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  <c r="L4512" t="s">
        <v>1958</v>
      </c>
    </row>
    <row r="4513" spans="1:12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  <c r="L4513" t="s">
        <v>1963</v>
      </c>
    </row>
    <row r="4514" spans="1:12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  <c r="L4514" t="s">
        <v>1958</v>
      </c>
    </row>
    <row r="4515" spans="1:12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  <c r="L4515" t="s">
        <v>1962</v>
      </c>
    </row>
    <row r="4516" spans="1:12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  <c r="L4516" t="s">
        <v>1956</v>
      </c>
    </row>
    <row r="4517" spans="1:12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  <c r="L4517" t="s">
        <v>1956</v>
      </c>
    </row>
    <row r="4518" spans="1:12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  <c r="L4518" t="s">
        <v>1958</v>
      </c>
    </row>
    <row r="4519" spans="1:12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  <c r="L4519" t="s">
        <v>1958</v>
      </c>
    </row>
    <row r="4520" spans="1:12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  <c r="L4520" t="s">
        <v>1963</v>
      </c>
    </row>
    <row r="4521" spans="1:12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  <c r="L4521" t="s">
        <v>1958</v>
      </c>
    </row>
    <row r="4522" spans="1:12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  <c r="L4522" t="s">
        <v>1958</v>
      </c>
    </row>
    <row r="4523" spans="1:12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  <c r="L4523" t="s">
        <v>1958</v>
      </c>
    </row>
    <row r="4524" spans="1:12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  <c r="L4524" t="s">
        <v>1958</v>
      </c>
    </row>
    <row r="4525" spans="1:12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  <c r="L4525" t="s">
        <v>1956</v>
      </c>
    </row>
    <row r="4526" spans="1:12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  <c r="L4526" t="s">
        <v>1956</v>
      </c>
    </row>
    <row r="4527" spans="1:12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  <c r="L4527" t="s">
        <v>1958</v>
      </c>
    </row>
    <row r="4528" spans="1:12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  <c r="L4528" t="s">
        <v>1958</v>
      </c>
    </row>
    <row r="4529" spans="1:12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  <c r="L4529" t="s">
        <v>1956</v>
      </c>
    </row>
    <row r="4530" spans="1:12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  <c r="L4530" t="s">
        <v>1956</v>
      </c>
    </row>
    <row r="4531" spans="1:12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  <c r="L4531" t="s">
        <v>1958</v>
      </c>
    </row>
    <row r="4532" spans="1:12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  <c r="L4532" t="s">
        <v>1958</v>
      </c>
    </row>
    <row r="4533" spans="1:12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  <c r="L4533" t="s">
        <v>1958</v>
      </c>
    </row>
    <row r="4534" spans="1:12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  <c r="L4534" t="s">
        <v>1958</v>
      </c>
    </row>
    <row r="4535" spans="1:12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  <c r="L4535" t="s">
        <v>1962</v>
      </c>
    </row>
    <row r="4536" spans="1:12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  <c r="L4536" t="s">
        <v>1958</v>
      </c>
    </row>
    <row r="4537" spans="1:12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  <c r="L4537" t="s">
        <v>1956</v>
      </c>
    </row>
    <row r="4538" spans="1:12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  <c r="L4538" t="s">
        <v>1956</v>
      </c>
    </row>
    <row r="4539" spans="1:12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  <c r="L4539" t="s">
        <v>1956</v>
      </c>
    </row>
    <row r="4540" spans="1:12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  <c r="L4540" t="s">
        <v>1958</v>
      </c>
    </row>
    <row r="4541" spans="1:12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  <c r="L4541" t="s">
        <v>1956</v>
      </c>
    </row>
    <row r="4542" spans="1:12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  <c r="L4542" t="s">
        <v>1958</v>
      </c>
    </row>
    <row r="4543" spans="1:12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  <c r="L4543" t="s">
        <v>1956</v>
      </c>
    </row>
    <row r="4544" spans="1:12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  <c r="L4544" t="s">
        <v>1957</v>
      </c>
    </row>
    <row r="4545" spans="1:12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  <c r="L4545" t="s">
        <v>1957</v>
      </c>
    </row>
    <row r="4546" spans="1:12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  <c r="L4546" t="s">
        <v>1958</v>
      </c>
    </row>
    <row r="4547" spans="1:12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  <c r="L4547" t="s">
        <v>1958</v>
      </c>
    </row>
    <row r="4548" spans="1:12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  <c r="L4548" t="s">
        <v>1956</v>
      </c>
    </row>
    <row r="4549" spans="1:12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  <c r="L4549" t="s">
        <v>1956</v>
      </c>
    </row>
    <row r="4550" spans="1:12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  <c r="L4550" t="s">
        <v>1964</v>
      </c>
    </row>
    <row r="4551" spans="1:12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  <c r="L4551" t="s">
        <v>1958</v>
      </c>
    </row>
    <row r="4552" spans="1:12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  <c r="L4552" t="s">
        <v>1958</v>
      </c>
    </row>
    <row r="4553" spans="1:12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  <c r="L4553" t="s">
        <v>1957</v>
      </c>
    </row>
    <row r="4554" spans="1:12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  <c r="L4554" t="s">
        <v>1956</v>
      </c>
    </row>
    <row r="4555" spans="1:12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  <c r="L4555" t="s">
        <v>1962</v>
      </c>
    </row>
    <row r="4556" spans="1:12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  <c r="L4556" t="s">
        <v>1958</v>
      </c>
    </row>
    <row r="4557" spans="1:12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  <c r="L4557" t="s">
        <v>1958</v>
      </c>
    </row>
    <row r="4558" spans="1:12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  <c r="L4558" t="s">
        <v>1958</v>
      </c>
    </row>
    <row r="4559" spans="1:12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  <c r="L4559" t="s">
        <v>1956</v>
      </c>
    </row>
    <row r="4560" spans="1:12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  <c r="L4560" t="s">
        <v>1956</v>
      </c>
    </row>
    <row r="4561" spans="1:12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  <c r="L4561" t="s">
        <v>1960</v>
      </c>
    </row>
    <row r="4562" spans="1:12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  <c r="L4562" t="s">
        <v>1958</v>
      </c>
    </row>
    <row r="4563" spans="1:12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  <c r="L4563" t="s">
        <v>1962</v>
      </c>
    </row>
    <row r="4564" spans="1:12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  <c r="L4564" t="s">
        <v>1958</v>
      </c>
    </row>
    <row r="4565" spans="1:12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  <c r="L4565" t="s">
        <v>1956</v>
      </c>
    </row>
    <row r="4566" spans="1:12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  <c r="L4566" t="s">
        <v>1958</v>
      </c>
    </row>
    <row r="4567" spans="1:12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  <c r="L4567" t="s">
        <v>1963</v>
      </c>
    </row>
    <row r="4568" spans="1:12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  <c r="L4568" t="s">
        <v>1958</v>
      </c>
    </row>
    <row r="4569" spans="1:12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  <c r="L4569" t="s">
        <v>1958</v>
      </c>
    </row>
    <row r="4570" spans="1:12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  <c r="L4570" t="s">
        <v>1958</v>
      </c>
    </row>
    <row r="4571" spans="1:12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  <c r="L4571" t="s">
        <v>1956</v>
      </c>
    </row>
    <row r="4572" spans="1:12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  <c r="L4572" t="s">
        <v>1956</v>
      </c>
    </row>
    <row r="4573" spans="1:12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  <c r="L4573" t="s">
        <v>1956</v>
      </c>
    </row>
    <row r="4574" spans="1:12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  <c r="L4574" t="s">
        <v>1956</v>
      </c>
    </row>
    <row r="4575" spans="1:12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  <c r="L4575" t="s">
        <v>1956</v>
      </c>
    </row>
    <row r="4576" spans="1:12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  <c r="L4576" t="s">
        <v>1962</v>
      </c>
    </row>
    <row r="4577" spans="1:12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  <c r="L4577" t="s">
        <v>1962</v>
      </c>
    </row>
    <row r="4578" spans="1:12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  <c r="L4578" t="s">
        <v>1958</v>
      </c>
    </row>
    <row r="4579" spans="1:12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  <c r="L4579" t="s">
        <v>1958</v>
      </c>
    </row>
    <row r="4580" spans="1:12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  <c r="L4580" t="s">
        <v>1958</v>
      </c>
    </row>
    <row r="4581" spans="1:12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  <c r="L4581" t="s">
        <v>1956</v>
      </c>
    </row>
    <row r="4582" spans="1:12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  <c r="L4582" t="s">
        <v>1963</v>
      </c>
    </row>
    <row r="4583" spans="1:12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  <c r="L4583" t="s">
        <v>1958</v>
      </c>
    </row>
    <row r="4584" spans="1:12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  <c r="L4584" t="s">
        <v>1956</v>
      </c>
    </row>
    <row r="4585" spans="1:12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  <c r="L4585" t="s">
        <v>1958</v>
      </c>
    </row>
    <row r="4586" spans="1:12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  <c r="L4586" t="s">
        <v>1956</v>
      </c>
    </row>
    <row r="4587" spans="1:12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  <c r="L4587" t="s">
        <v>1956</v>
      </c>
    </row>
    <row r="4588" spans="1:12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  <c r="L4588" t="s">
        <v>1956</v>
      </c>
    </row>
    <row r="4589" spans="1:12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  <c r="L4589" t="s">
        <v>1956</v>
      </c>
    </row>
    <row r="4590" spans="1:12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  <c r="L4590" t="s">
        <v>1956</v>
      </c>
    </row>
    <row r="4591" spans="1:12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  <c r="L4591" t="s">
        <v>1956</v>
      </c>
    </row>
    <row r="4592" spans="1:12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  <c r="L4592" t="s">
        <v>1958</v>
      </c>
    </row>
    <row r="4593" spans="1:12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  <c r="L4593" t="s">
        <v>1956</v>
      </c>
    </row>
    <row r="4594" spans="1:12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  <c r="L4594" t="s">
        <v>1956</v>
      </c>
    </row>
    <row r="4595" spans="1:12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  <c r="L4595" t="s">
        <v>1964</v>
      </c>
    </row>
    <row r="4596" spans="1:12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  <c r="L4596" t="s">
        <v>1958</v>
      </c>
    </row>
    <row r="4597" spans="1:12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  <c r="L4597" t="s">
        <v>1958</v>
      </c>
    </row>
    <row r="4598" spans="1:12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  <c r="L4598" t="s">
        <v>1957</v>
      </c>
    </row>
    <row r="4599" spans="1:12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  <c r="L4599" t="s">
        <v>1956</v>
      </c>
    </row>
    <row r="4600" spans="1:12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  <c r="L4600" t="s">
        <v>1962</v>
      </c>
    </row>
    <row r="4601" spans="1:12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  <c r="L4601" t="s">
        <v>1962</v>
      </c>
    </row>
    <row r="4602" spans="1:12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  <c r="L4602" t="s">
        <v>1957</v>
      </c>
    </row>
    <row r="4603" spans="1:12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  <c r="L4603" t="s">
        <v>1958</v>
      </c>
    </row>
    <row r="4604" spans="1:12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  <c r="L4604" t="s">
        <v>1956</v>
      </c>
    </row>
    <row r="4605" spans="1:12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  <c r="L4605" t="s">
        <v>1963</v>
      </c>
    </row>
    <row r="4606" spans="1:12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  <c r="L4606" t="s">
        <v>1958</v>
      </c>
    </row>
    <row r="4607" spans="1:12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  <c r="L4607" t="s">
        <v>1956</v>
      </c>
    </row>
    <row r="4608" spans="1:12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  <c r="L4608" t="s">
        <v>1956</v>
      </c>
    </row>
    <row r="4609" spans="1:12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  <c r="L4609" t="s">
        <v>1956</v>
      </c>
    </row>
    <row r="4610" spans="1:12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  <c r="L4610" t="s">
        <v>1961</v>
      </c>
    </row>
    <row r="4611" spans="1:12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  <c r="L4611" t="s">
        <v>1963</v>
      </c>
    </row>
    <row r="4612" spans="1:12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  <c r="L4612" t="s">
        <v>1956</v>
      </c>
    </row>
    <row r="4613" spans="1:12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  <c r="L4613" t="s">
        <v>1956</v>
      </c>
    </row>
    <row r="4614" spans="1:12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  <c r="L4614" t="s">
        <v>1958</v>
      </c>
    </row>
    <row r="4615" spans="1:12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  <c r="L4615" t="s">
        <v>1956</v>
      </c>
    </row>
    <row r="4616" spans="1:12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  <c r="L4616" t="s">
        <v>1956</v>
      </c>
    </row>
    <row r="4617" spans="1:12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  <c r="L4617" t="s">
        <v>1963</v>
      </c>
    </row>
    <row r="4618" spans="1:12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  <c r="L4618" t="s">
        <v>1958</v>
      </c>
    </row>
    <row r="4619" spans="1:12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  <c r="L4619" t="s">
        <v>1958</v>
      </c>
    </row>
    <row r="4620" spans="1:12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  <c r="L4620" t="s">
        <v>1958</v>
      </c>
    </row>
    <row r="4621" spans="1:12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  <c r="L4621" t="s">
        <v>1956</v>
      </c>
    </row>
    <row r="4622" spans="1:12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  <c r="L4622" t="s">
        <v>1958</v>
      </c>
    </row>
    <row r="4623" spans="1:12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  <c r="L4623" t="s">
        <v>1956</v>
      </c>
    </row>
    <row r="4624" spans="1:12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  <c r="L4624" t="s">
        <v>1958</v>
      </c>
    </row>
    <row r="4625" spans="1:12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  <c r="L4625" t="s">
        <v>1956</v>
      </c>
    </row>
    <row r="4626" spans="1:12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  <c r="L4626" t="s">
        <v>1964</v>
      </c>
    </row>
    <row r="4627" spans="1:12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  <c r="L4627" t="s">
        <v>1956</v>
      </c>
    </row>
    <row r="4628" spans="1:12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  <c r="L4628" t="s">
        <v>1962</v>
      </c>
    </row>
    <row r="4629" spans="1:12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  <c r="L4629" t="s">
        <v>1958</v>
      </c>
    </row>
    <row r="4630" spans="1:12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  <c r="L4630" t="s">
        <v>1958</v>
      </c>
    </row>
    <row r="4631" spans="1:12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  <c r="L4631" t="s">
        <v>1958</v>
      </c>
    </row>
    <row r="4632" spans="1:12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  <c r="L4632" t="s">
        <v>1956</v>
      </c>
    </row>
    <row r="4633" spans="1:12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  <c r="L4633" t="s">
        <v>1956</v>
      </c>
    </row>
    <row r="4634" spans="1:12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  <c r="L4634" t="s">
        <v>1956</v>
      </c>
    </row>
    <row r="4635" spans="1:12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  <c r="L4635" t="s">
        <v>1963</v>
      </c>
    </row>
    <row r="4636" spans="1:12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  <c r="L4636" t="s">
        <v>1958</v>
      </c>
    </row>
    <row r="4637" spans="1:12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  <c r="L4637" t="s">
        <v>1956</v>
      </c>
    </row>
    <row r="4638" spans="1:12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  <c r="L4638" t="s">
        <v>1956</v>
      </c>
    </row>
    <row r="4639" spans="1:12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  <c r="L4639" t="s">
        <v>1957</v>
      </c>
    </row>
    <row r="4640" spans="1:12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  <c r="L4640" t="s">
        <v>1958</v>
      </c>
    </row>
    <row r="4641" spans="1:12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  <c r="L4641" t="s">
        <v>1958</v>
      </c>
    </row>
    <row r="4642" spans="1:12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  <c r="L4642" t="s">
        <v>1956</v>
      </c>
    </row>
    <row r="4643" spans="1:12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  <c r="L4643" t="s">
        <v>1963</v>
      </c>
    </row>
    <row r="4644" spans="1:12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  <c r="L4644" t="s">
        <v>1963</v>
      </c>
    </row>
    <row r="4645" spans="1:12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  <c r="L4645" t="s">
        <v>1958</v>
      </c>
    </row>
    <row r="4646" spans="1:12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  <c r="L4646" t="s">
        <v>1962</v>
      </c>
    </row>
    <row r="4647" spans="1:12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  <c r="L4647" t="s">
        <v>1956</v>
      </c>
    </row>
    <row r="4648" spans="1:12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  <c r="L4648" t="s">
        <v>1956</v>
      </c>
    </row>
    <row r="4649" spans="1:12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  <c r="L4649" t="s">
        <v>1957</v>
      </c>
    </row>
    <row r="4650" spans="1:12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  <c r="L4650" t="s">
        <v>1956</v>
      </c>
    </row>
    <row r="4651" spans="1:12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  <c r="L4651" t="s">
        <v>1956</v>
      </c>
    </row>
    <row r="4652" spans="1:12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  <c r="L4652" t="s">
        <v>1958</v>
      </c>
    </row>
    <row r="4653" spans="1:12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  <c r="L4653" t="s">
        <v>1956</v>
      </c>
    </row>
    <row r="4654" spans="1:12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  <c r="L4654" t="s">
        <v>1956</v>
      </c>
    </row>
    <row r="4655" spans="1:12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  <c r="L4655" t="s">
        <v>1964</v>
      </c>
    </row>
    <row r="4656" spans="1:12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  <c r="L4656" t="s">
        <v>1957</v>
      </c>
    </row>
    <row r="4657" spans="1:12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  <c r="L4657" t="s">
        <v>1958</v>
      </c>
    </row>
    <row r="4658" spans="1:12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  <c r="L4658" t="s">
        <v>1957</v>
      </c>
    </row>
    <row r="4659" spans="1:12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  <c r="L4659" t="s">
        <v>1958</v>
      </c>
    </row>
    <row r="4660" spans="1:12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  <c r="L4660" t="s">
        <v>1958</v>
      </c>
    </row>
    <row r="4661" spans="1:12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  <c r="L4661" t="s">
        <v>1958</v>
      </c>
    </row>
    <row r="4662" spans="1:12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  <c r="L4662" t="s">
        <v>1958</v>
      </c>
    </row>
    <row r="4663" spans="1:12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  <c r="L4663" t="s">
        <v>1956</v>
      </c>
    </row>
    <row r="4664" spans="1:12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  <c r="L4664" t="s">
        <v>1963</v>
      </c>
    </row>
    <row r="4665" spans="1:12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  <c r="L4665" t="s">
        <v>1958</v>
      </c>
    </row>
    <row r="4666" spans="1:12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  <c r="L4666" t="s">
        <v>1958</v>
      </c>
    </row>
    <row r="4667" spans="1:12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  <c r="L4667" t="s">
        <v>1958</v>
      </c>
    </row>
    <row r="4668" spans="1:12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  <c r="L4668" t="s">
        <v>1963</v>
      </c>
    </row>
    <row r="4669" spans="1:12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  <c r="L4669" t="s">
        <v>1963</v>
      </c>
    </row>
    <row r="4670" spans="1:12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  <c r="L4670" t="s">
        <v>1958</v>
      </c>
    </row>
    <row r="4671" spans="1:12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  <c r="L4671" t="s">
        <v>1960</v>
      </c>
    </row>
    <row r="4672" spans="1:12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  <c r="L4672" t="s">
        <v>1958</v>
      </c>
    </row>
    <row r="4673" spans="1:12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  <c r="L4673" t="s">
        <v>1958</v>
      </c>
    </row>
    <row r="4674" spans="1:12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  <c r="L4674" t="s">
        <v>1958</v>
      </c>
    </row>
    <row r="4675" spans="1:12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  <c r="L4675" t="s">
        <v>1956</v>
      </c>
    </row>
    <row r="4676" spans="1:12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  <c r="L4676" t="s">
        <v>1958</v>
      </c>
    </row>
    <row r="4677" spans="1:12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  <c r="L4677" t="s">
        <v>1958</v>
      </c>
    </row>
    <row r="4678" spans="1:12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  <c r="L4678" t="s">
        <v>1963</v>
      </c>
    </row>
    <row r="4679" spans="1:12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  <c r="L4679" t="s">
        <v>1956</v>
      </c>
    </row>
    <row r="4680" spans="1:12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  <c r="L4680" t="s">
        <v>1957</v>
      </c>
    </row>
    <row r="4681" spans="1:12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  <c r="L4681" t="s">
        <v>1958</v>
      </c>
    </row>
    <row r="4682" spans="1:12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  <c r="L4682" t="s">
        <v>1956</v>
      </c>
    </row>
    <row r="4683" spans="1:12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  <c r="L4683" t="s">
        <v>1957</v>
      </c>
    </row>
    <row r="4684" spans="1:12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  <c r="L4684" t="s">
        <v>1958</v>
      </c>
    </row>
    <row r="4685" spans="1:12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  <c r="L4685" t="s">
        <v>1958</v>
      </c>
    </row>
    <row r="4686" spans="1:12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  <c r="L4686" t="s">
        <v>1958</v>
      </c>
    </row>
    <row r="4687" spans="1:12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  <c r="L4687" t="s">
        <v>1956</v>
      </c>
    </row>
    <row r="4688" spans="1:12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  <c r="L4688" t="s">
        <v>1962</v>
      </c>
    </row>
    <row r="4689" spans="1:12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  <c r="L4689" t="s">
        <v>1963</v>
      </c>
    </row>
    <row r="4690" spans="1:12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  <c r="L4690" t="s">
        <v>1958</v>
      </c>
    </row>
    <row r="4691" spans="1:12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  <c r="L4691" t="s">
        <v>1958</v>
      </c>
    </row>
    <row r="4692" spans="1:12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  <c r="L4692" t="s">
        <v>1958</v>
      </c>
    </row>
    <row r="4693" spans="1:12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  <c r="L4693" t="s">
        <v>1956</v>
      </c>
    </row>
    <row r="4694" spans="1:12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  <c r="L4694" t="s">
        <v>1963</v>
      </c>
    </row>
    <row r="4695" spans="1:12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  <c r="L4695" t="s">
        <v>1958</v>
      </c>
    </row>
    <row r="4696" spans="1:12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  <c r="L4696" t="s">
        <v>1958</v>
      </c>
    </row>
    <row r="4697" spans="1:12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  <c r="L4697" t="s">
        <v>1958</v>
      </c>
    </row>
    <row r="4698" spans="1:12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  <c r="L4698" t="s">
        <v>1956</v>
      </c>
    </row>
    <row r="4699" spans="1:12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  <c r="L4699" t="s">
        <v>1958</v>
      </c>
    </row>
    <row r="4700" spans="1:12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  <c r="L4700" t="s">
        <v>1958</v>
      </c>
    </row>
    <row r="4701" spans="1:12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  <c r="L4701" t="s">
        <v>1956</v>
      </c>
    </row>
    <row r="4702" spans="1:12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  <c r="L4702" t="s">
        <v>1956</v>
      </c>
    </row>
    <row r="4703" spans="1:12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  <c r="L4703" t="s">
        <v>1956</v>
      </c>
    </row>
    <row r="4704" spans="1:12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  <c r="L4704" t="s">
        <v>1956</v>
      </c>
    </row>
    <row r="4705" spans="1:12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  <c r="L4705" t="s">
        <v>1963</v>
      </c>
    </row>
    <row r="4706" spans="1:12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  <c r="L4706" t="s">
        <v>1957</v>
      </c>
    </row>
    <row r="4707" spans="1:12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  <c r="L4707" t="s">
        <v>1958</v>
      </c>
    </row>
    <row r="4708" spans="1:12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  <c r="L4708" t="s">
        <v>1956</v>
      </c>
    </row>
    <row r="4709" spans="1:12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  <c r="L4709" t="s">
        <v>1956</v>
      </c>
    </row>
    <row r="4710" spans="1:12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  <c r="L4710" t="s">
        <v>1958</v>
      </c>
    </row>
    <row r="4711" spans="1:12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  <c r="L4711" t="s">
        <v>1956</v>
      </c>
    </row>
    <row r="4712" spans="1:12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  <c r="L4712" t="s">
        <v>1956</v>
      </c>
    </row>
    <row r="4713" spans="1:12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  <c r="L4713" t="s">
        <v>1956</v>
      </c>
    </row>
    <row r="4714" spans="1:12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  <c r="L4714" t="s">
        <v>1956</v>
      </c>
    </row>
    <row r="4715" spans="1:12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  <c r="L4715" t="s">
        <v>1963</v>
      </c>
    </row>
    <row r="4716" spans="1:12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  <c r="L4716" t="s">
        <v>1956</v>
      </c>
    </row>
    <row r="4717" spans="1:12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  <c r="L4717" t="s">
        <v>1958</v>
      </c>
    </row>
    <row r="4718" spans="1:12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  <c r="L4718" t="s">
        <v>1956</v>
      </c>
    </row>
    <row r="4719" spans="1:12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  <c r="L4719" t="s">
        <v>1957</v>
      </c>
    </row>
    <row r="4720" spans="1:12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  <c r="L4720" t="s">
        <v>1958</v>
      </c>
    </row>
    <row r="4721" spans="1:12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  <c r="L4721" t="s">
        <v>1956</v>
      </c>
    </row>
    <row r="4722" spans="1:12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  <c r="L4722" t="s">
        <v>1958</v>
      </c>
    </row>
    <row r="4723" spans="1:12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  <c r="L4723" t="s">
        <v>1958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D586-60BD-4974-9F34-92EF3CDE6517}">
  <dimension ref="A2:X41"/>
  <sheetViews>
    <sheetView zoomScale="80" zoomScaleNormal="80" workbookViewId="0">
      <selection activeCell="D29" sqref="D29"/>
    </sheetView>
  </sheetViews>
  <sheetFormatPr baseColWidth="10" defaultRowHeight="14.5"/>
  <cols>
    <col min="1" max="1" width="20.54296875" bestFit="1" customWidth="1"/>
    <col min="2" max="2" width="17.26953125" bestFit="1" customWidth="1"/>
    <col min="4" max="4" width="20.54296875" bestFit="1" customWidth="1"/>
    <col min="5" max="5" width="17.26953125" bestFit="1" customWidth="1"/>
    <col min="6" max="6" width="12.7265625" customWidth="1"/>
    <col min="7" max="7" width="20.54296875" bestFit="1" customWidth="1"/>
    <col min="8" max="8" width="17.26953125" bestFit="1" customWidth="1"/>
    <col min="9" max="9" width="20.54296875" bestFit="1" customWidth="1"/>
    <col min="10" max="10" width="17.26953125" bestFit="1" customWidth="1"/>
    <col min="14" max="14" width="20.54296875" bestFit="1" customWidth="1"/>
    <col min="15" max="15" width="17.26953125" bestFit="1" customWidth="1"/>
    <col min="17" max="17" width="20.54296875" bestFit="1" customWidth="1"/>
    <col min="18" max="18" width="17.26953125" bestFit="1" customWidth="1"/>
  </cols>
  <sheetData>
    <row r="2" spans="1:18">
      <c r="A2" s="2" t="s">
        <v>1948</v>
      </c>
      <c r="B2" t="s">
        <v>1947</v>
      </c>
      <c r="D2" s="2" t="s">
        <v>1948</v>
      </c>
      <c r="E2" t="s">
        <v>1947</v>
      </c>
      <c r="G2" s="2" t="s">
        <v>1948</v>
      </c>
      <c r="H2" t="s">
        <v>1947</v>
      </c>
      <c r="J2" t="s">
        <v>1948</v>
      </c>
      <c r="K2" t="s">
        <v>1947</v>
      </c>
      <c r="N2" s="2" t="s">
        <v>1948</v>
      </c>
      <c r="O2" t="s">
        <v>1947</v>
      </c>
      <c r="Q2" s="2" t="s">
        <v>1948</v>
      </c>
      <c r="R2" t="s">
        <v>1947</v>
      </c>
    </row>
    <row r="3" spans="1:18">
      <c r="A3" s="3" t="s">
        <v>1950</v>
      </c>
      <c r="B3" s="6">
        <v>1781131.6799999883</v>
      </c>
      <c r="D3" s="3" t="s">
        <v>1950</v>
      </c>
      <c r="E3">
        <v>2709484.4700000007</v>
      </c>
      <c r="G3" s="3" t="s">
        <v>27</v>
      </c>
      <c r="H3" s="6">
        <v>1781131.6799999883</v>
      </c>
      <c r="J3" t="s">
        <v>13</v>
      </c>
      <c r="K3">
        <v>1790145.9099999892</v>
      </c>
      <c r="N3" s="3" t="s">
        <v>1959</v>
      </c>
      <c r="O3" s="6">
        <v>51749.310000000019</v>
      </c>
      <c r="Q3" s="3" t="s">
        <v>28</v>
      </c>
      <c r="R3" s="6">
        <v>825319.40999999549</v>
      </c>
    </row>
    <row r="4" spans="1:18">
      <c r="A4" s="3" t="s">
        <v>1949</v>
      </c>
      <c r="B4" s="6">
        <v>1781131.6799999883</v>
      </c>
      <c r="D4" s="4" t="s">
        <v>1965</v>
      </c>
      <c r="E4">
        <v>241184.15000000017</v>
      </c>
      <c r="G4" s="3" t="s">
        <v>109</v>
      </c>
      <c r="H4" s="6">
        <v>299407.71999999962</v>
      </c>
      <c r="J4" t="s">
        <v>26</v>
      </c>
      <c r="K4">
        <v>5826242.2100003222</v>
      </c>
      <c r="N4" s="3" t="s">
        <v>1960</v>
      </c>
      <c r="O4" s="6">
        <v>88131</v>
      </c>
      <c r="Q4" s="3" t="s">
        <v>31</v>
      </c>
      <c r="R4" s="6">
        <v>955812.26999999525</v>
      </c>
    </row>
    <row r="5" spans="1:18">
      <c r="D5" s="4" t="s">
        <v>1966</v>
      </c>
      <c r="E5">
        <v>175768.09999999998</v>
      </c>
      <c r="G5" s="3" t="s">
        <v>16</v>
      </c>
      <c r="H5" s="6">
        <v>628945.06999999762</v>
      </c>
      <c r="J5" t="s">
        <v>108</v>
      </c>
      <c r="K5">
        <v>962600.759999995</v>
      </c>
      <c r="N5" s="3" t="s">
        <v>1961</v>
      </c>
      <c r="O5" s="6">
        <v>91148.310000000056</v>
      </c>
      <c r="Q5" s="3" t="s">
        <v>1949</v>
      </c>
      <c r="R5" s="6">
        <v>1781131.6799999909</v>
      </c>
    </row>
    <row r="6" spans="1:18">
      <c r="D6" s="4" t="s">
        <v>1967</v>
      </c>
      <c r="E6">
        <v>202157.14</v>
      </c>
      <c r="G6" s="3" t="s">
        <v>1949</v>
      </c>
      <c r="H6" s="6">
        <v>2709484.4699999853</v>
      </c>
      <c r="N6" s="3" t="s">
        <v>1957</v>
      </c>
      <c r="O6" s="6">
        <v>354954.78999999957</v>
      </c>
    </row>
    <row r="7" spans="1:18">
      <c r="D7" s="4" t="s">
        <v>1968</v>
      </c>
      <c r="E7">
        <v>187223.55000000008</v>
      </c>
      <c r="N7" s="3" t="s">
        <v>1956</v>
      </c>
      <c r="O7" s="6">
        <v>391151.00999999733</v>
      </c>
    </row>
    <row r="8" spans="1:18">
      <c r="D8" s="4" t="s">
        <v>1969</v>
      </c>
      <c r="E8">
        <v>228701.13000000006</v>
      </c>
      <c r="N8" s="3" t="s">
        <v>1958</v>
      </c>
      <c r="O8" s="6">
        <v>803997.25999999838</v>
      </c>
    </row>
    <row r="9" spans="1:18">
      <c r="D9" s="4" t="s">
        <v>1970</v>
      </c>
      <c r="E9">
        <v>231120.29000000007</v>
      </c>
      <c r="N9" s="3" t="s">
        <v>1949</v>
      </c>
      <c r="O9" s="6">
        <v>1781131.6799999955</v>
      </c>
    </row>
    <row r="10" spans="1:18">
      <c r="D10" s="4" t="s">
        <v>1971</v>
      </c>
      <c r="E10">
        <v>222854.21000000008</v>
      </c>
    </row>
    <row r="11" spans="1:18">
      <c r="D11" s="4" t="s">
        <v>1972</v>
      </c>
      <c r="E11">
        <v>253130.83000000002</v>
      </c>
    </row>
    <row r="12" spans="1:18">
      <c r="D12" s="4" t="s">
        <v>1973</v>
      </c>
      <c r="E12">
        <v>303282.60999999981</v>
      </c>
    </row>
    <row r="13" spans="1:18">
      <c r="D13" s="4" t="s">
        <v>1974</v>
      </c>
      <c r="E13">
        <v>235051.7900000001</v>
      </c>
      <c r="I13" s="2" t="s">
        <v>1948</v>
      </c>
      <c r="J13" t="s">
        <v>1947</v>
      </c>
    </row>
    <row r="14" spans="1:18">
      <c r="D14" s="4" t="s">
        <v>1975</v>
      </c>
      <c r="E14">
        <v>205315.47000000003</v>
      </c>
      <c r="I14" s="3" t="s">
        <v>53</v>
      </c>
      <c r="J14" s="6">
        <v>69477.520000000062</v>
      </c>
    </row>
    <row r="15" spans="1:18">
      <c r="D15" s="4" t="s">
        <v>1976</v>
      </c>
      <c r="E15">
        <v>223695.2</v>
      </c>
      <c r="I15" s="3" t="s">
        <v>39</v>
      </c>
      <c r="J15" s="6">
        <v>123497.74000000008</v>
      </c>
    </row>
    <row r="16" spans="1:18">
      <c r="D16" s="3" t="s">
        <v>1951</v>
      </c>
      <c r="E16">
        <v>3845515.0199999963</v>
      </c>
      <c r="I16" s="3" t="s">
        <v>46</v>
      </c>
      <c r="J16" s="6">
        <v>182999.38999999993</v>
      </c>
      <c r="N16" s="2" t="s">
        <v>1948</v>
      </c>
      <c r="O16" t="s">
        <v>1947</v>
      </c>
    </row>
    <row r="17" spans="4:24">
      <c r="D17" s="4" t="s">
        <v>1965</v>
      </c>
      <c r="E17">
        <v>316954.76999999984</v>
      </c>
      <c r="I17" s="3" t="s">
        <v>20</v>
      </c>
      <c r="J17" s="6">
        <v>253356.23000000004</v>
      </c>
      <c r="N17" s="3" t="s">
        <v>667</v>
      </c>
      <c r="O17" s="6">
        <v>12080.949999999999</v>
      </c>
    </row>
    <row r="18" spans="4:24">
      <c r="D18" s="4" t="s">
        <v>1966</v>
      </c>
      <c r="E18">
        <v>348740.46999999951</v>
      </c>
      <c r="I18" s="3" t="s">
        <v>15</v>
      </c>
      <c r="J18" s="6">
        <v>286306.74999999953</v>
      </c>
      <c r="N18" s="3" t="s">
        <v>498</v>
      </c>
      <c r="O18" s="6">
        <v>12110.939999999999</v>
      </c>
    </row>
    <row r="19" spans="4:24">
      <c r="D19" s="4" t="s">
        <v>1967</v>
      </c>
      <c r="E19">
        <v>348177.12999999936</v>
      </c>
      <c r="I19" s="3" t="s">
        <v>22</v>
      </c>
      <c r="J19" s="6">
        <v>865494.0499999969</v>
      </c>
      <c r="N19" s="3" t="s">
        <v>104</v>
      </c>
      <c r="O19" s="6">
        <v>12377.96</v>
      </c>
    </row>
    <row r="20" spans="4:24">
      <c r="D20" s="4" t="s">
        <v>1968</v>
      </c>
      <c r="E20">
        <v>254105.57000000012</v>
      </c>
      <c r="I20" s="3" t="s">
        <v>1949</v>
      </c>
      <c r="J20" s="6">
        <v>1781131.6799999964</v>
      </c>
      <c r="N20" s="3" t="s">
        <v>122</v>
      </c>
      <c r="O20" s="6">
        <v>12447.95</v>
      </c>
    </row>
    <row r="21" spans="4:24">
      <c r="D21" s="4" t="s">
        <v>1969</v>
      </c>
      <c r="E21">
        <v>297754.65999999974</v>
      </c>
      <c r="N21" s="3" t="s">
        <v>482</v>
      </c>
      <c r="O21" s="6">
        <v>12448.97</v>
      </c>
      <c r="X21" t="s">
        <v>1954</v>
      </c>
    </row>
    <row r="22" spans="4:24">
      <c r="D22" s="4" t="s">
        <v>1970</v>
      </c>
      <c r="E22">
        <v>419892.06999999902</v>
      </c>
      <c r="N22" s="3" t="s">
        <v>460</v>
      </c>
      <c r="O22" s="6">
        <v>12571.93</v>
      </c>
    </row>
    <row r="23" spans="4:24">
      <c r="D23" s="4" t="s">
        <v>1971</v>
      </c>
      <c r="E23">
        <v>255727.63000000015</v>
      </c>
      <c r="N23" s="3" t="s">
        <v>512</v>
      </c>
      <c r="O23" s="6">
        <v>12860.939999999999</v>
      </c>
    </row>
    <row r="24" spans="4:24">
      <c r="D24" s="4" t="s">
        <v>1972</v>
      </c>
      <c r="E24">
        <v>322553.3199999996</v>
      </c>
      <c r="N24" s="3" t="s">
        <v>378</v>
      </c>
      <c r="O24" s="6">
        <v>13782.93</v>
      </c>
    </row>
    <row r="25" spans="4:24">
      <c r="D25" s="4" t="s">
        <v>1973</v>
      </c>
      <c r="E25">
        <v>329388.67999999953</v>
      </c>
      <c r="N25" s="3" t="s">
        <v>226</v>
      </c>
      <c r="O25" s="6">
        <v>14761.9</v>
      </c>
    </row>
    <row r="26" spans="4:24">
      <c r="D26" s="4" t="s">
        <v>1974</v>
      </c>
      <c r="E26">
        <v>345316.17999999964</v>
      </c>
      <c r="N26" s="3" t="s">
        <v>569</v>
      </c>
      <c r="O26" s="6">
        <v>15059.939999999999</v>
      </c>
    </row>
    <row r="27" spans="4:24">
      <c r="D27" s="4" t="s">
        <v>1975</v>
      </c>
      <c r="E27">
        <v>315881.66999999969</v>
      </c>
      <c r="N27" s="3" t="s">
        <v>1949</v>
      </c>
      <c r="O27" s="6">
        <v>130504.41</v>
      </c>
    </row>
    <row r="28" spans="4:24">
      <c r="D28" s="4" t="s">
        <v>1976</v>
      </c>
      <c r="E28">
        <v>291022.8699999997</v>
      </c>
    </row>
    <row r="29" spans="4:24">
      <c r="D29" s="3" t="s">
        <v>1952</v>
      </c>
      <c r="E29">
        <v>2023989.3899999945</v>
      </c>
    </row>
    <row r="30" spans="4:24">
      <c r="D30" s="4" t="s">
        <v>1965</v>
      </c>
      <c r="E30">
        <v>426301.71999999922</v>
      </c>
    </row>
    <row r="31" spans="4:24">
      <c r="D31" s="4" t="s">
        <v>1966</v>
      </c>
      <c r="E31">
        <v>223941.44000000003</v>
      </c>
    </row>
    <row r="32" spans="4:24">
      <c r="D32" s="4" t="s">
        <v>1967</v>
      </c>
      <c r="E32">
        <v>406701.19999999931</v>
      </c>
    </row>
    <row r="33" spans="4:8">
      <c r="D33" s="4" t="s">
        <v>1968</v>
      </c>
      <c r="E33">
        <v>909179.46999999648</v>
      </c>
    </row>
    <row r="34" spans="4:8">
      <c r="D34" s="4" t="s">
        <v>1970</v>
      </c>
      <c r="E34">
        <v>209.99</v>
      </c>
    </row>
    <row r="35" spans="4:8">
      <c r="D35" s="4" t="s">
        <v>1971</v>
      </c>
      <c r="E35">
        <v>12949.889999999998</v>
      </c>
    </row>
    <row r="36" spans="4:8">
      <c r="D36" s="4" t="s">
        <v>1972</v>
      </c>
      <c r="E36">
        <v>10256.91</v>
      </c>
    </row>
    <row r="37" spans="4:8">
      <c r="D37" s="4" t="s">
        <v>1973</v>
      </c>
      <c r="E37">
        <v>9949.9599999999991</v>
      </c>
    </row>
    <row r="38" spans="4:8">
      <c r="D38" s="4" t="s">
        <v>1974</v>
      </c>
      <c r="E38">
        <v>4219.92</v>
      </c>
    </row>
    <row r="39" spans="4:8">
      <c r="D39" s="4" t="s">
        <v>1975</v>
      </c>
      <c r="E39">
        <v>12278.929999999998</v>
      </c>
    </row>
    <row r="40" spans="4:8">
      <c r="D40" s="4" t="s">
        <v>1976</v>
      </c>
      <c r="E40">
        <v>7999.9599999999991</v>
      </c>
    </row>
    <row r="41" spans="4:8">
      <c r="D41" s="3" t="s">
        <v>1949</v>
      </c>
      <c r="E41">
        <v>8578988.8799999952</v>
      </c>
      <c r="H41" t="s">
        <v>1954</v>
      </c>
    </row>
  </sheetData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968F-9927-4EA3-BFAB-07FCAF3CFBAD}">
  <dimension ref="A1:AS30"/>
  <sheetViews>
    <sheetView showGridLines="0" tabSelected="1" zoomScale="30" zoomScaleNormal="30" workbookViewId="0">
      <selection activeCell="AE7" sqref="AE7"/>
    </sheetView>
  </sheetViews>
  <sheetFormatPr baseColWidth="10" defaultRowHeight="14.5"/>
  <sheetData>
    <row r="1" spans="1:45" ht="14.5" customHeight="1">
      <c r="A1" s="5" t="s">
        <v>1953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ht="14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4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4.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30" spans="18:18">
      <c r="R30" t="s">
        <v>1954</v>
      </c>
    </row>
  </sheetData>
  <mergeCells count="1">
    <mergeCell ref="A1:AS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7 2 9 d 9 0 - c 4 a 1 - 4 d 0 e - 9 7 1 f - 1 e c f 1 3 3 4 4 d 1 0 "   x m l n s = " h t t p : / / s c h e m a s . m i c r o s o f t . c o m / D a t a M a s h u p " > A A A A A P U E A A B Q S w M E F A A C A A g A m L Z N W c / b P N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b 6 5 m a 6 x n Y 6 M P E b H w z 8 x D y R k D n g m S R B G 2 c S 3 N K S o t S 7 d K K d N 2 C b P R h X B t 9 q B f s A F B L A w Q U A A I A C A C Y t k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Z N W X S Y 1 6 r t A Q A A e w U A A B M A H A B G b 3 J t d W x h c y 9 T Z W N 0 a W 9 u M S 5 t I K I Y A C i g F A A A A A A A A A A A A A A A A A A A A A A A A A A A A M V U y 2 7 b M B C 8 G / A / E M o h c q A I y L E I c k g c 5 d E 6 l m M 6 Q I M 2 M B h p 3 R K V R Z t c B f A v 9 T f 6 Y 1 1 S b z u 9 B a g A Q t j Z 1 Z A 7 s 5 S B B K X K G S / f Z + f D w X B g f g o N K Z v D t v j z G + G M X b A M c D h g 9 H B V 6 A Q I 4 d s s v B Y o X o U B 3 7 u O + J d F P D u d T D 7 d 3 M X 3 3 / n j J P o 6 m 0 e c e w H z r u Q v 4 K g 0 G I q + P R a g d x c e j y b R e H H k Z 6 u R J V Y 6 D W m B X s o 0 a N B x P B 1 f L v y k M O F K a o P L X K w h Y M f s O G A W z E S F j d g l t w i q N e j 2 e 1 u T S N z 1 E Y M C I X h n 6 7 S H 8 6 c H X y K E 2 0 L k S C R u D 1 Q o s m W R S z T / r m Q n z I a Z p N N t t E z K 4 2 l 4 g 7 z o b L D R K q S V F k n V m M s c + a T q K B E Y 0 o I f S u 8 O k t Q m N U G C H m Q q w a j D Q 8 E s 2 B f M i A z M U s O m O t O r F i G t P H U l r A R v 5 v F D W V m q Z K x g L v U 5 v p 9 W m V p 6 Y w V m T Y f x 1 K l b Z 8 l b G h 1 n S o v s U 1 V T g L A 2 V s U e m V W 1 n h J i 6 g 5 N S 1 N J S v N c q 2 s s 1 i P q S u + o L H M L v E t W 2 S G B m h T Y Z e u Z 5 e g s f w f Z 7 9 G Z Z 8 g R 1 a V p b W 2 6 q 8 N D A r F a W Q K x r 7 X L l A T W 8 C Z 0 T 1 m 8 3 5 i z 3 F j 3 q w K i a k e h 6 a c J X d H t P H 6 a s a v n D 7 v B H 3 R r / + u l C u o h 6 9 8 k 7 2 U 0 H M i 8 + w s 9 / w t Q S w E C L Q A U A A I A C A C Y t k 1 Z z 9 s 8 3 6 Y A A A D 1 A A A A E g A A A A A A A A A A A A A A A A A A A A A A Q 2 9 u Z m l n L 1 B h Y 2 t h Z 2 U u e G 1 s U E s B A i 0 A F A A C A A g A m L Z N W Q / K 6 a u k A A A A 6 Q A A A B M A A A A A A A A A A A A A A A A A 8 g A A A F t D b 2 5 0 Z W 5 0 X 1 R 5 c G V z X S 5 4 b W x Q S w E C L Q A U A A I A C A C Y t k 1 Z d J j X q u 0 B A A B 7 B Q A A E w A A A A A A A A A A A A A A A A D j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H Q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F 1 J U M z J U F B d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J j N j J k Z G Y t M D M 3 N i 0 0 Y T d k L W J l M G U t M G V i Z m U 5 Y z N m Z j I y I i A v P j x F b n R y e S B U e X B l P S J G a W x s R W 5 h Y m x l Z C I g V m F s d W U 9 I m w x I i A v P j x F b n R y e S B U e X B l P S J G a W x s Q 2 9 s d W 1 u V H l w Z X M i I F Z h b H V l P S J z Q W d Z R 0 J n Y 0 N C Q V l H Q m d Z R y I g L z 4 8 R W 5 0 c n k g V H l w Z T 0 i R m l s b E x h c 3 R V c G R h d G V k I i B W Y W x 1 Z T 0 i Z D I w M j Q t M T A t M T N U M j E 6 N T I 6 N D k u N D Q x M z M x N F o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c X X D q n R l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3 V u d C I g V m F s d W U 9 I m w 0 N z I y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D b 2 x 1 b W 5 O Y W 1 l c y I g V m F s d W U 9 I n N b J n F 1 b 3 Q 7 b 3 J k Z X J f a W Q m c X V v d D s s J n F 1 b 3 Q 7 Y 3 V z d G 9 t Z X I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c 3 R v c m V f b m F t Z S Z x d W 9 0 O y w m c X V v d D t z Y W x l c 1 9 y Z X A m c X V v d D s s J n F 1 b 3 Q 7 Y n J h b m R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w 6 p 0 Z T E v Q X V 0 b 1 J l b W 9 2 Z W R D b 2 x 1 b W 5 z M S 5 7 b 3 J k Z X J f a W Q s M H 0 m c X V v d D s s J n F 1 b 3 Q 7 U 2 V j d G l v b j E v U m V x d c O q d G U x L 0 F 1 d G 9 S Z W 1 v d m V k Q 2 9 s d W 1 u c z E u e 2 N 1 c 3 R v b W V y L D F 9 J n F 1 b 3 Q 7 L C Z x d W 9 0 O 1 N l Y 3 R p b 2 4 x L 1 J l c X X D q n R l M S 9 B d X R v U m V t b 3 Z l Z E N v b H V t b n M x L n t j a X R 5 L D J 9 J n F 1 b 3 Q 7 L C Z x d W 9 0 O 1 N l Y 3 R p b 2 4 x L 1 J l c X X D q n R l M S 9 B d X R v U m V t b 3 Z l Z E N v b H V t b n M x L n t z d G F 0 Z S w z f S Z x d W 9 0 O y w m c X V v d D t T Z W N 0 a W 9 u M S 9 S Z X F 1 w 6 p 0 Z T E v Q X V 0 b 1 J l b W 9 2 Z W R D b 2 x 1 b W 5 z M S 5 7 b 3 J k Z X J f Z G F 0 Z S w 0 f S Z x d W 9 0 O y w m c X V v d D t T Z W N 0 a W 9 u M S 9 S Z X F 1 w 6 p 0 Z T E v Q X V 0 b 1 J l b W 9 2 Z W R D b 2 x 1 b W 5 z M S 5 7 d G 9 0 Y W x f d W 5 p d H M s N X 0 m c X V v d D s s J n F 1 b 3 Q 7 U 2 V j d G l v b j E v U m V x d c O q d G U x L 0 F 1 d G 9 S Z W 1 v d m V k Q 2 9 s d W 1 u c z E u e 3 J l d m V u d W U s N n 0 m c X V v d D s s J n F 1 b 3 Q 7 U 2 V j d G l v b j E v U m V x d c O q d G U x L 0 F 1 d G 9 S Z W 1 v d m V k Q 2 9 s d W 1 u c z E u e 3 B y b 2 R 1 Y 3 R f b m F t Z S w 3 f S Z x d W 9 0 O y w m c X V v d D t T Z W N 0 a W 9 u M S 9 S Z X F 1 w 6 p 0 Z T E v Q X V 0 b 1 J l b W 9 2 Z W R D b 2 x 1 b W 5 z M S 5 7 Y 2 F 0 Z W d v c n l f b m F t Z S w 4 f S Z x d W 9 0 O y w m c X V v d D t T Z W N 0 a W 9 u M S 9 S Z X F 1 w 6 p 0 Z T E v Q X V 0 b 1 J l b W 9 2 Z W R D b 2 x 1 b W 5 z M S 5 7 c 3 R v c m V f b m F t Z S w 5 f S Z x d W 9 0 O y w m c X V v d D t T Z W N 0 a W 9 u M S 9 S Z X F 1 w 6 p 0 Z T E v Q X V 0 b 1 J l b W 9 2 Z W R D b 2 x 1 b W 5 z M S 5 7 c 2 F s Z X N f c m V w L D E w f S Z x d W 9 0 O y w m c X V v d D t T Z W N 0 a W 9 u M S 9 S Z X F 1 w 6 p 0 Z T E v Q X V 0 b 1 J l b W 9 2 Z W R D b 2 x 1 b W 5 z M S 5 7 Y n J h b m R f b m F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X X D q n R l M S 9 B d X R v U m V t b 3 Z l Z E N v b H V t b n M x L n t v c m R l c l 9 p Z C w w f S Z x d W 9 0 O y w m c X V v d D t T Z W N 0 a W 9 u M S 9 S Z X F 1 w 6 p 0 Z T E v Q X V 0 b 1 J l b W 9 2 Z W R D b 2 x 1 b W 5 z M S 5 7 Y 3 V z d G 9 t Z X I s M X 0 m c X V v d D s s J n F 1 b 3 Q 7 U 2 V j d G l v b j E v U m V x d c O q d G U x L 0 F 1 d G 9 S Z W 1 v d m V k Q 2 9 s d W 1 u c z E u e 2 N p d H k s M n 0 m c X V v d D s s J n F 1 b 3 Q 7 U 2 V j d G l v b j E v U m V x d c O q d G U x L 0 F 1 d G 9 S Z W 1 v d m V k Q 2 9 s d W 1 u c z E u e 3 N 0 Y X R l L D N 9 J n F 1 b 3 Q 7 L C Z x d W 9 0 O 1 N l Y 3 R p b 2 4 x L 1 J l c X X D q n R l M S 9 B d X R v U m V t b 3 Z l Z E N v b H V t b n M x L n t v c m R l c l 9 k Y X R l L D R 9 J n F 1 b 3 Q 7 L C Z x d W 9 0 O 1 N l Y 3 R p b 2 4 x L 1 J l c X X D q n R l M S 9 B d X R v U m V t b 3 Z l Z E N v b H V t b n M x L n t 0 b 3 R h b F 9 1 b m l 0 c y w 1 f S Z x d W 9 0 O y w m c X V v d D t T Z W N 0 a W 9 u M S 9 S Z X F 1 w 6 p 0 Z T E v Q X V 0 b 1 J l b W 9 2 Z W R D b 2 x 1 b W 5 z M S 5 7 c m V 2 Z W 5 1 Z S w 2 f S Z x d W 9 0 O y w m c X V v d D t T Z W N 0 a W 9 u M S 9 S Z X F 1 w 6 p 0 Z T E v Q X V 0 b 1 J l b W 9 2 Z W R D b 2 x 1 b W 5 z M S 5 7 c H J v Z H V j d F 9 u Y W 1 l L D d 9 J n F 1 b 3 Q 7 L C Z x d W 9 0 O 1 N l Y 3 R p b 2 4 x L 1 J l c X X D q n R l M S 9 B d X R v U m V t b 3 Z l Z E N v b H V t b n M x L n t j Y X R l Z 2 9 y e V 9 u Y W 1 l L D h 9 J n F 1 b 3 Q 7 L C Z x d W 9 0 O 1 N l Y 3 R p b 2 4 x L 1 J l c X X D q n R l M S 9 B d X R v U m V t b 3 Z l Z E N v b H V t b n M x L n t z d G 9 y Z V 9 u Y W 1 l L D l 9 J n F 1 b 3 Q 7 L C Z x d W 9 0 O 1 N l Y 3 R p b 2 4 x L 1 J l c X X D q n R l M S 9 B d X R v U m V t b 3 Z l Z E N v b H V t b n M x L n t z Y W x l c 1 9 y Z X A s M T B 9 J n F 1 b 3 Q 7 L C Z x d W 9 0 O 1 N l Y 3 R p b 2 4 x L 1 J l c X X D q n R l M S 9 B d X R v U m V t b 3 Z l Z E N v b H V t b n M x L n t i c m F u Z F 9 u Y W 1 l L D E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x d S V D M y V B Q X R l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D A o H U e n l 0 m H s D 1 C W 3 D X W Q A A A A A C A A A A A A A Q Z g A A A A E A A C A A A A A q Z d 5 S y m l d y D 6 M z O K g t 9 7 U M p S 2 R / F 6 T f c a V J T l h y 4 Q H A A A A A A O g A A A A A I A A C A A A A D V g K A 2 J p O v 6 t k 0 P U R 2 v 2 i / 2 j Z a S m 6 x c C c j 2 4 E X g m E G e l A A A A B y / + T Z 6 D g B G j 4 x P A u z 4 v z N b s f o o 6 4 G d S g Y S N S v J s y p u Z D G + y F B 3 q n u l L C / G A t v p N 7 u X G 8 X s L K 8 x V V D v 1 T q 6 J 4 A g V V p v K x g Z P g v G t m 2 H C G 1 R E A A A A B e N J y 1 i / x y 3 l k 3 9 K u e l 0 y 3 4 j M B q W b D M m Z 9 z 1 9 O p q d N G j s C T N d d 9 F 9 V d N D u M s s d L + e W w r 9 U / a 2 s i 3 7 5 9 C g l H J j D < / D a t a M a s h u p > 
</file>

<file path=customXml/itemProps1.xml><?xml version="1.0" encoding="utf-8"?>
<ds:datastoreItem xmlns:ds="http://schemas.openxmlformats.org/officeDocument/2006/customXml" ds:itemID="{7D8ED48C-B57A-44C8-B7F0-C1AB634E4D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Query1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ALAGOUME Hafssa</dc:creator>
  <cp:lastModifiedBy>ALAGOUME Hafssa</cp:lastModifiedBy>
  <cp:lastPrinted>2024-10-13T14:04:55Z</cp:lastPrinted>
  <dcterms:created xsi:type="dcterms:W3CDTF">2024-10-13T11:04:15Z</dcterms:created>
  <dcterms:modified xsi:type="dcterms:W3CDTF">2024-10-17T07:21:32Z</dcterms:modified>
</cp:coreProperties>
</file>