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wowprime0-my.sharepoint.com/personal/ian_chiang_wowprime_com/Documents/data/開發部數據管理/百貨商場/quadrant_analysis/"/>
    </mc:Choice>
  </mc:AlternateContent>
  <xr:revisionPtr revIDLastSave="4" documentId="11_CFD6D139B92B66C9D42A8B5AE06BD3A5E15FCDBE" xr6:coauthVersionLast="47" xr6:coauthVersionMax="47" xr10:uidLastSave="{A1CF984B-7DF0-43C6-8802-1DDB9BCB3DAF}"/>
  <bookViews>
    <workbookView minimized="1" xWindow="9120" yWindow="2760" windowWidth="14895" windowHeight="12720" activeTab="3" xr2:uid="{00000000-000D-0000-FFFF-FFFF00000000}"/>
  </bookViews>
  <sheets>
    <sheet name="地區型商場" sheetId="1" r:id="rId1"/>
    <sheet name="百貨" sheetId="2" r:id="rId2"/>
    <sheet name="量販商場" sheetId="3" r:id="rId3"/>
    <sheet name="篩選結果" sheetId="4" r:id="rId4"/>
  </sheets>
  <definedNames>
    <definedName name="_xlnm._FilterDatabase" localSheetId="0" hidden="1">地區型商場!$A$2:$AC$238</definedName>
    <definedName name="_xlnm._FilterDatabase" localSheetId="1" hidden="1">百貨!$A$2:$AC$47</definedName>
    <definedName name="_xlnm._FilterDatabase" localSheetId="2" hidden="1">量販商場!$A$2:$V$99</definedName>
    <definedName name="_xlnm._FilterDatabase" localSheetId="3" hidden="1">篩選結果!$A$1:$I$103</definedName>
  </definedNames>
  <calcPr calcId="0"/>
</workbook>
</file>

<file path=xl/sharedStrings.xml><?xml version="1.0" encoding="utf-8"?>
<sst xmlns="http://schemas.openxmlformats.org/spreadsheetml/2006/main" count="4880" uniqueCount="1477">
  <si>
    <t>基本資訊</t>
  </si>
  <si>
    <t>業績</t>
  </si>
  <si>
    <t>Location</t>
  </si>
  <si>
    <t>體系</t>
  </si>
  <si>
    <t>商場名稱</t>
  </si>
  <si>
    <t>營運狀態</t>
  </si>
  <si>
    <t>區</t>
  </si>
  <si>
    <t>縣市</t>
  </si>
  <si>
    <t>行政區</t>
  </si>
  <si>
    <t>鄉鎮市區</t>
  </si>
  <si>
    <t>地址</t>
  </si>
  <si>
    <t>總樓板面積/營業樓板面積</t>
  </si>
  <si>
    <t>開業年分</t>
  </si>
  <si>
    <t>型態</t>
  </si>
  <si>
    <t>分級</t>
  </si>
  <si>
    <t>定位</t>
  </si>
  <si>
    <t>有無商辦區</t>
  </si>
  <si>
    <t>備註</t>
  </si>
  <si>
    <t>有業績數據</t>
  </si>
  <si>
    <t>業績(億)備註</t>
  </si>
  <si>
    <t>plus_code</t>
  </si>
  <si>
    <t>latitude</t>
  </si>
  <si>
    <t>longitude</t>
  </si>
  <si>
    <t>在地</t>
  </si>
  <si>
    <t>大葉高島屋</t>
  </si>
  <si>
    <t>營運中</t>
  </si>
  <si>
    <t>01 北</t>
  </si>
  <si>
    <t>001 台北市</t>
  </si>
  <si>
    <t>士林區</t>
  </si>
  <si>
    <t>台北市士林區</t>
  </si>
  <si>
    <t>111台北市士林區忠誠路二段55號</t>
  </si>
  <si>
    <t>NA/NA</t>
  </si>
  <si>
    <t>社區型百貨</t>
  </si>
  <si>
    <t>╳</t>
  </si>
  <si>
    <t>4G6J+PH</t>
  </si>
  <si>
    <t>京站時尚廣場</t>
  </si>
  <si>
    <t>大同區</t>
  </si>
  <si>
    <t>台北市大同區</t>
  </si>
  <si>
    <t>103台北市大同區承德路一段1號</t>
  </si>
  <si>
    <t>車站</t>
  </si>
  <si>
    <t>A</t>
  </si>
  <si>
    <t>全客層</t>
  </si>
  <si>
    <t>○</t>
  </si>
  <si>
    <t>2GX8+PV</t>
  </si>
  <si>
    <t>頂好名店城</t>
  </si>
  <si>
    <t>大安區</t>
  </si>
  <si>
    <t>台北市大安區</t>
  </si>
  <si>
    <t>106台北市大安區忠孝東路四段97號</t>
  </si>
  <si>
    <t>2GRX+P4</t>
  </si>
  <si>
    <t>遠企購物中心</t>
  </si>
  <si>
    <t>106台北市大安區敦化南路二段203號</t>
  </si>
  <si>
    <t>精品</t>
  </si>
  <si>
    <t>A+</t>
  </si>
  <si>
    <t>精品百貨</t>
  </si>
  <si>
    <t>●</t>
  </si>
  <si>
    <t>台灣第一座購物中心</t>
  </si>
  <si>
    <t>2GGX+GP</t>
  </si>
  <si>
    <t>明曜百貨</t>
  </si>
  <si>
    <t>106台北市大安區忠孝東路四段200號</t>
  </si>
  <si>
    <t>符合商辦，但沒有美食街</t>
  </si>
  <si>
    <t>2HR2+CV</t>
  </si>
  <si>
    <t>ATT</t>
  </si>
  <si>
    <t>大直ATT</t>
  </si>
  <si>
    <t>歇業</t>
  </si>
  <si>
    <t>中山區</t>
  </si>
  <si>
    <t>台北市中山區</t>
  </si>
  <si>
    <t>台北市中山區敬業三路123號</t>
  </si>
  <si>
    <t>美麗新廣場 大直館 miranew square dazhi</t>
  </si>
  <si>
    <t>10491台北市中山區北安路780號</t>
  </si>
  <si>
    <t>3HM3+XF</t>
  </si>
  <si>
    <t>誠品</t>
  </si>
  <si>
    <t>誠品生活南西</t>
  </si>
  <si>
    <t>104台北市中山區南京西路14號</t>
  </si>
  <si>
    <t>3G2C+V7</t>
  </si>
  <si>
    <t>美麗華百樂園</t>
  </si>
  <si>
    <t>10491台北市中山區敬業三路20號</t>
  </si>
  <si>
    <t>37933/25000</t>
  </si>
  <si>
    <t>一般</t>
  </si>
  <si>
    <t>鄰近劍南路站</t>
  </si>
  <si>
    <t>3HM4+9X</t>
  </si>
  <si>
    <t>noke 忠泰樂生活</t>
  </si>
  <si>
    <t>10491台北市中山區樂群三路200號</t>
  </si>
  <si>
    <t>藝術</t>
  </si>
  <si>
    <t>3HJ4+VR</t>
  </si>
  <si>
    <t>欣欣百貨</t>
  </si>
  <si>
    <t>10491台北市中山區林森北路247號</t>
  </si>
  <si>
    <t>3G3G+M7</t>
  </si>
  <si>
    <t>東森</t>
  </si>
  <si>
    <t>東森廣場台北車站(台北車站k區地下街)</t>
  </si>
  <si>
    <t>中正區</t>
  </si>
  <si>
    <t>台北市中正區</t>
  </si>
  <si>
    <t>100台北市中正區忠孝西路一段47號B1</t>
  </si>
  <si>
    <t>B</t>
  </si>
  <si>
    <t>車站型百貨</t>
  </si>
  <si>
    <t>2GX8+2G</t>
  </si>
  <si>
    <t>台北地下街</t>
  </si>
  <si>
    <t>100台北市中正區市民大道一段100號B1</t>
  </si>
  <si>
    <t>2GX7+RF</t>
  </si>
  <si>
    <t>三創生活園區</t>
  </si>
  <si>
    <t>100013台北市中正區市民大道三段2號</t>
  </si>
  <si>
    <t>2GWJ+5G</t>
  </si>
  <si>
    <t>誠品生活站前店</t>
  </si>
  <si>
    <t>100臺北市中正區忠孝西路一段36號B1F</t>
  </si>
  <si>
    <t>2GW8+CQ</t>
  </si>
  <si>
    <t>禮客outlet 公館店</t>
  </si>
  <si>
    <t>100台北市中正區思源街16號</t>
  </si>
  <si>
    <t>2G7J+M5</t>
  </si>
  <si>
    <t>微風</t>
  </si>
  <si>
    <t>微風台北車站</t>
  </si>
  <si>
    <t>100台北市中正區北平西路3號</t>
  </si>
  <si>
    <t>2GX8+4G</t>
  </si>
  <si>
    <t>微風台大醫院商場</t>
  </si>
  <si>
    <t>100臺北市中正區中山南路7號B1</t>
  </si>
  <si>
    <t>2GR9+4M</t>
  </si>
  <si>
    <t>微風三總</t>
  </si>
  <si>
    <t>內湖區</t>
  </si>
  <si>
    <t>台北市內湖區</t>
  </si>
  <si>
    <t>台北市內湖區成功路二段325號B1</t>
  </si>
  <si>
    <t>2024年到期轉由大成經營(改名好食城)</t>
  </si>
  <si>
    <t>Citylink</t>
  </si>
  <si>
    <t>內湖citylink</t>
  </si>
  <si>
    <t>114台北市內湖區成功路四段188號</t>
  </si>
  <si>
    <t>NA/2372</t>
  </si>
  <si>
    <t>3HMV+MM</t>
  </si>
  <si>
    <t>麗陽商場</t>
  </si>
  <si>
    <t>內科洲子美食街商場/麗陽商場</t>
  </si>
  <si>
    <t>114臺北市內湖區瑞光路517號</t>
  </si>
  <si>
    <t>3HH9+MP</t>
  </si>
  <si>
    <t>好食城 三總商店街</t>
  </si>
  <si>
    <t>114台北市內湖區成功路二段325號B1</t>
  </si>
  <si>
    <t>3HCV+Q8</t>
  </si>
  <si>
    <t>悅家居</t>
  </si>
  <si>
    <t>114臺北市內湖區舊宗路一段150巷25號</t>
  </si>
  <si>
    <t>3H6G+RJ</t>
  </si>
  <si>
    <t>禮客outlet內湖店</t>
  </si>
  <si>
    <t>114臺北市內湖區民善街205號</t>
  </si>
  <si>
    <t>3H7F+PW</t>
  </si>
  <si>
    <t>瀚星百貨</t>
  </si>
  <si>
    <t>文山區</t>
  </si>
  <si>
    <t>台北市文山區</t>
  </si>
  <si>
    <t>116台北市文山區景興路188號</t>
  </si>
  <si>
    <t>XGRV+WG</t>
  </si>
  <si>
    <t>慶城1號</t>
  </si>
  <si>
    <t>105台北市松山區慶城街1號</t>
  </si>
  <si>
    <t>3G3V+4R</t>
  </si>
  <si>
    <t>文華精品</t>
  </si>
  <si>
    <t>松山區</t>
  </si>
  <si>
    <t>台北市松山區</t>
  </si>
  <si>
    <t>105台北市松山區敦化北路166號</t>
  </si>
  <si>
    <t>3G4X+79</t>
  </si>
  <si>
    <t>citylink 松山貳號店</t>
  </si>
  <si>
    <t>105台北市松山區市民大道六段131號</t>
  </si>
  <si>
    <t>NA/3562</t>
  </si>
  <si>
    <t>2HXH+VG</t>
  </si>
  <si>
    <t>微風南京</t>
  </si>
  <si>
    <t>105台北市松山區南京東路三段337號</t>
  </si>
  <si>
    <t>3G2X+R4</t>
  </si>
  <si>
    <t>微風廣場</t>
  </si>
  <si>
    <t>105台北市松山區復興南路一段39號</t>
  </si>
  <si>
    <t>2GWV+FR</t>
  </si>
  <si>
    <t>citylink松山壹號店</t>
  </si>
  <si>
    <t>信義區</t>
  </si>
  <si>
    <t>台北市信義區</t>
  </si>
  <si>
    <t>110台北市信義區松山路11號</t>
  </si>
  <si>
    <t>2HXH+M8</t>
  </si>
  <si>
    <t>誠品生活松菸</t>
  </si>
  <si>
    <t>110台北市信義區菸廠路88號</t>
  </si>
  <si>
    <t>2HV6+RH</t>
  </si>
  <si>
    <t>寶麗廣場</t>
  </si>
  <si>
    <t>110台北市信義區松仁路28號</t>
  </si>
  <si>
    <t>NA/15000</t>
  </si>
  <si>
    <t>號稱「貴婦精品百貨」</t>
  </si>
  <si>
    <t>2HQ9+V4</t>
  </si>
  <si>
    <t>統一</t>
  </si>
  <si>
    <t>統一時代</t>
  </si>
  <si>
    <t>台北市信義區忠孝東路五段8號</t>
  </si>
  <si>
    <t>統一時代二館 dream plaza(原誠品)</t>
  </si>
  <si>
    <t>110台北市信義區松高路11號</t>
  </si>
  <si>
    <t>7500/NA</t>
  </si>
  <si>
    <t>2HQ8+V3</t>
  </si>
  <si>
    <t>att valley</t>
  </si>
  <si>
    <t>110臺北市信義區松仁路99號</t>
  </si>
  <si>
    <t>2HP9+GF</t>
  </si>
  <si>
    <t>a19</t>
  </si>
  <si>
    <t>110台北市信義區松壽路22號</t>
  </si>
  <si>
    <t>2HP9+55</t>
  </si>
  <si>
    <t>att 4 fun</t>
  </si>
  <si>
    <t>110台北市信義區松壽路12號</t>
  </si>
  <si>
    <t>10000/NA</t>
  </si>
  <si>
    <t>前身為紐約紐約展覽購物中心</t>
  </si>
  <si>
    <t>2HP8+49</t>
  </si>
  <si>
    <t>統一阪急</t>
  </si>
  <si>
    <t>110台北市信義區忠孝東路五段8號</t>
  </si>
  <si>
    <t>2HR8+85</t>
  </si>
  <si>
    <t>微風信義</t>
  </si>
  <si>
    <t>110台北市信義區忠孝東路五段68號</t>
  </si>
  <si>
    <t>2HR8+6P</t>
  </si>
  <si>
    <t>微風松高</t>
  </si>
  <si>
    <t>110台北市信義區松高路16號</t>
  </si>
  <si>
    <t>2HQ8+CW</t>
  </si>
  <si>
    <t>微風南山</t>
  </si>
  <si>
    <t>110台北市信義區松智路17號</t>
  </si>
  <si>
    <t>2HM8+P9</t>
  </si>
  <si>
    <t>台北101</t>
  </si>
  <si>
    <t>110台北市信義區市府路45 號</t>
  </si>
  <si>
    <t>2HM7+JJ</t>
  </si>
  <si>
    <t>南港之心CityLink</t>
  </si>
  <si>
    <t>規劃中</t>
  </si>
  <si>
    <t>南港區</t>
  </si>
  <si>
    <t>台北市南港區</t>
  </si>
  <si>
    <t>2500.0/NA</t>
  </si>
  <si>
    <t>公辦都更案</t>
  </si>
  <si>
    <t>南港國際 SKY PARK</t>
  </si>
  <si>
    <t>31000.0/NA</t>
  </si>
  <si>
    <t>環球</t>
  </si>
  <si>
    <t>環球購物中心 台北南港二</t>
  </si>
  <si>
    <t>4400.0/NA</t>
  </si>
  <si>
    <t>台電南港AR1</t>
  </si>
  <si>
    <t>微風中研院店</t>
  </si>
  <si>
    <t>台北市南港區研究院路二段128號（蔡元培紀念館）</t>
  </si>
  <si>
    <t>2024年到期不續約</t>
  </si>
  <si>
    <t>三井</t>
  </si>
  <si>
    <t>mitsui shopping park lalaport 南港</t>
  </si>
  <si>
    <t>115台北市南港區經貿二路131號</t>
  </si>
  <si>
    <t>Outlet</t>
  </si>
  <si>
    <t>3J59+P2</t>
  </si>
  <si>
    <t>中國信託金融園區</t>
  </si>
  <si>
    <t>115臺北市南港區經貿二路168-188號</t>
  </si>
  <si>
    <t>3J58+H5</t>
  </si>
  <si>
    <t>南港citylinka棟</t>
  </si>
  <si>
    <t>115台北市南港區忠孝東路七段339號號A棟</t>
  </si>
  <si>
    <t>3J34+4Q</t>
  </si>
  <si>
    <t>南港ciytlink</t>
  </si>
  <si>
    <t>115台北市南港區忠孝東路七段369號</t>
  </si>
  <si>
    <t>NA/16000</t>
  </si>
  <si>
    <t>3J24+XC</t>
  </si>
  <si>
    <t>環球購物中心 南港車站</t>
  </si>
  <si>
    <t>115台北市南港區忠孝東路七段371號B1</t>
  </si>
  <si>
    <t>NA/2600</t>
  </si>
  <si>
    <t>3J35+68</t>
  </si>
  <si>
    <t>獅子林商業大樓</t>
  </si>
  <si>
    <t>萬華區</t>
  </si>
  <si>
    <t>台北市萬華區</t>
  </si>
  <si>
    <t>108台北市萬華區西寧南路36號</t>
  </si>
  <si>
    <t>2GW4+3H</t>
  </si>
  <si>
    <t>誠品生活西門</t>
  </si>
  <si>
    <t>108台北市萬華區峨眉街52號</t>
  </si>
  <si>
    <t>2GV4+C4</t>
  </si>
  <si>
    <t>萬年商業大樓</t>
  </si>
  <si>
    <t>108台北市萬華區西寧南路70號</t>
  </si>
  <si>
    <t>2GV4+99</t>
  </si>
  <si>
    <t>西門町新世界大樓</t>
  </si>
  <si>
    <t>108台北市萬華區成都路13號</t>
  </si>
  <si>
    <t>2GV4+5W</t>
  </si>
  <si>
    <t>The Sky Taipei 台北天空塔</t>
  </si>
  <si>
    <t>商場B1F-B3F</t>
  </si>
  <si>
    <t>台北捷運士林站TOD共構</t>
  </si>
  <si>
    <t>台北雙子星</t>
  </si>
  <si>
    <t>170000.0/NA</t>
  </si>
  <si>
    <t>商場1-12F；C1/D1</t>
  </si>
  <si>
    <t>三重介壽廣場</t>
  </si>
  <si>
    <t>002 新北市</t>
  </si>
  <si>
    <t>三重區</t>
  </si>
  <si>
    <t>新北市三重區</t>
  </si>
  <si>
    <t>241新北市三重區龍門路6號A棟3樓</t>
  </si>
  <si>
    <t>3FCV+GV</t>
  </si>
  <si>
    <t>北大商場</t>
  </si>
  <si>
    <t>三峽區</t>
  </si>
  <si>
    <t>新北市三峽區</t>
  </si>
  <si>
    <t>237新北市三峽區國際一街19號</t>
  </si>
  <si>
    <t>W9VF+3G</t>
  </si>
  <si>
    <t>迪斯尼購物廣場</t>
  </si>
  <si>
    <t>土城區</t>
  </si>
  <si>
    <t>新北市土城區</t>
  </si>
  <si>
    <t>236新北市土城區青雲路152號</t>
  </si>
  <si>
    <t>XFM5+7C</t>
  </si>
  <si>
    <t>日月光廣場</t>
  </si>
  <si>
    <t>236新北市土城區學府路二段210號</t>
  </si>
  <si>
    <t>NA/8000</t>
  </si>
  <si>
    <t>XCHW+F3</t>
  </si>
  <si>
    <t>東森廣場</t>
  </si>
  <si>
    <t>中和區</t>
  </si>
  <si>
    <t>新北市中和區</t>
  </si>
  <si>
    <t>235新北市中和區景平路258號1 樓</t>
  </si>
  <si>
    <t>XGV8+32</t>
  </si>
  <si>
    <t>威力購物廣場</t>
  </si>
  <si>
    <t>235新北市中和區中山路二段291號</t>
  </si>
  <si>
    <t>NA/21597</t>
  </si>
  <si>
    <t>2F2W+MC</t>
  </si>
  <si>
    <t>環球購物中心 新北中和</t>
  </si>
  <si>
    <t>235新北市中和區中山路三段122號</t>
  </si>
  <si>
    <t>NA/24000</t>
  </si>
  <si>
    <t>2F4F+VW</t>
  </si>
  <si>
    <t>摩曼頓永和永利廣場店</t>
  </si>
  <si>
    <t>永和區</t>
  </si>
  <si>
    <t>新北市永和區</t>
  </si>
  <si>
    <t>234新北市永和區永亨路8號</t>
  </si>
  <si>
    <t>2G49+6R</t>
  </si>
  <si>
    <t>比漾廣場</t>
  </si>
  <si>
    <t>234新北市永和區中山路一段238號</t>
  </si>
  <si>
    <t>2G55+62</t>
  </si>
  <si>
    <t>ifg遠雄廣場</t>
  </si>
  <si>
    <t>汐止區</t>
  </si>
  <si>
    <t>新北市汐止區</t>
  </si>
  <si>
    <t>221新北市汐止區新台五路一段93-99號</t>
  </si>
  <si>
    <t>NA/31570</t>
  </si>
  <si>
    <t>鄰近台鐵汐科車站</t>
  </si>
  <si>
    <t>3J6X+Q6</t>
  </si>
  <si>
    <t>TPARK遠百</t>
  </si>
  <si>
    <t>板橋區</t>
  </si>
  <si>
    <t>新北市板橋區</t>
  </si>
  <si>
    <t>新北市板橋區南雅南路二段</t>
  </si>
  <si>
    <t>10000.0/NA</t>
  </si>
  <si>
    <t>亞東醫院站3號出口</t>
  </si>
  <si>
    <t>麗寶百貨廣場</t>
  </si>
  <si>
    <t>220新北市板橋區縣民大道二段3號</t>
  </si>
  <si>
    <t>2F66+XP</t>
  </si>
  <si>
    <t>三猿廣場</t>
  </si>
  <si>
    <t>220新北市板橋區文化路一段360號</t>
  </si>
  <si>
    <t>2FF9+CF</t>
  </si>
  <si>
    <t>誠品生活新板店</t>
  </si>
  <si>
    <t>220新北市板橋區縣民大道二段66號</t>
  </si>
  <si>
    <t>2F67+X8</t>
  </si>
  <si>
    <t>環球購物中心 板橋車站</t>
  </si>
  <si>
    <t>220新北市板橋區縣民大道二段7號B1-2F</t>
  </si>
  <si>
    <t>NA/6500</t>
  </si>
  <si>
    <t>2F77+QG</t>
  </si>
  <si>
    <t>昕境廣場－中山館</t>
  </si>
  <si>
    <t>林口區</t>
  </si>
  <si>
    <t>新北市林口區</t>
  </si>
  <si>
    <t>8000.0/NA</t>
  </si>
  <si>
    <t>1-5F商場</t>
  </si>
  <si>
    <t>昕境廣場</t>
  </si>
  <si>
    <t>244新北市林口區文化三路一段402巷2號</t>
  </si>
  <si>
    <t>4000/NA</t>
  </si>
  <si>
    <t>39F9+CJ</t>
  </si>
  <si>
    <t>mitsui outlet park 林口</t>
  </si>
  <si>
    <t>244新北市林口區文化三路一段356號</t>
  </si>
  <si>
    <t>42500/NA</t>
  </si>
  <si>
    <t>鄰近機場捷運A9林口站</t>
  </si>
  <si>
    <t>39C7+88</t>
  </si>
  <si>
    <t>環球購物中心 a9</t>
  </si>
  <si>
    <t>244新北市林口區文化三路一段2號</t>
  </si>
  <si>
    <t>NA/1500</t>
  </si>
  <si>
    <t>3986+CH</t>
  </si>
  <si>
    <t>ocean square海都廣場</t>
  </si>
  <si>
    <t>淡水區</t>
  </si>
  <si>
    <t>新北市淡水區</t>
  </si>
  <si>
    <t>251032新北市淡水區義山路二段301號</t>
  </si>
  <si>
    <t>8000/NA</t>
  </si>
  <si>
    <t>5CXQ+JC</t>
  </si>
  <si>
    <t>麗寶漁人碼頭廣場</t>
  </si>
  <si>
    <t>251新北市淡水區觀海路91號</t>
  </si>
  <si>
    <t>5CJ7+XH</t>
  </si>
  <si>
    <t>禮萊廣場</t>
  </si>
  <si>
    <t>251新北市淡水區中正路一段2號</t>
  </si>
  <si>
    <t>5CGH+8C</t>
  </si>
  <si>
    <t>大都會廣場</t>
  </si>
  <si>
    <t>251新北市淡水區中山路8號</t>
  </si>
  <si>
    <t>5C9V+JX</t>
  </si>
  <si>
    <t>j-mart佳瑪 新店店</t>
  </si>
  <si>
    <t>新店區</t>
  </si>
  <si>
    <t>新北市新店區</t>
  </si>
  <si>
    <t>231新北市新店區建國路268號</t>
  </si>
  <si>
    <t>XGMQ+74</t>
  </si>
  <si>
    <t>yes!life裕隆城</t>
  </si>
  <si>
    <t>231新北市新店區中興路三段70號</t>
  </si>
  <si>
    <t>43000/33000</t>
  </si>
  <si>
    <t>文創</t>
  </si>
  <si>
    <t>XGHW+6H</t>
  </si>
  <si>
    <t>誠品生活新店</t>
  </si>
  <si>
    <t>231新北市新店區中興路三段70號B1</t>
  </si>
  <si>
    <t>XGHW+5H</t>
  </si>
  <si>
    <t>悠遊食代</t>
  </si>
  <si>
    <t>231新北市新店區北新路二段128號</t>
  </si>
  <si>
    <t>XGFV+W7</t>
  </si>
  <si>
    <t>新美河購物廣場</t>
  </si>
  <si>
    <t>231新北市新店區中央路157號</t>
  </si>
  <si>
    <t>XGCJ+R6</t>
  </si>
  <si>
    <t>dcc碧潭廣場</t>
  </si>
  <si>
    <t>231新北市新店區北宜路一段16號</t>
  </si>
  <si>
    <t>XG4Q+X5</t>
  </si>
  <si>
    <t>晶冠廣場</t>
  </si>
  <si>
    <t>新莊區</t>
  </si>
  <si>
    <t>新北市新莊區</t>
  </si>
  <si>
    <t>66號, 五工路新莊區新北市248</t>
  </si>
  <si>
    <t>3F75+F9</t>
  </si>
  <si>
    <t>jc park食尚廣場 新莊幸福館</t>
  </si>
  <si>
    <t>242新北市新莊區幸福路746號</t>
  </si>
  <si>
    <t>2CXX+P9</t>
  </si>
  <si>
    <t>j-mart 佳瑪 新莊店</t>
  </si>
  <si>
    <t>242新北市新莊區幸福路763號</t>
  </si>
  <si>
    <t>2CXX+G4</t>
  </si>
  <si>
    <t>宏匯廣場</t>
  </si>
  <si>
    <t>24250新北市新莊區新北大道四段3號</t>
  </si>
  <si>
    <t>鄰近機場捷運A4新莊副都心站</t>
  </si>
  <si>
    <t>3C5X+VR</t>
  </si>
  <si>
    <t>秀泰</t>
  </si>
  <si>
    <t>秀泰生活樹林店</t>
  </si>
  <si>
    <t>樹林區</t>
  </si>
  <si>
    <t>新北市樹林區</t>
  </si>
  <si>
    <t>238新北市樹林區樹新路40-6號</t>
  </si>
  <si>
    <t>NA/18700</t>
  </si>
  <si>
    <t>娛樂</t>
  </si>
  <si>
    <t>XCWH+69</t>
  </si>
  <si>
    <t>徐匯廣場</t>
  </si>
  <si>
    <t>蘆洲區</t>
  </si>
  <si>
    <t>新北市蘆洲區</t>
  </si>
  <si>
    <t>247新北市蘆洲區中山一路8號</t>
  </si>
  <si>
    <t>NA/3300</t>
  </si>
  <si>
    <t>3FJJ+65</t>
  </si>
  <si>
    <t>j-mart佳瑪 蘆洲店</t>
  </si>
  <si>
    <t>247新北市蘆洲區長榮路8號</t>
  </si>
  <si>
    <t>3FJ7+RM</t>
  </si>
  <si>
    <t>御富商場 鶯歌車站</t>
  </si>
  <si>
    <t>鶯歌區</t>
  </si>
  <si>
    <t>新北市鶯歌區</t>
  </si>
  <si>
    <t>239新北市鶯歌區文化路68-1號號2F</t>
  </si>
  <si>
    <t>X934+R3</t>
  </si>
  <si>
    <t>Citylink三重</t>
  </si>
  <si>
    <t>1974.0/NA</t>
  </si>
  <si>
    <t>捷運三重站聯開</t>
  </si>
  <si>
    <t>置地生活廣場</t>
  </si>
  <si>
    <t>003 桃園市</t>
  </si>
  <si>
    <t>八德區</t>
  </si>
  <si>
    <t>桃園市八德區</t>
  </si>
  <si>
    <t>334桃園市八德區介壽路一段728號</t>
  </si>
  <si>
    <t>32500/16242</t>
  </si>
  <si>
    <t>前身為廣豐新天地</t>
  </si>
  <si>
    <t>X78X+3H</t>
  </si>
  <si>
    <t>桃拾生活廣場</t>
  </si>
  <si>
    <t>334桃園市八德區金和路21-35號</t>
  </si>
  <si>
    <t>X74W+2W</t>
  </si>
  <si>
    <t>壢食樂 z12 plaza</t>
  </si>
  <si>
    <t>中壢區</t>
  </si>
  <si>
    <t>桃園市中壢區</t>
  </si>
  <si>
    <t>320桃園市中壢區中美路一段12號</t>
  </si>
  <si>
    <t>X65F+VH</t>
  </si>
  <si>
    <t>中壢大時鐘廣場/麗陽商場</t>
  </si>
  <si>
    <t>320桃園市中壢區中正路170號</t>
  </si>
  <si>
    <t>X64C+8G</t>
  </si>
  <si>
    <t>柏昶新世界</t>
  </si>
  <si>
    <t>320桃園市中壢區中山東路一段336號</t>
  </si>
  <si>
    <t>X63P+VF</t>
  </si>
  <si>
    <t>jc park食尚廣場 中壢中正館</t>
  </si>
  <si>
    <t>320桃園市中壢區中正路51號</t>
  </si>
  <si>
    <t>X63F+MJ</t>
  </si>
  <si>
    <t>置地廣場桃園</t>
  </si>
  <si>
    <t>320桃園市中壢區春德路101號</t>
  </si>
  <si>
    <t>2687+R4</t>
  </si>
  <si>
    <t>桃園青埔新光影城商場</t>
  </si>
  <si>
    <t>320桃園市中壢區春德路107號1樓;2樓</t>
  </si>
  <si>
    <t>2687+P9</t>
  </si>
  <si>
    <t>環球購物中心 桃園a19</t>
  </si>
  <si>
    <t>320桃園市中壢區高鐵南路二段352號</t>
  </si>
  <si>
    <t>NA/6000</t>
  </si>
  <si>
    <t>2622+PP</t>
  </si>
  <si>
    <t>桃園市中壢區春德路101號</t>
  </si>
  <si>
    <t>25600.0/NA</t>
  </si>
  <si>
    <t>華泰名品城</t>
  </si>
  <si>
    <t>320桃園市中壢區春德路189號</t>
  </si>
  <si>
    <t>74500/NA</t>
  </si>
  <si>
    <t>鄰近高鐵桃園站及機場捷運A18站</t>
  </si>
  <si>
    <t>2677+M7</t>
  </si>
  <si>
    <t>大江國際購物中心</t>
  </si>
  <si>
    <t>320桃園市中壢區中園路二段501號</t>
  </si>
  <si>
    <t>NA/23000</t>
  </si>
  <si>
    <t>262H+9F</t>
  </si>
  <si>
    <t>桃園att筷食尚</t>
  </si>
  <si>
    <t>桃園區</t>
  </si>
  <si>
    <t>桃園市桃園區</t>
  </si>
  <si>
    <t>330桃園市桃園區中正路47號</t>
  </si>
  <si>
    <t>接近統領廣場</t>
  </si>
  <si>
    <t>X8R7+62</t>
  </si>
  <si>
    <t>中茂新天地</t>
  </si>
  <si>
    <t>330桃園市桃園區同德五街77號</t>
  </si>
  <si>
    <t>2872+R5</t>
  </si>
  <si>
    <t>jc park食尚廣場</t>
  </si>
  <si>
    <t>330桃園市桃園區春日路618號</t>
  </si>
  <si>
    <t>2856+HH</t>
  </si>
  <si>
    <t>桃知道geleven plaza</t>
  </si>
  <si>
    <t>330桃園市桃園區南平路301號</t>
  </si>
  <si>
    <t>279X+8X</t>
  </si>
  <si>
    <t>統領廣場</t>
  </si>
  <si>
    <t>330桃園市桃園區中正路61號</t>
  </si>
  <si>
    <t>X8R7+C3</t>
  </si>
  <si>
    <t>太平洋生活廣場</t>
  </si>
  <si>
    <t>楊梅區</t>
  </si>
  <si>
    <t>桃園市楊梅區</t>
  </si>
  <si>
    <t>桃園市楊梅區中山北路二段23巷2號</t>
  </si>
  <si>
    <t>W558+CX</t>
  </si>
  <si>
    <t>名遠廣場</t>
  </si>
  <si>
    <t>326桃園市楊梅區中山北路一段198-206號</t>
  </si>
  <si>
    <t>多家餐飲品牌街邊店</t>
  </si>
  <si>
    <t>W553+7H</t>
  </si>
  <si>
    <t>環球購物中心 桃園a8</t>
  </si>
  <si>
    <t>龜山區</t>
  </si>
  <si>
    <t>桃園市龜山區</t>
  </si>
  <si>
    <t>333桃園市龜山區復興一路8號</t>
  </si>
  <si>
    <t>NA/2800</t>
  </si>
  <si>
    <t>396C+62</t>
  </si>
  <si>
    <t>台茂購物中心</t>
  </si>
  <si>
    <t>蘆竹區</t>
  </si>
  <si>
    <t>桃園市蘆竹區</t>
  </si>
  <si>
    <t>338桃園市蘆竹區南崁路一段112號</t>
  </si>
  <si>
    <t>NA/22852</t>
  </si>
  <si>
    <t>臺灣第一座大型購物中心</t>
  </si>
  <si>
    <t>373Q+99</t>
  </si>
  <si>
    <t>桃園京站</t>
  </si>
  <si>
    <t>6775.0/NA</t>
  </si>
  <si>
    <t>藝文特區</t>
  </si>
  <si>
    <t>國泰人壽-中原營區普忠段</t>
  </si>
  <si>
    <t>商辦+商場</t>
  </si>
  <si>
    <t>國泰人壽-桃園高鐵站前BOT</t>
  </si>
  <si>
    <t>分兩期</t>
  </si>
  <si>
    <t>置地生活廣場小檜溪</t>
  </si>
  <si>
    <t>3500.0/NA</t>
  </si>
  <si>
    <t>1-4F</t>
  </si>
  <si>
    <t>置地廣場二期</t>
  </si>
  <si>
    <t>6500.0/NA</t>
  </si>
  <si>
    <t>1-3F</t>
  </si>
  <si>
    <t>誠品生活桃園青埔</t>
  </si>
  <si>
    <t>5000.0/NA</t>
  </si>
  <si>
    <t>皇冠商業大樓(摩亞時尚廣場)</t>
  </si>
  <si>
    <t>007 基隆市</t>
  </si>
  <si>
    <t>基隆市中正區</t>
  </si>
  <si>
    <t>202基隆市中正區信一路177號</t>
  </si>
  <si>
    <t>4PJV+8V</t>
  </si>
  <si>
    <t>微風東岸</t>
  </si>
  <si>
    <t>仁愛區</t>
  </si>
  <si>
    <t>基隆市仁愛區</t>
  </si>
  <si>
    <t>200基隆市仁愛區仁二路236號</t>
  </si>
  <si>
    <t>4PJV+37</t>
  </si>
  <si>
    <t>大買家國光店</t>
  </si>
  <si>
    <t>02 中</t>
  </si>
  <si>
    <t>004 台中市</t>
  </si>
  <si>
    <t>大里區</t>
  </si>
  <si>
    <t>台中市大里區</t>
  </si>
  <si>
    <t>412台中市大里區國光路二段710號</t>
  </si>
  <si>
    <t>4M8H+4V</t>
  </si>
  <si>
    <t>東協廣場</t>
  </si>
  <si>
    <t>中區</t>
  </si>
  <si>
    <t>台中市中區</t>
  </si>
  <si>
    <t>400台中市中區綠川西街135號</t>
  </si>
  <si>
    <t>29000/NA</t>
  </si>
  <si>
    <t>4MQM+PG</t>
  </si>
  <si>
    <t>日曜天地outlet</t>
  </si>
  <si>
    <t>40045台中市中區自由路二段94號</t>
  </si>
  <si>
    <t>4MVP+25</t>
  </si>
  <si>
    <t>漢神洲際購物中心</t>
  </si>
  <si>
    <t>北屯區</t>
  </si>
  <si>
    <t>台中市北屯區</t>
  </si>
  <si>
    <t>406台中市北屯區崇德路三段與號崇德十九路交叉口</t>
  </si>
  <si>
    <t>34000/NA</t>
  </si>
  <si>
    <t>2025.Q4</t>
  </si>
  <si>
    <t>5MXP+5G</t>
  </si>
  <si>
    <t>大地商場</t>
  </si>
  <si>
    <t>406台中市北屯區敦富一街133號</t>
  </si>
  <si>
    <t>5PM5+C2</t>
  </si>
  <si>
    <t>大買家北屯店</t>
  </si>
  <si>
    <t>406臺中市北屯區北屯路370號</t>
  </si>
  <si>
    <t>5MGX+HW</t>
  </si>
  <si>
    <t>i plaza愛廣場</t>
  </si>
  <si>
    <t>北區</t>
  </si>
  <si>
    <t>台中市北區</t>
  </si>
  <si>
    <t>404臺中市北區一中街96號</t>
  </si>
  <si>
    <t>4MXP+P3</t>
  </si>
  <si>
    <t>中友百貨</t>
  </si>
  <si>
    <t>404台中市北區三民路三段161號</t>
  </si>
  <si>
    <t>22000/NA</t>
  </si>
  <si>
    <t>5M2M+VW</t>
  </si>
  <si>
    <t>麗寶outlet 二期</t>
  </si>
  <si>
    <t>后里區</t>
  </si>
  <si>
    <t>台中市后里區</t>
  </si>
  <si>
    <t>421台中市后里區福容路202號</t>
  </si>
  <si>
    <t>8PG2+6J</t>
  </si>
  <si>
    <t>麗寶outlet mall</t>
  </si>
  <si>
    <t>421台中市后里區福容路201號</t>
  </si>
  <si>
    <t>45000/33275</t>
  </si>
  <si>
    <t>位於麗寶樂園旁</t>
  </si>
  <si>
    <t>8MFX+RQ</t>
  </si>
  <si>
    <t>j town</t>
  </si>
  <si>
    <t>西屯區</t>
  </si>
  <si>
    <t>台中市西屯區</t>
  </si>
  <si>
    <t>臺中市西屯區國安二路3號</t>
  </si>
  <si>
    <t>5JR8+C9</t>
  </si>
  <si>
    <t>m-square米平方商場</t>
  </si>
  <si>
    <t>407台中市西屯區國安一路168號</t>
  </si>
  <si>
    <t>5JR6+RQ</t>
  </si>
  <si>
    <t>碧根陽光廣場</t>
  </si>
  <si>
    <t>407台中市西屯區逢甲路19巷19號</t>
  </si>
  <si>
    <t>5JHW+FC</t>
  </si>
  <si>
    <t>t&amp;r廣場</t>
  </si>
  <si>
    <t>407台中市西屯區市政北二路18-1號</t>
  </si>
  <si>
    <t>5J6V+55</t>
  </si>
  <si>
    <t>誠品生活480</t>
  </si>
  <si>
    <t>407臺中市西屯區市政路480號</t>
  </si>
  <si>
    <t>前身為禮客時尚館台中店</t>
  </si>
  <si>
    <t>5J6Q+2C</t>
  </si>
  <si>
    <t>新國自在商場</t>
  </si>
  <si>
    <t>407台中市西屯區市政北一路1號</t>
  </si>
  <si>
    <t>5J4W+PH</t>
  </si>
  <si>
    <t>jmall</t>
  </si>
  <si>
    <t>407臺中市西屯區台灣大道四段1038號</t>
  </si>
  <si>
    <t>5JM8+78</t>
  </si>
  <si>
    <t>老虎城購物中心</t>
  </si>
  <si>
    <t>407台中市西屯區河南路三段120號</t>
  </si>
  <si>
    <t>5J7Q+M6</t>
  </si>
  <si>
    <t>金典綠園道</t>
  </si>
  <si>
    <t>西區</t>
  </si>
  <si>
    <t>台中市西區</t>
  </si>
  <si>
    <t>403台中市西區健行路1049號</t>
  </si>
  <si>
    <t>前身為建台大丸百貨台中店</t>
  </si>
  <si>
    <t>5M47+78</t>
  </si>
  <si>
    <t>勤美誠品綠園道</t>
  </si>
  <si>
    <t>403台中市西區公益路68號</t>
  </si>
  <si>
    <t>24099.77/5500</t>
  </si>
  <si>
    <t>前身為大廣三量販百貨公益店</t>
  </si>
  <si>
    <t>5M27+GJ</t>
  </si>
  <si>
    <t>park2 草悟廣場</t>
  </si>
  <si>
    <t>4MX8+Q2</t>
  </si>
  <si>
    <t>秀泰生活台中站前店</t>
  </si>
  <si>
    <t>東區</t>
  </si>
  <si>
    <t>台中市東區</t>
  </si>
  <si>
    <t>401台中市東區南京路66號</t>
  </si>
  <si>
    <t>13600/NA</t>
  </si>
  <si>
    <t>4MRR+5J</t>
  </si>
  <si>
    <t>大魯閣新時代購物中心</t>
  </si>
  <si>
    <t>401台中市東區復興路四段186號</t>
  </si>
  <si>
    <t>36000/26000</t>
  </si>
  <si>
    <t>前身為德安購物中心及新時代購物中心，鄰近台鐵台中車站</t>
  </si>
  <si>
    <t>4MPQ+83</t>
  </si>
  <si>
    <t>mitsui shopping park lalaport 台中</t>
  </si>
  <si>
    <t>40154台中市東區進德路600號</t>
  </si>
  <si>
    <t>20570/NA</t>
  </si>
  <si>
    <t>鄰近台鐵台中車站</t>
  </si>
  <si>
    <t>4MMR+MV</t>
  </si>
  <si>
    <t>大墩食衣生活廣場</t>
  </si>
  <si>
    <t>南屯區</t>
  </si>
  <si>
    <t>台中市南屯區</t>
  </si>
  <si>
    <t>408台中市南屯區大墩路533號</t>
  </si>
  <si>
    <t>13000/NA</t>
  </si>
  <si>
    <t>由家樂福大墩店擴建而來</t>
  </si>
  <si>
    <t>4JXX+VV</t>
  </si>
  <si>
    <t>秀泰生活文心店</t>
  </si>
  <si>
    <t>408台中市南屯區文心南路289號</t>
  </si>
  <si>
    <t>25000/NA</t>
  </si>
  <si>
    <t>4JHW+W8</t>
  </si>
  <si>
    <t>中山醫大杏一美食生活廣場</t>
  </si>
  <si>
    <t>南區</t>
  </si>
  <si>
    <t>台中市南區</t>
  </si>
  <si>
    <t>臺中市南區建國北路一段110號</t>
  </si>
  <si>
    <t>4MC2+H8</t>
  </si>
  <si>
    <t>D-ONE第一大天地</t>
  </si>
  <si>
    <t>烏日區</t>
  </si>
  <si>
    <t>414台中市烏日區</t>
  </si>
  <si>
    <t>95000.0/NA</t>
  </si>
  <si>
    <t>414台中市烏</t>
  </si>
  <si>
    <t>國泰人壽-台中烏日高鐵特區</t>
  </si>
  <si>
    <t>商場+辦公+旅館</t>
  </si>
  <si>
    <t>mitsui outlet park 台中港</t>
  </si>
  <si>
    <t>梧棲區</t>
  </si>
  <si>
    <t>台中市梧棲區</t>
  </si>
  <si>
    <t>435台中市梧棲區臺灣大道十段168號</t>
  </si>
  <si>
    <t>79789/NA</t>
  </si>
  <si>
    <t>鄰近臺中港及梧棲交流道</t>
  </si>
  <si>
    <t>7G59+HC</t>
  </si>
  <si>
    <t>太子置地廣場大里館</t>
  </si>
  <si>
    <t>太子置地廣場崇德館</t>
  </si>
  <si>
    <t>國聯商場</t>
  </si>
  <si>
    <t>基地2592㎡</t>
  </si>
  <si>
    <t>置地廣場台中</t>
  </si>
  <si>
    <t>47000.0/NA</t>
  </si>
  <si>
    <t>B1-7F商場</t>
  </si>
  <si>
    <t>環球購物中心 台中捷運G9-1開發案</t>
  </si>
  <si>
    <t>台中捷運G9-1開發案 環球購物中心</t>
  </si>
  <si>
    <t>豐邑百貨『豐生活』</t>
  </si>
  <si>
    <t>台中七期 1-8F商場</t>
  </si>
  <si>
    <t>大魯閣湳雅廣場</t>
  </si>
  <si>
    <t>008 新竹縣</t>
  </si>
  <si>
    <t>新竹縣北區</t>
  </si>
  <si>
    <t>新竹市北區大雅路88號</t>
  </si>
  <si>
    <t>11000/6800</t>
  </si>
  <si>
    <t>位於新竹湳雅商圈</t>
  </si>
  <si>
    <t>RX99+PW</t>
  </si>
  <si>
    <t>FUNLIFE豐生活購物中心</t>
  </si>
  <si>
    <t>竹北市</t>
  </si>
  <si>
    <t>15821.0/NA</t>
  </si>
  <si>
    <t>B1~6F 商場</t>
  </si>
  <si>
    <t>享平方shown square</t>
  </si>
  <si>
    <t>新竹縣竹北市</t>
  </si>
  <si>
    <t>30264新竹縣竹北市自強南路36號</t>
  </si>
  <si>
    <t>R29G+HV</t>
  </si>
  <si>
    <t>6+plaza購物廣場</t>
  </si>
  <si>
    <t>302新竹縣竹北市復興三路二段168號</t>
  </si>
  <si>
    <t>高鐵新竹站及台鐵六家車站旁</t>
  </si>
  <si>
    <t>R25Q+2F</t>
  </si>
  <si>
    <t>big city遠東巨城購物中心</t>
  </si>
  <si>
    <t>新竹縣東區</t>
  </si>
  <si>
    <t>30041新竹市東區中央路229號</t>
  </si>
  <si>
    <t>RX5G+W3</t>
  </si>
  <si>
    <t>宏匯-新竹未來之心 Gateway Plaza</t>
  </si>
  <si>
    <t>竹北</t>
  </si>
  <si>
    <t>補給站進口精品百貨</t>
  </si>
  <si>
    <t>009 新竹市</t>
  </si>
  <si>
    <t>新竹市東區林森路2巷5號</t>
  </si>
  <si>
    <t>尚順購物中心</t>
  </si>
  <si>
    <t>010 苗栗縣</t>
  </si>
  <si>
    <t>頭份市</t>
  </si>
  <si>
    <t>苗栗縣頭份市</t>
  </si>
  <si>
    <t>351苗栗縣頭份市育樂街6號</t>
  </si>
  <si>
    <t>MWQ3+FH</t>
  </si>
  <si>
    <t>彰化中友百貨</t>
  </si>
  <si>
    <t>011 彰化縣</t>
  </si>
  <si>
    <t>13000.0/NA</t>
  </si>
  <si>
    <t>水社綜合商場</t>
  </si>
  <si>
    <t>019 南投縣</t>
  </si>
  <si>
    <t>魚池鄉</t>
  </si>
  <si>
    <t>南投縣魚池鄉</t>
  </si>
  <si>
    <t>555南投縣魚池鄉中山路163號</t>
  </si>
  <si>
    <t>VW86+HF</t>
  </si>
  <si>
    <t>南投轉運站商場</t>
  </si>
  <si>
    <t>台南focus</t>
  </si>
  <si>
    <t>03 南</t>
  </si>
  <si>
    <t>005 台南市</t>
  </si>
  <si>
    <t>中西區</t>
  </si>
  <si>
    <t>台南市中西區</t>
  </si>
  <si>
    <t>700台南市中西區中山路166號</t>
  </si>
  <si>
    <t>X6W6+63</t>
  </si>
  <si>
    <t>zeeland-mark 湖美商場</t>
  </si>
  <si>
    <t>700臺南市中西區和緯路五段57號</t>
  </si>
  <si>
    <t>254P+C2</t>
  </si>
  <si>
    <t>特力家居</t>
  </si>
  <si>
    <t>仁德區</t>
  </si>
  <si>
    <t>台南市仁德區</t>
  </si>
  <si>
    <t>717臺南市仁德區中山路777 號</t>
  </si>
  <si>
    <t>X6FW+4C</t>
  </si>
  <si>
    <t>南山台南廣場</t>
  </si>
  <si>
    <t>台南市北區</t>
  </si>
  <si>
    <t>704台南市北區西門路四段151號</t>
  </si>
  <si>
    <t>2654+WF</t>
  </si>
  <si>
    <t>安平海洋之心</t>
  </si>
  <si>
    <t>安平區</t>
  </si>
  <si>
    <t>29180.0/NA</t>
  </si>
  <si>
    <t>台南林百貨</t>
  </si>
  <si>
    <t>台南市西區</t>
  </si>
  <si>
    <t>700台南市中西區忠義路二段63號</t>
  </si>
  <si>
    <t>X6R3+P2</t>
  </si>
  <si>
    <t>南紡購物中心（三期）</t>
  </si>
  <si>
    <t>預計2025年底動工</t>
  </si>
  <si>
    <t>南風村商場 south urban village</t>
  </si>
  <si>
    <t>台南市東區</t>
  </si>
  <si>
    <t>701臺南市東區中華東路一段88號</t>
  </si>
  <si>
    <t>X6WM+5J</t>
  </si>
  <si>
    <t>南紡購物中心（a2館）</t>
  </si>
  <si>
    <t>701台南市東區中華東路一段358號</t>
  </si>
  <si>
    <t>舊名南紡夢時代購物中心；營業樓板面積77,000坪(A1+A2)</t>
  </si>
  <si>
    <t>X6RM+M5</t>
  </si>
  <si>
    <t>南紡購物中心（a1館）</t>
  </si>
  <si>
    <t>701台南市東區中華東路一段366號</t>
  </si>
  <si>
    <t>X6RM+83</t>
  </si>
  <si>
    <t>誠品生活台南</t>
  </si>
  <si>
    <t>台南市南區</t>
  </si>
  <si>
    <t>702台南市南區中華西路一段76號</t>
  </si>
  <si>
    <t>X5CM+WM</t>
  </si>
  <si>
    <t>南科park17商場</t>
  </si>
  <si>
    <t>新市區</t>
  </si>
  <si>
    <t>台南市新市區</t>
  </si>
  <si>
    <t>744台南市新市區南科三路17號</t>
  </si>
  <si>
    <t>37XJ+7P</t>
  </si>
  <si>
    <t>mitsui outlet park 台南</t>
  </si>
  <si>
    <t>歸仁區</t>
  </si>
  <si>
    <t>台南市歸仁區</t>
  </si>
  <si>
    <t>711台南市歸仁區歸仁大道101號</t>
  </si>
  <si>
    <t>21000/NA</t>
  </si>
  <si>
    <t>鄰近高鐵台南站及台鐵沙崙車站</t>
  </si>
  <si>
    <t>W7GP+4X</t>
  </si>
  <si>
    <t>台南平實轉運站商場</t>
  </si>
  <si>
    <t>大樂dollars</t>
  </si>
  <si>
    <t>006 高雄市</t>
  </si>
  <si>
    <t>三民區</t>
  </si>
  <si>
    <t>高雄市三民區</t>
  </si>
  <si>
    <t>807高雄市三民區民族一路463號</t>
  </si>
  <si>
    <t>M857+GW</t>
  </si>
  <si>
    <t>旺曜商場</t>
  </si>
  <si>
    <t>807高雄市三民區澄清路442號</t>
  </si>
  <si>
    <t>J8RW+C8</t>
  </si>
  <si>
    <t>義大世界購物廣場</t>
  </si>
  <si>
    <t>大樹區</t>
  </si>
  <si>
    <t>高雄市大樹區</t>
  </si>
  <si>
    <t>840高雄市大樹區學城路一段12號</t>
  </si>
  <si>
    <t>58000/33000</t>
  </si>
  <si>
    <t>台灣第一座大型Outlet購物中心</t>
  </si>
  <si>
    <t>PCH4+RG</t>
  </si>
  <si>
    <t>環球購物中心 新左營車站</t>
  </si>
  <si>
    <t>左營區</t>
  </si>
  <si>
    <t>高雄市左營區</t>
  </si>
  <si>
    <t>813高雄市左營區站前北路1號1F—3F</t>
  </si>
  <si>
    <t>M8Q4+3X</t>
  </si>
  <si>
    <t>漢神巨蛋購物廣場</t>
  </si>
  <si>
    <t>813高雄市左營區博愛二路777號</t>
  </si>
  <si>
    <t>32535/21000</t>
  </si>
  <si>
    <t>鄰近高捷紅線巨蛋站，旁邊為高雄巨蛋</t>
  </si>
  <si>
    <t>M893+X5</t>
  </si>
  <si>
    <t>岡山秀泰</t>
  </si>
  <si>
    <t>岡山區</t>
  </si>
  <si>
    <t>高雄市岡山區</t>
  </si>
  <si>
    <t>2022統計5-12月</t>
  </si>
  <si>
    <t>Q8H2+X3</t>
  </si>
  <si>
    <t>岡山樂購廣場</t>
  </si>
  <si>
    <t>820高雄市岡山區捷安路1巷2號</t>
  </si>
  <si>
    <t>Q8H2+X2</t>
  </si>
  <si>
    <t>高雄佛光Hills</t>
  </si>
  <si>
    <t>前金區</t>
  </si>
  <si>
    <t>1473.0/NA</t>
  </si>
  <si>
    <t>地上28層</t>
  </si>
  <si>
    <t>大立百貨</t>
  </si>
  <si>
    <t>高雄市前金區</t>
  </si>
  <si>
    <t>801高雄市前金區五福三路57號</t>
  </si>
  <si>
    <t>J7CX+M8</t>
  </si>
  <si>
    <t>漢神本館</t>
  </si>
  <si>
    <t>801高雄市前金區成功一路266-1號</t>
  </si>
  <si>
    <t>J79W+PC</t>
  </si>
  <si>
    <t>mld 台鋁生活商場</t>
  </si>
  <si>
    <t>前鎮區</t>
  </si>
  <si>
    <t>高雄市前鎮區</t>
  </si>
  <si>
    <t>806高雄市前鎮區忠勤路8號</t>
  </si>
  <si>
    <t>J833+G5</t>
  </si>
  <si>
    <t>統一夢時代購物中心</t>
  </si>
  <si>
    <t>806高雄市前鎮區中華五路789號</t>
  </si>
  <si>
    <t>150000/78000</t>
  </si>
  <si>
    <t>全台最大購物中心，位於環狀輕軌夢時代站旁</t>
  </si>
  <si>
    <t>H8V4+W8</t>
  </si>
  <si>
    <t>高雄大統百貨和平店</t>
  </si>
  <si>
    <t>苓雅區</t>
  </si>
  <si>
    <t>高雄市苓雅區</t>
  </si>
  <si>
    <t>802高雄市苓雅區和平一路218號</t>
  </si>
  <si>
    <t>J8J9+94</t>
  </si>
  <si>
    <t>大統百貨 五福店（新崛江店）</t>
  </si>
  <si>
    <t>新興區</t>
  </si>
  <si>
    <t>高雄市新興區</t>
  </si>
  <si>
    <t>800高雄市新興區五福二路262號</t>
  </si>
  <si>
    <t>J8F2+CH</t>
  </si>
  <si>
    <t>義享天地b館</t>
  </si>
  <si>
    <t>鼓山區</t>
  </si>
  <si>
    <t>高雄市鼓山區</t>
  </si>
  <si>
    <t>804高雄市鼓山區龍德新路226號亞洲帝國大樓</t>
  </si>
  <si>
    <t>20000/NA</t>
  </si>
  <si>
    <t>2025Q4</t>
  </si>
  <si>
    <t>M844+36</t>
  </si>
  <si>
    <t>義享時尚廣場</t>
  </si>
  <si>
    <t>804高雄市鼓山區大順一路115號</t>
  </si>
  <si>
    <t>M844+HG</t>
  </si>
  <si>
    <t>大港倉410</t>
  </si>
  <si>
    <t>804高雄市鼓山區蓬萊路6-6號</t>
  </si>
  <si>
    <t>J78M+XC</t>
  </si>
  <si>
    <t>LaLaport 高雄</t>
  </si>
  <si>
    <t>鳳山區</t>
  </si>
  <si>
    <t>62000.0/21000.0</t>
  </si>
  <si>
    <t>約280家；地上6層+地下2層</t>
  </si>
  <si>
    <t>Focus 13珊瑚廣場</t>
  </si>
  <si>
    <t>2100.0/NA</t>
  </si>
  <si>
    <t>2025 Q4開幕</t>
  </si>
  <si>
    <t>東南米樂PLAZA</t>
  </si>
  <si>
    <t>東南米樂PLAZA + COSTCO南高雄店；亞洲新灣區</t>
  </si>
  <si>
    <t>空中鳳城</t>
  </si>
  <si>
    <t>鳳山車站商場</t>
  </si>
  <si>
    <t>高雄車站商業大樓</t>
  </si>
  <si>
    <t>15242.0/NA</t>
  </si>
  <si>
    <t>高雄特貿三南商場</t>
  </si>
  <si>
    <t>1-3F商場</t>
  </si>
  <si>
    <t>高雄新京站</t>
  </si>
  <si>
    <t>7800.0/NA</t>
  </si>
  <si>
    <t>尚未實質開發</t>
  </si>
  <si>
    <t>悠活生活廣場</t>
  </si>
  <si>
    <t>4000.0/NA</t>
  </si>
  <si>
    <t>高雄榮總旁</t>
  </si>
  <si>
    <t>漢神凹子底(富邦)</t>
  </si>
  <si>
    <t>45000.0/NA</t>
  </si>
  <si>
    <t>漢神百貨等</t>
  </si>
  <si>
    <t>聯上停35停車場BOT案</t>
  </si>
  <si>
    <t>3000.0/NA</t>
  </si>
  <si>
    <t>商場1-2F</t>
  </si>
  <si>
    <t>虎尾公安商城</t>
  </si>
  <si>
    <t>012 雲林縣</t>
  </si>
  <si>
    <t>虎尾鎮</t>
  </si>
  <si>
    <t>雲林縣虎尾鎮</t>
  </si>
  <si>
    <t>632雲林縣虎尾鎮公安路</t>
  </si>
  <si>
    <t>PC5M+W4</t>
  </si>
  <si>
    <t>嘉義華泰名品城 Outlet</t>
  </si>
  <si>
    <t>013 嘉義縣</t>
  </si>
  <si>
    <t>三期:2028/2030/2032</t>
  </si>
  <si>
    <t>秀泰生活嘉義店</t>
  </si>
  <si>
    <t>014 嘉義市</t>
  </si>
  <si>
    <t>嘉義市西區</t>
  </si>
  <si>
    <t>600嘉義市西區文化路299號</t>
  </si>
  <si>
    <t>雲嘉地區第一座影城複合式商場</t>
  </si>
  <si>
    <t>FCPX+54</t>
  </si>
  <si>
    <t>耐斯廣場購物中心</t>
  </si>
  <si>
    <t>嘉義市東區</t>
  </si>
  <si>
    <t>600嘉義市東區忠孝路600號</t>
  </si>
  <si>
    <t>28200/11672</t>
  </si>
  <si>
    <t>嘉雲第一座日系郊外都市型購物中心，鄰近台鐵嘉北車站</t>
  </si>
  <si>
    <t>FFW3+J2</t>
  </si>
  <si>
    <t>sunny park日光廣場 (太平洋百貨屏東店二館)</t>
  </si>
  <si>
    <t>015 屏東縣</t>
  </si>
  <si>
    <t>屏東市</t>
  </si>
  <si>
    <t>屏東縣屏東市</t>
  </si>
  <si>
    <t>900屏東縣屏東市中華路80號</t>
  </si>
  <si>
    <t>MFFR+HC</t>
  </si>
  <si>
    <t>太平洋百貨 屏東驛站商場</t>
  </si>
  <si>
    <t>900屏東縣屏東市公勇路62號</t>
  </si>
  <si>
    <t>MF9P+GH</t>
  </si>
  <si>
    <t>屏東太平洋</t>
  </si>
  <si>
    <t>屏東縣</t>
  </si>
  <si>
    <t>屏東縣屏東縣</t>
  </si>
  <si>
    <t>900屏東縣屏東市中正路72號</t>
  </si>
  <si>
    <t>MFFQ+MW</t>
  </si>
  <si>
    <t>環球購物中心 屏東市</t>
  </si>
  <si>
    <t>900屏東縣屏東市仁愛路90號</t>
  </si>
  <si>
    <t>NA/10000</t>
  </si>
  <si>
    <t>MFFV+89</t>
  </si>
  <si>
    <t>墾丁壹號</t>
  </si>
  <si>
    <t>恆春鎮</t>
  </si>
  <si>
    <t>屏東縣恆春鎮</t>
  </si>
  <si>
    <t>946屏東縣恆春鎮墾丁路2號B1及B2</t>
  </si>
  <si>
    <t>WRR4+HG</t>
  </si>
  <si>
    <t>太平洋百貨 潮州驛站商場</t>
  </si>
  <si>
    <t>潮州鎮</t>
  </si>
  <si>
    <t>屏東縣潮州鎮</t>
  </si>
  <si>
    <t>920屏東縣潮州鎮信義路111號1樓</t>
  </si>
  <si>
    <t>HG2P+2C</t>
  </si>
  <si>
    <t>金東購物商場(墾丁小灣)</t>
  </si>
  <si>
    <t>原統一星巴克商場</t>
  </si>
  <si>
    <t>美力米麗</t>
  </si>
  <si>
    <t>5480.0/NA</t>
  </si>
  <si>
    <t>屏東舊酒廠OT+BOT</t>
  </si>
  <si>
    <t>秀泰生活台東店</t>
  </si>
  <si>
    <t>04 東</t>
  </si>
  <si>
    <t>016 台東縣</t>
  </si>
  <si>
    <t>台東市</t>
  </si>
  <si>
    <t>台東縣台東市</t>
  </si>
  <si>
    <t>950台東縣台東市新生路93號</t>
  </si>
  <si>
    <t>Q42X+W4</t>
  </si>
  <si>
    <t>花蓮新天堂樂園</t>
  </si>
  <si>
    <t>017 花蓮縣</t>
  </si>
  <si>
    <t>吉安鄉</t>
  </si>
  <si>
    <t>花蓮縣吉安鄉</t>
  </si>
  <si>
    <t>973花蓮縣吉安鄉南濱路一段503號</t>
  </si>
  <si>
    <t>WHQW+H2</t>
  </si>
  <si>
    <t>花蓮車站dcc洄瀾廣場</t>
  </si>
  <si>
    <t>花蓮市</t>
  </si>
  <si>
    <t>花蓮縣花蓮市</t>
  </si>
  <si>
    <t>970花蓮縣花蓮市國聯一路100號</t>
  </si>
  <si>
    <t>XJV2+5M</t>
  </si>
  <si>
    <t>金東購物廣場</t>
  </si>
  <si>
    <t>018 宜蘭縣</t>
  </si>
  <si>
    <t>宜蘭市</t>
  </si>
  <si>
    <t>宜蘭縣宜蘭市</t>
  </si>
  <si>
    <t>260宜蘭縣宜蘭市宜興路一段159號</t>
  </si>
  <si>
    <t>QQ34+4G</t>
  </si>
  <si>
    <t>蘭城新月廣場</t>
  </si>
  <si>
    <t>260宜蘭縣宜蘭市民權路二段38巷6號</t>
  </si>
  <si>
    <t>NA/25000</t>
  </si>
  <si>
    <t>QQ32+JF</t>
  </si>
  <si>
    <t>宜蘭京站</t>
  </si>
  <si>
    <t>宜蘭車站東側</t>
  </si>
  <si>
    <t>澎坊購物休閒廣場</t>
  </si>
  <si>
    <t>05 外</t>
  </si>
  <si>
    <t>020 澎湖縣</t>
  </si>
  <si>
    <t>馬公市</t>
  </si>
  <si>
    <t>澎湖縣馬公市</t>
  </si>
  <si>
    <t>880澎湖縣馬公市同和路158號</t>
  </si>
  <si>
    <t>HH9C+5W</t>
  </si>
  <si>
    <t>太陽城饗樂生活館</t>
  </si>
  <si>
    <t>880澎湖縣馬公市新營路11號</t>
  </si>
  <si>
    <t>HH8C+CQ</t>
  </si>
  <si>
    <t>昇恆昌金湖廣場</t>
  </si>
  <si>
    <t>021 金門縣</t>
  </si>
  <si>
    <t>金湖鎮</t>
  </si>
  <si>
    <t>金門縣金湖鎮</t>
  </si>
  <si>
    <t>89141金門縣金湖鎮太湖路二段198號</t>
  </si>
  <si>
    <t>CCQ9+P8</t>
  </si>
  <si>
    <t>風獅爺免稅批發商店街</t>
  </si>
  <si>
    <t>891金門縣金湖鎮中山路8-8號</t>
  </si>
  <si>
    <t>10800/NA</t>
  </si>
  <si>
    <t>鄰近金門機場</t>
  </si>
  <si>
    <t>C9R7+M8</t>
  </si>
  <si>
    <t>面積</t>
  </si>
  <si>
    <t>開幕年</t>
  </si>
  <si>
    <t>經度</t>
  </si>
  <si>
    <t>緯度</t>
  </si>
  <si>
    <t>遠東百貨</t>
  </si>
  <si>
    <t>Mega City板橋大遠百</t>
  </si>
  <si>
    <t>220新北市板橋區新站路28號</t>
  </si>
  <si>
    <t>2F78+JW</t>
  </si>
  <si>
    <t>新光三越</t>
  </si>
  <si>
    <t>SKM Park</t>
  </si>
  <si>
    <t>806高雄市前鎮區中安路1-1號</t>
  </si>
  <si>
    <t>Outlet型百貨</t>
  </si>
  <si>
    <t>H8MH+2P</t>
  </si>
  <si>
    <t>遠東SOGO</t>
  </si>
  <si>
    <t>中壢店</t>
  </si>
  <si>
    <t>320桃園市中壢區元化路357號</t>
  </si>
  <si>
    <t>X66F+XC</t>
  </si>
  <si>
    <t>台中大遠百</t>
  </si>
  <si>
    <t>407台中市西屯區臺灣大道三段251號</t>
  </si>
  <si>
    <t>5J7V+RR</t>
  </si>
  <si>
    <t>台北信義新天地A11</t>
  </si>
  <si>
    <t>001台北市</t>
  </si>
  <si>
    <t>110台北市信義區松壽路11號</t>
  </si>
  <si>
    <t>全客層(偏年輕)</t>
  </si>
  <si>
    <t>2HP8+JW</t>
  </si>
  <si>
    <t>台北信義新天地A4</t>
  </si>
  <si>
    <t>110台北市信義區松高路19號</t>
  </si>
  <si>
    <t>2HQ8+VH</t>
  </si>
  <si>
    <t>台北信義新天地A8</t>
  </si>
  <si>
    <t>110台北市信義區松高路12號</t>
  </si>
  <si>
    <t>2HQ8+7P</t>
  </si>
  <si>
    <t>台北信義新天地A9</t>
  </si>
  <si>
    <t>110台北市信義區松壽路9號</t>
  </si>
  <si>
    <t>全客層(偏餐飲)</t>
  </si>
  <si>
    <t>2HP8+MM</t>
  </si>
  <si>
    <t>台北南西店</t>
  </si>
  <si>
    <t>10491台北市中山區南京西路12號</t>
  </si>
  <si>
    <t>3G2C+WC</t>
  </si>
  <si>
    <t>台北南西店 1館</t>
  </si>
  <si>
    <t>台北南西店 3館</t>
  </si>
  <si>
    <t>10491台北市中山區南京西路15號</t>
  </si>
  <si>
    <t>3G3C+47</t>
  </si>
  <si>
    <t>台北天母店</t>
  </si>
  <si>
    <t>111台北市士林區天母東路68號A棟</t>
  </si>
  <si>
    <t>4G9M+5H</t>
  </si>
  <si>
    <t>台北天母館 1館</t>
  </si>
  <si>
    <t>C</t>
  </si>
  <si>
    <t>台北天母館 2館</t>
  </si>
  <si>
    <t>111台北市士林區忠誠路二段200號</t>
  </si>
  <si>
    <t>4G8M+WG</t>
  </si>
  <si>
    <t>台北復興館</t>
  </si>
  <si>
    <t>106台北市大安區忠孝東路三段300號</t>
  </si>
  <si>
    <t>2GRV+F5</t>
  </si>
  <si>
    <t>台北忠孝館</t>
  </si>
  <si>
    <t>106台北市大安區忠孝東路四段45號</t>
  </si>
  <si>
    <t>2GRV+VX</t>
  </si>
  <si>
    <t>台北敦化館</t>
  </si>
  <si>
    <t>106台北市大安區敦化南路1段246號</t>
  </si>
  <si>
    <t>2GQX+X7</t>
  </si>
  <si>
    <t>台北站前店</t>
  </si>
  <si>
    <t>100台北市中正區忠孝西路一段66號</t>
  </si>
  <si>
    <t>2GW8+94</t>
  </si>
  <si>
    <t>台南中山店</t>
  </si>
  <si>
    <t>700台南市中西區中山路162號</t>
  </si>
  <si>
    <t>X6W5+5X</t>
  </si>
  <si>
    <t>台南大遠百公園店</t>
  </si>
  <si>
    <t>700台南市中西區公園路60號</t>
  </si>
  <si>
    <t>2002年重新改裝</t>
  </si>
  <si>
    <t>X6W4+59</t>
  </si>
  <si>
    <t>台南大遠百成功店</t>
  </si>
  <si>
    <t>701台南市東區前鋒路210號</t>
  </si>
  <si>
    <t>X6W7+GP</t>
  </si>
  <si>
    <t>台南小北門</t>
  </si>
  <si>
    <t>70408台南市北區西門路四段135號</t>
  </si>
  <si>
    <t>2025/9/26正式開幕</t>
  </si>
  <si>
    <t>2654+RR</t>
  </si>
  <si>
    <t>台南新天地本館</t>
  </si>
  <si>
    <t>700台南市中西區西門路一段658號</t>
  </si>
  <si>
    <t>X5PX+Q8</t>
  </si>
  <si>
    <t>嘉義垂楊店</t>
  </si>
  <si>
    <t>600嘉義市西區垂楊路726號</t>
  </si>
  <si>
    <t>FCFR+9C</t>
  </si>
  <si>
    <t>嘉義遠百</t>
  </si>
  <si>
    <t>600嘉義市西區垂楊路537號</t>
  </si>
  <si>
    <t>1991年遷至現有地址</t>
  </si>
  <si>
    <t>FCFR+3F</t>
  </si>
  <si>
    <t>天母店</t>
  </si>
  <si>
    <t>111台北市士林區中山北路六段77號</t>
  </si>
  <si>
    <t>A-</t>
  </si>
  <si>
    <t>4G3F+XM</t>
  </si>
  <si>
    <t>崇光太平洋</t>
  </si>
  <si>
    <t>廣三SOGO百貨</t>
  </si>
  <si>
    <t>403台中市西區臺灣大道二段459號</t>
  </si>
  <si>
    <t>5M46+4P</t>
  </si>
  <si>
    <t>新光三越 Diamond Towers</t>
  </si>
  <si>
    <t>10654台北市大安區忠孝東路三段268號</t>
  </si>
  <si>
    <t>2GRR+HR</t>
  </si>
  <si>
    <t>新光三越 台中中港店</t>
  </si>
  <si>
    <t>407台中市西屯區臺灣大道三段301號</t>
  </si>
  <si>
    <t>5J7V+W9</t>
  </si>
  <si>
    <t>新竹大遠百</t>
  </si>
  <si>
    <t>新竹市東區</t>
  </si>
  <si>
    <t>300新竹市東區西大路323號</t>
  </si>
  <si>
    <t>RX27+QX</t>
  </si>
  <si>
    <t>新竹店(巨城+SOGO)</t>
  </si>
  <si>
    <t>桃園站前店</t>
  </si>
  <si>
    <t>330桃園市桃園區中正路19號</t>
  </si>
  <si>
    <t>X8R7+22</t>
  </si>
  <si>
    <t>豐原太平洋百貨</t>
  </si>
  <si>
    <t>豐原區</t>
  </si>
  <si>
    <t>台中市豐原區</t>
  </si>
  <si>
    <t>420台中市豐原區復興路2號</t>
  </si>
  <si>
    <t>7P2C+C6</t>
  </si>
  <si>
    <t>遠東Garden City</t>
  </si>
  <si>
    <t>110臺北市信義區忠孝東路四段505號</t>
  </si>
  <si>
    <t>複合式百貨</t>
  </si>
  <si>
    <t>2HV5+JC</t>
  </si>
  <si>
    <t>遠百信義A13</t>
  </si>
  <si>
    <t>110台北市信義區松仁路58號</t>
  </si>
  <si>
    <t>2HP9+P5</t>
  </si>
  <si>
    <t>遠百寶慶</t>
  </si>
  <si>
    <t>改裝中</t>
  </si>
  <si>
    <t>臺北市中正區</t>
  </si>
  <si>
    <t>臺北市中正區寶慶路32號</t>
  </si>
  <si>
    <t>改建中</t>
  </si>
  <si>
    <t>改裝中，預計2028重新開幕</t>
  </si>
  <si>
    <t>2GR5+JJ</t>
  </si>
  <si>
    <t>遠百板橋</t>
  </si>
  <si>
    <t>220新北市板橋區中山路一段152號</t>
  </si>
  <si>
    <t>2F67+9Q</t>
  </si>
  <si>
    <t>遠百桃園</t>
  </si>
  <si>
    <t>330桃園市桃園區中正路20號</t>
  </si>
  <si>
    <t>X8Q7+VG</t>
  </si>
  <si>
    <t>遠百竹北</t>
  </si>
  <si>
    <t>302新竹縣竹北市莊敬北路18號</t>
  </si>
  <si>
    <t>R2CF+W8</t>
  </si>
  <si>
    <t>遠百花蓮</t>
  </si>
  <si>
    <t>970花蓮縣花蓮市和平路581號</t>
  </si>
  <si>
    <t>2009年遷至現有地址</t>
  </si>
  <si>
    <t>XHHX+8V</t>
  </si>
  <si>
    <t>高雄三多店</t>
  </si>
  <si>
    <t>高雄市前鎮區三多三路213號</t>
  </si>
  <si>
    <t>J874+RP</t>
  </si>
  <si>
    <t>高雄大遠百</t>
  </si>
  <si>
    <t>802高雄市苓雅區三多四路21號</t>
  </si>
  <si>
    <t>J873+4P</t>
  </si>
  <si>
    <t>高雄左營店店本館</t>
  </si>
  <si>
    <t>813高雄市左營區高鐵路123號</t>
  </si>
  <si>
    <t>M8Q6+M5</t>
  </si>
  <si>
    <t>高雄左營店彩虹市集</t>
  </si>
  <si>
    <t>813高雄市左營區高鐵路115號</t>
  </si>
  <si>
    <t>M8Q5+4P</t>
  </si>
  <si>
    <t>高雄店</t>
  </si>
  <si>
    <t>806高雄市前鎮區三多三路217號</t>
  </si>
  <si>
    <t>J874+MC</t>
  </si>
  <si>
    <t>地點</t>
  </si>
  <si>
    <t>家樂福</t>
  </si>
  <si>
    <t>蘆洲店</t>
  </si>
  <si>
    <t>241新北市三重區五華街282號</t>
  </si>
  <si>
    <t>2019、2020 統計到5月</t>
  </si>
  <si>
    <t>3FQP+5J</t>
  </si>
  <si>
    <t>愛買</t>
  </si>
  <si>
    <t>三重店</t>
  </si>
  <si>
    <t>241新北市三重區中正北路193巷45號</t>
  </si>
  <si>
    <t>3FCG+HF</t>
  </si>
  <si>
    <t>豐原店</t>
  </si>
  <si>
    <t>420台中市豐原區成功路500號</t>
  </si>
  <si>
    <t>7P24+VH</t>
  </si>
  <si>
    <t>樹林店</t>
  </si>
  <si>
    <t>238新北市樹林區大安路118號</t>
  </si>
  <si>
    <t>XCWC+QC</t>
  </si>
  <si>
    <t>大全聯</t>
  </si>
  <si>
    <t>中和店</t>
  </si>
  <si>
    <t>235新北市中和區中山路二段228號B2</t>
  </si>
  <si>
    <t>所在地點：華中捷仕堡</t>
  </si>
  <si>
    <t>2F3X+6H</t>
  </si>
  <si>
    <t>澄清店</t>
  </si>
  <si>
    <t>807高雄市三民區澄清路635號</t>
  </si>
  <si>
    <t>J8VW+JC</t>
  </si>
  <si>
    <t>320桃園市中壢區中北路二段468號</t>
  </si>
  <si>
    <t>X63M+PR</t>
  </si>
  <si>
    <t>中崙店</t>
  </si>
  <si>
    <t>104台北市中山區八德路二段306號B3</t>
  </si>
  <si>
    <t>2GWV+75</t>
  </si>
  <si>
    <t>德安店</t>
  </si>
  <si>
    <t>401台中市東區復興路四段186號B1</t>
  </si>
  <si>
    <t>1 樓 · 大魯閣新時代購物中心</t>
  </si>
  <si>
    <t>4MPQ+G4</t>
  </si>
  <si>
    <t>鳳山店</t>
  </si>
  <si>
    <t>高雄市鳳山區</t>
  </si>
  <si>
    <t>830高雄市鳳山區中山西路236號</t>
  </si>
  <si>
    <t>J8HX+G3</t>
  </si>
  <si>
    <t>遠雄林口店</t>
  </si>
  <si>
    <t>244新北市林口區文化二路一段559號B1</t>
  </si>
  <si>
    <t>遠雄未來市</t>
  </si>
  <si>
    <t>39HF+4J</t>
  </si>
  <si>
    <t>彰化店</t>
  </si>
  <si>
    <t>彰化市</t>
  </si>
  <si>
    <t>彰化縣彰化市</t>
  </si>
  <si>
    <t>500彰化縣彰化市金馬路二段321號</t>
  </si>
  <si>
    <t>3GVV+Q2</t>
  </si>
  <si>
    <t>嘉義店</t>
  </si>
  <si>
    <t>600嘉義市西區博愛路二段461號No</t>
  </si>
  <si>
    <t>FCCJ+CH</t>
  </si>
  <si>
    <t>鼎山店</t>
  </si>
  <si>
    <t>807高雄市三民區大順二路849號</t>
  </si>
  <si>
    <t>M839+7H</t>
  </si>
  <si>
    <t>佳里店</t>
  </si>
  <si>
    <t>佳里區</t>
  </si>
  <si>
    <t>台南市佳里區</t>
  </si>
  <si>
    <t>722台南市佳里區同安寮80之2號</t>
  </si>
  <si>
    <t>558W+G8</t>
  </si>
  <si>
    <t>經國店</t>
  </si>
  <si>
    <t>330桃園市桃園區經國路369號</t>
  </si>
  <si>
    <t>2884+92</t>
  </si>
  <si>
    <t>楠梓店</t>
  </si>
  <si>
    <t>楠梓區</t>
  </si>
  <si>
    <t>高雄市楠梓區</t>
  </si>
  <si>
    <t>811高雄市楠梓區藍田路288號</t>
  </si>
  <si>
    <t>P7HR+57</t>
  </si>
  <si>
    <t>新營店</t>
  </si>
  <si>
    <t>新營區</t>
  </si>
  <si>
    <t>台南市新營區</t>
  </si>
  <si>
    <t>730台南市新營區健康路251號</t>
  </si>
  <si>
    <t>8896+QQ</t>
  </si>
  <si>
    <t>內湖店</t>
  </si>
  <si>
    <t>114台北市內湖區舊宗路一段188號</t>
  </si>
  <si>
    <t>3H6G+X7</t>
  </si>
  <si>
    <t>八德店</t>
  </si>
  <si>
    <t>334桃園市八德區介壽路二段148號</t>
  </si>
  <si>
    <t>X73X+G3</t>
  </si>
  <si>
    <t>新楠店</t>
  </si>
  <si>
    <t>811高雄市楠梓區土庫一路60號</t>
  </si>
  <si>
    <t>P8PJ+MC</t>
  </si>
  <si>
    <t>新屏店</t>
  </si>
  <si>
    <t>900屏東縣屏東市台糖街3號</t>
  </si>
  <si>
    <t>MF7Q+8J</t>
  </si>
  <si>
    <t>新店店</t>
  </si>
  <si>
    <t>231新北市新店區中興路三段1號</t>
  </si>
  <si>
    <t>XGGW+JF</t>
  </si>
  <si>
    <t>新仁店</t>
  </si>
  <si>
    <t>71746台南市仁德區大同路三段755號</t>
  </si>
  <si>
    <t>W6WC+X2</t>
  </si>
  <si>
    <t>愛河店</t>
  </si>
  <si>
    <t>807高雄市三民區河東路356號</t>
  </si>
  <si>
    <t>J7MP+FC</t>
  </si>
  <si>
    <t>南雅店</t>
  </si>
  <si>
    <t>220新北市板橋區貴興路101號</t>
  </si>
  <si>
    <t>2F24+QH</t>
  </si>
  <si>
    <t>台南店</t>
  </si>
  <si>
    <t>70450台南市北區臨安路二段310號</t>
  </si>
  <si>
    <t>2633+V8</t>
  </si>
  <si>
    <t>永康區</t>
  </si>
  <si>
    <t>台南市永康區</t>
  </si>
  <si>
    <t>710台南市永康區中正南路533號</t>
  </si>
  <si>
    <t>26MH+RG</t>
  </si>
  <si>
    <t>淡新店</t>
  </si>
  <si>
    <t>251新北市淡水區中山北路二段383號</t>
  </si>
  <si>
    <t>5CQV+7F</t>
  </si>
  <si>
    <t>台東店</t>
  </si>
  <si>
    <t>950台東縣台東市中興路三段592號</t>
  </si>
  <si>
    <t>Q4F4+3F</t>
  </si>
  <si>
    <t>員林店</t>
  </si>
  <si>
    <t>埔心鄉</t>
  </si>
  <si>
    <t>彰化縣埔心鄉</t>
  </si>
  <si>
    <t>513彰化縣埔心鄉中山路319號</t>
  </si>
  <si>
    <t>WHW7+WF</t>
  </si>
  <si>
    <t>桂林店</t>
  </si>
  <si>
    <t>108台北市萬華區桂林路1號</t>
  </si>
  <si>
    <t>2GQ4+3F</t>
  </si>
  <si>
    <t>60059嘉義市西區博愛路二段281號</t>
  </si>
  <si>
    <t>FCHP+8X</t>
  </si>
  <si>
    <t>土城店</t>
  </si>
  <si>
    <t>236新北市土城區永安街25號</t>
  </si>
  <si>
    <t>XC7M+HG</t>
  </si>
  <si>
    <t>埔里店</t>
  </si>
  <si>
    <t>埔里鎮</t>
  </si>
  <si>
    <t>南投縣埔里鎮</t>
  </si>
  <si>
    <t>545南投縣埔里鎮信義路1029號</t>
  </si>
  <si>
    <t>XXC4+8R</t>
  </si>
  <si>
    <t>重慶店</t>
  </si>
  <si>
    <t>103台北市大同區重慶北路二段171號</t>
  </si>
  <si>
    <t>3G57+JJ</t>
  </si>
  <si>
    <t>基隆店</t>
  </si>
  <si>
    <t>基隆市信義區</t>
  </si>
  <si>
    <t>201基隆市信義區孝忠里深溪路53號B1</t>
  </si>
  <si>
    <t>4QMJ+6V</t>
  </si>
  <si>
    <t>重新店</t>
  </si>
  <si>
    <t>241新北市三重區重新路五段654號</t>
  </si>
  <si>
    <t>2FV9+82</t>
  </si>
  <si>
    <t>苗栗店</t>
  </si>
  <si>
    <t>苗栗市</t>
  </si>
  <si>
    <t>苗栗縣苗栗市</t>
  </si>
  <si>
    <t>360苗栗縣苗栗市國華路599號</t>
  </si>
  <si>
    <t>HRF9+F2</t>
  </si>
  <si>
    <t>屏東店</t>
  </si>
  <si>
    <t>900屏東縣屏東市仁愛路188號</t>
  </si>
  <si>
    <t>MFJX+X4</t>
  </si>
  <si>
    <t>南港店</t>
  </si>
  <si>
    <t>115台北市南港區南港路二段146號B1</t>
  </si>
  <si>
    <t>3J32+G6</t>
  </si>
  <si>
    <t>南投店</t>
  </si>
  <si>
    <t>南投市</t>
  </si>
  <si>
    <t>南投縣南投市</t>
  </si>
  <si>
    <t>540018南投縣南投市三和三路21號</t>
  </si>
  <si>
    <t>WM4Q+5M</t>
  </si>
  <si>
    <t>青海店</t>
  </si>
  <si>
    <t>407台中市西屯區青海路二段207-18號</t>
  </si>
  <si>
    <t>5JCV+3W</t>
  </si>
  <si>
    <t>巨城店</t>
  </si>
  <si>
    <t>300新竹市東區中央路229號</t>
  </si>
  <si>
    <t>\Big City遠東巨城購物中心</t>
  </si>
  <si>
    <t>RX5G+V7</t>
  </si>
  <si>
    <t>青埔店</t>
  </si>
  <si>
    <t>320桃園市中壢區高鐵南路二段352號2樓</t>
  </si>
  <si>
    <t>2 樓 · 環球購物中心 桃園A19</t>
  </si>
  <si>
    <t>2622+QX</t>
  </si>
  <si>
    <t>平鎮店</t>
  </si>
  <si>
    <t>平鎮區</t>
  </si>
  <si>
    <t>桃園市平鎮區</t>
  </si>
  <si>
    <t>324桃園市平鎮區南東路57-1號</t>
  </si>
  <si>
    <t>W6C7+88</t>
  </si>
  <si>
    <t>金門店</t>
  </si>
  <si>
    <t>金寧鄉</t>
  </si>
  <si>
    <t>金門縣金寧鄉</t>
  </si>
  <si>
    <t>892金門縣金寧鄉伯玉路二段223號</t>
  </si>
  <si>
    <t>C8RQ+36</t>
  </si>
  <si>
    <t>復興店</t>
  </si>
  <si>
    <t>402台中市南區復興路一段359號</t>
  </si>
  <si>
    <t>402台中市南</t>
  </si>
  <si>
    <t>虎尾店</t>
  </si>
  <si>
    <t>632雲林縣虎尾鎮立新街96號</t>
  </si>
  <si>
    <t>PC3G+XM</t>
  </si>
  <si>
    <t>忠孝店</t>
  </si>
  <si>
    <t>300新竹市東區忠孝路300號</t>
  </si>
  <si>
    <t>RX3M+QQ</t>
  </si>
  <si>
    <t>忠明店</t>
  </si>
  <si>
    <t>404台中市北區忠明路499號</t>
  </si>
  <si>
    <t>5M7C+7V</t>
  </si>
  <si>
    <t>花蓮店</t>
  </si>
  <si>
    <t>新城鄉</t>
  </si>
  <si>
    <t>花蓮縣新城鄉</t>
  </si>
  <si>
    <t>971花蓮縣新城鄉嘉里路15號</t>
  </si>
  <si>
    <t>2J86+64</t>
  </si>
  <si>
    <t>板橋店</t>
  </si>
  <si>
    <t>220新北市板橋區三民路二段31號B1</t>
  </si>
  <si>
    <t>2F9H+3Q</t>
  </si>
  <si>
    <t>宜蘭店</t>
  </si>
  <si>
    <t>260宜蘭縣宜蘭市民權路二段38巷2號b2</t>
  </si>
  <si>
    <t>新月廣場</t>
  </si>
  <si>
    <t>QQ32+J3</t>
  </si>
  <si>
    <t>沙鹿店</t>
  </si>
  <si>
    <t>沙鹿區</t>
  </si>
  <si>
    <t>台中市沙鹿區</t>
  </si>
  <si>
    <t>433台中市沙鹿區光華路336號</t>
  </si>
  <si>
    <t>6HV8+24</t>
  </si>
  <si>
    <t>斗南店</t>
  </si>
  <si>
    <t>斗南鎮</t>
  </si>
  <si>
    <t>雲林縣斗南鎮</t>
  </si>
  <si>
    <t>630雲林縣斗南鎮文化街119巷21號</t>
  </si>
  <si>
    <t>MFJH+X4</t>
  </si>
  <si>
    <t>西屯店</t>
  </si>
  <si>
    <t>407台中市西屯區台灣大道四段1086號</t>
  </si>
  <si>
    <t>5JM7+PX</t>
  </si>
  <si>
    <t>汐科店</t>
  </si>
  <si>
    <t>221新北市汐止區新台五路一段99號B1</t>
  </si>
  <si>
    <t>B1 樓 · iFG遠雄廣場</t>
  </si>
  <si>
    <t>3J6X+Q9</t>
  </si>
  <si>
    <t>成功店</t>
  </si>
  <si>
    <t>806高雄市前鎮區中華五路1111號</t>
  </si>
  <si>
    <t>J833+XJ</t>
  </si>
  <si>
    <t>安平店</t>
  </si>
  <si>
    <t>700台南市中西區中華西路二段16號</t>
  </si>
  <si>
    <t>X5QP+8W</t>
  </si>
  <si>
    <t>光華店</t>
  </si>
  <si>
    <t>806高雄市前鎮區光華二路157號</t>
  </si>
  <si>
    <t>J868+9V</t>
  </si>
  <si>
    <t>景平店</t>
  </si>
  <si>
    <t>235新北市中和區景平路182號B2</t>
  </si>
  <si>
    <t>XGR8+X8</t>
  </si>
  <si>
    <t>景美店</t>
  </si>
  <si>
    <t>116台北市文山區景中街30巷12號</t>
  </si>
  <si>
    <t>XGRR+VW</t>
  </si>
  <si>
    <t>324桃園市平鎮區坤慶路1號</t>
  </si>
  <si>
    <t>W626+XW</t>
  </si>
  <si>
    <t>950台東縣台東市正氣路300之1號地下1樓</t>
  </si>
  <si>
    <t>Q43X+XH</t>
  </si>
  <si>
    <t>桃園店</t>
  </si>
  <si>
    <t>330桃園市桃園區中山路939號</t>
  </si>
  <si>
    <t>X7MP+X9</t>
  </si>
  <si>
    <t>楊梅店</t>
  </si>
  <si>
    <t>326桃園市楊梅區中山北路二段23巷6號</t>
  </si>
  <si>
    <t>W558+4X</t>
  </si>
  <si>
    <t>北港店</t>
  </si>
  <si>
    <t>北港鎮</t>
  </si>
  <si>
    <t>雲林縣北港鎮</t>
  </si>
  <si>
    <t>651雲林縣北港鎮華南路101號</t>
  </si>
  <si>
    <t>H7CX+7Q</t>
  </si>
  <si>
    <t>北大店</t>
  </si>
  <si>
    <t>237新北市樹林區大雅路288號</t>
  </si>
  <si>
    <t>W9WH+XX</t>
  </si>
  <si>
    <t>水湳店</t>
  </si>
  <si>
    <t>407台中市西屯區中清路二段1199號</t>
  </si>
  <si>
    <t>5MV5+3V</t>
  </si>
  <si>
    <t>永和店</t>
  </si>
  <si>
    <t>234新北市永和區民生路46巷56號</t>
  </si>
  <si>
    <t>XGWC+JC</t>
  </si>
  <si>
    <t>斗六店</t>
  </si>
  <si>
    <t>斗六市</t>
  </si>
  <si>
    <t>雲林縣斗六市</t>
  </si>
  <si>
    <t>640雲林縣斗六市雲林路二段297號</t>
  </si>
  <si>
    <t>PG2J+J6</t>
  </si>
  <si>
    <t>文心店</t>
  </si>
  <si>
    <t>408台中市南屯區文心路一段521號</t>
  </si>
  <si>
    <t>5J3W+M9</t>
  </si>
  <si>
    <t>太平店</t>
  </si>
  <si>
    <t>太平區</t>
  </si>
  <si>
    <t>台中市太平區</t>
  </si>
  <si>
    <t>411台中市太平區中平七街70號</t>
  </si>
  <si>
    <t>4PF9+XR</t>
  </si>
  <si>
    <t>湳雅店</t>
  </si>
  <si>
    <t>新竹市北區</t>
  </si>
  <si>
    <t>30052新竹市北區湳雅街97號</t>
  </si>
  <si>
    <t>RX9C+C6</t>
  </si>
  <si>
    <t>111台北市士林區德行西路47號</t>
  </si>
  <si>
    <t>蘭雅花園廣場</t>
  </si>
  <si>
    <t>4G4F+64</t>
  </si>
  <si>
    <t>碧潭店</t>
  </si>
  <si>
    <t>231新北市新店區環河路22號B1</t>
  </si>
  <si>
    <t>XG6P+QX</t>
  </si>
  <si>
    <t>內壢店</t>
  </si>
  <si>
    <t>320桃園市中壢區中華路一段450號</t>
  </si>
  <si>
    <t>X7C3+XF</t>
  </si>
  <si>
    <t>114台北市內湖區民善街88號</t>
  </si>
  <si>
    <t>3H6F+2X</t>
  </si>
  <si>
    <t>970花蓮縣花蓮市和平路581號B1</t>
  </si>
  <si>
    <t>遠東百貨 花蓮店</t>
  </si>
  <si>
    <t>XHHX+7R</t>
  </si>
  <si>
    <t>仁德店</t>
  </si>
  <si>
    <t>717台南市仁德區中山路711號</t>
  </si>
  <si>
    <t>X6CW+XQ</t>
  </si>
  <si>
    <t>五甲店</t>
  </si>
  <si>
    <t>830高雄市鳳山區林森路291號</t>
  </si>
  <si>
    <t>H8WP+QJ</t>
  </si>
  <si>
    <t>320桃園市中壢區中山東路二段510號</t>
  </si>
  <si>
    <t>W6WV+RV</t>
  </si>
  <si>
    <t>中華店</t>
  </si>
  <si>
    <t>710台南市永康區中華二路350號</t>
  </si>
  <si>
    <t>265J+98</t>
  </si>
  <si>
    <t>中清店</t>
  </si>
  <si>
    <t>407台中市西屯區中清路三段436號</t>
  </si>
  <si>
    <t>6M43+Q3</t>
  </si>
  <si>
    <t>420台中市豐原區水源路420號</t>
  </si>
  <si>
    <t>7P4M+MX</t>
  </si>
  <si>
    <t>中原店</t>
  </si>
  <si>
    <t>320桃園市中壢區中華路二段501號</t>
  </si>
  <si>
    <t>X66J+WV</t>
  </si>
  <si>
    <t>235新北市中和區中山路二段295號B1</t>
  </si>
  <si>
    <t>1 樓 · 南山威力購物廣場</t>
  </si>
  <si>
    <t>2F2W+Q9</t>
  </si>
  <si>
    <t>中正店</t>
  </si>
  <si>
    <t>710台南市永康區中正南路358號</t>
  </si>
  <si>
    <t>26MH+4C</t>
  </si>
  <si>
    <t>中平店</t>
  </si>
  <si>
    <t>242新北市新莊區中平路108號B1</t>
  </si>
  <si>
    <t>2CWV+8X</t>
  </si>
  <si>
    <t>大墩店</t>
  </si>
  <si>
    <t>1 樓 · Dadun 11 Plaza</t>
  </si>
  <si>
    <t>4JXX+RV</t>
  </si>
  <si>
    <t>236新北市土城區青雲路152號B1</t>
  </si>
  <si>
    <t>頭份店</t>
  </si>
  <si>
    <t>351苗栗縣頭份市自強路230號</t>
  </si>
  <si>
    <t>MWP3+HM</t>
  </si>
  <si>
    <t>鮮食集(內湖一店)</t>
  </si>
  <si>
    <t>114台北市內湖區舊宗路一段128號</t>
  </si>
  <si>
    <t>所在地點：IKEA宜家家居 內湖店</t>
  </si>
  <si>
    <t>3H6H+95</t>
  </si>
  <si>
    <t>三民店</t>
  </si>
  <si>
    <t>105台北市松山區三民路160號</t>
  </si>
  <si>
    <t>3H67+MF</t>
  </si>
  <si>
    <t>830高雄市鳳山區文化路59號1樓</t>
  </si>
  <si>
    <t>J9M4+93</t>
  </si>
  <si>
    <t>：八德置地生活廣場</t>
  </si>
  <si>
    <t>X77X+XH</t>
  </si>
  <si>
    <t>2024</t>
  </si>
  <si>
    <t>2025</t>
  </si>
  <si>
    <t>類型</t>
  </si>
  <si>
    <t>地區型商場</t>
  </si>
  <si>
    <t>百貨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</si>
</sst>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5" x14ac:knownFonts="1">
    <font>
      <sz val="11"/>
      <color theme="1"/>
      <name val="Calibri"/>
      <family val="2"/>
      <scheme val="minor"/>
    </font>
    <font>
      <b/>
      <sz val="11"/>
      <name val="微軟正黑體"/>
      <family val="2"/>
    </font>
    <font>
      <sz val="11"/>
      <color theme="1"/>
      <name val="微軟正黑體"/>
      <family val="2"/>
    </font>
    <font>
      <sz val="11"/>
      <color rgb="FFFF0000"/>
      <name val="微軟正黑體"/>
      <family val="2"/>
    </font>
    <font>
      <b/>
      <sz val="12"/>
      <color theme="1"/>
      <name val="微軟正黑體"/>
      <family val="2"/>
    </font>
    <font>
      <b/>
      <sz val="14"/>
      <color theme="1"/>
      <name val="微軟正黑體"/>
      <family val="2"/>
    </font>
    <font>
      <b/>
      <sz val="14"/>
      <color theme="1"/>
      <name val="微軟正黑體"/>
      <family val="2"/>
    </font>
    <font>
      <b/>
      <sz val="12"/>
      <color theme="1"/>
      <name val="微軟正黑體"/>
      <family val="2"/>
    </font>
    <font>
      <sz val="11"/>
      <color theme="1"/>
      <name val="微軟正黑體"/>
      <family val="2"/>
    </font>
    <font>
      <b/>
      <sz val="11"/>
      <name val="微軟正黑體"/>
      <family val="2"/>
    </font>
    <font>
      <sz val="12"/>
      <color rgb="FFFF0000"/>
      <name val="Arial"/>
      <family val="2"/>
    </font>
    <font>
      <sz val="11"/>
      <color theme="9"/>
      <name val="微軟正黑體"/>
      <family val="2"/>
    </font>
    <font>
      <sz val="11"/>
      <color theme="9"/>
      <name val="微軟正黑體"/>
      <family val="2"/>
    </font>
    <font>
      <b/>
      <sz val="11"/>
      <color rgb="FFFFFFFF"/>
      <name val="Calibri"/>
    </font>
    <font>
      <sz val="9"/>
      <name val="Calibri"/>
      <family val="3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39997558519241921"/>
        <bgColor indexed="65"/>
      </patternFill>
    </fill>
    <fill>
      <patternFill patternType="solid">
        <fgColor theme="3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rgb="FF4F81BD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8" fillId="0" borderId="1" xfId="0" applyFont="1" applyBorder="1"/>
    <xf numFmtId="0" fontId="4" fillId="3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3" fillId="0" borderId="1" xfId="0" applyFont="1" applyBorder="1"/>
    <xf numFmtId="0" fontId="10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9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/>
    <xf numFmtId="0" fontId="13" fillId="8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2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6" fillId="2" borderId="2" xfId="0" applyFont="1" applyFill="1" applyBorder="1" applyAlignment="1">
      <alignment horizontal="center" vertical="center"/>
    </xf>
    <xf numFmtId="0" fontId="0" fillId="0" borderId="2" xfId="0" applyBorder="1"/>
    <xf numFmtId="0" fontId="5" fillId="7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lteredData" displayName="FilteredData" ref="A1:I103">
  <autoFilter ref="A1:I103" xr:uid="{00000000-0009-0000-0100-000001000000}">
    <filterColumn colId="7">
      <customFilters>
        <customFilter operator="greaterThanOrEqual" val="100"/>
      </customFilters>
    </filterColumn>
  </autoFilter>
  <tableColumns count="9">
    <tableColumn id="1" xr3:uid="{00000000-0010-0000-0000-000001000000}" name="體系"/>
    <tableColumn id="2" xr3:uid="{00000000-0010-0000-0000-000002000000}" name="商場名稱"/>
    <tableColumn id="3" xr3:uid="{00000000-0010-0000-0000-000003000000}" name="區"/>
    <tableColumn id="4" xr3:uid="{00000000-0010-0000-0000-000004000000}" name="縣市"/>
    <tableColumn id="5" xr3:uid="{00000000-0010-0000-0000-000005000000}" name="行政區"/>
    <tableColumn id="6" xr3:uid="{00000000-0010-0000-0000-000006000000}" name="地址"/>
    <tableColumn id="7" xr3:uid="{00000000-0010-0000-0000-000007000000}" name="2024"/>
    <tableColumn id="8" xr3:uid="{00000000-0010-0000-0000-000008000000}" name="2025"/>
    <tableColumn id="9" xr3:uid="{00000000-0010-0000-0000-000009000000}" name="類型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38"/>
  <sheetViews>
    <sheetView workbookViewId="0">
      <selection sqref="A1:O1"/>
    </sheetView>
  </sheetViews>
  <sheetFormatPr defaultRowHeight="15" x14ac:dyDescent="0.25"/>
  <cols>
    <col min="2" max="2" width="40.85546875" customWidth="1"/>
    <col min="5" max="5" width="13.140625" customWidth="1"/>
    <col min="6" max="6" width="13" customWidth="1"/>
    <col min="7" max="7" width="15.85546875" customWidth="1"/>
    <col min="8" max="8" width="55.85546875" customWidth="1"/>
    <col min="9" max="9" width="34.85546875" customWidth="1"/>
    <col min="10" max="10" width="15.85546875" customWidth="1"/>
    <col min="13" max="13" width="9.5703125" customWidth="1"/>
    <col min="25" max="25" width="8.7109375" customWidth="1"/>
    <col min="26" max="26" width="20.28515625" customWidth="1"/>
    <col min="27" max="27" width="17.42578125" customWidth="1"/>
    <col min="28" max="29" width="16.85546875" customWidth="1"/>
  </cols>
  <sheetData>
    <row r="1" spans="1:29" ht="35.1" customHeight="1" x14ac:dyDescent="0.25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5" t="s">
        <v>1</v>
      </c>
      <c r="Q1" s="33"/>
      <c r="R1" s="33"/>
      <c r="S1" s="33"/>
      <c r="T1" s="33"/>
      <c r="U1" s="33"/>
      <c r="V1" s="33"/>
      <c r="W1" s="33"/>
      <c r="X1" s="33"/>
      <c r="Y1" s="33"/>
      <c r="Z1" s="34"/>
      <c r="AA1" s="32" t="s">
        <v>2</v>
      </c>
      <c r="AB1" s="33"/>
      <c r="AC1" s="34"/>
    </row>
    <row r="2" spans="1:29" s="3" customFormat="1" ht="35.1" customHeight="1" x14ac:dyDescent="0.25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13" t="s">
        <v>17</v>
      </c>
      <c r="P2" s="5" t="s">
        <v>18</v>
      </c>
      <c r="Q2" s="6">
        <v>2017</v>
      </c>
      <c r="R2" s="6">
        <v>2018</v>
      </c>
      <c r="S2" s="6">
        <v>2019</v>
      </c>
      <c r="T2" s="6">
        <v>2020</v>
      </c>
      <c r="U2" s="6">
        <v>2021</v>
      </c>
      <c r="V2" s="6">
        <v>2022</v>
      </c>
      <c r="W2" s="6">
        <v>2023</v>
      </c>
      <c r="X2" s="6">
        <v>2024</v>
      </c>
      <c r="Y2" s="6">
        <v>2025</v>
      </c>
      <c r="Z2" s="6" t="s">
        <v>19</v>
      </c>
      <c r="AA2" s="15" t="s">
        <v>20</v>
      </c>
      <c r="AB2" s="15" t="s">
        <v>21</v>
      </c>
      <c r="AC2" s="15" t="s">
        <v>22</v>
      </c>
    </row>
    <row r="3" spans="1:29" x14ac:dyDescent="0.25">
      <c r="A3" s="1" t="s">
        <v>23</v>
      </c>
      <c r="B3" s="1" t="s">
        <v>24</v>
      </c>
      <c r="C3" s="7" t="s">
        <v>25</v>
      </c>
      <c r="D3" s="7" t="s">
        <v>26</v>
      </c>
      <c r="E3" s="7" t="s">
        <v>27</v>
      </c>
      <c r="F3" s="7" t="s">
        <v>28</v>
      </c>
      <c r="G3" s="7" t="s">
        <v>29</v>
      </c>
      <c r="H3" s="7" t="s">
        <v>30</v>
      </c>
      <c r="I3" s="7" t="s">
        <v>31</v>
      </c>
      <c r="J3" s="7">
        <v>1994</v>
      </c>
      <c r="K3" s="7"/>
      <c r="L3" s="7"/>
      <c r="M3" s="7" t="s">
        <v>32</v>
      </c>
      <c r="N3" s="7" t="s">
        <v>33</v>
      </c>
      <c r="O3" s="14"/>
      <c r="P3" s="1" t="b">
        <v>1</v>
      </c>
      <c r="Q3" s="24">
        <v>40.4</v>
      </c>
      <c r="R3" s="24">
        <v>39</v>
      </c>
      <c r="S3" s="24">
        <v>32.4</v>
      </c>
      <c r="T3" s="24">
        <v>42</v>
      </c>
      <c r="U3" s="2">
        <v>42</v>
      </c>
      <c r="V3" s="2">
        <v>32.700000000000003</v>
      </c>
      <c r="W3" s="2">
        <v>47.1</v>
      </c>
      <c r="X3" s="2">
        <v>56.5</v>
      </c>
      <c r="Y3" s="2">
        <v>56</v>
      </c>
      <c r="Z3" s="1"/>
      <c r="AA3" s="1" t="s">
        <v>34</v>
      </c>
      <c r="AB3" s="1">
        <v>25.111841699999999</v>
      </c>
      <c r="AC3" s="1">
        <v>121.5314443</v>
      </c>
    </row>
    <row r="4" spans="1:29" x14ac:dyDescent="0.25">
      <c r="A4" s="1" t="s">
        <v>23</v>
      </c>
      <c r="B4" s="1" t="s">
        <v>35</v>
      </c>
      <c r="C4" s="7" t="s">
        <v>25</v>
      </c>
      <c r="D4" s="7" t="s">
        <v>26</v>
      </c>
      <c r="E4" s="7" t="s">
        <v>27</v>
      </c>
      <c r="F4" s="7" t="s">
        <v>36</v>
      </c>
      <c r="G4" s="7" t="s">
        <v>37</v>
      </c>
      <c r="H4" s="7" t="s">
        <v>38</v>
      </c>
      <c r="I4" s="7" t="s">
        <v>31</v>
      </c>
      <c r="J4" s="7">
        <v>2009</v>
      </c>
      <c r="K4" s="7" t="s">
        <v>39</v>
      </c>
      <c r="L4" s="7" t="s">
        <v>40</v>
      </c>
      <c r="M4" s="7" t="s">
        <v>41</v>
      </c>
      <c r="N4" s="7" t="s">
        <v>42</v>
      </c>
      <c r="O4" s="14"/>
      <c r="P4" s="1" t="b">
        <v>1</v>
      </c>
      <c r="Q4" s="2">
        <v>58.2</v>
      </c>
      <c r="R4" s="2">
        <v>57.1</v>
      </c>
      <c r="S4" s="2">
        <v>61.7</v>
      </c>
      <c r="T4" s="2">
        <v>55.9</v>
      </c>
      <c r="U4" s="2">
        <v>48.4</v>
      </c>
      <c r="V4" s="2">
        <v>48.2</v>
      </c>
      <c r="W4" s="2">
        <v>58.1</v>
      </c>
      <c r="X4" s="2">
        <v>59.7</v>
      </c>
      <c r="Y4" s="2">
        <v>58.3</v>
      </c>
      <c r="Z4" s="1"/>
      <c r="AA4" s="1" t="s">
        <v>43</v>
      </c>
      <c r="AB4" s="1">
        <v>25.049308</v>
      </c>
      <c r="AC4" s="1">
        <v>121.5171935</v>
      </c>
    </row>
    <row r="5" spans="1:29" x14ac:dyDescent="0.25">
      <c r="A5" s="1" t="s">
        <v>23</v>
      </c>
      <c r="B5" s="1" t="s">
        <v>44</v>
      </c>
      <c r="C5" s="7" t="s">
        <v>25</v>
      </c>
      <c r="D5" s="7" t="s">
        <v>26</v>
      </c>
      <c r="E5" s="7" t="s">
        <v>27</v>
      </c>
      <c r="F5" s="7" t="s">
        <v>45</v>
      </c>
      <c r="G5" s="7" t="s">
        <v>46</v>
      </c>
      <c r="H5" s="7" t="s">
        <v>47</v>
      </c>
      <c r="I5" s="7" t="s">
        <v>31</v>
      </c>
      <c r="J5" s="7"/>
      <c r="K5" s="7"/>
      <c r="L5" s="7"/>
      <c r="M5" s="7"/>
      <c r="N5" s="7"/>
      <c r="O5" s="14"/>
      <c r="P5" s="1" t="b">
        <v>0</v>
      </c>
      <c r="Q5" s="2"/>
      <c r="R5" s="2"/>
      <c r="S5" s="2"/>
      <c r="T5" s="2"/>
      <c r="U5" s="2"/>
      <c r="V5" s="2"/>
      <c r="W5" s="2"/>
      <c r="X5" s="2"/>
      <c r="Y5" s="2"/>
      <c r="Z5" s="1"/>
      <c r="AA5" s="1" t="s">
        <v>48</v>
      </c>
      <c r="AB5" s="1">
        <v>25.041839499999998</v>
      </c>
      <c r="AC5" s="1">
        <v>121.5478682</v>
      </c>
    </row>
    <row r="6" spans="1:29" x14ac:dyDescent="0.25">
      <c r="A6" s="1" t="s">
        <v>23</v>
      </c>
      <c r="B6" s="1" t="s">
        <v>49</v>
      </c>
      <c r="C6" s="7" t="s">
        <v>25</v>
      </c>
      <c r="D6" s="7" t="s">
        <v>26</v>
      </c>
      <c r="E6" s="7" t="s">
        <v>27</v>
      </c>
      <c r="F6" s="7" t="s">
        <v>45</v>
      </c>
      <c r="G6" s="7" t="s">
        <v>46</v>
      </c>
      <c r="H6" s="7" t="s">
        <v>50</v>
      </c>
      <c r="I6" s="7" t="s">
        <v>31</v>
      </c>
      <c r="J6" s="7">
        <v>1994</v>
      </c>
      <c r="K6" s="7" t="s">
        <v>51</v>
      </c>
      <c r="L6" s="7" t="s">
        <v>52</v>
      </c>
      <c r="M6" s="7" t="s">
        <v>53</v>
      </c>
      <c r="N6" s="7" t="s">
        <v>54</v>
      </c>
      <c r="O6" s="14" t="s">
        <v>55</v>
      </c>
      <c r="P6" s="1" t="b">
        <v>0</v>
      </c>
      <c r="Q6" s="2"/>
      <c r="R6" s="2"/>
      <c r="S6" s="2"/>
      <c r="T6" s="2"/>
      <c r="U6" s="2"/>
      <c r="V6" s="2"/>
      <c r="W6" s="2"/>
      <c r="X6" s="2"/>
      <c r="Y6" s="2"/>
      <c r="Z6" s="1"/>
      <c r="AA6" s="1" t="s">
        <v>56</v>
      </c>
      <c r="AB6" s="1">
        <v>25.0263019</v>
      </c>
      <c r="AC6" s="1">
        <v>121.5493621</v>
      </c>
    </row>
    <row r="7" spans="1:29" x14ac:dyDescent="0.25">
      <c r="A7" s="1" t="s">
        <v>23</v>
      </c>
      <c r="B7" s="1" t="s">
        <v>57</v>
      </c>
      <c r="C7" s="7" t="s">
        <v>25</v>
      </c>
      <c r="D7" s="7" t="s">
        <v>26</v>
      </c>
      <c r="E7" s="7" t="s">
        <v>27</v>
      </c>
      <c r="F7" s="7" t="s">
        <v>45</v>
      </c>
      <c r="G7" s="7" t="s">
        <v>46</v>
      </c>
      <c r="H7" s="7" t="s">
        <v>58</v>
      </c>
      <c r="I7" s="7" t="s">
        <v>31</v>
      </c>
      <c r="J7" s="7">
        <v>1987</v>
      </c>
      <c r="K7" s="7"/>
      <c r="L7" s="7"/>
      <c r="M7" s="7" t="s">
        <v>32</v>
      </c>
      <c r="N7" s="7" t="s">
        <v>54</v>
      </c>
      <c r="O7" s="14" t="s">
        <v>59</v>
      </c>
      <c r="P7" s="1" t="b">
        <v>1</v>
      </c>
      <c r="Q7" s="2">
        <v>15.3</v>
      </c>
      <c r="R7" s="2">
        <v>15.2</v>
      </c>
      <c r="S7" s="2">
        <v>15.3</v>
      </c>
      <c r="T7" s="2">
        <v>14.5</v>
      </c>
      <c r="U7" s="2"/>
      <c r="V7" s="2"/>
      <c r="W7" s="2"/>
      <c r="X7" s="2"/>
      <c r="Y7" s="2"/>
      <c r="Z7" s="1"/>
      <c r="AA7" s="1" t="s">
        <v>60</v>
      </c>
      <c r="AB7" s="1">
        <v>25.041089899999999</v>
      </c>
      <c r="AC7" s="1">
        <v>121.55215889999999</v>
      </c>
    </row>
    <row r="8" spans="1:29" x14ac:dyDescent="0.25">
      <c r="A8" s="2" t="s">
        <v>61</v>
      </c>
      <c r="B8" s="2" t="s">
        <v>62</v>
      </c>
      <c r="C8" s="7" t="s">
        <v>63</v>
      </c>
      <c r="D8" s="7" t="s">
        <v>26</v>
      </c>
      <c r="E8" s="7" t="s">
        <v>27</v>
      </c>
      <c r="F8" s="7" t="s">
        <v>64</v>
      </c>
      <c r="G8" s="7" t="s">
        <v>65</v>
      </c>
      <c r="H8" s="7" t="s">
        <v>66</v>
      </c>
      <c r="I8" s="7" t="s">
        <v>31</v>
      </c>
      <c r="J8" s="7">
        <v>2018</v>
      </c>
      <c r="K8" s="7"/>
      <c r="L8" s="7"/>
      <c r="M8" s="7" t="s">
        <v>32</v>
      </c>
      <c r="N8" s="7" t="s">
        <v>33</v>
      </c>
      <c r="O8" s="14"/>
      <c r="P8" s="1" t="b">
        <v>0</v>
      </c>
      <c r="Q8" s="2"/>
      <c r="R8" s="2"/>
      <c r="S8" s="2"/>
      <c r="T8" s="2"/>
      <c r="U8" s="2"/>
      <c r="V8" s="2"/>
      <c r="W8" s="2"/>
      <c r="X8" s="2"/>
      <c r="Y8" s="2"/>
      <c r="Z8" s="1"/>
      <c r="AA8" s="2"/>
      <c r="AB8" s="2"/>
      <c r="AC8" s="2"/>
    </row>
    <row r="9" spans="1:29" x14ac:dyDescent="0.25">
      <c r="A9" s="1" t="s">
        <v>23</v>
      </c>
      <c r="B9" s="1" t="s">
        <v>67</v>
      </c>
      <c r="C9" s="7" t="s">
        <v>25</v>
      </c>
      <c r="D9" s="7" t="s">
        <v>26</v>
      </c>
      <c r="E9" s="7" t="s">
        <v>27</v>
      </c>
      <c r="F9" s="7" t="s">
        <v>64</v>
      </c>
      <c r="G9" s="7" t="s">
        <v>65</v>
      </c>
      <c r="H9" s="7" t="s">
        <v>68</v>
      </c>
      <c r="I9" s="7" t="s">
        <v>31</v>
      </c>
      <c r="J9" s="7"/>
      <c r="K9" s="7"/>
      <c r="L9" s="7"/>
      <c r="M9" s="7"/>
      <c r="N9" s="7"/>
      <c r="O9" s="14"/>
      <c r="P9" s="1" t="b">
        <v>0</v>
      </c>
      <c r="Q9" s="2"/>
      <c r="R9" s="2"/>
      <c r="S9" s="2"/>
      <c r="T9" s="2"/>
      <c r="U9" s="2"/>
      <c r="V9" s="2"/>
      <c r="W9" s="2"/>
      <c r="X9" s="2"/>
      <c r="Y9" s="2"/>
      <c r="Z9" s="1"/>
      <c r="AA9" s="1" t="s">
        <v>69</v>
      </c>
      <c r="AB9" s="1">
        <v>25.0849899</v>
      </c>
      <c r="AC9" s="1">
        <v>121.55372439999999</v>
      </c>
    </row>
    <row r="10" spans="1:29" x14ac:dyDescent="0.25">
      <c r="A10" s="1" t="s">
        <v>70</v>
      </c>
      <c r="B10" s="1" t="s">
        <v>71</v>
      </c>
      <c r="C10" s="7" t="s">
        <v>25</v>
      </c>
      <c r="D10" s="7" t="s">
        <v>26</v>
      </c>
      <c r="E10" s="7" t="s">
        <v>27</v>
      </c>
      <c r="F10" s="7" t="s">
        <v>64</v>
      </c>
      <c r="G10" s="7" t="s">
        <v>65</v>
      </c>
      <c r="H10" s="7" t="s">
        <v>72</v>
      </c>
      <c r="I10" s="7" t="s">
        <v>31</v>
      </c>
      <c r="J10" s="7"/>
      <c r="K10" s="7"/>
      <c r="L10" s="7"/>
      <c r="M10" s="7"/>
      <c r="N10" s="7"/>
      <c r="O10" s="14"/>
      <c r="P10" s="1" t="b">
        <v>0</v>
      </c>
      <c r="Q10" s="2"/>
      <c r="R10" s="2"/>
      <c r="S10" s="2"/>
      <c r="T10" s="2"/>
      <c r="U10" s="2"/>
      <c r="V10" s="2"/>
      <c r="W10" s="2"/>
      <c r="X10" s="2"/>
      <c r="Y10" s="2"/>
      <c r="Z10" s="1"/>
      <c r="AA10" s="1" t="s">
        <v>73</v>
      </c>
      <c r="AB10" s="1">
        <v>25.052131500000002</v>
      </c>
      <c r="AC10" s="1">
        <v>121.52067700000001</v>
      </c>
    </row>
    <row r="11" spans="1:29" x14ac:dyDescent="0.25">
      <c r="A11" s="1" t="s">
        <v>23</v>
      </c>
      <c r="B11" s="1" t="s">
        <v>74</v>
      </c>
      <c r="C11" s="7" t="s">
        <v>25</v>
      </c>
      <c r="D11" s="7" t="s">
        <v>26</v>
      </c>
      <c r="E11" s="7" t="s">
        <v>27</v>
      </c>
      <c r="F11" s="7" t="s">
        <v>64</v>
      </c>
      <c r="G11" s="7" t="s">
        <v>65</v>
      </c>
      <c r="H11" s="7" t="s">
        <v>75</v>
      </c>
      <c r="I11" s="7" t="s">
        <v>76</v>
      </c>
      <c r="J11" s="7">
        <v>2004</v>
      </c>
      <c r="K11" s="7" t="s">
        <v>77</v>
      </c>
      <c r="L11" s="7"/>
      <c r="M11" s="7" t="s">
        <v>32</v>
      </c>
      <c r="N11" s="7" t="s">
        <v>33</v>
      </c>
      <c r="O11" s="7" t="s">
        <v>78</v>
      </c>
      <c r="P11" s="1" t="b">
        <v>1</v>
      </c>
      <c r="Q11" s="24">
        <v>47.1</v>
      </c>
      <c r="R11" s="24">
        <v>45.7</v>
      </c>
      <c r="S11" s="24">
        <v>43.8</v>
      </c>
      <c r="T11" s="24">
        <v>43</v>
      </c>
      <c r="U11" s="2">
        <v>38.1</v>
      </c>
      <c r="V11" s="2">
        <v>43.1</v>
      </c>
      <c r="W11" s="2">
        <v>49.6</v>
      </c>
      <c r="X11" s="2">
        <v>49.1</v>
      </c>
      <c r="Y11" s="2">
        <v>47.5</v>
      </c>
      <c r="Z11" s="1"/>
      <c r="AA11" s="1" t="s">
        <v>79</v>
      </c>
      <c r="AB11" s="1">
        <v>25.083423199999999</v>
      </c>
      <c r="AC11" s="1">
        <v>121.5574584</v>
      </c>
    </row>
    <row r="12" spans="1:29" x14ac:dyDescent="0.25">
      <c r="A12" s="1" t="s">
        <v>23</v>
      </c>
      <c r="B12" s="1" t="s">
        <v>80</v>
      </c>
      <c r="C12" s="7" t="s">
        <v>25</v>
      </c>
      <c r="D12" s="7" t="s">
        <v>26</v>
      </c>
      <c r="E12" s="7" t="s">
        <v>27</v>
      </c>
      <c r="F12" s="7" t="s">
        <v>64</v>
      </c>
      <c r="G12" s="7" t="s">
        <v>65</v>
      </c>
      <c r="H12" s="7" t="s">
        <v>81</v>
      </c>
      <c r="I12" s="7" t="s">
        <v>31</v>
      </c>
      <c r="J12" s="7">
        <v>2023</v>
      </c>
      <c r="K12" s="7" t="s">
        <v>82</v>
      </c>
      <c r="L12" s="7"/>
      <c r="M12" s="7" t="s">
        <v>32</v>
      </c>
      <c r="N12" s="7" t="s">
        <v>33</v>
      </c>
      <c r="O12" s="7"/>
      <c r="P12" s="1" t="b">
        <v>1</v>
      </c>
      <c r="Q12" s="24"/>
      <c r="R12" s="24">
        <v>4.8</v>
      </c>
      <c r="S12" s="24">
        <v>5</v>
      </c>
      <c r="T12" s="24">
        <v>4.4000000000000004</v>
      </c>
      <c r="U12" s="24">
        <v>3.4</v>
      </c>
      <c r="V12" s="24">
        <v>3.9</v>
      </c>
      <c r="W12" s="2">
        <v>11.9</v>
      </c>
      <c r="X12" s="2">
        <v>14.3</v>
      </c>
      <c r="Y12" s="2">
        <v>12</v>
      </c>
      <c r="Z12" s="1"/>
      <c r="AA12" s="1" t="s">
        <v>83</v>
      </c>
      <c r="AB12" s="1">
        <v>25.082244599999999</v>
      </c>
      <c r="AC12" s="1">
        <v>121.5570625</v>
      </c>
    </row>
    <row r="13" spans="1:29" x14ac:dyDescent="0.25">
      <c r="A13" s="1" t="s">
        <v>23</v>
      </c>
      <c r="B13" s="1" t="s">
        <v>84</v>
      </c>
      <c r="C13" s="7" t="s">
        <v>25</v>
      </c>
      <c r="D13" s="7" t="s">
        <v>26</v>
      </c>
      <c r="E13" s="7" t="s">
        <v>27</v>
      </c>
      <c r="F13" s="7" t="s">
        <v>64</v>
      </c>
      <c r="G13" s="7" t="s">
        <v>65</v>
      </c>
      <c r="H13" s="7" t="s">
        <v>85</v>
      </c>
      <c r="I13" s="7" t="s">
        <v>31</v>
      </c>
      <c r="J13" s="7">
        <v>1972</v>
      </c>
      <c r="K13" s="7"/>
      <c r="L13" s="7"/>
      <c r="M13" s="7" t="s">
        <v>32</v>
      </c>
      <c r="N13" s="7" t="s">
        <v>54</v>
      </c>
      <c r="O13" s="7" t="s">
        <v>59</v>
      </c>
      <c r="P13" s="1" t="b">
        <v>1</v>
      </c>
      <c r="Q13" s="2"/>
      <c r="R13" s="2"/>
      <c r="S13" s="2">
        <v>6.5</v>
      </c>
      <c r="T13" s="2"/>
      <c r="U13" s="2"/>
      <c r="V13" s="2"/>
      <c r="W13" s="2"/>
      <c r="X13" s="2"/>
      <c r="Y13" s="2"/>
      <c r="Z13" s="1"/>
      <c r="AA13" s="1" t="s">
        <v>86</v>
      </c>
      <c r="AB13" s="1">
        <v>25.054181199999999</v>
      </c>
      <c r="AC13" s="1">
        <v>121.52562810000001</v>
      </c>
    </row>
    <row r="14" spans="1:29" x14ac:dyDescent="0.25">
      <c r="A14" s="1" t="s">
        <v>87</v>
      </c>
      <c r="B14" s="1" t="s">
        <v>88</v>
      </c>
      <c r="C14" s="7" t="s">
        <v>25</v>
      </c>
      <c r="D14" s="7" t="s">
        <v>26</v>
      </c>
      <c r="E14" s="7" t="s">
        <v>27</v>
      </c>
      <c r="F14" s="7" t="s">
        <v>89</v>
      </c>
      <c r="G14" s="7" t="s">
        <v>90</v>
      </c>
      <c r="H14" s="7" t="s">
        <v>91</v>
      </c>
      <c r="I14" s="7" t="s">
        <v>31</v>
      </c>
      <c r="J14" s="7">
        <v>2023</v>
      </c>
      <c r="K14" s="7" t="s">
        <v>39</v>
      </c>
      <c r="L14" s="7" t="s">
        <v>92</v>
      </c>
      <c r="M14" s="7" t="s">
        <v>93</v>
      </c>
      <c r="N14" s="7" t="s">
        <v>33</v>
      </c>
      <c r="O14" s="7"/>
      <c r="P14" s="1" t="b">
        <v>0</v>
      </c>
      <c r="Q14" s="2"/>
      <c r="R14" s="2"/>
      <c r="S14" s="2"/>
      <c r="T14" s="2"/>
      <c r="U14" s="2"/>
      <c r="V14" s="2"/>
      <c r="W14" s="2"/>
      <c r="X14" s="2"/>
      <c r="Y14" s="2"/>
      <c r="Z14" s="1"/>
      <c r="AA14" s="1" t="s">
        <v>94</v>
      </c>
      <c r="AB14" s="1">
        <v>25.047602399999999</v>
      </c>
      <c r="AC14" s="1">
        <v>121.5162965</v>
      </c>
    </row>
    <row r="15" spans="1:29" x14ac:dyDescent="0.25">
      <c r="A15" s="1" t="s">
        <v>23</v>
      </c>
      <c r="B15" s="1" t="s">
        <v>95</v>
      </c>
      <c r="C15" s="7" t="s">
        <v>25</v>
      </c>
      <c r="D15" s="7" t="s">
        <v>26</v>
      </c>
      <c r="E15" s="7" t="s">
        <v>27</v>
      </c>
      <c r="F15" s="7" t="s">
        <v>89</v>
      </c>
      <c r="G15" s="7" t="s">
        <v>90</v>
      </c>
      <c r="H15" s="7" t="s">
        <v>96</v>
      </c>
      <c r="I15" s="7" t="s">
        <v>31</v>
      </c>
      <c r="J15" s="7"/>
      <c r="K15" s="7"/>
      <c r="L15" s="7"/>
      <c r="M15" s="7"/>
      <c r="N15" s="7"/>
      <c r="O15" s="7"/>
      <c r="P15" s="1" t="b">
        <v>0</v>
      </c>
      <c r="Q15" s="2"/>
      <c r="R15" s="2"/>
      <c r="S15" s="2"/>
      <c r="T15" s="2"/>
      <c r="U15" s="2"/>
      <c r="V15" s="2"/>
      <c r="W15" s="2"/>
      <c r="X15" s="2"/>
      <c r="Y15" s="2"/>
      <c r="Z15" s="1"/>
      <c r="AA15" s="1" t="s">
        <v>97</v>
      </c>
      <c r="AB15" s="1">
        <v>25.049557400000001</v>
      </c>
      <c r="AC15" s="1">
        <v>121.5136552</v>
      </c>
    </row>
    <row r="16" spans="1:29" x14ac:dyDescent="0.25">
      <c r="A16" s="1" t="s">
        <v>23</v>
      </c>
      <c r="B16" s="1" t="s">
        <v>98</v>
      </c>
      <c r="C16" s="7" t="s">
        <v>25</v>
      </c>
      <c r="D16" s="7" t="s">
        <v>26</v>
      </c>
      <c r="E16" s="7" t="s">
        <v>27</v>
      </c>
      <c r="F16" s="7" t="s">
        <v>89</v>
      </c>
      <c r="G16" s="7" t="s">
        <v>90</v>
      </c>
      <c r="H16" s="7" t="s">
        <v>99</v>
      </c>
      <c r="I16" s="7" t="s">
        <v>31</v>
      </c>
      <c r="J16" s="7"/>
      <c r="K16" s="7"/>
      <c r="L16" s="7"/>
      <c r="M16" s="7"/>
      <c r="N16" s="7"/>
      <c r="O16" s="7"/>
      <c r="P16" s="1" t="b">
        <v>0</v>
      </c>
      <c r="Q16" s="2"/>
      <c r="R16" s="2"/>
      <c r="S16" s="2"/>
      <c r="T16" s="2"/>
      <c r="U16" s="2"/>
      <c r="V16" s="2"/>
      <c r="W16" s="2"/>
      <c r="X16" s="2"/>
      <c r="Y16" s="2"/>
      <c r="Z16" s="1"/>
      <c r="AA16" s="1" t="s">
        <v>100</v>
      </c>
      <c r="AB16" s="1">
        <v>25.0454978</v>
      </c>
      <c r="AC16" s="1">
        <v>121.5313187</v>
      </c>
    </row>
    <row r="17" spans="1:29" x14ac:dyDescent="0.25">
      <c r="A17" s="1" t="s">
        <v>23</v>
      </c>
      <c r="B17" s="1" t="s">
        <v>101</v>
      </c>
      <c r="C17" s="7" t="s">
        <v>25</v>
      </c>
      <c r="D17" s="7" t="s">
        <v>26</v>
      </c>
      <c r="E17" s="7" t="s">
        <v>27</v>
      </c>
      <c r="F17" s="7" t="s">
        <v>89</v>
      </c>
      <c r="G17" s="7" t="s">
        <v>90</v>
      </c>
      <c r="H17" s="7" t="s">
        <v>102</v>
      </c>
      <c r="I17" s="7" t="s">
        <v>31</v>
      </c>
      <c r="J17" s="7">
        <v>2015</v>
      </c>
      <c r="K17" s="7" t="s">
        <v>39</v>
      </c>
      <c r="L17" s="7" t="s">
        <v>92</v>
      </c>
      <c r="M17" s="7" t="s">
        <v>93</v>
      </c>
      <c r="N17" s="7" t="s">
        <v>54</v>
      </c>
      <c r="O17" s="7"/>
      <c r="P17" s="1" t="b">
        <v>0</v>
      </c>
      <c r="Q17" s="2"/>
      <c r="R17" s="2"/>
      <c r="S17" s="2"/>
      <c r="T17" s="2"/>
      <c r="U17" s="2"/>
      <c r="V17" s="2"/>
      <c r="W17" s="2"/>
      <c r="X17" s="2"/>
      <c r="Y17" s="2"/>
      <c r="Z17" s="1"/>
      <c r="AA17" s="1" t="s">
        <v>103</v>
      </c>
      <c r="AB17" s="1">
        <v>25.046184839744001</v>
      </c>
      <c r="AC17" s="1">
        <v>121.516950413495</v>
      </c>
    </row>
    <row r="18" spans="1:29" x14ac:dyDescent="0.25">
      <c r="A18" s="1" t="s">
        <v>23</v>
      </c>
      <c r="B18" s="1" t="s">
        <v>104</v>
      </c>
      <c r="C18" s="7" t="s">
        <v>25</v>
      </c>
      <c r="D18" s="7" t="s">
        <v>26</v>
      </c>
      <c r="E18" s="7" t="s">
        <v>27</v>
      </c>
      <c r="F18" s="7" t="s">
        <v>89</v>
      </c>
      <c r="G18" s="7" t="s">
        <v>90</v>
      </c>
      <c r="H18" s="7" t="s">
        <v>105</v>
      </c>
      <c r="I18" s="7" t="s">
        <v>31</v>
      </c>
      <c r="J18" s="7"/>
      <c r="K18" s="7"/>
      <c r="L18" s="7"/>
      <c r="M18" s="7"/>
      <c r="N18" s="7"/>
      <c r="O18" s="7"/>
      <c r="P18" s="1" t="b">
        <v>0</v>
      </c>
      <c r="Q18" s="2"/>
      <c r="R18" s="2"/>
      <c r="S18" s="2"/>
      <c r="T18" s="2"/>
      <c r="U18" s="2"/>
      <c r="V18" s="2"/>
      <c r="W18" s="2"/>
      <c r="X18" s="2"/>
      <c r="Y18" s="2"/>
      <c r="Z18" s="1"/>
      <c r="AA18" s="1" t="s">
        <v>106</v>
      </c>
      <c r="AB18" s="1">
        <v>25.0141381</v>
      </c>
      <c r="AC18" s="1">
        <v>121.5304507</v>
      </c>
    </row>
    <row r="19" spans="1:29" x14ac:dyDescent="0.25">
      <c r="A19" s="1" t="s">
        <v>107</v>
      </c>
      <c r="B19" s="1" t="s">
        <v>108</v>
      </c>
      <c r="C19" s="7" t="s">
        <v>25</v>
      </c>
      <c r="D19" s="7" t="s">
        <v>26</v>
      </c>
      <c r="E19" s="7" t="s">
        <v>27</v>
      </c>
      <c r="F19" s="7" t="s">
        <v>89</v>
      </c>
      <c r="G19" s="7" t="s">
        <v>90</v>
      </c>
      <c r="H19" s="7" t="s">
        <v>109</v>
      </c>
      <c r="I19" s="7" t="s">
        <v>31</v>
      </c>
      <c r="J19" s="7">
        <v>2006</v>
      </c>
      <c r="K19" s="7" t="s">
        <v>39</v>
      </c>
      <c r="L19" s="7" t="s">
        <v>92</v>
      </c>
      <c r="M19" s="7" t="s">
        <v>93</v>
      </c>
      <c r="N19" s="7" t="s">
        <v>54</v>
      </c>
      <c r="O19" s="7"/>
      <c r="P19" s="1" t="b">
        <v>1</v>
      </c>
      <c r="Q19" s="24">
        <v>79</v>
      </c>
      <c r="R19" s="24">
        <v>66.8</v>
      </c>
      <c r="S19" s="24">
        <v>70.099999999999994</v>
      </c>
      <c r="T19" s="24">
        <v>58.6</v>
      </c>
      <c r="U19" s="2">
        <v>15.7</v>
      </c>
      <c r="V19" s="2">
        <v>18.899999999999999</v>
      </c>
      <c r="W19" s="2">
        <v>30</v>
      </c>
      <c r="X19" s="2">
        <v>40</v>
      </c>
      <c r="Y19" s="2">
        <v>45</v>
      </c>
      <c r="Z19" s="1"/>
      <c r="AA19" s="1" t="s">
        <v>110</v>
      </c>
      <c r="AB19" s="1">
        <v>25.047835599999999</v>
      </c>
      <c r="AC19" s="1">
        <v>121.5163623</v>
      </c>
    </row>
    <row r="20" spans="1:29" x14ac:dyDescent="0.25">
      <c r="A20" s="1" t="s">
        <v>107</v>
      </c>
      <c r="B20" s="1" t="s">
        <v>111</v>
      </c>
      <c r="C20" s="7" t="s">
        <v>25</v>
      </c>
      <c r="D20" s="7" t="s">
        <v>26</v>
      </c>
      <c r="E20" s="7" t="s">
        <v>27</v>
      </c>
      <c r="F20" s="7" t="s">
        <v>89</v>
      </c>
      <c r="G20" s="7" t="s">
        <v>90</v>
      </c>
      <c r="H20" s="7" t="s">
        <v>112</v>
      </c>
      <c r="I20" s="7" t="s">
        <v>31</v>
      </c>
      <c r="J20" s="7">
        <v>2019</v>
      </c>
      <c r="K20" s="7"/>
      <c r="L20" s="7" t="s">
        <v>92</v>
      </c>
      <c r="M20" s="7" t="s">
        <v>32</v>
      </c>
      <c r="N20" s="7" t="s">
        <v>33</v>
      </c>
      <c r="O20" s="7"/>
      <c r="P20" s="1" t="b">
        <v>1</v>
      </c>
      <c r="Q20" s="24">
        <v>0</v>
      </c>
      <c r="R20" s="24">
        <v>13.5</v>
      </c>
      <c r="S20" s="24">
        <v>12.9</v>
      </c>
      <c r="T20" s="24">
        <v>11.5</v>
      </c>
      <c r="U20" s="2">
        <v>2.1</v>
      </c>
      <c r="V20" s="2">
        <v>2.8</v>
      </c>
      <c r="W20" s="2">
        <v>0.5</v>
      </c>
      <c r="X20" s="2">
        <v>9.5</v>
      </c>
      <c r="Y20" s="2">
        <v>10</v>
      </c>
      <c r="Z20" s="1"/>
      <c r="AA20" s="1" t="s">
        <v>113</v>
      </c>
      <c r="AB20" s="1">
        <v>25.040490806824099</v>
      </c>
      <c r="AC20" s="1">
        <v>121.51922835581099</v>
      </c>
    </row>
    <row r="21" spans="1:29" x14ac:dyDescent="0.25">
      <c r="A21" s="2" t="s">
        <v>107</v>
      </c>
      <c r="B21" s="2" t="s">
        <v>114</v>
      </c>
      <c r="C21" s="7" t="s">
        <v>63</v>
      </c>
      <c r="D21" s="7" t="s">
        <v>26</v>
      </c>
      <c r="E21" s="7" t="s">
        <v>27</v>
      </c>
      <c r="F21" s="7" t="s">
        <v>115</v>
      </c>
      <c r="G21" s="7" t="s">
        <v>116</v>
      </c>
      <c r="H21" s="7" t="s">
        <v>117</v>
      </c>
      <c r="I21" s="7" t="s">
        <v>31</v>
      </c>
      <c r="J21" s="7">
        <v>2015</v>
      </c>
      <c r="K21" s="7"/>
      <c r="L21" s="7" t="s">
        <v>92</v>
      </c>
      <c r="M21" s="7" t="s">
        <v>32</v>
      </c>
      <c r="N21" s="7" t="s">
        <v>33</v>
      </c>
      <c r="O21" s="7" t="s">
        <v>118</v>
      </c>
      <c r="P21" s="1" t="b">
        <v>0</v>
      </c>
      <c r="Q21" s="2"/>
      <c r="R21" s="2"/>
      <c r="S21" s="2"/>
      <c r="T21" s="2"/>
      <c r="U21" s="2"/>
      <c r="V21" s="2"/>
      <c r="W21" s="2"/>
      <c r="X21" s="2"/>
      <c r="Y21" s="2"/>
      <c r="Z21" s="1"/>
      <c r="AA21" s="2"/>
      <c r="AB21" s="2"/>
      <c r="AC21" s="2"/>
    </row>
    <row r="22" spans="1:29" x14ac:dyDescent="0.25">
      <c r="A22" s="1" t="s">
        <v>119</v>
      </c>
      <c r="B22" s="1" t="s">
        <v>120</v>
      </c>
      <c r="C22" s="7" t="s">
        <v>25</v>
      </c>
      <c r="D22" s="7" t="s">
        <v>26</v>
      </c>
      <c r="E22" s="7" t="s">
        <v>27</v>
      </c>
      <c r="F22" s="7" t="s">
        <v>115</v>
      </c>
      <c r="G22" s="7" t="s">
        <v>116</v>
      </c>
      <c r="H22" s="7" t="s">
        <v>121</v>
      </c>
      <c r="I22" s="7" t="s">
        <v>122</v>
      </c>
      <c r="J22" s="7">
        <v>2018</v>
      </c>
      <c r="K22" s="7"/>
      <c r="L22" s="7"/>
      <c r="M22" s="7" t="s">
        <v>32</v>
      </c>
      <c r="N22" s="7" t="s">
        <v>33</v>
      </c>
      <c r="O22" s="7"/>
      <c r="P22" s="1" t="b">
        <v>0</v>
      </c>
      <c r="Q22" s="2"/>
      <c r="R22" s="2"/>
      <c r="S22" s="2"/>
      <c r="T22" s="2"/>
      <c r="U22" s="2"/>
      <c r="V22" s="2"/>
      <c r="W22" s="2"/>
      <c r="X22" s="2"/>
      <c r="Y22" s="2"/>
      <c r="Z22" s="1"/>
      <c r="AA22" s="1" t="s">
        <v>123</v>
      </c>
      <c r="AB22" s="1">
        <v>25.084192099999999</v>
      </c>
      <c r="AC22" s="1">
        <v>121.59422429999999</v>
      </c>
    </row>
    <row r="23" spans="1:29" x14ac:dyDescent="0.25">
      <c r="A23" s="1" t="s">
        <v>124</v>
      </c>
      <c r="B23" s="1" t="s">
        <v>125</v>
      </c>
      <c r="C23" s="7" t="s">
        <v>25</v>
      </c>
      <c r="D23" s="7" t="s">
        <v>26</v>
      </c>
      <c r="E23" s="7" t="s">
        <v>27</v>
      </c>
      <c r="F23" s="7" t="s">
        <v>115</v>
      </c>
      <c r="G23" s="7" t="s">
        <v>116</v>
      </c>
      <c r="H23" s="7" t="s">
        <v>126</v>
      </c>
      <c r="I23" s="7" t="s">
        <v>31</v>
      </c>
      <c r="J23" s="7">
        <v>2010</v>
      </c>
      <c r="K23" s="7"/>
      <c r="L23" s="7"/>
      <c r="M23" s="7" t="s">
        <v>32</v>
      </c>
      <c r="N23" s="7" t="s">
        <v>54</v>
      </c>
      <c r="O23" s="7"/>
      <c r="P23" s="1" t="b">
        <v>0</v>
      </c>
      <c r="Q23" s="2"/>
      <c r="R23" s="2"/>
      <c r="S23" s="2"/>
      <c r="T23" s="2"/>
      <c r="U23" s="2"/>
      <c r="V23" s="2"/>
      <c r="W23" s="2"/>
      <c r="X23" s="2"/>
      <c r="Y23" s="2"/>
      <c r="Z23" s="1"/>
      <c r="AA23" s="1" t="s">
        <v>127</v>
      </c>
      <c r="AB23" s="1">
        <v>25.079371706478899</v>
      </c>
      <c r="AC23" s="1">
        <v>121.569946693362</v>
      </c>
    </row>
    <row r="24" spans="1:29" x14ac:dyDescent="0.25">
      <c r="A24" s="1" t="s">
        <v>23</v>
      </c>
      <c r="B24" s="1" t="s">
        <v>128</v>
      </c>
      <c r="C24" s="7" t="s">
        <v>25</v>
      </c>
      <c r="D24" s="7" t="s">
        <v>26</v>
      </c>
      <c r="E24" s="7" t="s">
        <v>27</v>
      </c>
      <c r="F24" s="7" t="s">
        <v>115</v>
      </c>
      <c r="G24" s="7" t="s">
        <v>116</v>
      </c>
      <c r="H24" s="7" t="s">
        <v>129</v>
      </c>
      <c r="I24" s="7" t="s">
        <v>31</v>
      </c>
      <c r="J24" s="7">
        <v>2015</v>
      </c>
      <c r="K24" s="7"/>
      <c r="L24" s="7" t="s">
        <v>92</v>
      </c>
      <c r="M24" s="7" t="s">
        <v>32</v>
      </c>
      <c r="N24" s="7" t="s">
        <v>33</v>
      </c>
      <c r="O24" s="7"/>
      <c r="P24" s="1" t="b">
        <v>1</v>
      </c>
      <c r="Q24" s="2"/>
      <c r="R24" s="2"/>
      <c r="S24" s="2"/>
      <c r="T24" s="2"/>
      <c r="U24" s="2"/>
      <c r="V24" s="2"/>
      <c r="W24" s="2">
        <v>0.5</v>
      </c>
      <c r="X24" s="2">
        <v>4.8</v>
      </c>
      <c r="Y24" s="2"/>
      <c r="Z24" s="1"/>
      <c r="AA24" s="1" t="s">
        <v>130</v>
      </c>
      <c r="AB24" s="1">
        <v>25.0718994</v>
      </c>
      <c r="AC24" s="1">
        <v>121.5932928</v>
      </c>
    </row>
    <row r="25" spans="1:29" x14ac:dyDescent="0.25">
      <c r="A25" s="1" t="s">
        <v>23</v>
      </c>
      <c r="B25" s="1" t="s">
        <v>131</v>
      </c>
      <c r="C25" s="7" t="s">
        <v>25</v>
      </c>
      <c r="D25" s="7" t="s">
        <v>26</v>
      </c>
      <c r="E25" s="7" t="s">
        <v>27</v>
      </c>
      <c r="F25" s="7" t="s">
        <v>115</v>
      </c>
      <c r="G25" s="7" t="s">
        <v>116</v>
      </c>
      <c r="H25" s="7" t="s">
        <v>132</v>
      </c>
      <c r="I25" s="7" t="s">
        <v>31</v>
      </c>
      <c r="J25" s="7">
        <v>2008</v>
      </c>
      <c r="K25" s="7"/>
      <c r="L25" s="7"/>
      <c r="M25" s="7" t="s">
        <v>32</v>
      </c>
      <c r="N25" s="7" t="s">
        <v>33</v>
      </c>
      <c r="O25" s="7"/>
      <c r="P25" s="1" t="b">
        <v>0</v>
      </c>
      <c r="Q25" s="2"/>
      <c r="R25" s="2"/>
      <c r="S25" s="2"/>
      <c r="T25" s="2"/>
      <c r="U25" s="2"/>
      <c r="V25" s="2"/>
      <c r="W25" s="2"/>
      <c r="X25" s="2"/>
      <c r="Y25" s="2"/>
      <c r="Z25" s="1"/>
      <c r="AA25" s="1" t="s">
        <v>133</v>
      </c>
      <c r="AB25" s="1">
        <v>25.0622479577574</v>
      </c>
      <c r="AC25" s="1">
        <v>121.57648912357401</v>
      </c>
    </row>
    <row r="26" spans="1:29" x14ac:dyDescent="0.25">
      <c r="A26" s="1" t="s">
        <v>23</v>
      </c>
      <c r="B26" s="1" t="s">
        <v>134</v>
      </c>
      <c r="C26" s="7" t="s">
        <v>25</v>
      </c>
      <c r="D26" s="7" t="s">
        <v>26</v>
      </c>
      <c r="E26" s="7" t="s">
        <v>27</v>
      </c>
      <c r="F26" s="7" t="s">
        <v>115</v>
      </c>
      <c r="G26" s="7" t="s">
        <v>116</v>
      </c>
      <c r="H26" s="7" t="s">
        <v>135</v>
      </c>
      <c r="I26" s="7" t="s">
        <v>31</v>
      </c>
      <c r="J26" s="7">
        <v>2015</v>
      </c>
      <c r="K26" s="7"/>
      <c r="L26" s="7"/>
      <c r="M26" s="7" t="s">
        <v>32</v>
      </c>
      <c r="N26" s="7" t="s">
        <v>33</v>
      </c>
      <c r="O26" s="7"/>
      <c r="P26" s="1" t="b">
        <v>1</v>
      </c>
      <c r="Q26" s="2">
        <v>11</v>
      </c>
      <c r="R26" s="2">
        <v>10.5</v>
      </c>
      <c r="S26" s="2">
        <v>10.5</v>
      </c>
      <c r="T26" s="2">
        <v>10</v>
      </c>
      <c r="U26" s="2"/>
      <c r="V26" s="2"/>
      <c r="W26" s="2"/>
      <c r="X26" s="2"/>
      <c r="Y26" s="2"/>
      <c r="Z26" s="1"/>
      <c r="AA26" s="1" t="s">
        <v>136</v>
      </c>
      <c r="AB26" s="1">
        <v>25.064452192766499</v>
      </c>
      <c r="AC26" s="1">
        <v>121.575079565046</v>
      </c>
    </row>
    <row r="27" spans="1:29" x14ac:dyDescent="0.25">
      <c r="A27" s="1" t="s">
        <v>23</v>
      </c>
      <c r="B27" s="1" t="s">
        <v>137</v>
      </c>
      <c r="C27" s="7" t="s">
        <v>25</v>
      </c>
      <c r="D27" s="7" t="s">
        <v>26</v>
      </c>
      <c r="E27" s="7" t="s">
        <v>27</v>
      </c>
      <c r="F27" s="7" t="s">
        <v>138</v>
      </c>
      <c r="G27" s="7" t="s">
        <v>139</v>
      </c>
      <c r="H27" s="7" t="s">
        <v>140</v>
      </c>
      <c r="I27" s="7" t="s">
        <v>31</v>
      </c>
      <c r="J27" s="7">
        <v>2013</v>
      </c>
      <c r="K27" s="7"/>
      <c r="L27" s="7"/>
      <c r="M27" s="7" t="s">
        <v>32</v>
      </c>
      <c r="N27" s="7" t="s">
        <v>33</v>
      </c>
      <c r="O27" s="7"/>
      <c r="P27" s="1" t="b">
        <v>0</v>
      </c>
      <c r="Q27" s="2"/>
      <c r="R27" s="2"/>
      <c r="S27" s="2"/>
      <c r="T27" s="2"/>
      <c r="U27" s="2"/>
      <c r="V27" s="2"/>
      <c r="W27" s="2"/>
      <c r="X27" s="2"/>
      <c r="Y27" s="2"/>
      <c r="Z27" s="1"/>
      <c r="AA27" s="1" t="s">
        <v>141</v>
      </c>
      <c r="AB27" s="1">
        <v>24.9923</v>
      </c>
      <c r="AC27" s="1">
        <v>121.543815</v>
      </c>
    </row>
    <row r="28" spans="1:29" x14ac:dyDescent="0.25">
      <c r="A28" s="1" t="s">
        <v>23</v>
      </c>
      <c r="B28" s="1" t="s">
        <v>142</v>
      </c>
      <c r="C28" s="7" t="s">
        <v>25</v>
      </c>
      <c r="D28" s="7" t="s">
        <v>26</v>
      </c>
      <c r="E28" s="7" t="s">
        <v>27</v>
      </c>
      <c r="F28" s="7" t="s">
        <v>138</v>
      </c>
      <c r="G28" s="7" t="s">
        <v>139</v>
      </c>
      <c r="H28" s="7" t="s">
        <v>143</v>
      </c>
      <c r="I28" s="7" t="s">
        <v>31</v>
      </c>
      <c r="J28" s="7">
        <v>2010</v>
      </c>
      <c r="K28" s="7"/>
      <c r="L28" s="7"/>
      <c r="M28" s="7" t="s">
        <v>32</v>
      </c>
      <c r="N28" s="7" t="s">
        <v>54</v>
      </c>
      <c r="O28" s="7"/>
      <c r="P28" s="1" t="b">
        <v>0</v>
      </c>
      <c r="Q28" s="2"/>
      <c r="R28" s="2"/>
      <c r="S28" s="2"/>
      <c r="T28" s="2"/>
      <c r="U28" s="2"/>
      <c r="V28" s="2"/>
      <c r="W28" s="2"/>
      <c r="X28" s="2"/>
      <c r="Y28" s="2"/>
      <c r="Z28" s="1"/>
      <c r="AA28" s="1" t="s">
        <v>144</v>
      </c>
      <c r="AB28" s="1">
        <v>25.0528029</v>
      </c>
      <c r="AC28" s="1">
        <v>121.5445811</v>
      </c>
    </row>
    <row r="29" spans="1:29" x14ac:dyDescent="0.25">
      <c r="A29" s="1" t="s">
        <v>23</v>
      </c>
      <c r="B29" s="1" t="s">
        <v>145</v>
      </c>
      <c r="C29" s="7" t="s">
        <v>25</v>
      </c>
      <c r="D29" s="7" t="s">
        <v>26</v>
      </c>
      <c r="E29" s="7" t="s">
        <v>27</v>
      </c>
      <c r="F29" s="7" t="s">
        <v>146</v>
      </c>
      <c r="G29" s="7" t="s">
        <v>147</v>
      </c>
      <c r="H29" s="7" t="s">
        <v>148</v>
      </c>
      <c r="I29" s="7" t="s">
        <v>31</v>
      </c>
      <c r="J29" s="7"/>
      <c r="K29" s="7"/>
      <c r="L29" s="7"/>
      <c r="M29" s="7"/>
      <c r="N29" s="7"/>
      <c r="O29" s="7"/>
      <c r="P29" s="1" t="b">
        <v>0</v>
      </c>
      <c r="Q29" s="2"/>
      <c r="R29" s="2"/>
      <c r="S29" s="2"/>
      <c r="T29" s="2"/>
      <c r="U29" s="2"/>
      <c r="V29" s="2"/>
      <c r="W29" s="2"/>
      <c r="X29" s="2"/>
      <c r="Y29" s="2"/>
      <c r="Z29" s="1"/>
      <c r="AA29" s="1" t="s">
        <v>149</v>
      </c>
      <c r="AB29" s="1">
        <v>25.0556369</v>
      </c>
      <c r="AC29" s="1">
        <v>121.5484673</v>
      </c>
    </row>
    <row r="30" spans="1:29" x14ac:dyDescent="0.25">
      <c r="A30" s="1" t="s">
        <v>119</v>
      </c>
      <c r="B30" s="1" t="s">
        <v>150</v>
      </c>
      <c r="C30" s="7" t="s">
        <v>25</v>
      </c>
      <c r="D30" s="7" t="s">
        <v>26</v>
      </c>
      <c r="E30" s="7" t="s">
        <v>27</v>
      </c>
      <c r="F30" s="7" t="s">
        <v>146</v>
      </c>
      <c r="G30" s="7" t="s">
        <v>147</v>
      </c>
      <c r="H30" s="7" t="s">
        <v>151</v>
      </c>
      <c r="I30" s="7" t="s">
        <v>152</v>
      </c>
      <c r="J30" s="7">
        <v>2017</v>
      </c>
      <c r="K30" s="7" t="s">
        <v>39</v>
      </c>
      <c r="L30" s="7" t="s">
        <v>92</v>
      </c>
      <c r="M30" s="7" t="s">
        <v>93</v>
      </c>
      <c r="N30" s="7" t="s">
        <v>54</v>
      </c>
      <c r="O30" s="7" t="s">
        <v>59</v>
      </c>
      <c r="P30" s="1" t="b">
        <v>0</v>
      </c>
      <c r="Q30" s="2"/>
      <c r="R30" s="2"/>
      <c r="S30" s="2"/>
      <c r="T30" s="2"/>
      <c r="U30" s="2"/>
      <c r="V30" s="2"/>
      <c r="W30" s="2"/>
      <c r="X30" s="2"/>
      <c r="Y30" s="2"/>
      <c r="Z30" s="1"/>
      <c r="AA30" s="1" t="s">
        <v>153</v>
      </c>
      <c r="AB30" s="1">
        <v>25.0496652</v>
      </c>
      <c r="AC30" s="1">
        <v>121.5788076</v>
      </c>
    </row>
    <row r="31" spans="1:29" x14ac:dyDescent="0.25">
      <c r="A31" s="1" t="s">
        <v>107</v>
      </c>
      <c r="B31" s="1" t="s">
        <v>154</v>
      </c>
      <c r="C31" s="7" t="s">
        <v>25</v>
      </c>
      <c r="D31" s="7" t="s">
        <v>26</v>
      </c>
      <c r="E31" s="7" t="s">
        <v>27</v>
      </c>
      <c r="F31" s="7" t="s">
        <v>146</v>
      </c>
      <c r="G31" s="7" t="s">
        <v>147</v>
      </c>
      <c r="H31" s="7" t="s">
        <v>155</v>
      </c>
      <c r="I31" s="7" t="s">
        <v>31</v>
      </c>
      <c r="J31" s="7">
        <v>2013</v>
      </c>
      <c r="K31" s="7"/>
      <c r="L31" s="7" t="s">
        <v>40</v>
      </c>
      <c r="M31" s="7" t="s">
        <v>32</v>
      </c>
      <c r="N31" s="7" t="s">
        <v>54</v>
      </c>
      <c r="O31" s="7"/>
      <c r="P31" s="1" t="b">
        <v>1</v>
      </c>
      <c r="Q31" s="24">
        <v>25.2</v>
      </c>
      <c r="R31" s="24">
        <v>27.2</v>
      </c>
      <c r="S31" s="24">
        <v>27.8</v>
      </c>
      <c r="T31" s="24">
        <v>21.1</v>
      </c>
      <c r="U31" s="2">
        <v>8.8000000000000007</v>
      </c>
      <c r="V31" s="2">
        <v>9.1999999999999993</v>
      </c>
      <c r="W31" s="2">
        <v>11</v>
      </c>
      <c r="X31" s="2">
        <v>14.3</v>
      </c>
      <c r="Y31" s="2">
        <v>12</v>
      </c>
      <c r="Z31" s="1"/>
      <c r="AA31" s="1" t="s">
        <v>156</v>
      </c>
      <c r="AB31" s="1">
        <v>25.052008600000001</v>
      </c>
      <c r="AC31" s="1">
        <v>121.5478119</v>
      </c>
    </row>
    <row r="32" spans="1:29" x14ac:dyDescent="0.25">
      <c r="A32" s="1" t="s">
        <v>107</v>
      </c>
      <c r="B32" s="1" t="s">
        <v>157</v>
      </c>
      <c r="C32" s="7" t="s">
        <v>25</v>
      </c>
      <c r="D32" s="7" t="s">
        <v>26</v>
      </c>
      <c r="E32" s="7" t="s">
        <v>27</v>
      </c>
      <c r="F32" s="7" t="s">
        <v>146</v>
      </c>
      <c r="G32" s="7" t="s">
        <v>147</v>
      </c>
      <c r="H32" s="7" t="s">
        <v>158</v>
      </c>
      <c r="I32" s="7" t="s">
        <v>31</v>
      </c>
      <c r="J32" s="7">
        <v>2001</v>
      </c>
      <c r="K32" s="7" t="s">
        <v>51</v>
      </c>
      <c r="L32" s="7" t="s">
        <v>52</v>
      </c>
      <c r="M32" s="7" t="s">
        <v>53</v>
      </c>
      <c r="N32" s="7" t="s">
        <v>54</v>
      </c>
      <c r="O32" s="7"/>
      <c r="P32" s="1" t="b">
        <v>1</v>
      </c>
      <c r="Q32" s="24">
        <v>26.3</v>
      </c>
      <c r="R32" s="24">
        <v>27.6</v>
      </c>
      <c r="S32" s="24">
        <v>28.7</v>
      </c>
      <c r="T32" s="24">
        <v>25.5</v>
      </c>
      <c r="U32" s="2">
        <v>51.4</v>
      </c>
      <c r="V32" s="2">
        <v>62.6</v>
      </c>
      <c r="W32" s="2">
        <v>60</v>
      </c>
      <c r="X32" s="2">
        <v>60</v>
      </c>
      <c r="Y32" s="2">
        <v>45</v>
      </c>
      <c r="Z32" s="1"/>
      <c r="AA32" s="1" t="s">
        <v>159</v>
      </c>
      <c r="AB32" s="1">
        <v>25.046167799999999</v>
      </c>
      <c r="AC32" s="1">
        <v>121.54451520000001</v>
      </c>
    </row>
    <row r="33" spans="1:29" x14ac:dyDescent="0.25">
      <c r="A33" s="1" t="s">
        <v>119</v>
      </c>
      <c r="B33" s="1" t="s">
        <v>160</v>
      </c>
      <c r="C33" s="7" t="s">
        <v>25</v>
      </c>
      <c r="D33" s="7" t="s">
        <v>26</v>
      </c>
      <c r="E33" s="7" t="s">
        <v>27</v>
      </c>
      <c r="F33" s="7" t="s">
        <v>161</v>
      </c>
      <c r="G33" s="7" t="s">
        <v>162</v>
      </c>
      <c r="H33" s="7" t="s">
        <v>163</v>
      </c>
      <c r="I33" s="7" t="s">
        <v>31</v>
      </c>
      <c r="J33" s="7">
        <v>2012</v>
      </c>
      <c r="K33" s="7"/>
      <c r="L33" s="7"/>
      <c r="M33" s="7"/>
      <c r="N33" s="7"/>
      <c r="O33" s="7"/>
      <c r="P33" s="1" t="b">
        <v>0</v>
      </c>
      <c r="Q33" s="2"/>
      <c r="R33" s="2"/>
      <c r="S33" s="2"/>
      <c r="T33" s="2"/>
      <c r="U33" s="2"/>
      <c r="V33" s="2"/>
      <c r="W33" s="2"/>
      <c r="X33" s="2"/>
      <c r="Y33" s="2"/>
      <c r="Z33" s="1"/>
      <c r="AA33" s="1" t="s">
        <v>164</v>
      </c>
      <c r="AB33" s="1">
        <v>25.0492016</v>
      </c>
      <c r="AC33" s="1">
        <v>121.5783212</v>
      </c>
    </row>
    <row r="34" spans="1:29" x14ac:dyDescent="0.25">
      <c r="A34" s="1" t="s">
        <v>70</v>
      </c>
      <c r="B34" s="1" t="s">
        <v>165</v>
      </c>
      <c r="C34" s="7" t="s">
        <v>25</v>
      </c>
      <c r="D34" s="7" t="s">
        <v>26</v>
      </c>
      <c r="E34" s="7" t="s">
        <v>27</v>
      </c>
      <c r="F34" s="7" t="s">
        <v>161</v>
      </c>
      <c r="G34" s="7" t="s">
        <v>162</v>
      </c>
      <c r="H34" s="7" t="s">
        <v>166</v>
      </c>
      <c r="I34" s="7" t="s">
        <v>31</v>
      </c>
      <c r="J34" s="7"/>
      <c r="K34" s="7"/>
      <c r="L34" s="7"/>
      <c r="M34" s="7"/>
      <c r="N34" s="7"/>
      <c r="O34" s="7"/>
      <c r="P34" s="1" t="b">
        <v>0</v>
      </c>
      <c r="Q34" s="2"/>
      <c r="R34" s="2"/>
      <c r="S34" s="2"/>
      <c r="T34" s="2"/>
      <c r="U34" s="2"/>
      <c r="V34" s="2"/>
      <c r="W34" s="2"/>
      <c r="X34" s="2"/>
      <c r="Y34" s="2"/>
      <c r="Z34" s="1"/>
      <c r="AA34" s="1" t="s">
        <v>167</v>
      </c>
      <c r="AB34" s="1">
        <v>25.044544999999999</v>
      </c>
      <c r="AC34" s="1">
        <v>121.56145739999999</v>
      </c>
    </row>
    <row r="35" spans="1:29" x14ac:dyDescent="0.25">
      <c r="A35" s="1" t="s">
        <v>23</v>
      </c>
      <c r="B35" s="1" t="s">
        <v>168</v>
      </c>
      <c r="C35" s="7" t="s">
        <v>25</v>
      </c>
      <c r="D35" s="7" t="s">
        <v>26</v>
      </c>
      <c r="E35" s="7" t="s">
        <v>27</v>
      </c>
      <c r="F35" s="7" t="s">
        <v>161</v>
      </c>
      <c r="G35" s="7" t="s">
        <v>162</v>
      </c>
      <c r="H35" s="7" t="s">
        <v>169</v>
      </c>
      <c r="I35" s="7" t="s">
        <v>170</v>
      </c>
      <c r="J35" s="7">
        <v>2009</v>
      </c>
      <c r="K35" s="7" t="s">
        <v>51</v>
      </c>
      <c r="L35" s="7" t="s">
        <v>52</v>
      </c>
      <c r="M35" s="7" t="s">
        <v>53</v>
      </c>
      <c r="N35" s="7" t="s">
        <v>42</v>
      </c>
      <c r="O35" s="7" t="s">
        <v>171</v>
      </c>
      <c r="P35" s="1" t="b">
        <v>1</v>
      </c>
      <c r="Q35" s="2"/>
      <c r="R35" s="2"/>
      <c r="S35" s="2"/>
      <c r="T35" s="2"/>
      <c r="U35" s="2"/>
      <c r="V35" s="2"/>
      <c r="W35" s="2"/>
      <c r="X35" s="2">
        <v>100</v>
      </c>
      <c r="Y35" s="2">
        <v>100</v>
      </c>
      <c r="Z35" s="1"/>
      <c r="AA35" s="1" t="s">
        <v>172</v>
      </c>
      <c r="AB35" s="1">
        <v>25.039707499999999</v>
      </c>
      <c r="AC35" s="1">
        <v>121.56782509999999</v>
      </c>
    </row>
    <row r="36" spans="1:29" x14ac:dyDescent="0.25">
      <c r="A36" s="1" t="s">
        <v>173</v>
      </c>
      <c r="B36" s="1" t="s">
        <v>174</v>
      </c>
      <c r="C36" s="7" t="s">
        <v>25</v>
      </c>
      <c r="D36" s="7" t="s">
        <v>26</v>
      </c>
      <c r="E36" s="7" t="s">
        <v>27</v>
      </c>
      <c r="F36" s="7" t="s">
        <v>161</v>
      </c>
      <c r="G36" s="7" t="s">
        <v>162</v>
      </c>
      <c r="H36" s="7" t="s">
        <v>175</v>
      </c>
      <c r="I36" s="7"/>
      <c r="J36" s="7"/>
      <c r="K36" s="7"/>
      <c r="L36" s="7"/>
      <c r="M36" s="7"/>
      <c r="N36" s="7"/>
      <c r="O36" s="7"/>
      <c r="P36" s="1" t="b">
        <v>1</v>
      </c>
      <c r="Q36" s="2"/>
      <c r="R36" s="2"/>
      <c r="S36" s="2"/>
      <c r="T36" s="2"/>
      <c r="U36" s="2"/>
      <c r="V36" s="2"/>
      <c r="W36" s="2"/>
      <c r="X36" s="2">
        <v>50</v>
      </c>
      <c r="Y36" s="2">
        <v>51</v>
      </c>
      <c r="Z36" s="1"/>
      <c r="AA36" s="1"/>
      <c r="AB36" s="1"/>
      <c r="AC36" s="1"/>
    </row>
    <row r="37" spans="1:29" x14ac:dyDescent="0.25">
      <c r="A37" s="1" t="s">
        <v>173</v>
      </c>
      <c r="B37" s="1" t="s">
        <v>176</v>
      </c>
      <c r="C37" s="7" t="s">
        <v>25</v>
      </c>
      <c r="D37" s="7" t="s">
        <v>26</v>
      </c>
      <c r="E37" s="7" t="s">
        <v>27</v>
      </c>
      <c r="F37" s="7" t="s">
        <v>161</v>
      </c>
      <c r="G37" s="7" t="s">
        <v>162</v>
      </c>
      <c r="H37" s="7" t="s">
        <v>177</v>
      </c>
      <c r="I37" s="7" t="s">
        <v>178</v>
      </c>
      <c r="J37" s="7">
        <v>2025</v>
      </c>
      <c r="K37" s="7"/>
      <c r="L37" s="7"/>
      <c r="M37" s="7" t="s">
        <v>32</v>
      </c>
      <c r="N37" s="7" t="s">
        <v>54</v>
      </c>
      <c r="O37" s="7"/>
      <c r="P37" s="1" t="b">
        <v>1</v>
      </c>
      <c r="Q37" s="2"/>
      <c r="R37" s="2"/>
      <c r="S37" s="2"/>
      <c r="T37" s="2"/>
      <c r="U37" s="2"/>
      <c r="V37" s="2"/>
      <c r="W37" s="2"/>
      <c r="X37" s="2"/>
      <c r="Y37" s="2">
        <v>18.5</v>
      </c>
      <c r="Z37" s="1"/>
      <c r="AA37" s="1" t="s">
        <v>179</v>
      </c>
      <c r="AB37" s="1">
        <v>25.039634700000001</v>
      </c>
      <c r="AC37" s="1">
        <v>121.5652278</v>
      </c>
    </row>
    <row r="38" spans="1:29" x14ac:dyDescent="0.25">
      <c r="A38" s="1" t="s">
        <v>61</v>
      </c>
      <c r="B38" s="1" t="s">
        <v>180</v>
      </c>
      <c r="C38" s="7" t="s">
        <v>25</v>
      </c>
      <c r="D38" s="7" t="s">
        <v>26</v>
      </c>
      <c r="E38" s="7" t="s">
        <v>27</v>
      </c>
      <c r="F38" s="7" t="s">
        <v>161</v>
      </c>
      <c r="G38" s="7" t="s">
        <v>162</v>
      </c>
      <c r="H38" s="7" t="s">
        <v>181</v>
      </c>
      <c r="I38" s="7" t="s">
        <v>31</v>
      </c>
      <c r="J38" s="7">
        <v>2010</v>
      </c>
      <c r="K38" s="7"/>
      <c r="L38" s="7"/>
      <c r="M38" s="7"/>
      <c r="N38" s="7"/>
      <c r="O38" s="7"/>
      <c r="P38" s="1" t="b">
        <v>0</v>
      </c>
      <c r="Q38" s="2"/>
      <c r="R38" s="2"/>
      <c r="S38" s="2"/>
      <c r="T38" s="2"/>
      <c r="U38" s="2"/>
      <c r="V38" s="2"/>
      <c r="W38" s="2"/>
      <c r="X38" s="2"/>
      <c r="Y38" s="2"/>
      <c r="Z38" s="1"/>
      <c r="AA38" s="1" t="s">
        <v>182</v>
      </c>
      <c r="AB38" s="1">
        <v>25.036574516644901</v>
      </c>
      <c r="AC38" s="1">
        <v>121.568972878541</v>
      </c>
    </row>
    <row r="39" spans="1:29" x14ac:dyDescent="0.25">
      <c r="A39" s="1" t="s">
        <v>23</v>
      </c>
      <c r="B39" s="1" t="s">
        <v>183</v>
      </c>
      <c r="C39" s="7" t="s">
        <v>25</v>
      </c>
      <c r="D39" s="7" t="s">
        <v>26</v>
      </c>
      <c r="E39" s="7" t="s">
        <v>27</v>
      </c>
      <c r="F39" s="7" t="s">
        <v>161</v>
      </c>
      <c r="G39" s="7" t="s">
        <v>162</v>
      </c>
      <c r="H39" s="7" t="s">
        <v>184</v>
      </c>
      <c r="I39" s="7" t="s">
        <v>31</v>
      </c>
      <c r="J39" s="7"/>
      <c r="K39" s="7"/>
      <c r="L39" s="7"/>
      <c r="M39" s="7"/>
      <c r="N39" s="7"/>
      <c r="O39" s="7"/>
      <c r="P39" s="1" t="b">
        <v>0</v>
      </c>
      <c r="Q39" s="2"/>
      <c r="R39" s="2"/>
      <c r="S39" s="2"/>
      <c r="T39" s="2"/>
      <c r="U39" s="2"/>
      <c r="V39" s="2"/>
      <c r="W39" s="2"/>
      <c r="X39" s="2"/>
      <c r="Y39" s="2"/>
      <c r="Z39" s="1"/>
      <c r="AA39" s="1" t="s">
        <v>185</v>
      </c>
      <c r="AB39" s="1">
        <v>25.0353821</v>
      </c>
      <c r="AC39" s="1">
        <v>121.56795030000001</v>
      </c>
    </row>
    <row r="40" spans="1:29" x14ac:dyDescent="0.25">
      <c r="A40" s="1" t="s">
        <v>61</v>
      </c>
      <c r="B40" s="1" t="s">
        <v>186</v>
      </c>
      <c r="C40" s="7" t="s">
        <v>25</v>
      </c>
      <c r="D40" s="7" t="s">
        <v>26</v>
      </c>
      <c r="E40" s="7" t="s">
        <v>27</v>
      </c>
      <c r="F40" s="7" t="s">
        <v>161</v>
      </c>
      <c r="G40" s="7" t="s">
        <v>162</v>
      </c>
      <c r="H40" s="7" t="s">
        <v>187</v>
      </c>
      <c r="I40" s="7" t="s">
        <v>188</v>
      </c>
      <c r="J40" s="7">
        <v>2011</v>
      </c>
      <c r="K40" s="7" t="s">
        <v>77</v>
      </c>
      <c r="L40" s="7"/>
      <c r="M40" s="7" t="s">
        <v>32</v>
      </c>
      <c r="N40" s="7" t="s">
        <v>54</v>
      </c>
      <c r="O40" s="7" t="s">
        <v>189</v>
      </c>
      <c r="P40" s="1" t="b">
        <v>0</v>
      </c>
      <c r="Q40" s="2"/>
      <c r="R40" s="2"/>
      <c r="S40" s="2"/>
      <c r="T40" s="2"/>
      <c r="U40" s="2"/>
      <c r="V40" s="2"/>
      <c r="W40" s="2"/>
      <c r="X40" s="2"/>
      <c r="Y40" s="2"/>
      <c r="Z40" s="1"/>
      <c r="AA40" s="1" t="s">
        <v>190</v>
      </c>
      <c r="AB40" s="1">
        <v>25.035355800000001</v>
      </c>
      <c r="AC40" s="1">
        <v>121.5659995</v>
      </c>
    </row>
    <row r="41" spans="1:29" x14ac:dyDescent="0.25">
      <c r="A41" s="1" t="s">
        <v>173</v>
      </c>
      <c r="B41" s="1" t="s">
        <v>191</v>
      </c>
      <c r="C41" s="7" t="s">
        <v>25</v>
      </c>
      <c r="D41" s="7" t="s">
        <v>26</v>
      </c>
      <c r="E41" s="7" t="s">
        <v>27</v>
      </c>
      <c r="F41" s="7" t="s">
        <v>161</v>
      </c>
      <c r="G41" s="7" t="s">
        <v>162</v>
      </c>
      <c r="H41" s="7" t="s">
        <v>192</v>
      </c>
      <c r="I41" s="7" t="s">
        <v>31</v>
      </c>
      <c r="J41" s="7">
        <v>2010</v>
      </c>
      <c r="K41" s="7"/>
      <c r="L41" s="7"/>
      <c r="M41" s="7" t="s">
        <v>32</v>
      </c>
      <c r="N41" s="7" t="s">
        <v>54</v>
      </c>
      <c r="O41" s="7"/>
      <c r="P41" s="1" t="b">
        <v>1</v>
      </c>
      <c r="Q41" s="2">
        <v>48</v>
      </c>
      <c r="R41" s="2">
        <v>47.2</v>
      </c>
      <c r="S41" s="2">
        <v>47.2</v>
      </c>
      <c r="T41" s="2">
        <v>45.9</v>
      </c>
      <c r="U41" s="2">
        <v>42</v>
      </c>
      <c r="V41" s="2">
        <v>47.1</v>
      </c>
      <c r="W41" s="2">
        <v>48.6</v>
      </c>
      <c r="X41" s="2">
        <v>51</v>
      </c>
      <c r="Y41" s="2"/>
      <c r="Z41" s="1"/>
      <c r="AA41" s="1" t="s">
        <v>193</v>
      </c>
      <c r="AB41" s="1">
        <v>25.0408461</v>
      </c>
      <c r="AC41" s="1">
        <v>121.5653962</v>
      </c>
    </row>
    <row r="42" spans="1:29" x14ac:dyDescent="0.25">
      <c r="A42" s="1" t="s">
        <v>107</v>
      </c>
      <c r="B42" s="1" t="s">
        <v>194</v>
      </c>
      <c r="C42" s="7" t="s">
        <v>25</v>
      </c>
      <c r="D42" s="7" t="s">
        <v>26</v>
      </c>
      <c r="E42" s="7" t="s">
        <v>27</v>
      </c>
      <c r="F42" s="7" t="s">
        <v>161</v>
      </c>
      <c r="G42" s="7" t="s">
        <v>162</v>
      </c>
      <c r="H42" s="7" t="s">
        <v>195</v>
      </c>
      <c r="I42" s="7" t="s">
        <v>31</v>
      </c>
      <c r="J42" s="7">
        <v>2015</v>
      </c>
      <c r="K42" s="7" t="s">
        <v>77</v>
      </c>
      <c r="L42" s="7" t="s">
        <v>40</v>
      </c>
      <c r="M42" s="7" t="s">
        <v>41</v>
      </c>
      <c r="N42" s="7" t="s">
        <v>54</v>
      </c>
      <c r="O42" s="7"/>
      <c r="P42" s="1" t="b">
        <v>1</v>
      </c>
      <c r="Q42" s="24">
        <v>15.8</v>
      </c>
      <c r="R42" s="24">
        <v>13.6</v>
      </c>
      <c r="S42" s="24">
        <v>13</v>
      </c>
      <c r="T42" s="24">
        <v>12.9</v>
      </c>
      <c r="U42" s="2">
        <v>52.4</v>
      </c>
      <c r="V42" s="2">
        <v>66.599999999999994</v>
      </c>
      <c r="W42" s="2">
        <v>73</v>
      </c>
      <c r="X42" s="2">
        <v>79</v>
      </c>
      <c r="Y42" s="2">
        <v>80</v>
      </c>
      <c r="Z42" s="1"/>
      <c r="AA42" s="1" t="s">
        <v>196</v>
      </c>
      <c r="AB42" s="1">
        <v>25.040544400000002</v>
      </c>
      <c r="AC42" s="1">
        <v>121.5667909</v>
      </c>
    </row>
    <row r="43" spans="1:29" x14ac:dyDescent="0.25">
      <c r="A43" s="1" t="s">
        <v>107</v>
      </c>
      <c r="B43" s="1" t="s">
        <v>197</v>
      </c>
      <c r="C43" s="7" t="s">
        <v>25</v>
      </c>
      <c r="D43" s="7" t="s">
        <v>26</v>
      </c>
      <c r="E43" s="7" t="s">
        <v>27</v>
      </c>
      <c r="F43" s="7" t="s">
        <v>161</v>
      </c>
      <c r="G43" s="7" t="s">
        <v>162</v>
      </c>
      <c r="H43" s="7" t="s">
        <v>198</v>
      </c>
      <c r="I43" s="7" t="s">
        <v>31</v>
      </c>
      <c r="J43" s="7">
        <v>2014</v>
      </c>
      <c r="K43" s="7" t="s">
        <v>77</v>
      </c>
      <c r="L43" s="7" t="s">
        <v>40</v>
      </c>
      <c r="M43" s="7" t="s">
        <v>41</v>
      </c>
      <c r="N43" s="7" t="s">
        <v>54</v>
      </c>
      <c r="O43" s="7"/>
      <c r="P43" s="1" t="b">
        <v>1</v>
      </c>
      <c r="Q43" s="24">
        <v>0</v>
      </c>
      <c r="R43" s="24">
        <v>4.2</v>
      </c>
      <c r="S43" s="24">
        <v>4.3</v>
      </c>
      <c r="T43" s="24">
        <v>3.1</v>
      </c>
      <c r="U43" s="2">
        <v>9</v>
      </c>
      <c r="V43" s="2">
        <v>11</v>
      </c>
      <c r="W43" s="2">
        <v>14</v>
      </c>
      <c r="X43" s="2">
        <v>17.100000000000001</v>
      </c>
      <c r="Y43" s="2">
        <v>10</v>
      </c>
      <c r="Z43" s="1"/>
      <c r="AA43" s="1" t="s">
        <v>199</v>
      </c>
      <c r="AB43" s="1">
        <v>25.038550900000001</v>
      </c>
      <c r="AC43" s="1">
        <v>121.56735500000001</v>
      </c>
    </row>
    <row r="44" spans="1:29" x14ac:dyDescent="0.25">
      <c r="A44" s="1" t="s">
        <v>107</v>
      </c>
      <c r="B44" s="1" t="s">
        <v>200</v>
      </c>
      <c r="C44" s="7" t="s">
        <v>25</v>
      </c>
      <c r="D44" s="7" t="s">
        <v>26</v>
      </c>
      <c r="E44" s="7" t="s">
        <v>27</v>
      </c>
      <c r="F44" s="7" t="s">
        <v>161</v>
      </c>
      <c r="G44" s="7" t="s">
        <v>162</v>
      </c>
      <c r="H44" s="7" t="s">
        <v>201</v>
      </c>
      <c r="I44" s="7" t="s">
        <v>31</v>
      </c>
      <c r="J44" s="7">
        <v>2019</v>
      </c>
      <c r="K44" s="7" t="s">
        <v>77</v>
      </c>
      <c r="L44" s="7" t="s">
        <v>52</v>
      </c>
      <c r="M44" s="7" t="s">
        <v>41</v>
      </c>
      <c r="N44" s="7" t="s">
        <v>54</v>
      </c>
      <c r="O44" s="7"/>
      <c r="P44" s="1" t="b">
        <v>1</v>
      </c>
      <c r="Q44" s="24">
        <v>42.9</v>
      </c>
      <c r="R44" s="24">
        <v>55.2</v>
      </c>
      <c r="S44" s="24">
        <v>56</v>
      </c>
      <c r="T44" s="24">
        <v>57.9</v>
      </c>
      <c r="U44" s="2">
        <v>33.299999999999997</v>
      </c>
      <c r="V44" s="2">
        <v>42.8</v>
      </c>
      <c r="W44" s="2">
        <v>50</v>
      </c>
      <c r="X44" s="2">
        <v>57.1</v>
      </c>
      <c r="Y44" s="2">
        <v>60</v>
      </c>
      <c r="Z44" s="1"/>
      <c r="AA44" s="1" t="s">
        <v>202</v>
      </c>
      <c r="AB44" s="1">
        <v>25.034307299999998</v>
      </c>
      <c r="AC44" s="1">
        <v>121.5659555</v>
      </c>
    </row>
    <row r="45" spans="1:29" x14ac:dyDescent="0.25">
      <c r="A45" s="1" t="s">
        <v>23</v>
      </c>
      <c r="B45" s="1" t="s">
        <v>203</v>
      </c>
      <c r="C45" s="7" t="s">
        <v>25</v>
      </c>
      <c r="D45" s="7" t="s">
        <v>26</v>
      </c>
      <c r="E45" s="7" t="s">
        <v>27</v>
      </c>
      <c r="F45" s="7" t="s">
        <v>161</v>
      </c>
      <c r="G45" s="7" t="s">
        <v>162</v>
      </c>
      <c r="H45" s="7" t="s">
        <v>204</v>
      </c>
      <c r="I45" s="7" t="s">
        <v>31</v>
      </c>
      <c r="J45" s="7">
        <v>2004</v>
      </c>
      <c r="K45" s="7" t="s">
        <v>51</v>
      </c>
      <c r="L45" s="7" t="s">
        <v>52</v>
      </c>
      <c r="M45" s="7" t="s">
        <v>53</v>
      </c>
      <c r="N45" s="7" t="s">
        <v>54</v>
      </c>
      <c r="O45" s="7"/>
      <c r="P45" s="1" t="b">
        <v>1</v>
      </c>
      <c r="Q45" s="2">
        <v>137</v>
      </c>
      <c r="R45" s="2">
        <v>140.80000000000001</v>
      </c>
      <c r="S45" s="2">
        <v>141.9</v>
      </c>
      <c r="T45" s="2">
        <v>140</v>
      </c>
      <c r="U45" s="2">
        <v>149.5</v>
      </c>
      <c r="V45" s="2">
        <v>180</v>
      </c>
      <c r="W45" s="2">
        <v>220</v>
      </c>
      <c r="X45" s="2">
        <v>225.7</v>
      </c>
      <c r="Y45" s="2">
        <v>240</v>
      </c>
      <c r="Z45" s="1"/>
      <c r="AA45" s="1" t="s">
        <v>205</v>
      </c>
      <c r="AB45" s="1">
        <v>25.034122199999999</v>
      </c>
      <c r="AC45" s="1">
        <v>121.5640212</v>
      </c>
    </row>
    <row r="46" spans="1:29" x14ac:dyDescent="0.25">
      <c r="A46" s="2" t="s">
        <v>119</v>
      </c>
      <c r="B46" s="2" t="s">
        <v>206</v>
      </c>
      <c r="C46" s="7" t="s">
        <v>207</v>
      </c>
      <c r="D46" s="7" t="s">
        <v>26</v>
      </c>
      <c r="E46" s="7" t="s">
        <v>27</v>
      </c>
      <c r="F46" s="7" t="s">
        <v>208</v>
      </c>
      <c r="G46" s="7" t="s">
        <v>209</v>
      </c>
      <c r="H46" s="7"/>
      <c r="I46" s="7" t="s">
        <v>210</v>
      </c>
      <c r="J46" s="7">
        <v>2029</v>
      </c>
      <c r="K46" s="7"/>
      <c r="L46" s="7"/>
      <c r="M46" s="7"/>
      <c r="N46" s="7"/>
      <c r="O46" s="7" t="s">
        <v>211</v>
      </c>
      <c r="P46" s="1" t="b">
        <v>0</v>
      </c>
      <c r="Q46" s="2"/>
      <c r="R46" s="2"/>
      <c r="S46" s="2"/>
      <c r="T46" s="2"/>
      <c r="U46" s="2"/>
      <c r="V46" s="2"/>
      <c r="W46" s="2"/>
      <c r="X46" s="2"/>
      <c r="Y46" s="2"/>
      <c r="Z46" s="1"/>
      <c r="AA46" s="2"/>
      <c r="AB46" s="2"/>
      <c r="AC46" s="2"/>
    </row>
    <row r="47" spans="1:29" x14ac:dyDescent="0.25">
      <c r="A47" s="2" t="s">
        <v>23</v>
      </c>
      <c r="B47" s="2" t="s">
        <v>212</v>
      </c>
      <c r="C47" s="7" t="s">
        <v>207</v>
      </c>
      <c r="D47" s="7" t="s">
        <v>26</v>
      </c>
      <c r="E47" s="7" t="s">
        <v>27</v>
      </c>
      <c r="F47" s="7" t="s">
        <v>208</v>
      </c>
      <c r="G47" s="7" t="s">
        <v>209</v>
      </c>
      <c r="H47" s="7"/>
      <c r="I47" s="7" t="s">
        <v>213</v>
      </c>
      <c r="J47" s="7">
        <v>2030</v>
      </c>
      <c r="K47" s="7"/>
      <c r="L47" s="7"/>
      <c r="M47" s="7"/>
      <c r="N47" s="7"/>
      <c r="O47" s="7"/>
      <c r="P47" s="1" t="b">
        <v>0</v>
      </c>
      <c r="Q47" s="2"/>
      <c r="R47" s="2"/>
      <c r="S47" s="2"/>
      <c r="T47" s="2"/>
      <c r="U47" s="2"/>
      <c r="V47" s="2"/>
      <c r="W47" s="2"/>
      <c r="X47" s="2"/>
      <c r="Y47" s="2"/>
      <c r="Z47" s="1"/>
      <c r="AA47" s="2"/>
      <c r="AB47" s="2"/>
      <c r="AC47" s="2"/>
    </row>
    <row r="48" spans="1:29" x14ac:dyDescent="0.25">
      <c r="A48" s="2" t="s">
        <v>214</v>
      </c>
      <c r="B48" s="2" t="s">
        <v>215</v>
      </c>
      <c r="C48" s="7" t="s">
        <v>207</v>
      </c>
      <c r="D48" s="7" t="s">
        <v>26</v>
      </c>
      <c r="E48" s="7" t="s">
        <v>27</v>
      </c>
      <c r="F48" s="7" t="s">
        <v>208</v>
      </c>
      <c r="G48" s="7" t="s">
        <v>209</v>
      </c>
      <c r="H48" s="7"/>
      <c r="I48" s="7" t="s">
        <v>216</v>
      </c>
      <c r="J48" s="7">
        <v>2029</v>
      </c>
      <c r="K48" s="7"/>
      <c r="L48" s="7"/>
      <c r="M48" s="7"/>
      <c r="N48" s="7"/>
      <c r="O48" s="7" t="s">
        <v>217</v>
      </c>
      <c r="P48" s="1" t="b">
        <v>0</v>
      </c>
      <c r="Q48" s="2"/>
      <c r="R48" s="2"/>
      <c r="S48" s="2"/>
      <c r="T48" s="2"/>
      <c r="U48" s="2"/>
      <c r="V48" s="2"/>
      <c r="W48" s="2"/>
      <c r="X48" s="2"/>
      <c r="Y48" s="2"/>
      <c r="Z48" s="1"/>
      <c r="AA48" s="2"/>
      <c r="AB48" s="2"/>
      <c r="AC48" s="2"/>
    </row>
    <row r="49" spans="1:29" x14ac:dyDescent="0.25">
      <c r="A49" s="2" t="s">
        <v>107</v>
      </c>
      <c r="B49" s="2" t="s">
        <v>218</v>
      </c>
      <c r="C49" s="7" t="s">
        <v>63</v>
      </c>
      <c r="D49" s="7" t="s">
        <v>26</v>
      </c>
      <c r="E49" s="7" t="s">
        <v>27</v>
      </c>
      <c r="F49" s="7" t="s">
        <v>208</v>
      </c>
      <c r="G49" s="7" t="s">
        <v>209</v>
      </c>
      <c r="H49" s="7" t="s">
        <v>219</v>
      </c>
      <c r="I49" s="7" t="s">
        <v>31</v>
      </c>
      <c r="J49" s="7">
        <v>2018</v>
      </c>
      <c r="K49" s="7"/>
      <c r="L49" s="7" t="s">
        <v>92</v>
      </c>
      <c r="M49" s="7" t="s">
        <v>32</v>
      </c>
      <c r="N49" s="7" t="s">
        <v>54</v>
      </c>
      <c r="O49" s="7" t="s">
        <v>220</v>
      </c>
      <c r="P49" s="1" t="b">
        <v>0</v>
      </c>
      <c r="Q49" s="2"/>
      <c r="R49" s="2"/>
      <c r="S49" s="2"/>
      <c r="T49" s="2"/>
      <c r="U49" s="2"/>
      <c r="V49" s="2"/>
      <c r="W49" s="2"/>
      <c r="X49" s="2"/>
      <c r="Y49" s="2"/>
      <c r="Z49" s="1"/>
      <c r="AA49" s="2"/>
      <c r="AB49" s="2"/>
      <c r="AC49" s="2"/>
    </row>
    <row r="50" spans="1:29" x14ac:dyDescent="0.25">
      <c r="A50" s="1" t="s">
        <v>221</v>
      </c>
      <c r="B50" s="1" t="s">
        <v>222</v>
      </c>
      <c r="C50" s="7" t="s">
        <v>25</v>
      </c>
      <c r="D50" s="7" t="s">
        <v>26</v>
      </c>
      <c r="E50" s="7" t="s">
        <v>27</v>
      </c>
      <c r="F50" s="7" t="s">
        <v>208</v>
      </c>
      <c r="G50" s="7" t="s">
        <v>209</v>
      </c>
      <c r="H50" s="7" t="s">
        <v>223</v>
      </c>
      <c r="I50" s="7" t="s">
        <v>31</v>
      </c>
      <c r="J50" s="7">
        <v>2025</v>
      </c>
      <c r="K50" s="7" t="s">
        <v>224</v>
      </c>
      <c r="L50" s="7"/>
      <c r="M50" s="7" t="s">
        <v>41</v>
      </c>
      <c r="N50" s="7" t="s">
        <v>54</v>
      </c>
      <c r="O50" s="7"/>
      <c r="P50" s="1" t="b">
        <v>0</v>
      </c>
      <c r="Q50" s="2"/>
      <c r="R50" s="2"/>
      <c r="S50" s="2"/>
      <c r="T50" s="2"/>
      <c r="U50" s="2"/>
      <c r="V50" s="2"/>
      <c r="W50" s="2"/>
      <c r="X50" s="2"/>
      <c r="Y50" s="2">
        <v>70</v>
      </c>
      <c r="Z50" s="1"/>
      <c r="AA50" s="1" t="s">
        <v>225</v>
      </c>
      <c r="AB50" s="1">
        <v>25.0593459</v>
      </c>
      <c r="AC50" s="1">
        <v>121.6175823</v>
      </c>
    </row>
    <row r="51" spans="1:29" x14ac:dyDescent="0.25">
      <c r="A51" s="1" t="s">
        <v>23</v>
      </c>
      <c r="B51" s="1" t="s">
        <v>226</v>
      </c>
      <c r="C51" s="7" t="s">
        <v>25</v>
      </c>
      <c r="D51" s="7" t="s">
        <v>26</v>
      </c>
      <c r="E51" s="7" t="s">
        <v>27</v>
      </c>
      <c r="F51" s="7" t="s">
        <v>208</v>
      </c>
      <c r="G51" s="7" t="s">
        <v>209</v>
      </c>
      <c r="H51" s="7" t="s">
        <v>227</v>
      </c>
      <c r="I51" s="7" t="s">
        <v>31</v>
      </c>
      <c r="J51" s="7">
        <v>2014</v>
      </c>
      <c r="K51" s="7"/>
      <c r="L51" s="7"/>
      <c r="M51" s="7" t="s">
        <v>32</v>
      </c>
      <c r="N51" s="7" t="s">
        <v>54</v>
      </c>
      <c r="O51" s="7"/>
      <c r="P51" s="1" t="b">
        <v>0</v>
      </c>
      <c r="Q51" s="2"/>
      <c r="R51" s="2"/>
      <c r="S51" s="2"/>
      <c r="T51" s="2"/>
      <c r="U51" s="2"/>
      <c r="V51" s="2"/>
      <c r="W51" s="2"/>
      <c r="X51" s="2"/>
      <c r="Y51" s="2"/>
      <c r="Z51" s="1"/>
      <c r="AA51" s="1" t="s">
        <v>228</v>
      </c>
      <c r="AB51" s="1">
        <v>25.0590831248076</v>
      </c>
      <c r="AC51" s="1">
        <v>121.615776793881</v>
      </c>
    </row>
    <row r="52" spans="1:29" x14ac:dyDescent="0.25">
      <c r="A52" s="1" t="s">
        <v>119</v>
      </c>
      <c r="B52" s="1" t="s">
        <v>229</v>
      </c>
      <c r="C52" s="7" t="s">
        <v>25</v>
      </c>
      <c r="D52" s="7" t="s">
        <v>26</v>
      </c>
      <c r="E52" s="7" t="s">
        <v>27</v>
      </c>
      <c r="F52" s="7" t="s">
        <v>208</v>
      </c>
      <c r="G52" s="7" t="s">
        <v>209</v>
      </c>
      <c r="H52" s="7" t="s">
        <v>230</v>
      </c>
      <c r="I52" s="7" t="s">
        <v>31</v>
      </c>
      <c r="J52" s="7"/>
      <c r="K52" s="7"/>
      <c r="L52" s="7"/>
      <c r="M52" s="7"/>
      <c r="N52" s="7"/>
      <c r="O52" s="7"/>
      <c r="P52" s="1" t="b">
        <v>0</v>
      </c>
      <c r="Q52" s="2"/>
      <c r="R52" s="2"/>
      <c r="S52" s="2"/>
      <c r="T52" s="2"/>
      <c r="U52" s="2"/>
      <c r="V52" s="2"/>
      <c r="W52" s="2"/>
      <c r="X52" s="2"/>
      <c r="Y52" s="2"/>
      <c r="Z52" s="1"/>
      <c r="AA52" s="1" t="s">
        <v>231</v>
      </c>
      <c r="AB52" s="1">
        <v>25.052767299999999</v>
      </c>
      <c r="AC52" s="1">
        <v>121.60699049999999</v>
      </c>
    </row>
    <row r="53" spans="1:29" x14ac:dyDescent="0.25">
      <c r="A53" s="1" t="s">
        <v>119</v>
      </c>
      <c r="B53" s="1" t="s">
        <v>232</v>
      </c>
      <c r="C53" s="7" t="s">
        <v>25</v>
      </c>
      <c r="D53" s="7" t="s">
        <v>26</v>
      </c>
      <c r="E53" s="7" t="s">
        <v>27</v>
      </c>
      <c r="F53" s="7" t="s">
        <v>208</v>
      </c>
      <c r="G53" s="7" t="s">
        <v>209</v>
      </c>
      <c r="H53" s="7" t="s">
        <v>233</v>
      </c>
      <c r="I53" s="7" t="s">
        <v>234</v>
      </c>
      <c r="J53" s="7">
        <v>2014</v>
      </c>
      <c r="K53" s="7" t="s">
        <v>39</v>
      </c>
      <c r="L53" s="7" t="s">
        <v>92</v>
      </c>
      <c r="M53" s="7" t="s">
        <v>93</v>
      </c>
      <c r="N53" s="7" t="s">
        <v>42</v>
      </c>
      <c r="O53" s="7"/>
      <c r="P53" s="1" t="b">
        <v>0</v>
      </c>
      <c r="Q53" s="2"/>
      <c r="R53" s="2"/>
      <c r="S53" s="2"/>
      <c r="T53" s="2"/>
      <c r="U53" s="2"/>
      <c r="V53" s="2"/>
      <c r="W53" s="2"/>
      <c r="X53" s="2"/>
      <c r="Y53" s="2"/>
      <c r="Z53" s="1"/>
      <c r="AA53" s="1" t="s">
        <v>235</v>
      </c>
      <c r="AB53" s="1">
        <v>25.052461399999999</v>
      </c>
      <c r="AC53" s="1">
        <v>121.6060411</v>
      </c>
    </row>
    <row r="54" spans="1:29" x14ac:dyDescent="0.25">
      <c r="A54" s="1" t="s">
        <v>214</v>
      </c>
      <c r="B54" s="1" t="s">
        <v>236</v>
      </c>
      <c r="C54" s="7" t="s">
        <v>25</v>
      </c>
      <c r="D54" s="7" t="s">
        <v>26</v>
      </c>
      <c r="E54" s="7" t="s">
        <v>27</v>
      </c>
      <c r="F54" s="7" t="s">
        <v>208</v>
      </c>
      <c r="G54" s="7" t="s">
        <v>209</v>
      </c>
      <c r="H54" s="7" t="s">
        <v>237</v>
      </c>
      <c r="I54" s="7" t="s">
        <v>238</v>
      </c>
      <c r="J54" s="7">
        <v>2016</v>
      </c>
      <c r="K54" s="7" t="s">
        <v>39</v>
      </c>
      <c r="L54" s="7" t="s">
        <v>92</v>
      </c>
      <c r="M54" s="7" t="s">
        <v>93</v>
      </c>
      <c r="N54" s="7" t="s">
        <v>54</v>
      </c>
      <c r="O54" s="7"/>
      <c r="P54" s="1" t="b">
        <v>1</v>
      </c>
      <c r="Q54" s="2">
        <v>5.0999999999999996</v>
      </c>
      <c r="R54" s="2">
        <v>5.2</v>
      </c>
      <c r="S54" s="2">
        <v>6.3</v>
      </c>
      <c r="T54" s="2">
        <v>6.3</v>
      </c>
      <c r="U54" s="2">
        <v>5.4</v>
      </c>
      <c r="V54" s="2">
        <v>6.8</v>
      </c>
      <c r="W54" s="2">
        <v>8.4</v>
      </c>
      <c r="X54" s="2">
        <v>9</v>
      </c>
      <c r="Y54" s="2">
        <v>9.6</v>
      </c>
      <c r="Z54" s="1"/>
      <c r="AA54" s="1" t="s">
        <v>239</v>
      </c>
      <c r="AB54" s="1">
        <v>25.053094399999999</v>
      </c>
      <c r="AC54" s="1">
        <v>121.6082992</v>
      </c>
    </row>
    <row r="55" spans="1:29" x14ac:dyDescent="0.25">
      <c r="A55" s="1" t="s">
        <v>23</v>
      </c>
      <c r="B55" s="1" t="s">
        <v>240</v>
      </c>
      <c r="C55" s="7" t="s">
        <v>25</v>
      </c>
      <c r="D55" s="7" t="s">
        <v>26</v>
      </c>
      <c r="E55" s="7" t="s">
        <v>27</v>
      </c>
      <c r="F55" s="7" t="s">
        <v>241</v>
      </c>
      <c r="G55" s="7" t="s">
        <v>242</v>
      </c>
      <c r="H55" s="7" t="s">
        <v>243</v>
      </c>
      <c r="I55" s="7" t="s">
        <v>31</v>
      </c>
      <c r="J55" s="7"/>
      <c r="K55" s="7"/>
      <c r="L55" s="7"/>
      <c r="M55" s="7"/>
      <c r="N55" s="7"/>
      <c r="O55" s="7"/>
      <c r="P55" s="1" t="b">
        <v>0</v>
      </c>
      <c r="Q55" s="2"/>
      <c r="R55" s="2"/>
      <c r="S55" s="2"/>
      <c r="T55" s="2"/>
      <c r="U55" s="2"/>
      <c r="V55" s="2"/>
      <c r="W55" s="2"/>
      <c r="X55" s="2"/>
      <c r="Y55" s="2"/>
      <c r="Z55" s="1"/>
      <c r="AA55" s="1" t="s">
        <v>244</v>
      </c>
      <c r="AB55" s="1">
        <v>25.045141000000001</v>
      </c>
      <c r="AC55" s="1">
        <v>121.5064465</v>
      </c>
    </row>
    <row r="56" spans="1:29" x14ac:dyDescent="0.25">
      <c r="A56" s="1" t="s">
        <v>70</v>
      </c>
      <c r="B56" s="1" t="s">
        <v>245</v>
      </c>
      <c r="C56" s="7" t="s">
        <v>25</v>
      </c>
      <c r="D56" s="7" t="s">
        <v>26</v>
      </c>
      <c r="E56" s="7" t="s">
        <v>27</v>
      </c>
      <c r="F56" s="7" t="s">
        <v>241</v>
      </c>
      <c r="G56" s="7" t="s">
        <v>242</v>
      </c>
      <c r="H56" s="7" t="s">
        <v>246</v>
      </c>
      <c r="I56" s="7" t="s">
        <v>31</v>
      </c>
      <c r="J56" s="7"/>
      <c r="K56" s="7"/>
      <c r="L56" s="7"/>
      <c r="M56" s="7"/>
      <c r="N56" s="7"/>
      <c r="O56" s="7"/>
      <c r="P56" s="1" t="b">
        <v>0</v>
      </c>
      <c r="Q56" s="2"/>
      <c r="R56" s="2"/>
      <c r="S56" s="2"/>
      <c r="T56" s="2"/>
      <c r="U56" s="2"/>
      <c r="V56" s="2"/>
      <c r="W56" s="2"/>
      <c r="X56" s="2"/>
      <c r="Y56" s="2"/>
      <c r="Z56" s="1"/>
      <c r="AA56" s="1" t="s">
        <v>247</v>
      </c>
      <c r="AB56" s="1">
        <v>25.043599</v>
      </c>
      <c r="AC56" s="1">
        <v>121.50535530000001</v>
      </c>
    </row>
    <row r="57" spans="1:29" x14ac:dyDescent="0.25">
      <c r="A57" s="1" t="s">
        <v>23</v>
      </c>
      <c r="B57" s="1" t="s">
        <v>248</v>
      </c>
      <c r="C57" s="7" t="s">
        <v>25</v>
      </c>
      <c r="D57" s="7" t="s">
        <v>26</v>
      </c>
      <c r="E57" s="7" t="s">
        <v>27</v>
      </c>
      <c r="F57" s="7" t="s">
        <v>241</v>
      </c>
      <c r="G57" s="7" t="s">
        <v>242</v>
      </c>
      <c r="H57" s="7" t="s">
        <v>249</v>
      </c>
      <c r="I57" s="7" t="s">
        <v>31</v>
      </c>
      <c r="J57" s="7"/>
      <c r="K57" s="7"/>
      <c r="L57" s="7"/>
      <c r="M57" s="7"/>
      <c r="N57" s="7"/>
      <c r="O57" s="7"/>
      <c r="P57" s="1" t="b">
        <v>0</v>
      </c>
      <c r="Q57" s="2"/>
      <c r="R57" s="2"/>
      <c r="S57" s="2"/>
      <c r="T57" s="2"/>
      <c r="U57" s="2"/>
      <c r="V57" s="2"/>
      <c r="W57" s="2"/>
      <c r="X57" s="2"/>
      <c r="Y57" s="2"/>
      <c r="Z57" s="1"/>
      <c r="AA57" s="1" t="s">
        <v>250</v>
      </c>
      <c r="AB57" s="1">
        <v>25.0434646</v>
      </c>
      <c r="AC57" s="1">
        <v>121.505942</v>
      </c>
    </row>
    <row r="58" spans="1:29" x14ac:dyDescent="0.25">
      <c r="A58" s="1" t="s">
        <v>23</v>
      </c>
      <c r="B58" s="1" t="s">
        <v>251</v>
      </c>
      <c r="C58" s="7" t="s">
        <v>25</v>
      </c>
      <c r="D58" s="7" t="s">
        <v>26</v>
      </c>
      <c r="E58" s="7" t="s">
        <v>27</v>
      </c>
      <c r="F58" s="7" t="s">
        <v>241</v>
      </c>
      <c r="G58" s="7" t="s">
        <v>242</v>
      </c>
      <c r="H58" s="7" t="s">
        <v>252</v>
      </c>
      <c r="I58" s="7" t="s">
        <v>31</v>
      </c>
      <c r="J58" s="7"/>
      <c r="K58" s="7"/>
      <c r="L58" s="7"/>
      <c r="M58" s="7"/>
      <c r="N58" s="7"/>
      <c r="O58" s="7"/>
      <c r="P58" s="1" t="b">
        <v>0</v>
      </c>
      <c r="Q58" s="2"/>
      <c r="R58" s="2"/>
      <c r="S58" s="2"/>
      <c r="T58" s="2"/>
      <c r="U58" s="2"/>
      <c r="V58" s="2"/>
      <c r="W58" s="2"/>
      <c r="X58" s="2"/>
      <c r="Y58" s="2"/>
      <c r="Z58" s="1"/>
      <c r="AA58" s="1" t="s">
        <v>253</v>
      </c>
      <c r="AB58" s="1">
        <v>25.042891399999998</v>
      </c>
      <c r="AC58" s="1">
        <v>121.50733580000001</v>
      </c>
    </row>
    <row r="59" spans="1:29" x14ac:dyDescent="0.25">
      <c r="A59" s="2" t="s">
        <v>23</v>
      </c>
      <c r="B59" s="2" t="s">
        <v>254</v>
      </c>
      <c r="C59" s="7" t="s">
        <v>207</v>
      </c>
      <c r="D59" s="7" t="s">
        <v>26</v>
      </c>
      <c r="E59" s="7" t="s">
        <v>27</v>
      </c>
      <c r="F59" s="7"/>
      <c r="G59" s="7"/>
      <c r="H59" s="7"/>
      <c r="I59" s="7" t="s">
        <v>31</v>
      </c>
      <c r="J59" s="8"/>
      <c r="K59" s="7"/>
      <c r="L59" s="7"/>
      <c r="M59" s="7"/>
      <c r="N59" s="7"/>
      <c r="O59" s="7" t="s">
        <v>255</v>
      </c>
      <c r="P59" s="1" t="b">
        <v>0</v>
      </c>
      <c r="Q59" s="2"/>
      <c r="R59" s="2"/>
      <c r="S59" s="2"/>
      <c r="T59" s="2"/>
      <c r="U59" s="2"/>
      <c r="V59" s="2"/>
      <c r="W59" s="2"/>
      <c r="X59" s="2"/>
      <c r="Y59" s="2"/>
      <c r="Z59" s="1"/>
      <c r="AA59" s="2"/>
      <c r="AB59" s="2"/>
      <c r="AC59" s="2"/>
    </row>
    <row r="60" spans="1:29" x14ac:dyDescent="0.25">
      <c r="A60" s="2" t="s">
        <v>23</v>
      </c>
      <c r="B60" s="2" t="s">
        <v>256</v>
      </c>
      <c r="C60" s="7" t="s">
        <v>207</v>
      </c>
      <c r="D60" s="7" t="s">
        <v>26</v>
      </c>
      <c r="E60" s="7" t="s">
        <v>27</v>
      </c>
      <c r="F60" s="7"/>
      <c r="G60" s="7"/>
      <c r="H60" s="7"/>
      <c r="I60" s="7" t="s">
        <v>31</v>
      </c>
      <c r="J60" s="8"/>
      <c r="K60" s="7"/>
      <c r="L60" s="7"/>
      <c r="M60" s="7"/>
      <c r="N60" s="7"/>
      <c r="O60" s="7"/>
      <c r="P60" s="1" t="b">
        <v>0</v>
      </c>
      <c r="Q60" s="2"/>
      <c r="R60" s="2"/>
      <c r="S60" s="2"/>
      <c r="T60" s="2"/>
      <c r="U60" s="2"/>
      <c r="V60" s="2"/>
      <c r="W60" s="2"/>
      <c r="X60" s="2"/>
      <c r="Y60" s="2"/>
      <c r="Z60" s="1"/>
      <c r="AA60" s="2"/>
      <c r="AB60" s="2"/>
      <c r="AC60" s="2"/>
    </row>
    <row r="61" spans="1:29" x14ac:dyDescent="0.25">
      <c r="A61" s="2" t="s">
        <v>23</v>
      </c>
      <c r="B61" s="2" t="s">
        <v>257</v>
      </c>
      <c r="C61" s="7" t="s">
        <v>207</v>
      </c>
      <c r="D61" s="7" t="s">
        <v>26</v>
      </c>
      <c r="E61" s="7" t="s">
        <v>27</v>
      </c>
      <c r="F61" s="7"/>
      <c r="G61" s="7"/>
      <c r="H61" s="7"/>
      <c r="I61" s="7" t="s">
        <v>258</v>
      </c>
      <c r="J61" s="7">
        <v>2029</v>
      </c>
      <c r="K61" s="7"/>
      <c r="L61" s="7"/>
      <c r="M61" s="7"/>
      <c r="N61" s="7"/>
      <c r="O61" s="7" t="s">
        <v>259</v>
      </c>
      <c r="P61" s="1" t="b">
        <v>0</v>
      </c>
      <c r="Q61" s="2"/>
      <c r="R61" s="2"/>
      <c r="S61" s="2"/>
      <c r="T61" s="2"/>
      <c r="U61" s="2"/>
      <c r="V61" s="2"/>
      <c r="W61" s="2"/>
      <c r="X61" s="2"/>
      <c r="Y61" s="2"/>
      <c r="Z61" s="1"/>
      <c r="AA61" s="2"/>
      <c r="AB61" s="2"/>
      <c r="AC61" s="2"/>
    </row>
    <row r="62" spans="1:29" x14ac:dyDescent="0.25">
      <c r="A62" s="1" t="s">
        <v>23</v>
      </c>
      <c r="B62" s="1" t="s">
        <v>260</v>
      </c>
      <c r="C62" s="7" t="s">
        <v>25</v>
      </c>
      <c r="D62" s="7" t="s">
        <v>26</v>
      </c>
      <c r="E62" s="7" t="s">
        <v>261</v>
      </c>
      <c r="F62" s="7" t="s">
        <v>262</v>
      </c>
      <c r="G62" s="7" t="s">
        <v>263</v>
      </c>
      <c r="H62" s="7" t="s">
        <v>264</v>
      </c>
      <c r="I62" s="7" t="s">
        <v>31</v>
      </c>
      <c r="J62" s="7">
        <v>1999</v>
      </c>
      <c r="K62" s="7"/>
      <c r="L62" s="7"/>
      <c r="M62" s="7" t="s">
        <v>32</v>
      </c>
      <c r="N62" s="7" t="s">
        <v>42</v>
      </c>
      <c r="O62" s="7"/>
      <c r="P62" s="1" t="b">
        <v>0</v>
      </c>
      <c r="Q62" s="2"/>
      <c r="R62" s="2"/>
      <c r="S62" s="2"/>
      <c r="T62" s="2"/>
      <c r="U62" s="2"/>
      <c r="V62" s="2"/>
      <c r="W62" s="2"/>
      <c r="X62" s="2"/>
      <c r="Y62" s="2"/>
      <c r="Z62" s="1"/>
      <c r="AA62" s="1" t="s">
        <v>265</v>
      </c>
      <c r="AB62" s="1">
        <v>25.071518828474701</v>
      </c>
      <c r="AC62" s="1">
        <v>121.494708099999</v>
      </c>
    </row>
    <row r="63" spans="1:29" x14ac:dyDescent="0.25">
      <c r="A63" s="1" t="s">
        <v>23</v>
      </c>
      <c r="B63" s="1" t="s">
        <v>266</v>
      </c>
      <c r="C63" s="7" t="s">
        <v>25</v>
      </c>
      <c r="D63" s="7" t="s">
        <v>26</v>
      </c>
      <c r="E63" s="7" t="s">
        <v>261</v>
      </c>
      <c r="F63" s="7" t="s">
        <v>267</v>
      </c>
      <c r="G63" s="7" t="s">
        <v>268</v>
      </c>
      <c r="H63" s="7" t="s">
        <v>269</v>
      </c>
      <c r="I63" s="7" t="s">
        <v>31</v>
      </c>
      <c r="J63" s="7"/>
      <c r="K63" s="7"/>
      <c r="L63" s="7"/>
      <c r="M63" s="7"/>
      <c r="N63" s="7"/>
      <c r="O63" s="7"/>
      <c r="P63" s="1" t="b">
        <v>0</v>
      </c>
      <c r="Q63" s="2"/>
      <c r="R63" s="2"/>
      <c r="S63" s="2"/>
      <c r="T63" s="2"/>
      <c r="U63" s="2"/>
      <c r="V63" s="2"/>
      <c r="W63" s="2"/>
      <c r="X63" s="2"/>
      <c r="Y63" s="2"/>
      <c r="Z63" s="1"/>
      <c r="AA63" s="1" t="s">
        <v>270</v>
      </c>
      <c r="AB63" s="1">
        <v>24.942646400000001</v>
      </c>
      <c r="AC63" s="1">
        <v>121.3737687</v>
      </c>
    </row>
    <row r="64" spans="1:29" x14ac:dyDescent="0.25">
      <c r="A64" s="1" t="s">
        <v>23</v>
      </c>
      <c r="B64" s="1" t="s">
        <v>271</v>
      </c>
      <c r="C64" s="7" t="s">
        <v>25</v>
      </c>
      <c r="D64" s="7" t="s">
        <v>26</v>
      </c>
      <c r="E64" s="7" t="s">
        <v>261</v>
      </c>
      <c r="F64" s="7" t="s">
        <v>272</v>
      </c>
      <c r="G64" s="7" t="s">
        <v>273</v>
      </c>
      <c r="H64" s="7" t="s">
        <v>274</v>
      </c>
      <c r="I64" s="7" t="s">
        <v>31</v>
      </c>
      <c r="J64" s="7"/>
      <c r="K64" s="7"/>
      <c r="L64" s="7"/>
      <c r="M64" s="7"/>
      <c r="N64" s="7"/>
      <c r="O64" s="7"/>
      <c r="P64" s="1" t="b">
        <v>0</v>
      </c>
      <c r="Q64" s="2"/>
      <c r="R64" s="2"/>
      <c r="S64" s="2"/>
      <c r="T64" s="2"/>
      <c r="U64" s="2"/>
      <c r="V64" s="2"/>
      <c r="W64" s="2"/>
      <c r="X64" s="2"/>
      <c r="Y64" s="2"/>
      <c r="Z64" s="1"/>
      <c r="AA64" s="1" t="s">
        <v>275</v>
      </c>
      <c r="AB64" s="1">
        <v>24.983145799999999</v>
      </c>
      <c r="AC64" s="1">
        <v>121.4585622</v>
      </c>
    </row>
    <row r="65" spans="1:29" x14ac:dyDescent="0.25">
      <c r="A65" s="1" t="s">
        <v>23</v>
      </c>
      <c r="B65" s="1" t="s">
        <v>276</v>
      </c>
      <c r="C65" s="7" t="s">
        <v>25</v>
      </c>
      <c r="D65" s="7" t="s">
        <v>26</v>
      </c>
      <c r="E65" s="7" t="s">
        <v>261</v>
      </c>
      <c r="F65" s="7" t="s">
        <v>272</v>
      </c>
      <c r="G65" s="7" t="s">
        <v>273</v>
      </c>
      <c r="H65" s="7" t="s">
        <v>277</v>
      </c>
      <c r="I65" s="7" t="s">
        <v>278</v>
      </c>
      <c r="J65" s="7">
        <v>2018</v>
      </c>
      <c r="K65" s="7"/>
      <c r="L65" s="7"/>
      <c r="M65" s="7" t="s">
        <v>32</v>
      </c>
      <c r="N65" s="7" t="s">
        <v>42</v>
      </c>
      <c r="O65" s="7"/>
      <c r="P65" s="1" t="b">
        <v>0</v>
      </c>
      <c r="Q65" s="2"/>
      <c r="R65" s="2"/>
      <c r="S65" s="2"/>
      <c r="T65" s="2"/>
      <c r="U65" s="2"/>
      <c r="V65" s="2"/>
      <c r="W65" s="2"/>
      <c r="X65" s="2"/>
      <c r="Y65" s="2"/>
      <c r="Z65" s="1"/>
      <c r="AA65" s="1" t="s">
        <v>279</v>
      </c>
      <c r="AB65" s="1">
        <v>24.978743900000001</v>
      </c>
      <c r="AC65" s="1">
        <v>121.4451593</v>
      </c>
    </row>
    <row r="66" spans="1:29" x14ac:dyDescent="0.25">
      <c r="A66" s="1" t="s">
        <v>87</v>
      </c>
      <c r="B66" s="1" t="s">
        <v>280</v>
      </c>
      <c r="C66" s="7" t="s">
        <v>25</v>
      </c>
      <c r="D66" s="7" t="s">
        <v>26</v>
      </c>
      <c r="E66" s="7" t="s">
        <v>261</v>
      </c>
      <c r="F66" s="7" t="s">
        <v>281</v>
      </c>
      <c r="G66" s="7" t="s">
        <v>282</v>
      </c>
      <c r="H66" s="7" t="s">
        <v>283</v>
      </c>
      <c r="I66" s="7" t="s">
        <v>31</v>
      </c>
      <c r="J66" s="7">
        <v>2023</v>
      </c>
      <c r="K66" s="7"/>
      <c r="L66" s="7"/>
      <c r="M66" s="7" t="s">
        <v>32</v>
      </c>
      <c r="N66" s="7" t="s">
        <v>54</v>
      </c>
      <c r="O66" s="7"/>
      <c r="P66" s="1" t="b">
        <v>0</v>
      </c>
      <c r="Q66" s="2"/>
      <c r="R66" s="2"/>
      <c r="S66" s="2"/>
      <c r="T66" s="2"/>
      <c r="U66" s="2"/>
      <c r="V66" s="2"/>
      <c r="W66" s="2"/>
      <c r="X66" s="2"/>
      <c r="Y66" s="2"/>
      <c r="Z66" s="1"/>
      <c r="AA66" s="1" t="s">
        <v>284</v>
      </c>
      <c r="AB66" s="1">
        <v>24.992946153873699</v>
      </c>
      <c r="AC66" s="1">
        <v>121.515133169582</v>
      </c>
    </row>
    <row r="67" spans="1:29" x14ac:dyDescent="0.25">
      <c r="A67" s="1" t="s">
        <v>23</v>
      </c>
      <c r="B67" s="1" t="s">
        <v>285</v>
      </c>
      <c r="C67" s="7" t="s">
        <v>25</v>
      </c>
      <c r="D67" s="7" t="s">
        <v>26</v>
      </c>
      <c r="E67" s="7" t="s">
        <v>261</v>
      </c>
      <c r="F67" s="7" t="s">
        <v>281</v>
      </c>
      <c r="G67" s="7" t="s">
        <v>282</v>
      </c>
      <c r="H67" s="7" t="s">
        <v>286</v>
      </c>
      <c r="I67" s="7" t="s">
        <v>287</v>
      </c>
      <c r="J67" s="7">
        <v>2003</v>
      </c>
      <c r="K67" s="7"/>
      <c r="L67" s="7"/>
      <c r="M67" s="7" t="s">
        <v>32</v>
      </c>
      <c r="N67" s="7" t="s">
        <v>33</v>
      </c>
      <c r="O67" s="7"/>
      <c r="P67" s="1" t="b">
        <v>0</v>
      </c>
      <c r="Q67" s="2"/>
      <c r="R67" s="2"/>
      <c r="S67" s="2"/>
      <c r="T67" s="2"/>
      <c r="U67" s="2"/>
      <c r="V67" s="2"/>
      <c r="W67" s="2"/>
      <c r="X67" s="2"/>
      <c r="Y67" s="2"/>
      <c r="Z67" s="1"/>
      <c r="AA67" s="1" t="s">
        <v>288</v>
      </c>
      <c r="AB67" s="1">
        <v>25.001854590551101</v>
      </c>
      <c r="AC67" s="1">
        <v>121.496051271165</v>
      </c>
    </row>
    <row r="68" spans="1:29" x14ac:dyDescent="0.25">
      <c r="A68" s="1" t="s">
        <v>214</v>
      </c>
      <c r="B68" s="1" t="s">
        <v>289</v>
      </c>
      <c r="C68" s="7" t="s">
        <v>25</v>
      </c>
      <c r="D68" s="7" t="s">
        <v>26</v>
      </c>
      <c r="E68" s="7" t="s">
        <v>261</v>
      </c>
      <c r="F68" s="7" t="s">
        <v>281</v>
      </c>
      <c r="G68" s="7" t="s">
        <v>282</v>
      </c>
      <c r="H68" s="7" t="s">
        <v>290</v>
      </c>
      <c r="I68" s="7" t="s">
        <v>291</v>
      </c>
      <c r="J68" s="7">
        <v>2005</v>
      </c>
      <c r="K68" s="7" t="s">
        <v>77</v>
      </c>
      <c r="L68" s="7"/>
      <c r="M68" s="7" t="s">
        <v>41</v>
      </c>
      <c r="N68" s="7" t="s">
        <v>54</v>
      </c>
      <c r="O68" s="7"/>
      <c r="P68" s="1" t="b">
        <v>1</v>
      </c>
      <c r="Q68" s="24">
        <v>43.4</v>
      </c>
      <c r="R68" s="24">
        <v>44.2</v>
      </c>
      <c r="S68" s="24">
        <v>46.5</v>
      </c>
      <c r="T68" s="24">
        <v>44.5</v>
      </c>
      <c r="U68" s="2">
        <v>38</v>
      </c>
      <c r="V68" s="2">
        <v>45.9</v>
      </c>
      <c r="W68" s="2">
        <v>52.4</v>
      </c>
      <c r="X68" s="2">
        <v>54.4</v>
      </c>
      <c r="Y68" s="2">
        <v>55.2</v>
      </c>
      <c r="Z68" s="1"/>
      <c r="AA68" s="1" t="s">
        <v>292</v>
      </c>
      <c r="AB68" s="1">
        <v>25.0071689</v>
      </c>
      <c r="AC68" s="1">
        <v>121.4748058</v>
      </c>
    </row>
    <row r="69" spans="1:29" x14ac:dyDescent="0.25">
      <c r="A69" s="1" t="s">
        <v>23</v>
      </c>
      <c r="B69" s="1" t="s">
        <v>293</v>
      </c>
      <c r="C69" s="7" t="s">
        <v>25</v>
      </c>
      <c r="D69" s="7" t="s">
        <v>26</v>
      </c>
      <c r="E69" s="7" t="s">
        <v>261</v>
      </c>
      <c r="F69" s="7" t="s">
        <v>294</v>
      </c>
      <c r="G69" s="7" t="s">
        <v>295</v>
      </c>
      <c r="H69" s="7" t="s">
        <v>296</v>
      </c>
      <c r="I69" s="7" t="s">
        <v>31</v>
      </c>
      <c r="J69" s="7">
        <v>2022</v>
      </c>
      <c r="K69" s="7"/>
      <c r="L69" s="7"/>
      <c r="M69" s="7" t="s">
        <v>32</v>
      </c>
      <c r="N69" s="7" t="s">
        <v>42</v>
      </c>
      <c r="O69" s="7"/>
      <c r="P69" s="1" t="b">
        <v>0</v>
      </c>
      <c r="Q69" s="2"/>
      <c r="R69" s="2"/>
      <c r="S69" s="2"/>
      <c r="T69" s="2"/>
      <c r="U69" s="2"/>
      <c r="V69" s="2"/>
      <c r="W69" s="2"/>
      <c r="X69" s="2"/>
      <c r="Y69" s="2"/>
      <c r="Z69" s="1"/>
      <c r="AA69" s="1" t="s">
        <v>297</v>
      </c>
      <c r="AB69" s="1">
        <v>25.005749986080598</v>
      </c>
      <c r="AC69" s="1">
        <v>121.51960672883401</v>
      </c>
    </row>
    <row r="70" spans="1:29" x14ac:dyDescent="0.25">
      <c r="A70" s="1" t="s">
        <v>23</v>
      </c>
      <c r="B70" s="1" t="s">
        <v>298</v>
      </c>
      <c r="C70" s="7" t="s">
        <v>25</v>
      </c>
      <c r="D70" s="7" t="s">
        <v>26</v>
      </c>
      <c r="E70" s="7" t="s">
        <v>261</v>
      </c>
      <c r="F70" s="7" t="s">
        <v>294</v>
      </c>
      <c r="G70" s="7" t="s">
        <v>295</v>
      </c>
      <c r="H70" s="7" t="s">
        <v>299</v>
      </c>
      <c r="I70" s="7" t="s">
        <v>31</v>
      </c>
      <c r="J70" s="7">
        <v>2000</v>
      </c>
      <c r="K70" s="7"/>
      <c r="L70" s="7"/>
      <c r="M70" s="7" t="s">
        <v>32</v>
      </c>
      <c r="N70" s="7" t="s">
        <v>54</v>
      </c>
      <c r="O70" s="7"/>
      <c r="P70" s="1" t="b">
        <v>1</v>
      </c>
      <c r="Q70" s="2">
        <v>18.2</v>
      </c>
      <c r="R70" s="2">
        <v>16.7</v>
      </c>
      <c r="S70" s="2">
        <v>17.100000000000001</v>
      </c>
      <c r="T70" s="2">
        <v>18.100000000000001</v>
      </c>
      <c r="U70" s="2">
        <v>16.100000000000001</v>
      </c>
      <c r="V70" s="2">
        <v>17.600000000000001</v>
      </c>
      <c r="W70" s="2">
        <v>19.100000000000001</v>
      </c>
      <c r="X70" s="2">
        <v>18.100000000000001</v>
      </c>
      <c r="Y70" s="2">
        <v>16</v>
      </c>
      <c r="Z70" s="1"/>
      <c r="AA70" s="1" t="s">
        <v>300</v>
      </c>
      <c r="AB70" s="1">
        <v>25.008211229244299</v>
      </c>
      <c r="AC70" s="1">
        <v>121.50754085762399</v>
      </c>
    </row>
    <row r="71" spans="1:29" x14ac:dyDescent="0.25">
      <c r="A71" s="1" t="s">
        <v>23</v>
      </c>
      <c r="B71" s="1" t="s">
        <v>301</v>
      </c>
      <c r="C71" s="7" t="s">
        <v>25</v>
      </c>
      <c r="D71" s="7" t="s">
        <v>26</v>
      </c>
      <c r="E71" s="7" t="s">
        <v>261</v>
      </c>
      <c r="F71" s="7" t="s">
        <v>302</v>
      </c>
      <c r="G71" s="7" t="s">
        <v>303</v>
      </c>
      <c r="H71" s="7" t="s">
        <v>304</v>
      </c>
      <c r="I71" s="7" t="s">
        <v>305</v>
      </c>
      <c r="J71" s="7">
        <v>2015</v>
      </c>
      <c r="K71" s="7"/>
      <c r="L71" s="7"/>
      <c r="M71" s="7" t="s">
        <v>32</v>
      </c>
      <c r="N71" s="7" t="s">
        <v>54</v>
      </c>
      <c r="O71" s="7" t="s">
        <v>306</v>
      </c>
      <c r="P71" s="1" t="b">
        <v>1</v>
      </c>
      <c r="Q71" s="2"/>
      <c r="R71" s="2"/>
      <c r="S71" s="2">
        <v>45</v>
      </c>
      <c r="T71" s="2"/>
      <c r="U71" s="2">
        <v>32</v>
      </c>
      <c r="V71" s="2"/>
      <c r="W71" s="2"/>
      <c r="X71" s="2"/>
      <c r="Y71" s="2"/>
      <c r="Z71" s="1"/>
      <c r="AA71" s="1" t="s">
        <v>307</v>
      </c>
      <c r="AB71" s="1">
        <v>25.061904599999998</v>
      </c>
      <c r="AC71" s="1">
        <v>121.6480397</v>
      </c>
    </row>
    <row r="72" spans="1:29" x14ac:dyDescent="0.25">
      <c r="A72" s="2" t="s">
        <v>23</v>
      </c>
      <c r="B72" s="2" t="s">
        <v>308</v>
      </c>
      <c r="C72" s="7" t="s">
        <v>207</v>
      </c>
      <c r="D72" s="7" t="s">
        <v>26</v>
      </c>
      <c r="E72" s="7" t="s">
        <v>261</v>
      </c>
      <c r="F72" s="7" t="s">
        <v>309</v>
      </c>
      <c r="G72" s="7" t="s">
        <v>310</v>
      </c>
      <c r="H72" s="7" t="s">
        <v>311</v>
      </c>
      <c r="I72" s="7" t="s">
        <v>312</v>
      </c>
      <c r="J72" s="7">
        <v>2029</v>
      </c>
      <c r="K72" s="7"/>
      <c r="L72" s="7"/>
      <c r="M72" s="7"/>
      <c r="N72" s="7"/>
      <c r="O72" s="7" t="s">
        <v>313</v>
      </c>
      <c r="P72" s="1" t="b">
        <v>0</v>
      </c>
      <c r="Q72" s="2"/>
      <c r="R72" s="2"/>
      <c r="S72" s="2"/>
      <c r="T72" s="2"/>
      <c r="U72" s="2"/>
      <c r="V72" s="2"/>
      <c r="W72" s="2"/>
      <c r="X72" s="2"/>
      <c r="Y72" s="2"/>
      <c r="Z72" s="1"/>
      <c r="AA72" s="2"/>
      <c r="AB72" s="2"/>
      <c r="AC72" s="2"/>
    </row>
    <row r="73" spans="1:29" x14ac:dyDescent="0.25">
      <c r="A73" s="1" t="s">
        <v>23</v>
      </c>
      <c r="B73" s="1" t="s">
        <v>314</v>
      </c>
      <c r="C73" s="7" t="s">
        <v>63</v>
      </c>
      <c r="D73" s="7" t="s">
        <v>26</v>
      </c>
      <c r="E73" s="7" t="s">
        <v>261</v>
      </c>
      <c r="F73" s="7" t="s">
        <v>309</v>
      </c>
      <c r="G73" s="7" t="s">
        <v>310</v>
      </c>
      <c r="H73" s="7" t="s">
        <v>315</v>
      </c>
      <c r="I73" s="7" t="s">
        <v>31</v>
      </c>
      <c r="J73" s="7">
        <v>2013</v>
      </c>
      <c r="K73" s="7"/>
      <c r="L73" s="7"/>
      <c r="M73" s="7" t="s">
        <v>32</v>
      </c>
      <c r="N73" s="7" t="s">
        <v>33</v>
      </c>
      <c r="O73" s="7" t="s">
        <v>59</v>
      </c>
      <c r="P73" s="1" t="b">
        <v>0</v>
      </c>
      <c r="Q73" s="2"/>
      <c r="R73" s="2"/>
      <c r="S73" s="2"/>
      <c r="T73" s="2"/>
      <c r="U73" s="2"/>
      <c r="V73" s="2"/>
      <c r="W73" s="2"/>
      <c r="X73" s="2"/>
      <c r="Y73" s="2"/>
      <c r="Z73" s="1"/>
      <c r="AA73" s="1" t="s">
        <v>316</v>
      </c>
      <c r="AB73" s="1">
        <v>25.012389299999999</v>
      </c>
      <c r="AC73" s="1">
        <v>121.4618696</v>
      </c>
    </row>
    <row r="74" spans="1:29" x14ac:dyDescent="0.25">
      <c r="A74" s="1" t="s">
        <v>23</v>
      </c>
      <c r="B74" s="1" t="s">
        <v>317</v>
      </c>
      <c r="C74" s="7" t="s">
        <v>25</v>
      </c>
      <c r="D74" s="7" t="s">
        <v>26</v>
      </c>
      <c r="E74" s="7" t="s">
        <v>261</v>
      </c>
      <c r="F74" s="7" t="s">
        <v>309</v>
      </c>
      <c r="G74" s="7" t="s">
        <v>310</v>
      </c>
      <c r="H74" s="7" t="s">
        <v>318</v>
      </c>
      <c r="I74" s="7" t="s">
        <v>31</v>
      </c>
      <c r="J74" s="7">
        <v>2014</v>
      </c>
      <c r="K74" s="7"/>
      <c r="L74" s="7"/>
      <c r="M74" s="7" t="s">
        <v>32</v>
      </c>
      <c r="N74" s="7" t="s">
        <v>54</v>
      </c>
      <c r="O74" s="7"/>
      <c r="P74" s="1" t="b">
        <v>0</v>
      </c>
      <c r="Q74" s="2"/>
      <c r="R74" s="2"/>
      <c r="S74" s="2"/>
      <c r="T74" s="2"/>
      <c r="U74" s="2"/>
      <c r="V74" s="2"/>
      <c r="W74" s="2"/>
      <c r="X74" s="2"/>
      <c r="Y74" s="2"/>
      <c r="Z74" s="1"/>
      <c r="AA74" s="1" t="s">
        <v>319</v>
      </c>
      <c r="AB74" s="1">
        <v>25.023749830693099</v>
      </c>
      <c r="AC74" s="1">
        <v>121.468719471165</v>
      </c>
    </row>
    <row r="75" spans="1:29" x14ac:dyDescent="0.25">
      <c r="A75" s="1" t="s">
        <v>70</v>
      </c>
      <c r="B75" s="1" t="s">
        <v>320</v>
      </c>
      <c r="C75" s="7" t="s">
        <v>25</v>
      </c>
      <c r="D75" s="7" t="s">
        <v>26</v>
      </c>
      <c r="E75" s="7" t="s">
        <v>261</v>
      </c>
      <c r="F75" s="7" t="s">
        <v>309</v>
      </c>
      <c r="G75" s="7" t="s">
        <v>310</v>
      </c>
      <c r="H75" s="7" t="s">
        <v>321</v>
      </c>
      <c r="I75" s="7" t="s">
        <v>31</v>
      </c>
      <c r="J75" s="7"/>
      <c r="K75" s="7"/>
      <c r="L75" s="7"/>
      <c r="M75" s="7"/>
      <c r="N75" s="7"/>
      <c r="O75" s="7"/>
      <c r="P75" s="1" t="b">
        <v>0</v>
      </c>
      <c r="Q75" s="2"/>
      <c r="R75" s="2"/>
      <c r="S75" s="2"/>
      <c r="T75" s="2"/>
      <c r="U75" s="2"/>
      <c r="V75" s="2"/>
      <c r="W75" s="2"/>
      <c r="X75" s="2"/>
      <c r="Y75" s="2"/>
      <c r="Z75" s="1"/>
      <c r="AA75" s="1" t="s">
        <v>322</v>
      </c>
      <c r="AB75" s="1">
        <v>25.0124441</v>
      </c>
      <c r="AC75" s="1">
        <v>121.4633474</v>
      </c>
    </row>
    <row r="76" spans="1:29" x14ac:dyDescent="0.25">
      <c r="A76" s="1" t="s">
        <v>214</v>
      </c>
      <c r="B76" s="1" t="s">
        <v>323</v>
      </c>
      <c r="C76" s="7" t="s">
        <v>25</v>
      </c>
      <c r="D76" s="7" t="s">
        <v>26</v>
      </c>
      <c r="E76" s="7" t="s">
        <v>261</v>
      </c>
      <c r="F76" s="7" t="s">
        <v>309</v>
      </c>
      <c r="G76" s="7" t="s">
        <v>310</v>
      </c>
      <c r="H76" s="7" t="s">
        <v>324</v>
      </c>
      <c r="I76" s="7" t="s">
        <v>325</v>
      </c>
      <c r="J76" s="7">
        <v>2010</v>
      </c>
      <c r="K76" s="7" t="s">
        <v>39</v>
      </c>
      <c r="L76" s="7" t="s">
        <v>92</v>
      </c>
      <c r="M76" s="7" t="s">
        <v>93</v>
      </c>
      <c r="N76" s="7" t="s">
        <v>54</v>
      </c>
      <c r="O76" s="7"/>
      <c r="P76" s="1" t="b">
        <v>1</v>
      </c>
      <c r="Q76" s="2">
        <v>19.399999999999999</v>
      </c>
      <c r="R76" s="2">
        <v>19.399999999999999</v>
      </c>
      <c r="S76" s="2">
        <v>20.399999999999999</v>
      </c>
      <c r="T76" s="2">
        <v>21.5</v>
      </c>
      <c r="U76" s="2">
        <v>17.3</v>
      </c>
      <c r="V76" s="2">
        <v>21.5</v>
      </c>
      <c r="W76" s="2">
        <v>26.9</v>
      </c>
      <c r="X76" s="2">
        <v>27</v>
      </c>
      <c r="Y76" s="2">
        <v>28.6</v>
      </c>
      <c r="Z76" s="1"/>
      <c r="AA76" s="1" t="s">
        <v>326</v>
      </c>
      <c r="AB76" s="1">
        <v>25.014423600000001</v>
      </c>
      <c r="AC76" s="1">
        <v>121.463768</v>
      </c>
    </row>
    <row r="77" spans="1:29" x14ac:dyDescent="0.25">
      <c r="A77" s="2" t="s">
        <v>23</v>
      </c>
      <c r="B77" s="2" t="s">
        <v>327</v>
      </c>
      <c r="C77" s="7" t="s">
        <v>207</v>
      </c>
      <c r="D77" s="7" t="s">
        <v>26</v>
      </c>
      <c r="E77" s="7" t="s">
        <v>261</v>
      </c>
      <c r="F77" s="7" t="s">
        <v>328</v>
      </c>
      <c r="G77" s="7" t="s">
        <v>329</v>
      </c>
      <c r="H77" s="7"/>
      <c r="I77" s="7" t="s">
        <v>330</v>
      </c>
      <c r="J77" s="8"/>
      <c r="K77" s="7"/>
      <c r="L77" s="7"/>
      <c r="M77" s="7"/>
      <c r="N77" s="7"/>
      <c r="O77" s="7" t="s">
        <v>331</v>
      </c>
      <c r="P77" s="1" t="b">
        <v>0</v>
      </c>
      <c r="Q77" s="2"/>
      <c r="R77" s="2"/>
      <c r="S77" s="2"/>
      <c r="T77" s="2"/>
      <c r="U77" s="2"/>
      <c r="V77" s="2"/>
      <c r="W77" s="2"/>
      <c r="X77" s="2"/>
      <c r="Y77" s="2"/>
      <c r="Z77" s="1"/>
      <c r="AA77" s="2"/>
      <c r="AB77" s="2"/>
      <c r="AC77" s="2"/>
    </row>
    <row r="78" spans="1:29" x14ac:dyDescent="0.25">
      <c r="A78" s="1" t="s">
        <v>23</v>
      </c>
      <c r="B78" s="1" t="s">
        <v>332</v>
      </c>
      <c r="C78" s="7" t="s">
        <v>25</v>
      </c>
      <c r="D78" s="7" t="s">
        <v>26</v>
      </c>
      <c r="E78" s="7" t="s">
        <v>261</v>
      </c>
      <c r="F78" s="7" t="s">
        <v>328</v>
      </c>
      <c r="G78" s="7" t="s">
        <v>329</v>
      </c>
      <c r="H78" s="7" t="s">
        <v>333</v>
      </c>
      <c r="I78" s="7" t="s">
        <v>334</v>
      </c>
      <c r="J78" s="7">
        <v>2015</v>
      </c>
      <c r="K78" s="7"/>
      <c r="L78" s="7"/>
      <c r="M78" s="7" t="s">
        <v>32</v>
      </c>
      <c r="N78" s="7" t="s">
        <v>33</v>
      </c>
      <c r="O78" s="7"/>
      <c r="P78" s="1" t="b">
        <v>0</v>
      </c>
      <c r="Q78" s="2"/>
      <c r="R78" s="2"/>
      <c r="S78" s="2"/>
      <c r="T78" s="2"/>
      <c r="U78" s="2"/>
      <c r="V78" s="2"/>
      <c r="W78" s="2"/>
      <c r="X78" s="2"/>
      <c r="Y78" s="2"/>
      <c r="Z78" s="1"/>
      <c r="AA78" s="1" t="s">
        <v>335</v>
      </c>
      <c r="AB78" s="1">
        <v>25.073723707966</v>
      </c>
      <c r="AC78" s="1">
        <v>121.369000371165</v>
      </c>
    </row>
    <row r="79" spans="1:29" x14ac:dyDescent="0.25">
      <c r="A79" s="1" t="s">
        <v>221</v>
      </c>
      <c r="B79" s="1" t="s">
        <v>336</v>
      </c>
      <c r="C79" s="7" t="s">
        <v>25</v>
      </c>
      <c r="D79" s="7" t="s">
        <v>26</v>
      </c>
      <c r="E79" s="7" t="s">
        <v>261</v>
      </c>
      <c r="F79" s="7" t="s">
        <v>328</v>
      </c>
      <c r="G79" s="7" t="s">
        <v>329</v>
      </c>
      <c r="H79" s="7" t="s">
        <v>337</v>
      </c>
      <c r="I79" s="7" t="s">
        <v>338</v>
      </c>
      <c r="J79" s="7">
        <v>2016</v>
      </c>
      <c r="K79" s="7" t="s">
        <v>224</v>
      </c>
      <c r="L79" s="7"/>
      <c r="M79" s="7" t="s">
        <v>41</v>
      </c>
      <c r="N79" s="7" t="s">
        <v>33</v>
      </c>
      <c r="O79" s="7" t="s">
        <v>339</v>
      </c>
      <c r="P79" s="1" t="b">
        <v>1</v>
      </c>
      <c r="Q79" s="2">
        <v>61.5</v>
      </c>
      <c r="R79" s="2">
        <v>64.8</v>
      </c>
      <c r="S79" s="2">
        <v>62.8</v>
      </c>
      <c r="T79" s="2">
        <v>60</v>
      </c>
      <c r="U79" s="2">
        <v>53.1</v>
      </c>
      <c r="V79" s="2">
        <v>65</v>
      </c>
      <c r="W79" s="2">
        <v>75.8</v>
      </c>
      <c r="X79" s="2">
        <v>74.8</v>
      </c>
      <c r="Y79" s="2">
        <v>69.099999999999994</v>
      </c>
      <c r="Z79" s="1"/>
      <c r="AA79" s="1" t="s">
        <v>340</v>
      </c>
      <c r="AB79" s="1">
        <v>25.0707795</v>
      </c>
      <c r="AC79" s="1">
        <v>121.3633416</v>
      </c>
    </row>
    <row r="80" spans="1:29" x14ac:dyDescent="0.25">
      <c r="A80" s="1" t="s">
        <v>214</v>
      </c>
      <c r="B80" s="1" t="s">
        <v>341</v>
      </c>
      <c r="C80" s="7" t="s">
        <v>25</v>
      </c>
      <c r="D80" s="7" t="s">
        <v>26</v>
      </c>
      <c r="E80" s="7" t="s">
        <v>261</v>
      </c>
      <c r="F80" s="7" t="s">
        <v>328</v>
      </c>
      <c r="G80" s="7" t="s">
        <v>329</v>
      </c>
      <c r="H80" s="7" t="s">
        <v>342</v>
      </c>
      <c r="I80" s="7" t="s">
        <v>343</v>
      </c>
      <c r="J80" s="7">
        <v>2017</v>
      </c>
      <c r="K80" s="7" t="s">
        <v>39</v>
      </c>
      <c r="L80" s="7" t="s">
        <v>92</v>
      </c>
      <c r="M80" s="7" t="s">
        <v>93</v>
      </c>
      <c r="N80" s="7" t="s">
        <v>33</v>
      </c>
      <c r="O80" s="7"/>
      <c r="P80" s="1" t="b">
        <v>1</v>
      </c>
      <c r="Q80" s="2">
        <v>1.3</v>
      </c>
      <c r="R80" s="2">
        <v>1.6</v>
      </c>
      <c r="S80" s="2">
        <v>1.7</v>
      </c>
      <c r="T80" s="2">
        <v>1.6</v>
      </c>
      <c r="U80" s="2">
        <v>1.3</v>
      </c>
      <c r="V80" s="2">
        <v>1.5</v>
      </c>
      <c r="W80" s="2">
        <v>2.5</v>
      </c>
      <c r="X80" s="2">
        <v>3.3</v>
      </c>
      <c r="Y80" s="2">
        <v>3.2</v>
      </c>
      <c r="Z80" s="1"/>
      <c r="AA80" s="1" t="s">
        <v>344</v>
      </c>
      <c r="AB80" s="1">
        <v>25.0660417</v>
      </c>
      <c r="AC80" s="1">
        <v>121.3613907</v>
      </c>
    </row>
    <row r="81" spans="1:29" x14ac:dyDescent="0.25">
      <c r="A81" s="1" t="s">
        <v>23</v>
      </c>
      <c r="B81" s="1" t="s">
        <v>345</v>
      </c>
      <c r="C81" s="7" t="s">
        <v>25</v>
      </c>
      <c r="D81" s="7" t="s">
        <v>26</v>
      </c>
      <c r="E81" s="7" t="s">
        <v>261</v>
      </c>
      <c r="F81" s="7" t="s">
        <v>346</v>
      </c>
      <c r="G81" s="7" t="s">
        <v>347</v>
      </c>
      <c r="H81" s="7" t="s">
        <v>348</v>
      </c>
      <c r="I81" s="7" t="s">
        <v>349</v>
      </c>
      <c r="J81" s="7">
        <v>2019</v>
      </c>
      <c r="K81" s="7"/>
      <c r="L81" s="7"/>
      <c r="M81" s="7" t="s">
        <v>32</v>
      </c>
      <c r="N81" s="7" t="s">
        <v>33</v>
      </c>
      <c r="O81" s="7"/>
      <c r="P81" s="1" t="b">
        <v>0</v>
      </c>
      <c r="Q81" s="2"/>
      <c r="R81" s="2"/>
      <c r="S81" s="2"/>
      <c r="T81" s="2"/>
      <c r="U81" s="2"/>
      <c r="V81" s="2"/>
      <c r="W81" s="2"/>
      <c r="X81" s="2"/>
      <c r="Y81" s="2"/>
      <c r="Z81" s="1"/>
      <c r="AA81" s="1" t="s">
        <v>350</v>
      </c>
      <c r="AB81" s="1">
        <v>25.199127477678299</v>
      </c>
      <c r="AC81" s="1">
        <v>121.438617707397</v>
      </c>
    </row>
    <row r="82" spans="1:29" x14ac:dyDescent="0.25">
      <c r="A82" s="1" t="s">
        <v>23</v>
      </c>
      <c r="B82" s="1" t="s">
        <v>351</v>
      </c>
      <c r="C82" s="7" t="s">
        <v>25</v>
      </c>
      <c r="D82" s="7" t="s">
        <v>26</v>
      </c>
      <c r="E82" s="7" t="s">
        <v>261</v>
      </c>
      <c r="F82" s="7" t="s">
        <v>346</v>
      </c>
      <c r="G82" s="7" t="s">
        <v>347</v>
      </c>
      <c r="H82" s="7" t="s">
        <v>352</v>
      </c>
      <c r="I82" s="7" t="s">
        <v>31</v>
      </c>
      <c r="J82" s="7"/>
      <c r="K82" s="7"/>
      <c r="L82" s="7"/>
      <c r="M82" s="7"/>
      <c r="N82" s="7"/>
      <c r="O82" s="7"/>
      <c r="P82" s="1" t="b">
        <v>0</v>
      </c>
      <c r="Q82" s="2"/>
      <c r="R82" s="2"/>
      <c r="S82" s="2"/>
      <c r="T82" s="2"/>
      <c r="U82" s="2"/>
      <c r="V82" s="2"/>
      <c r="W82" s="2"/>
      <c r="X82" s="2"/>
      <c r="Y82" s="2"/>
      <c r="Z82" s="1"/>
      <c r="AA82" s="1" t="s">
        <v>353</v>
      </c>
      <c r="AB82" s="1">
        <v>25.182428300000002</v>
      </c>
      <c r="AC82" s="1">
        <v>121.41390989999999</v>
      </c>
    </row>
    <row r="83" spans="1:29" x14ac:dyDescent="0.25">
      <c r="A83" s="1" t="s">
        <v>23</v>
      </c>
      <c r="B83" s="1" t="s">
        <v>354</v>
      </c>
      <c r="C83" s="7" t="s">
        <v>25</v>
      </c>
      <c r="D83" s="7" t="s">
        <v>26</v>
      </c>
      <c r="E83" s="7" t="s">
        <v>261</v>
      </c>
      <c r="F83" s="7" t="s">
        <v>346</v>
      </c>
      <c r="G83" s="7" t="s">
        <v>347</v>
      </c>
      <c r="H83" s="7" t="s">
        <v>355</v>
      </c>
      <c r="I83" s="7" t="s">
        <v>31</v>
      </c>
      <c r="J83" s="7"/>
      <c r="K83" s="7"/>
      <c r="L83" s="7"/>
      <c r="M83" s="7"/>
      <c r="N83" s="7"/>
      <c r="O83" s="7"/>
      <c r="P83" s="1" t="b">
        <v>0</v>
      </c>
      <c r="Q83" s="2"/>
      <c r="R83" s="2"/>
      <c r="S83" s="2"/>
      <c r="T83" s="2"/>
      <c r="U83" s="2"/>
      <c r="V83" s="2"/>
      <c r="W83" s="2"/>
      <c r="X83" s="2"/>
      <c r="Y83" s="2"/>
      <c r="Z83" s="1"/>
      <c r="AA83" s="1" t="s">
        <v>356</v>
      </c>
      <c r="AB83" s="1">
        <v>25.175817500000001</v>
      </c>
      <c r="AC83" s="1">
        <v>121.4285907</v>
      </c>
    </row>
    <row r="84" spans="1:29" x14ac:dyDescent="0.25">
      <c r="A84" s="1" t="s">
        <v>23</v>
      </c>
      <c r="B84" s="1" t="s">
        <v>357</v>
      </c>
      <c r="C84" s="7" t="s">
        <v>25</v>
      </c>
      <c r="D84" s="7" t="s">
        <v>26</v>
      </c>
      <c r="E84" s="7" t="s">
        <v>261</v>
      </c>
      <c r="F84" s="7" t="s">
        <v>346</v>
      </c>
      <c r="G84" s="7" t="s">
        <v>347</v>
      </c>
      <c r="H84" s="7" t="s">
        <v>358</v>
      </c>
      <c r="I84" s="7" t="s">
        <v>31</v>
      </c>
      <c r="J84" s="7">
        <v>2015</v>
      </c>
      <c r="K84" s="7"/>
      <c r="L84" s="7"/>
      <c r="M84" s="7" t="s">
        <v>32</v>
      </c>
      <c r="N84" s="7" t="s">
        <v>33</v>
      </c>
      <c r="O84" s="7"/>
      <c r="P84" s="1" t="b">
        <v>0</v>
      </c>
      <c r="Q84" s="2"/>
      <c r="R84" s="2"/>
      <c r="S84" s="2"/>
      <c r="T84" s="2"/>
      <c r="U84" s="2"/>
      <c r="V84" s="2"/>
      <c r="W84" s="2"/>
      <c r="X84" s="2"/>
      <c r="Y84" s="2"/>
      <c r="Z84" s="1"/>
      <c r="AA84" s="1" t="s">
        <v>359</v>
      </c>
      <c r="AB84" s="1">
        <v>25.1691036</v>
      </c>
      <c r="AC84" s="1">
        <v>121.4449511</v>
      </c>
    </row>
    <row r="85" spans="1:29" x14ac:dyDescent="0.25">
      <c r="A85" s="1" t="s">
        <v>23</v>
      </c>
      <c r="B85" s="1" t="s">
        <v>360</v>
      </c>
      <c r="C85" s="7" t="s">
        <v>25</v>
      </c>
      <c r="D85" s="7" t="s">
        <v>26</v>
      </c>
      <c r="E85" s="7" t="s">
        <v>261</v>
      </c>
      <c r="F85" s="7" t="s">
        <v>361</v>
      </c>
      <c r="G85" s="7" t="s">
        <v>362</v>
      </c>
      <c r="H85" s="7" t="s">
        <v>363</v>
      </c>
      <c r="I85" s="7" t="s">
        <v>31</v>
      </c>
      <c r="J85" s="7"/>
      <c r="K85" s="7"/>
      <c r="L85" s="7"/>
      <c r="M85" s="7"/>
      <c r="N85" s="7"/>
      <c r="O85" s="7"/>
      <c r="P85" s="1" t="b">
        <v>0</v>
      </c>
      <c r="Q85" s="2"/>
      <c r="R85" s="2"/>
      <c r="S85" s="2"/>
      <c r="T85" s="2"/>
      <c r="U85" s="2"/>
      <c r="V85" s="2"/>
      <c r="W85" s="2"/>
      <c r="X85" s="2"/>
      <c r="Y85" s="2"/>
      <c r="Z85" s="1"/>
      <c r="AA85" s="1" t="s">
        <v>364</v>
      </c>
      <c r="AB85" s="1">
        <v>24.983219200000001</v>
      </c>
      <c r="AC85" s="1">
        <v>121.5377541</v>
      </c>
    </row>
    <row r="86" spans="1:29" x14ac:dyDescent="0.25">
      <c r="A86" s="1" t="s">
        <v>23</v>
      </c>
      <c r="B86" s="1" t="s">
        <v>365</v>
      </c>
      <c r="C86" s="7" t="s">
        <v>25</v>
      </c>
      <c r="D86" s="7" t="s">
        <v>26</v>
      </c>
      <c r="E86" s="7" t="s">
        <v>261</v>
      </c>
      <c r="F86" s="7" t="s">
        <v>361</v>
      </c>
      <c r="G86" s="7" t="s">
        <v>362</v>
      </c>
      <c r="H86" s="7" t="s">
        <v>366</v>
      </c>
      <c r="I86" s="7" t="s">
        <v>367</v>
      </c>
      <c r="J86" s="7">
        <v>2023</v>
      </c>
      <c r="K86" s="7" t="s">
        <v>368</v>
      </c>
      <c r="L86" s="7"/>
      <c r="M86" s="7" t="s">
        <v>41</v>
      </c>
      <c r="N86" s="7" t="s">
        <v>54</v>
      </c>
      <c r="O86" s="7"/>
      <c r="P86" s="1" t="b">
        <v>1</v>
      </c>
      <c r="Q86" s="2"/>
      <c r="R86" s="2"/>
      <c r="S86" s="2"/>
      <c r="T86" s="2"/>
      <c r="U86" s="2"/>
      <c r="V86" s="2"/>
      <c r="W86" s="2">
        <v>14.2</v>
      </c>
      <c r="X86" s="2">
        <v>48.2</v>
      </c>
      <c r="Y86" s="2">
        <v>52.9</v>
      </c>
      <c r="Z86" s="1"/>
      <c r="AA86" s="1" t="s">
        <v>369</v>
      </c>
      <c r="AB86" s="1">
        <v>24.978061</v>
      </c>
      <c r="AC86" s="1">
        <v>121.54647799999999</v>
      </c>
    </row>
    <row r="87" spans="1:29" x14ac:dyDescent="0.25">
      <c r="A87" s="1" t="s">
        <v>70</v>
      </c>
      <c r="B87" s="1" t="s">
        <v>370</v>
      </c>
      <c r="C87" s="7" t="s">
        <v>25</v>
      </c>
      <c r="D87" s="7" t="s">
        <v>26</v>
      </c>
      <c r="E87" s="7" t="s">
        <v>261</v>
      </c>
      <c r="F87" s="7" t="s">
        <v>361</v>
      </c>
      <c r="G87" s="7" t="s">
        <v>362</v>
      </c>
      <c r="H87" s="7" t="s">
        <v>371</v>
      </c>
      <c r="I87" s="7" t="s">
        <v>31</v>
      </c>
      <c r="J87" s="7"/>
      <c r="K87" s="7"/>
      <c r="L87" s="7"/>
      <c r="M87" s="7"/>
      <c r="N87" s="7"/>
      <c r="O87" s="7"/>
      <c r="P87" s="1" t="b">
        <v>0</v>
      </c>
      <c r="Q87" s="2"/>
      <c r="R87" s="2"/>
      <c r="S87" s="2"/>
      <c r="T87" s="2"/>
      <c r="U87" s="2"/>
      <c r="V87" s="2"/>
      <c r="W87" s="2"/>
      <c r="X87" s="2"/>
      <c r="Y87" s="2"/>
      <c r="Z87" s="1"/>
      <c r="AA87" s="1" t="s">
        <v>372</v>
      </c>
      <c r="AB87" s="1">
        <v>24.977959800000001</v>
      </c>
      <c r="AC87" s="1">
        <v>121.54647509999999</v>
      </c>
    </row>
    <row r="88" spans="1:29" x14ac:dyDescent="0.25">
      <c r="A88" s="1" t="s">
        <v>23</v>
      </c>
      <c r="B88" s="1" t="s">
        <v>373</v>
      </c>
      <c r="C88" s="7" t="s">
        <v>25</v>
      </c>
      <c r="D88" s="7" t="s">
        <v>26</v>
      </c>
      <c r="E88" s="7" t="s">
        <v>261</v>
      </c>
      <c r="F88" s="7" t="s">
        <v>361</v>
      </c>
      <c r="G88" s="7" t="s">
        <v>362</v>
      </c>
      <c r="H88" s="7" t="s">
        <v>374</v>
      </c>
      <c r="I88" s="7" t="s">
        <v>31</v>
      </c>
      <c r="J88" s="7">
        <v>2015</v>
      </c>
      <c r="K88" s="7"/>
      <c r="L88" s="7"/>
      <c r="M88" s="7" t="s">
        <v>32</v>
      </c>
      <c r="N88" s="7" t="s">
        <v>33</v>
      </c>
      <c r="O88" s="7"/>
      <c r="P88" s="1" t="b">
        <v>0</v>
      </c>
      <c r="Q88" s="2"/>
      <c r="R88" s="2"/>
      <c r="S88" s="2"/>
      <c r="T88" s="2"/>
      <c r="U88" s="2"/>
      <c r="V88" s="2"/>
      <c r="W88" s="2"/>
      <c r="X88" s="2"/>
      <c r="Y88" s="2"/>
      <c r="Z88" s="1"/>
      <c r="AA88" s="1" t="s">
        <v>375</v>
      </c>
      <c r="AB88" s="1">
        <v>24.974952472648599</v>
      </c>
      <c r="AC88" s="1">
        <v>121.54315089999901</v>
      </c>
    </row>
    <row r="89" spans="1:29" x14ac:dyDescent="0.25">
      <c r="A89" s="1" t="s">
        <v>23</v>
      </c>
      <c r="B89" s="1" t="s">
        <v>376</v>
      </c>
      <c r="C89" s="7" t="s">
        <v>25</v>
      </c>
      <c r="D89" s="7" t="s">
        <v>26</v>
      </c>
      <c r="E89" s="7" t="s">
        <v>261</v>
      </c>
      <c r="F89" s="7" t="s">
        <v>361</v>
      </c>
      <c r="G89" s="7" t="s">
        <v>362</v>
      </c>
      <c r="H89" s="7" t="s">
        <v>377</v>
      </c>
      <c r="I89" s="7" t="s">
        <v>31</v>
      </c>
      <c r="J89" s="7"/>
      <c r="K89" s="7"/>
      <c r="L89" s="7"/>
      <c r="M89" s="7"/>
      <c r="N89" s="7"/>
      <c r="O89" s="7"/>
      <c r="P89" s="1" t="b">
        <v>0</v>
      </c>
      <c r="Q89" s="2"/>
      <c r="R89" s="2"/>
      <c r="S89" s="2"/>
      <c r="T89" s="2"/>
      <c r="U89" s="2"/>
      <c r="V89" s="2"/>
      <c r="W89" s="2"/>
      <c r="X89" s="2"/>
      <c r="Y89" s="2"/>
      <c r="Z89" s="1"/>
      <c r="AA89" s="1" t="s">
        <v>378</v>
      </c>
      <c r="AB89" s="1">
        <v>24.972042999999999</v>
      </c>
      <c r="AC89" s="1">
        <v>121.5305686</v>
      </c>
    </row>
    <row r="90" spans="1:29" x14ac:dyDescent="0.25">
      <c r="A90" s="1" t="s">
        <v>23</v>
      </c>
      <c r="B90" s="1" t="s">
        <v>379</v>
      </c>
      <c r="C90" s="7" t="s">
        <v>25</v>
      </c>
      <c r="D90" s="7" t="s">
        <v>26</v>
      </c>
      <c r="E90" s="7" t="s">
        <v>261</v>
      </c>
      <c r="F90" s="7" t="s">
        <v>361</v>
      </c>
      <c r="G90" s="7" t="s">
        <v>362</v>
      </c>
      <c r="H90" s="7" t="s">
        <v>380</v>
      </c>
      <c r="I90" s="7" t="s">
        <v>31</v>
      </c>
      <c r="J90" s="7">
        <v>2010</v>
      </c>
      <c r="K90" s="7" t="s">
        <v>39</v>
      </c>
      <c r="L90" s="7" t="s">
        <v>92</v>
      </c>
      <c r="M90" s="7" t="s">
        <v>93</v>
      </c>
      <c r="N90" s="7" t="s">
        <v>33</v>
      </c>
      <c r="O90" s="7"/>
      <c r="P90" s="1" t="b">
        <v>0</v>
      </c>
      <c r="Q90" s="2"/>
      <c r="R90" s="2"/>
      <c r="S90" s="2"/>
      <c r="T90" s="2"/>
      <c r="U90" s="2"/>
      <c r="V90" s="2"/>
      <c r="W90" s="2"/>
      <c r="X90" s="2"/>
      <c r="Y90" s="2"/>
      <c r="Z90" s="1"/>
      <c r="AA90" s="1" t="s">
        <v>381</v>
      </c>
      <c r="AB90" s="1">
        <v>24.957445700000001</v>
      </c>
      <c r="AC90" s="1">
        <v>121.5379428</v>
      </c>
    </row>
    <row r="91" spans="1:29" x14ac:dyDescent="0.25">
      <c r="A91" s="1" t="s">
        <v>23</v>
      </c>
      <c r="B91" s="1" t="s">
        <v>382</v>
      </c>
      <c r="C91" s="7" t="s">
        <v>25</v>
      </c>
      <c r="D91" s="7" t="s">
        <v>26</v>
      </c>
      <c r="E91" s="7" t="s">
        <v>261</v>
      </c>
      <c r="F91" s="7" t="s">
        <v>383</v>
      </c>
      <c r="G91" s="7" t="s">
        <v>384</v>
      </c>
      <c r="H91" s="7" t="s">
        <v>385</v>
      </c>
      <c r="I91" s="7" t="s">
        <v>31</v>
      </c>
      <c r="J91" s="7"/>
      <c r="K91" s="7"/>
      <c r="L91" s="7"/>
      <c r="M91" s="7"/>
      <c r="N91" s="7"/>
      <c r="O91" s="7"/>
      <c r="P91" s="1" t="b">
        <v>0</v>
      </c>
      <c r="Q91" s="2"/>
      <c r="R91" s="2"/>
      <c r="S91" s="2"/>
      <c r="T91" s="2"/>
      <c r="U91" s="2"/>
      <c r="V91" s="2"/>
      <c r="W91" s="2"/>
      <c r="X91" s="2"/>
      <c r="Y91" s="2"/>
      <c r="Z91" s="1"/>
      <c r="AA91" s="1" t="s">
        <v>386</v>
      </c>
      <c r="AB91" s="1">
        <v>25.063719899999999</v>
      </c>
      <c r="AC91" s="1">
        <v>121.4584923</v>
      </c>
    </row>
    <row r="92" spans="1:29" x14ac:dyDescent="0.25">
      <c r="A92" s="1" t="s">
        <v>23</v>
      </c>
      <c r="B92" s="1" t="s">
        <v>387</v>
      </c>
      <c r="C92" s="7" t="s">
        <v>25</v>
      </c>
      <c r="D92" s="7" t="s">
        <v>26</v>
      </c>
      <c r="E92" s="7" t="s">
        <v>261</v>
      </c>
      <c r="F92" s="7" t="s">
        <v>383</v>
      </c>
      <c r="G92" s="7" t="s">
        <v>384</v>
      </c>
      <c r="H92" s="7" t="s">
        <v>388</v>
      </c>
      <c r="I92" s="7" t="s">
        <v>31</v>
      </c>
      <c r="J92" s="7"/>
      <c r="K92" s="7"/>
      <c r="L92" s="7"/>
      <c r="M92" s="7"/>
      <c r="N92" s="7"/>
      <c r="O92" s="7"/>
      <c r="P92" s="1" t="b">
        <v>0</v>
      </c>
      <c r="Q92" s="2"/>
      <c r="R92" s="2"/>
      <c r="S92" s="2"/>
      <c r="T92" s="2"/>
      <c r="U92" s="2"/>
      <c r="V92" s="2"/>
      <c r="W92" s="2"/>
      <c r="X92" s="2"/>
      <c r="Y92" s="2"/>
      <c r="Z92" s="1"/>
      <c r="AA92" s="1" t="s">
        <v>389</v>
      </c>
      <c r="AB92" s="1">
        <v>25.049253400000001</v>
      </c>
      <c r="AC92" s="1">
        <v>121.4484669</v>
      </c>
    </row>
    <row r="93" spans="1:29" x14ac:dyDescent="0.25">
      <c r="A93" s="1" t="s">
        <v>23</v>
      </c>
      <c r="B93" s="1" t="s">
        <v>390</v>
      </c>
      <c r="C93" s="7" t="s">
        <v>25</v>
      </c>
      <c r="D93" s="7" t="s">
        <v>26</v>
      </c>
      <c r="E93" s="7" t="s">
        <v>261</v>
      </c>
      <c r="F93" s="7" t="s">
        <v>383</v>
      </c>
      <c r="G93" s="7" t="s">
        <v>384</v>
      </c>
      <c r="H93" s="7" t="s">
        <v>391</v>
      </c>
      <c r="I93" s="7" t="s">
        <v>31</v>
      </c>
      <c r="J93" s="7">
        <v>2015</v>
      </c>
      <c r="K93" s="7"/>
      <c r="L93" s="7"/>
      <c r="M93" s="7" t="s">
        <v>32</v>
      </c>
      <c r="N93" s="7" t="s">
        <v>33</v>
      </c>
      <c r="O93" s="7"/>
      <c r="P93" s="1" t="b">
        <v>0</v>
      </c>
      <c r="Q93" s="2"/>
      <c r="R93" s="2"/>
      <c r="S93" s="2"/>
      <c r="T93" s="2"/>
      <c r="U93" s="2"/>
      <c r="V93" s="2"/>
      <c r="W93" s="2"/>
      <c r="X93" s="2"/>
      <c r="Y93" s="2"/>
      <c r="Z93" s="1"/>
      <c r="AA93" s="1" t="s">
        <v>392</v>
      </c>
      <c r="AB93" s="1">
        <v>25.048999495677499</v>
      </c>
      <c r="AC93" s="1">
        <v>121.44790128650401</v>
      </c>
    </row>
    <row r="94" spans="1:29" x14ac:dyDescent="0.25">
      <c r="A94" s="1" t="s">
        <v>23</v>
      </c>
      <c r="B94" s="1" t="s">
        <v>393</v>
      </c>
      <c r="C94" s="7" t="s">
        <v>25</v>
      </c>
      <c r="D94" s="7" t="s">
        <v>26</v>
      </c>
      <c r="E94" s="7" t="s">
        <v>261</v>
      </c>
      <c r="F94" s="7" t="s">
        <v>383</v>
      </c>
      <c r="G94" s="7" t="s">
        <v>384</v>
      </c>
      <c r="H94" s="7" t="s">
        <v>394</v>
      </c>
      <c r="I94" s="7" t="s">
        <v>31</v>
      </c>
      <c r="J94" s="7">
        <v>2020</v>
      </c>
      <c r="K94" s="7" t="s">
        <v>77</v>
      </c>
      <c r="L94" s="7"/>
      <c r="M94" s="7" t="s">
        <v>32</v>
      </c>
      <c r="N94" s="7" t="s">
        <v>54</v>
      </c>
      <c r="O94" s="7" t="s">
        <v>395</v>
      </c>
      <c r="P94" s="1" t="b">
        <v>1</v>
      </c>
      <c r="Q94" s="2"/>
      <c r="R94" s="2"/>
      <c r="S94" s="2"/>
      <c r="T94" s="2"/>
      <c r="U94" s="2">
        <v>21</v>
      </c>
      <c r="V94" s="2">
        <v>33.299999999999997</v>
      </c>
      <c r="W94" s="2">
        <v>39</v>
      </c>
      <c r="X94" s="2">
        <v>47.4</v>
      </c>
      <c r="Y94" s="2">
        <v>49.8</v>
      </c>
      <c r="Z94" s="1"/>
      <c r="AA94" s="1" t="s">
        <v>396</v>
      </c>
      <c r="AB94" s="1">
        <v>25.059633300000002</v>
      </c>
      <c r="AC94" s="1">
        <v>121.4495139</v>
      </c>
    </row>
    <row r="95" spans="1:29" x14ac:dyDescent="0.25">
      <c r="A95" s="1" t="s">
        <v>397</v>
      </c>
      <c r="B95" s="1" t="s">
        <v>398</v>
      </c>
      <c r="C95" s="7" t="s">
        <v>25</v>
      </c>
      <c r="D95" s="7" t="s">
        <v>26</v>
      </c>
      <c r="E95" s="7" t="s">
        <v>261</v>
      </c>
      <c r="F95" s="7" t="s">
        <v>399</v>
      </c>
      <c r="G95" s="7" t="s">
        <v>400</v>
      </c>
      <c r="H95" s="7" t="s">
        <v>401</v>
      </c>
      <c r="I95" s="7" t="s">
        <v>402</v>
      </c>
      <c r="J95" s="7">
        <v>2018</v>
      </c>
      <c r="K95" s="7" t="s">
        <v>403</v>
      </c>
      <c r="L95" s="7"/>
      <c r="M95" s="7" t="s">
        <v>32</v>
      </c>
      <c r="N95" s="7" t="s">
        <v>33</v>
      </c>
      <c r="O95" s="7"/>
      <c r="P95" s="1" t="b">
        <v>1</v>
      </c>
      <c r="Q95" s="2"/>
      <c r="R95" s="2"/>
      <c r="S95" s="2">
        <v>11.1</v>
      </c>
      <c r="T95" s="2">
        <v>12</v>
      </c>
      <c r="U95" s="2">
        <v>10.5</v>
      </c>
      <c r="V95" s="2">
        <v>13.3</v>
      </c>
      <c r="W95" s="2">
        <v>16</v>
      </c>
      <c r="X95" s="2">
        <v>16.2</v>
      </c>
      <c r="Y95" s="2">
        <v>16.399999999999999</v>
      </c>
      <c r="Z95" s="1"/>
      <c r="AA95" s="1" t="s">
        <v>404</v>
      </c>
      <c r="AB95" s="1">
        <v>24.9955131</v>
      </c>
      <c r="AC95" s="1">
        <v>121.42842640000001</v>
      </c>
    </row>
    <row r="96" spans="1:29" x14ac:dyDescent="0.25">
      <c r="A96" s="1" t="s">
        <v>23</v>
      </c>
      <c r="B96" s="1" t="s">
        <v>405</v>
      </c>
      <c r="C96" s="7" t="s">
        <v>25</v>
      </c>
      <c r="D96" s="7" t="s">
        <v>26</v>
      </c>
      <c r="E96" s="7" t="s">
        <v>261</v>
      </c>
      <c r="F96" s="7" t="s">
        <v>406</v>
      </c>
      <c r="G96" s="7" t="s">
        <v>407</v>
      </c>
      <c r="H96" s="7" t="s">
        <v>408</v>
      </c>
      <c r="I96" s="7" t="s">
        <v>409</v>
      </c>
      <c r="J96" s="7">
        <v>2012</v>
      </c>
      <c r="K96" s="7"/>
      <c r="L96" s="7"/>
      <c r="M96" s="7" t="s">
        <v>32</v>
      </c>
      <c r="N96" s="7" t="s">
        <v>33</v>
      </c>
      <c r="O96" s="7"/>
      <c r="P96" s="1" t="b">
        <v>0</v>
      </c>
      <c r="Q96" s="2"/>
      <c r="R96" s="2"/>
      <c r="S96" s="2"/>
      <c r="T96" s="2"/>
      <c r="U96" s="2"/>
      <c r="V96" s="2"/>
      <c r="W96" s="2"/>
      <c r="X96" s="2"/>
      <c r="Y96" s="2"/>
      <c r="Z96" s="1"/>
      <c r="AA96" s="1" t="s">
        <v>410</v>
      </c>
      <c r="AB96" s="1">
        <v>25.080546999999999</v>
      </c>
      <c r="AC96" s="1">
        <v>121.48046979999999</v>
      </c>
    </row>
    <row r="97" spans="1:29" x14ac:dyDescent="0.25">
      <c r="A97" s="1" t="s">
        <v>23</v>
      </c>
      <c r="B97" s="1" t="s">
        <v>411</v>
      </c>
      <c r="C97" s="7" t="s">
        <v>25</v>
      </c>
      <c r="D97" s="7" t="s">
        <v>26</v>
      </c>
      <c r="E97" s="7" t="s">
        <v>261</v>
      </c>
      <c r="F97" s="7" t="s">
        <v>406</v>
      </c>
      <c r="G97" s="7" t="s">
        <v>407</v>
      </c>
      <c r="H97" s="7" t="s">
        <v>412</v>
      </c>
      <c r="I97" s="7" t="s">
        <v>31</v>
      </c>
      <c r="J97" s="7"/>
      <c r="K97" s="7"/>
      <c r="L97" s="7"/>
      <c r="M97" s="7"/>
      <c r="N97" s="7"/>
      <c r="O97" s="7"/>
      <c r="P97" s="1" t="b">
        <v>0</v>
      </c>
      <c r="Q97" s="2"/>
      <c r="R97" s="2"/>
      <c r="S97" s="2"/>
      <c r="T97" s="2"/>
      <c r="U97" s="2"/>
      <c r="V97" s="2"/>
      <c r="W97" s="2"/>
      <c r="X97" s="2"/>
      <c r="Y97" s="2"/>
      <c r="Z97" s="1"/>
      <c r="AA97" s="1" t="s">
        <v>413</v>
      </c>
      <c r="AB97" s="1">
        <v>25.082043800000001</v>
      </c>
      <c r="AC97" s="1">
        <v>121.4641337</v>
      </c>
    </row>
    <row r="98" spans="1:29" x14ac:dyDescent="0.25">
      <c r="A98" s="1" t="s">
        <v>23</v>
      </c>
      <c r="B98" s="1" t="s">
        <v>414</v>
      </c>
      <c r="C98" s="7" t="s">
        <v>25</v>
      </c>
      <c r="D98" s="7" t="s">
        <v>26</v>
      </c>
      <c r="E98" s="7" t="s">
        <v>261</v>
      </c>
      <c r="F98" s="7" t="s">
        <v>415</v>
      </c>
      <c r="G98" s="7" t="s">
        <v>416</v>
      </c>
      <c r="H98" s="7" t="s">
        <v>417</v>
      </c>
      <c r="I98" s="7" t="s">
        <v>31</v>
      </c>
      <c r="J98" s="7"/>
      <c r="K98" s="7"/>
      <c r="L98" s="7"/>
      <c r="M98" s="7"/>
      <c r="N98" s="7"/>
      <c r="O98" s="7"/>
      <c r="P98" s="1" t="b">
        <v>0</v>
      </c>
      <c r="Q98" s="2"/>
      <c r="R98" s="2"/>
      <c r="S98" s="2"/>
      <c r="T98" s="2"/>
      <c r="U98" s="2"/>
      <c r="V98" s="2"/>
      <c r="W98" s="2"/>
      <c r="X98" s="2"/>
      <c r="Y98" s="2"/>
      <c r="Z98" s="1"/>
      <c r="AA98" s="1" t="s">
        <v>418</v>
      </c>
      <c r="AB98" s="1">
        <v>24.954601400000001</v>
      </c>
      <c r="AC98" s="1">
        <v>121.35523259999999</v>
      </c>
    </row>
    <row r="99" spans="1:29" x14ac:dyDescent="0.25">
      <c r="A99" s="2" t="s">
        <v>119</v>
      </c>
      <c r="B99" s="2" t="s">
        <v>419</v>
      </c>
      <c r="C99" s="7" t="s">
        <v>207</v>
      </c>
      <c r="D99" s="7" t="s">
        <v>26</v>
      </c>
      <c r="E99" s="7" t="s">
        <v>261</v>
      </c>
      <c r="F99" s="7"/>
      <c r="G99" s="7"/>
      <c r="H99" s="7"/>
      <c r="I99" s="7" t="s">
        <v>420</v>
      </c>
      <c r="J99" s="7"/>
      <c r="K99" s="7"/>
      <c r="L99" s="7"/>
      <c r="M99" s="7"/>
      <c r="N99" s="7"/>
      <c r="O99" s="7" t="s">
        <v>421</v>
      </c>
      <c r="P99" s="1" t="b">
        <v>0</v>
      </c>
      <c r="Q99" s="2"/>
      <c r="R99" s="2"/>
      <c r="S99" s="2"/>
      <c r="T99" s="2"/>
      <c r="U99" s="2"/>
      <c r="V99" s="2"/>
      <c r="W99" s="2"/>
      <c r="X99" s="2"/>
      <c r="Y99" s="2"/>
      <c r="Z99" s="1"/>
      <c r="AA99" s="2"/>
      <c r="AB99" s="2"/>
      <c r="AC99" s="2"/>
    </row>
    <row r="100" spans="1:29" x14ac:dyDescent="0.25">
      <c r="A100" s="1" t="s">
        <v>23</v>
      </c>
      <c r="B100" s="1" t="s">
        <v>422</v>
      </c>
      <c r="C100" s="7" t="s">
        <v>25</v>
      </c>
      <c r="D100" s="7" t="s">
        <v>26</v>
      </c>
      <c r="E100" s="7" t="s">
        <v>423</v>
      </c>
      <c r="F100" s="7" t="s">
        <v>424</v>
      </c>
      <c r="G100" s="7" t="s">
        <v>425</v>
      </c>
      <c r="H100" s="7" t="s">
        <v>426</v>
      </c>
      <c r="I100" s="7" t="s">
        <v>427</v>
      </c>
      <c r="J100" s="7">
        <v>2021</v>
      </c>
      <c r="K100" s="7"/>
      <c r="L100" s="7"/>
      <c r="M100" s="7" t="s">
        <v>32</v>
      </c>
      <c r="N100" s="7" t="s">
        <v>54</v>
      </c>
      <c r="O100" s="7" t="s">
        <v>428</v>
      </c>
      <c r="P100" s="1" t="b">
        <v>0</v>
      </c>
      <c r="Q100" s="2"/>
      <c r="R100" s="2"/>
      <c r="S100" s="2"/>
      <c r="T100" s="2"/>
      <c r="U100" s="2"/>
      <c r="V100" s="2"/>
      <c r="W100" s="2"/>
      <c r="X100" s="2"/>
      <c r="Y100" s="2"/>
      <c r="Z100" s="1"/>
      <c r="AA100" s="1" t="s">
        <v>429</v>
      </c>
      <c r="AB100" s="1">
        <v>24.965178000000002</v>
      </c>
      <c r="AC100" s="1">
        <v>121.29893629999999</v>
      </c>
    </row>
    <row r="101" spans="1:29" x14ac:dyDescent="0.25">
      <c r="A101" s="1" t="s">
        <v>23</v>
      </c>
      <c r="B101" s="1" t="s">
        <v>430</v>
      </c>
      <c r="C101" s="7" t="s">
        <v>25</v>
      </c>
      <c r="D101" s="7" t="s">
        <v>26</v>
      </c>
      <c r="E101" s="7" t="s">
        <v>423</v>
      </c>
      <c r="F101" s="7" t="s">
        <v>424</v>
      </c>
      <c r="G101" s="7" t="s">
        <v>425</v>
      </c>
      <c r="H101" s="7" t="s">
        <v>431</v>
      </c>
      <c r="I101" s="7" t="s">
        <v>31</v>
      </c>
      <c r="J101" s="7">
        <v>2015</v>
      </c>
      <c r="K101" s="7"/>
      <c r="L101" s="7"/>
      <c r="M101" s="7" t="s">
        <v>32</v>
      </c>
      <c r="N101" s="7" t="s">
        <v>33</v>
      </c>
      <c r="O101" s="7"/>
      <c r="P101" s="1" t="b">
        <v>0</v>
      </c>
      <c r="Q101" s="2"/>
      <c r="R101" s="2"/>
      <c r="S101" s="2"/>
      <c r="T101" s="2"/>
      <c r="U101" s="2"/>
      <c r="V101" s="2"/>
      <c r="W101" s="2"/>
      <c r="X101" s="2"/>
      <c r="Y101" s="2"/>
      <c r="Z101" s="1"/>
      <c r="AA101" s="1" t="s">
        <v>432</v>
      </c>
      <c r="AB101" s="1">
        <v>24.955212108138898</v>
      </c>
      <c r="AC101" s="1">
        <v>121.29735169999999</v>
      </c>
    </row>
    <row r="102" spans="1:29" x14ac:dyDescent="0.25">
      <c r="A102" s="1" t="s">
        <v>23</v>
      </c>
      <c r="B102" s="1" t="s">
        <v>433</v>
      </c>
      <c r="C102" s="7" t="s">
        <v>25</v>
      </c>
      <c r="D102" s="7" t="s">
        <v>26</v>
      </c>
      <c r="E102" s="7" t="s">
        <v>423</v>
      </c>
      <c r="F102" s="7" t="s">
        <v>434</v>
      </c>
      <c r="G102" s="7" t="s">
        <v>435</v>
      </c>
      <c r="H102" s="7" t="s">
        <v>436</v>
      </c>
      <c r="I102" s="7" t="s">
        <v>31</v>
      </c>
      <c r="J102" s="7">
        <v>2019</v>
      </c>
      <c r="K102" s="7"/>
      <c r="L102" s="7"/>
      <c r="M102" s="7" t="s">
        <v>32</v>
      </c>
      <c r="N102" s="7" t="s">
        <v>42</v>
      </c>
      <c r="O102" s="7"/>
      <c r="P102" s="1" t="b">
        <v>0</v>
      </c>
      <c r="Q102" s="2"/>
      <c r="R102" s="2"/>
      <c r="S102" s="2"/>
      <c r="T102" s="2"/>
      <c r="U102" s="2"/>
      <c r="V102" s="2"/>
      <c r="W102" s="2"/>
      <c r="X102" s="2"/>
      <c r="Y102" s="2"/>
      <c r="Z102" s="1"/>
      <c r="AA102" s="1" t="s">
        <v>437</v>
      </c>
      <c r="AB102" s="1">
        <v>24.959891279945101</v>
      </c>
      <c r="AC102" s="1">
        <v>121.22400381163401</v>
      </c>
    </row>
    <row r="103" spans="1:29" x14ac:dyDescent="0.25">
      <c r="A103" s="1" t="s">
        <v>124</v>
      </c>
      <c r="B103" s="1" t="s">
        <v>438</v>
      </c>
      <c r="C103" s="7" t="s">
        <v>25</v>
      </c>
      <c r="D103" s="7" t="s">
        <v>26</v>
      </c>
      <c r="E103" s="7" t="s">
        <v>423</v>
      </c>
      <c r="F103" s="7" t="s">
        <v>434</v>
      </c>
      <c r="G103" s="7" t="s">
        <v>435</v>
      </c>
      <c r="H103" s="7" t="s">
        <v>439</v>
      </c>
      <c r="I103" s="7" t="s">
        <v>31</v>
      </c>
      <c r="J103" s="7">
        <v>2022</v>
      </c>
      <c r="K103" s="7"/>
      <c r="L103" s="7"/>
      <c r="M103" s="7" t="s">
        <v>32</v>
      </c>
      <c r="N103" s="7" t="s">
        <v>42</v>
      </c>
      <c r="O103" s="7"/>
      <c r="P103" s="1" t="b">
        <v>0</v>
      </c>
      <c r="Q103" s="2"/>
      <c r="R103" s="2"/>
      <c r="S103" s="2"/>
      <c r="T103" s="2"/>
      <c r="U103" s="2"/>
      <c r="V103" s="2"/>
      <c r="W103" s="2"/>
      <c r="X103" s="2"/>
      <c r="Y103" s="2"/>
      <c r="Z103" s="1"/>
      <c r="AA103" s="1" t="s">
        <v>440</v>
      </c>
      <c r="AB103" s="1">
        <v>24.9559596059127</v>
      </c>
      <c r="AC103" s="1">
        <v>121.221338686504</v>
      </c>
    </row>
    <row r="104" spans="1:29" x14ac:dyDescent="0.25">
      <c r="A104" s="1" t="s">
        <v>23</v>
      </c>
      <c r="B104" s="1" t="s">
        <v>441</v>
      </c>
      <c r="C104" s="7" t="s">
        <v>25</v>
      </c>
      <c r="D104" s="7" t="s">
        <v>26</v>
      </c>
      <c r="E104" s="7" t="s">
        <v>423</v>
      </c>
      <c r="F104" s="7" t="s">
        <v>434</v>
      </c>
      <c r="G104" s="7" t="s">
        <v>435</v>
      </c>
      <c r="H104" s="7" t="s">
        <v>442</v>
      </c>
      <c r="I104" s="7" t="s">
        <v>31</v>
      </c>
      <c r="J104" s="7"/>
      <c r="K104" s="7"/>
      <c r="L104" s="7"/>
      <c r="M104" s="7"/>
      <c r="N104" s="7"/>
      <c r="O104" s="7"/>
      <c r="P104" s="1" t="b">
        <v>0</v>
      </c>
      <c r="Q104" s="2"/>
      <c r="R104" s="2"/>
      <c r="S104" s="2"/>
      <c r="T104" s="2"/>
      <c r="U104" s="2"/>
      <c r="V104" s="2"/>
      <c r="W104" s="2"/>
      <c r="X104" s="2"/>
      <c r="Y104" s="2"/>
      <c r="Z104" s="1"/>
      <c r="AA104" s="1" t="s">
        <v>443</v>
      </c>
      <c r="AB104" s="1">
        <v>24.954692000000001</v>
      </c>
      <c r="AC104" s="1">
        <v>121.2361281</v>
      </c>
    </row>
    <row r="105" spans="1:29" x14ac:dyDescent="0.25">
      <c r="A105" s="1" t="s">
        <v>23</v>
      </c>
      <c r="B105" s="1" t="s">
        <v>444</v>
      </c>
      <c r="C105" s="7" t="s">
        <v>25</v>
      </c>
      <c r="D105" s="7" t="s">
        <v>26</v>
      </c>
      <c r="E105" s="7" t="s">
        <v>423</v>
      </c>
      <c r="F105" s="7" t="s">
        <v>434</v>
      </c>
      <c r="G105" s="7" t="s">
        <v>435</v>
      </c>
      <c r="H105" s="7" t="s">
        <v>445</v>
      </c>
      <c r="I105" s="7" t="s">
        <v>31</v>
      </c>
      <c r="J105" s="7"/>
      <c r="K105" s="7"/>
      <c r="L105" s="7"/>
      <c r="M105" s="7"/>
      <c r="N105" s="7"/>
      <c r="O105" s="7"/>
      <c r="P105" s="1" t="b">
        <v>0</v>
      </c>
      <c r="Q105" s="2"/>
      <c r="R105" s="2"/>
      <c r="S105" s="2"/>
      <c r="T105" s="2"/>
      <c r="U105" s="2"/>
      <c r="V105" s="2"/>
      <c r="W105" s="2"/>
      <c r="X105" s="2"/>
      <c r="Y105" s="2"/>
      <c r="Z105" s="1"/>
      <c r="AA105" s="1" t="s">
        <v>446</v>
      </c>
      <c r="AB105" s="1">
        <v>24.954212699999999</v>
      </c>
      <c r="AC105" s="1">
        <v>121.224031</v>
      </c>
    </row>
    <row r="106" spans="1:29" x14ac:dyDescent="0.25">
      <c r="A106" s="1" t="s">
        <v>23</v>
      </c>
      <c r="B106" s="1" t="s">
        <v>447</v>
      </c>
      <c r="C106" s="7" t="s">
        <v>25</v>
      </c>
      <c r="D106" s="7" t="s">
        <v>26</v>
      </c>
      <c r="E106" s="7" t="s">
        <v>423</v>
      </c>
      <c r="F106" s="7" t="s">
        <v>434</v>
      </c>
      <c r="G106" s="7" t="s">
        <v>435</v>
      </c>
      <c r="H106" s="7" t="s">
        <v>448</v>
      </c>
      <c r="I106" s="7" t="s">
        <v>31</v>
      </c>
      <c r="J106" s="7"/>
      <c r="K106" s="7"/>
      <c r="L106" s="7"/>
      <c r="M106" s="7"/>
      <c r="N106" s="7"/>
      <c r="O106" s="7"/>
      <c r="P106" s="1" t="b">
        <v>0</v>
      </c>
      <c r="Q106" s="2"/>
      <c r="R106" s="2"/>
      <c r="S106" s="2"/>
      <c r="T106" s="2"/>
      <c r="U106" s="2"/>
      <c r="V106" s="2"/>
      <c r="W106" s="2"/>
      <c r="X106" s="2"/>
      <c r="Y106" s="2"/>
      <c r="Z106" s="1"/>
      <c r="AA106" s="1" t="s">
        <v>449</v>
      </c>
      <c r="AB106" s="1">
        <v>25.0170432</v>
      </c>
      <c r="AC106" s="1">
        <v>121.2127701</v>
      </c>
    </row>
    <row r="107" spans="1:29" x14ac:dyDescent="0.25">
      <c r="A107" s="1" t="s">
        <v>23</v>
      </c>
      <c r="B107" s="1" t="s">
        <v>450</v>
      </c>
      <c r="C107" s="7" t="s">
        <v>25</v>
      </c>
      <c r="D107" s="7" t="s">
        <v>26</v>
      </c>
      <c r="E107" s="7" t="s">
        <v>423</v>
      </c>
      <c r="F107" s="7" t="s">
        <v>434</v>
      </c>
      <c r="G107" s="7" t="s">
        <v>435</v>
      </c>
      <c r="H107" s="7" t="s">
        <v>451</v>
      </c>
      <c r="I107" s="7" t="s">
        <v>31</v>
      </c>
      <c r="J107" s="7"/>
      <c r="K107" s="7"/>
      <c r="L107" s="7"/>
      <c r="M107" s="7"/>
      <c r="N107" s="7"/>
      <c r="O107" s="7"/>
      <c r="P107" s="1" t="b">
        <v>0</v>
      </c>
      <c r="Q107" s="2"/>
      <c r="R107" s="2"/>
      <c r="S107" s="2"/>
      <c r="T107" s="2"/>
      <c r="U107" s="2"/>
      <c r="V107" s="2"/>
      <c r="W107" s="2"/>
      <c r="X107" s="2"/>
      <c r="Y107" s="2"/>
      <c r="Z107" s="1"/>
      <c r="AA107" s="1" t="s">
        <v>452</v>
      </c>
      <c r="AB107" s="1">
        <v>25.016771800000001</v>
      </c>
      <c r="AC107" s="1">
        <v>121.21341390000001</v>
      </c>
    </row>
    <row r="108" spans="1:29" x14ac:dyDescent="0.25">
      <c r="A108" s="1" t="s">
        <v>214</v>
      </c>
      <c r="B108" s="1" t="s">
        <v>453</v>
      </c>
      <c r="C108" s="7" t="s">
        <v>25</v>
      </c>
      <c r="D108" s="7" t="s">
        <v>26</v>
      </c>
      <c r="E108" s="7" t="s">
        <v>423</v>
      </c>
      <c r="F108" s="7" t="s">
        <v>434</v>
      </c>
      <c r="G108" s="7" t="s">
        <v>435</v>
      </c>
      <c r="H108" s="7" t="s">
        <v>454</v>
      </c>
      <c r="I108" s="7" t="s">
        <v>455</v>
      </c>
      <c r="J108" s="7">
        <v>2021</v>
      </c>
      <c r="K108" s="7" t="s">
        <v>39</v>
      </c>
      <c r="L108" s="7" t="s">
        <v>92</v>
      </c>
      <c r="M108" s="7" t="s">
        <v>93</v>
      </c>
      <c r="N108" s="7" t="s">
        <v>33</v>
      </c>
      <c r="O108" s="7"/>
      <c r="P108" s="1" t="b">
        <v>1</v>
      </c>
      <c r="Q108" s="2"/>
      <c r="R108" s="2"/>
      <c r="S108" s="2"/>
      <c r="T108" s="2"/>
      <c r="U108" s="2">
        <v>1.9</v>
      </c>
      <c r="V108" s="2">
        <v>7.1</v>
      </c>
      <c r="W108" s="2">
        <v>8.6</v>
      </c>
      <c r="X108" s="2">
        <v>9.3000000000000007</v>
      </c>
      <c r="Y108" s="2">
        <v>10</v>
      </c>
      <c r="Z108" s="1"/>
      <c r="AA108" s="1" t="s">
        <v>456</v>
      </c>
      <c r="AB108" s="1">
        <v>25.001817299999999</v>
      </c>
      <c r="AC108" s="1">
        <v>121.2018597</v>
      </c>
    </row>
    <row r="109" spans="1:29" x14ac:dyDescent="0.25">
      <c r="A109" s="2" t="s">
        <v>23</v>
      </c>
      <c r="B109" s="2" t="s">
        <v>447</v>
      </c>
      <c r="C109" s="7" t="s">
        <v>25</v>
      </c>
      <c r="D109" s="7" t="s">
        <v>26</v>
      </c>
      <c r="E109" s="7" t="s">
        <v>423</v>
      </c>
      <c r="F109" s="7" t="s">
        <v>434</v>
      </c>
      <c r="G109" s="7" t="s">
        <v>435</v>
      </c>
      <c r="H109" s="7" t="s">
        <v>457</v>
      </c>
      <c r="I109" s="7" t="s">
        <v>458</v>
      </c>
      <c r="J109" s="8"/>
      <c r="K109" s="7"/>
      <c r="L109" s="7"/>
      <c r="M109" s="7"/>
      <c r="N109" s="7"/>
      <c r="O109" s="7"/>
      <c r="P109" s="1" t="b">
        <v>0</v>
      </c>
      <c r="Q109" s="2"/>
      <c r="R109" s="2"/>
      <c r="S109" s="2"/>
      <c r="T109" s="2"/>
      <c r="U109" s="2"/>
      <c r="V109" s="2"/>
      <c r="W109" s="2"/>
      <c r="X109" s="2"/>
      <c r="Y109" s="2"/>
      <c r="Z109" s="1"/>
      <c r="AA109" s="2"/>
      <c r="AB109" s="2"/>
      <c r="AC109" s="2"/>
    </row>
    <row r="110" spans="1:29" x14ac:dyDescent="0.25">
      <c r="A110" s="1" t="s">
        <v>23</v>
      </c>
      <c r="B110" s="1" t="s">
        <v>459</v>
      </c>
      <c r="C110" s="7" t="s">
        <v>25</v>
      </c>
      <c r="D110" s="7" t="s">
        <v>26</v>
      </c>
      <c r="E110" s="7" t="s">
        <v>423</v>
      </c>
      <c r="F110" s="7" t="s">
        <v>434</v>
      </c>
      <c r="G110" s="7" t="s">
        <v>435</v>
      </c>
      <c r="H110" s="7" t="s">
        <v>460</v>
      </c>
      <c r="I110" s="7" t="s">
        <v>461</v>
      </c>
      <c r="J110" s="7">
        <v>2015</v>
      </c>
      <c r="K110" s="7" t="s">
        <v>224</v>
      </c>
      <c r="L110" s="7"/>
      <c r="M110" s="7" t="s">
        <v>41</v>
      </c>
      <c r="N110" s="7" t="s">
        <v>33</v>
      </c>
      <c r="O110" s="7" t="s">
        <v>462</v>
      </c>
      <c r="P110" s="1" t="b">
        <v>1</v>
      </c>
      <c r="Q110" s="2">
        <v>42.2</v>
      </c>
      <c r="R110" s="2">
        <v>45</v>
      </c>
      <c r="S110" s="2">
        <v>69.599999999999994</v>
      </c>
      <c r="T110" s="2">
        <v>87.4</v>
      </c>
      <c r="U110" s="2">
        <v>75.900000000000006</v>
      </c>
      <c r="V110" s="2">
        <v>92.1</v>
      </c>
      <c r="W110" s="2">
        <v>115.6</v>
      </c>
      <c r="X110" s="2">
        <v>119</v>
      </c>
      <c r="Y110" s="2">
        <v>118.3</v>
      </c>
      <c r="Z110" s="1"/>
      <c r="AA110" s="1" t="s">
        <v>463</v>
      </c>
      <c r="AB110" s="1">
        <v>25.014202699999998</v>
      </c>
      <c r="AC110" s="1">
        <v>121.2132261</v>
      </c>
    </row>
    <row r="111" spans="1:29" x14ac:dyDescent="0.25">
      <c r="A111" s="1" t="s">
        <v>23</v>
      </c>
      <c r="B111" s="1" t="s">
        <v>464</v>
      </c>
      <c r="C111" s="7" t="s">
        <v>25</v>
      </c>
      <c r="D111" s="7" t="s">
        <v>26</v>
      </c>
      <c r="E111" s="7" t="s">
        <v>423</v>
      </c>
      <c r="F111" s="7" t="s">
        <v>434</v>
      </c>
      <c r="G111" s="7" t="s">
        <v>435</v>
      </c>
      <c r="H111" s="7" t="s">
        <v>465</v>
      </c>
      <c r="I111" s="7" t="s">
        <v>466</v>
      </c>
      <c r="J111" s="7">
        <v>2001</v>
      </c>
      <c r="K111" s="7" t="s">
        <v>77</v>
      </c>
      <c r="L111" s="7"/>
      <c r="M111" s="7" t="s">
        <v>41</v>
      </c>
      <c r="N111" s="7" t="s">
        <v>33</v>
      </c>
      <c r="O111" s="7"/>
      <c r="P111" s="1" t="b">
        <v>1</v>
      </c>
      <c r="Q111" s="2">
        <v>37.6</v>
      </c>
      <c r="R111" s="2">
        <v>43.7</v>
      </c>
      <c r="S111" s="2">
        <v>44.6</v>
      </c>
      <c r="T111" s="2">
        <v>45</v>
      </c>
      <c r="U111" s="2">
        <v>41.6</v>
      </c>
      <c r="V111" s="2">
        <v>54</v>
      </c>
      <c r="W111" s="2">
        <v>60</v>
      </c>
      <c r="X111" s="2">
        <v>63</v>
      </c>
      <c r="Y111" s="2">
        <v>62.8</v>
      </c>
      <c r="Z111" s="1"/>
      <c r="AA111" s="1" t="s">
        <v>467</v>
      </c>
      <c r="AB111" s="1">
        <v>25.000988</v>
      </c>
      <c r="AC111" s="1">
        <v>121.22865400000001</v>
      </c>
    </row>
    <row r="112" spans="1:29" x14ac:dyDescent="0.25">
      <c r="A112" s="1" t="s">
        <v>61</v>
      </c>
      <c r="B112" s="1" t="s">
        <v>468</v>
      </c>
      <c r="C112" s="7" t="s">
        <v>25</v>
      </c>
      <c r="D112" s="7" t="s">
        <v>26</v>
      </c>
      <c r="E112" s="7" t="s">
        <v>423</v>
      </c>
      <c r="F112" s="7" t="s">
        <v>469</v>
      </c>
      <c r="G112" s="7" t="s">
        <v>470</v>
      </c>
      <c r="H112" s="7" t="s">
        <v>471</v>
      </c>
      <c r="I112" s="7" t="s">
        <v>31</v>
      </c>
      <c r="J112" s="7">
        <v>2017</v>
      </c>
      <c r="K112" s="7"/>
      <c r="L112" s="7"/>
      <c r="M112" s="7" t="s">
        <v>32</v>
      </c>
      <c r="N112" s="7" t="s">
        <v>54</v>
      </c>
      <c r="O112" s="7" t="s">
        <v>472</v>
      </c>
      <c r="P112" s="1" t="b">
        <v>0</v>
      </c>
      <c r="Q112" s="2"/>
      <c r="R112" s="2"/>
      <c r="S112" s="2"/>
      <c r="T112" s="2"/>
      <c r="U112" s="2"/>
      <c r="V112" s="2"/>
      <c r="W112" s="2"/>
      <c r="X112" s="2"/>
      <c r="Y112" s="2"/>
      <c r="Z112" s="1"/>
      <c r="AA112" s="1" t="s">
        <v>473</v>
      </c>
      <c r="AB112" s="1">
        <v>24.990716281474</v>
      </c>
      <c r="AC112" s="1">
        <v>121.31248164233</v>
      </c>
    </row>
    <row r="113" spans="1:29" x14ac:dyDescent="0.25">
      <c r="A113" s="1" t="s">
        <v>23</v>
      </c>
      <c r="B113" s="1" t="s">
        <v>474</v>
      </c>
      <c r="C113" s="7" t="s">
        <v>25</v>
      </c>
      <c r="D113" s="7" t="s">
        <v>26</v>
      </c>
      <c r="E113" s="7" t="s">
        <v>423</v>
      </c>
      <c r="F113" s="7" t="s">
        <v>469</v>
      </c>
      <c r="G113" s="7" t="s">
        <v>470</v>
      </c>
      <c r="H113" s="7" t="s">
        <v>475</v>
      </c>
      <c r="I113" s="7" t="s">
        <v>31</v>
      </c>
      <c r="J113" s="7">
        <v>2016</v>
      </c>
      <c r="K113" s="7"/>
      <c r="L113" s="7"/>
      <c r="M113" s="7" t="s">
        <v>32</v>
      </c>
      <c r="N113" s="7" t="s">
        <v>54</v>
      </c>
      <c r="O113" s="7"/>
      <c r="P113" s="1" t="b">
        <v>0</v>
      </c>
      <c r="Q113" s="2"/>
      <c r="R113" s="2"/>
      <c r="S113" s="2"/>
      <c r="T113" s="2"/>
      <c r="U113" s="2"/>
      <c r="V113" s="2"/>
      <c r="W113" s="2"/>
      <c r="X113" s="2"/>
      <c r="Y113" s="2"/>
      <c r="Z113" s="1"/>
      <c r="AA113" s="1" t="s">
        <v>476</v>
      </c>
      <c r="AB113" s="1">
        <v>25.014633269999099</v>
      </c>
      <c r="AC113" s="1">
        <v>121.30038006746101</v>
      </c>
    </row>
    <row r="114" spans="1:29" x14ac:dyDescent="0.25">
      <c r="A114" s="1" t="s">
        <v>23</v>
      </c>
      <c r="B114" s="1" t="s">
        <v>477</v>
      </c>
      <c r="C114" s="7" t="s">
        <v>25</v>
      </c>
      <c r="D114" s="7" t="s">
        <v>26</v>
      </c>
      <c r="E114" s="7" t="s">
        <v>423</v>
      </c>
      <c r="F114" s="7" t="s">
        <v>469</v>
      </c>
      <c r="G114" s="7" t="s">
        <v>470</v>
      </c>
      <c r="H114" s="7" t="s">
        <v>478</v>
      </c>
      <c r="I114" s="7" t="s">
        <v>31</v>
      </c>
      <c r="J114" s="7">
        <v>2015</v>
      </c>
      <c r="K114" s="7"/>
      <c r="L114" s="7"/>
      <c r="M114" s="7" t="s">
        <v>32</v>
      </c>
      <c r="N114" s="7" t="s">
        <v>42</v>
      </c>
      <c r="O114" s="7"/>
      <c r="P114" s="1" t="b">
        <v>0</v>
      </c>
      <c r="Q114" s="2"/>
      <c r="R114" s="2"/>
      <c r="S114" s="2"/>
      <c r="T114" s="2"/>
      <c r="U114" s="2"/>
      <c r="V114" s="2"/>
      <c r="W114" s="2"/>
      <c r="X114" s="2"/>
      <c r="Y114" s="2"/>
      <c r="Z114" s="1"/>
      <c r="AA114" s="1" t="s">
        <v>479</v>
      </c>
      <c r="AB114" s="1">
        <v>25.008988899999999</v>
      </c>
      <c r="AC114" s="1">
        <v>121.31141289999999</v>
      </c>
    </row>
    <row r="115" spans="1:29" x14ac:dyDescent="0.25">
      <c r="A115" s="1" t="s">
        <v>23</v>
      </c>
      <c r="B115" s="1" t="s">
        <v>480</v>
      </c>
      <c r="C115" s="7" t="s">
        <v>25</v>
      </c>
      <c r="D115" s="7" t="s">
        <v>26</v>
      </c>
      <c r="E115" s="7" t="s">
        <v>423</v>
      </c>
      <c r="F115" s="7" t="s">
        <v>469</v>
      </c>
      <c r="G115" s="7" t="s">
        <v>470</v>
      </c>
      <c r="H115" s="7" t="s">
        <v>481</v>
      </c>
      <c r="I115" s="7" t="s">
        <v>31</v>
      </c>
      <c r="J115" s="7">
        <v>2024</v>
      </c>
      <c r="K115" s="7"/>
      <c r="L115" s="7"/>
      <c r="M115" s="7" t="s">
        <v>32</v>
      </c>
      <c r="N115" s="7" t="s">
        <v>42</v>
      </c>
      <c r="O115" s="7"/>
      <c r="P115" s="1" t="b">
        <v>0</v>
      </c>
      <c r="Q115" s="2"/>
      <c r="R115" s="2"/>
      <c r="S115" s="2"/>
      <c r="T115" s="2"/>
      <c r="U115" s="2"/>
      <c r="V115" s="2"/>
      <c r="W115" s="2"/>
      <c r="X115" s="2"/>
      <c r="Y115" s="2"/>
      <c r="Z115" s="1"/>
      <c r="AA115" s="1" t="s">
        <v>482</v>
      </c>
      <c r="AB115" s="1">
        <v>25.018457138028701</v>
      </c>
      <c r="AC115" s="1">
        <v>121.30000068650401</v>
      </c>
    </row>
    <row r="116" spans="1:29" x14ac:dyDescent="0.25">
      <c r="A116" s="1" t="s">
        <v>23</v>
      </c>
      <c r="B116" s="1" t="s">
        <v>483</v>
      </c>
      <c r="C116" s="7" t="s">
        <v>25</v>
      </c>
      <c r="D116" s="7" t="s">
        <v>26</v>
      </c>
      <c r="E116" s="7" t="s">
        <v>423</v>
      </c>
      <c r="F116" s="7" t="s">
        <v>469</v>
      </c>
      <c r="G116" s="7" t="s">
        <v>470</v>
      </c>
      <c r="H116" s="7" t="s">
        <v>484</v>
      </c>
      <c r="I116" s="7" t="s">
        <v>31</v>
      </c>
      <c r="J116" s="7">
        <v>2018</v>
      </c>
      <c r="K116" s="7"/>
      <c r="L116" s="7"/>
      <c r="M116" s="7" t="s">
        <v>32</v>
      </c>
      <c r="N116" s="7" t="s">
        <v>54</v>
      </c>
      <c r="O116" s="7"/>
      <c r="P116" s="1" t="b">
        <v>1</v>
      </c>
      <c r="Q116" s="2"/>
      <c r="R116" s="2">
        <v>5.7</v>
      </c>
      <c r="S116" s="2">
        <v>18</v>
      </c>
      <c r="T116" s="2">
        <v>18</v>
      </c>
      <c r="U116" s="2">
        <v>10</v>
      </c>
      <c r="V116" s="2">
        <v>16.8</v>
      </c>
      <c r="W116" s="2">
        <v>19.600000000000001</v>
      </c>
      <c r="X116" s="2">
        <v>22</v>
      </c>
      <c r="Y116" s="2">
        <v>24</v>
      </c>
      <c r="Z116" s="1"/>
      <c r="AA116" s="1" t="s">
        <v>485</v>
      </c>
      <c r="AB116" s="1">
        <v>24.991010800000002</v>
      </c>
      <c r="AC116" s="1">
        <v>121.31264179999999</v>
      </c>
    </row>
    <row r="117" spans="1:29" x14ac:dyDescent="0.25">
      <c r="A117" s="1" t="s">
        <v>23</v>
      </c>
      <c r="B117" s="1" t="s">
        <v>486</v>
      </c>
      <c r="C117" s="7" t="s">
        <v>25</v>
      </c>
      <c r="D117" s="7" t="s">
        <v>26</v>
      </c>
      <c r="E117" s="7" t="s">
        <v>423</v>
      </c>
      <c r="F117" s="7" t="s">
        <v>487</v>
      </c>
      <c r="G117" s="7" t="s">
        <v>488</v>
      </c>
      <c r="H117" s="7" t="s">
        <v>489</v>
      </c>
      <c r="I117" s="7" t="s">
        <v>31</v>
      </c>
      <c r="J117" s="7">
        <v>2012</v>
      </c>
      <c r="K117" s="7"/>
      <c r="L117" s="7"/>
      <c r="M117" s="7" t="s">
        <v>32</v>
      </c>
      <c r="N117" s="7" t="s">
        <v>54</v>
      </c>
      <c r="O117" s="7"/>
      <c r="P117" s="1" t="b">
        <v>0</v>
      </c>
      <c r="Q117" s="2"/>
      <c r="R117" s="2"/>
      <c r="S117" s="2"/>
      <c r="T117" s="2"/>
      <c r="U117" s="2"/>
      <c r="V117" s="2"/>
      <c r="W117" s="2"/>
      <c r="X117" s="2"/>
      <c r="Y117" s="2"/>
      <c r="Z117" s="1"/>
      <c r="AA117" s="1" t="s">
        <v>490</v>
      </c>
      <c r="AB117" s="1"/>
      <c r="AC117" s="1"/>
    </row>
    <row r="118" spans="1:29" x14ac:dyDescent="0.25">
      <c r="A118" s="1" t="s">
        <v>23</v>
      </c>
      <c r="B118" s="1" t="s">
        <v>491</v>
      </c>
      <c r="C118" s="7" t="s">
        <v>25</v>
      </c>
      <c r="D118" s="7" t="s">
        <v>26</v>
      </c>
      <c r="E118" s="7" t="s">
        <v>423</v>
      </c>
      <c r="F118" s="7" t="s">
        <v>487</v>
      </c>
      <c r="G118" s="7" t="s">
        <v>488</v>
      </c>
      <c r="H118" s="7" t="s">
        <v>492</v>
      </c>
      <c r="I118" s="7" t="s">
        <v>31</v>
      </c>
      <c r="J118" s="7">
        <v>2019</v>
      </c>
      <c r="K118" s="7"/>
      <c r="L118" s="7"/>
      <c r="M118" s="7" t="s">
        <v>32</v>
      </c>
      <c r="N118" s="7" t="s">
        <v>42</v>
      </c>
      <c r="O118" s="7" t="s">
        <v>493</v>
      </c>
      <c r="P118" s="1" t="b">
        <v>0</v>
      </c>
      <c r="Q118" s="2"/>
      <c r="R118" s="2"/>
      <c r="S118" s="2"/>
      <c r="T118" s="2"/>
      <c r="U118" s="2"/>
      <c r="V118" s="2"/>
      <c r="W118" s="2"/>
      <c r="X118" s="2"/>
      <c r="Y118" s="2"/>
      <c r="Z118" s="1"/>
      <c r="AA118" s="1" t="s">
        <v>494</v>
      </c>
      <c r="AB118" s="1">
        <v>24.908355084492399</v>
      </c>
      <c r="AC118" s="1">
        <v>121.15397664232999</v>
      </c>
    </row>
    <row r="119" spans="1:29" x14ac:dyDescent="0.25">
      <c r="A119" s="1" t="s">
        <v>214</v>
      </c>
      <c r="B119" s="1" t="s">
        <v>495</v>
      </c>
      <c r="C119" s="7" t="s">
        <v>25</v>
      </c>
      <c r="D119" s="7" t="s">
        <v>26</v>
      </c>
      <c r="E119" s="7" t="s">
        <v>423</v>
      </c>
      <c r="F119" s="7" t="s">
        <v>496</v>
      </c>
      <c r="G119" s="7" t="s">
        <v>497</v>
      </c>
      <c r="H119" s="7" t="s">
        <v>498</v>
      </c>
      <c r="I119" s="7" t="s">
        <v>499</v>
      </c>
      <c r="J119" s="7">
        <v>2016</v>
      </c>
      <c r="K119" s="7" t="s">
        <v>39</v>
      </c>
      <c r="L119" s="7" t="s">
        <v>92</v>
      </c>
      <c r="M119" s="7" t="s">
        <v>93</v>
      </c>
      <c r="N119" s="7" t="s">
        <v>33</v>
      </c>
      <c r="O119" s="7"/>
      <c r="P119" s="1" t="b">
        <v>1</v>
      </c>
      <c r="Q119" s="2">
        <v>7.6</v>
      </c>
      <c r="R119" s="2">
        <v>7.8</v>
      </c>
      <c r="S119" s="2">
        <v>8.3000000000000007</v>
      </c>
      <c r="T119" s="2">
        <v>7.9</v>
      </c>
      <c r="U119" s="2">
        <v>7</v>
      </c>
      <c r="V119" s="2">
        <v>8.4</v>
      </c>
      <c r="W119" s="2">
        <v>10.1</v>
      </c>
      <c r="X119" s="2">
        <v>10.9</v>
      </c>
      <c r="Y119" s="2">
        <v>10.9</v>
      </c>
      <c r="Z119" s="1"/>
      <c r="AA119" s="1" t="s">
        <v>500</v>
      </c>
      <c r="AB119" s="1">
        <v>25.060604000000001</v>
      </c>
      <c r="AC119" s="1">
        <v>121.3700716</v>
      </c>
    </row>
    <row r="120" spans="1:29" x14ac:dyDescent="0.25">
      <c r="A120" s="1" t="s">
        <v>23</v>
      </c>
      <c r="B120" s="1" t="s">
        <v>501</v>
      </c>
      <c r="C120" s="7" t="s">
        <v>25</v>
      </c>
      <c r="D120" s="7" t="s">
        <v>26</v>
      </c>
      <c r="E120" s="7" t="s">
        <v>423</v>
      </c>
      <c r="F120" s="7" t="s">
        <v>502</v>
      </c>
      <c r="G120" s="7" t="s">
        <v>503</v>
      </c>
      <c r="H120" s="7" t="s">
        <v>504</v>
      </c>
      <c r="I120" s="7" t="s">
        <v>505</v>
      </c>
      <c r="J120" s="7">
        <v>1999</v>
      </c>
      <c r="K120" s="7" t="s">
        <v>77</v>
      </c>
      <c r="L120" s="7"/>
      <c r="M120" s="7" t="s">
        <v>41</v>
      </c>
      <c r="N120" s="7" t="s">
        <v>33</v>
      </c>
      <c r="O120" s="7" t="s">
        <v>506</v>
      </c>
      <c r="P120" s="1" t="b">
        <v>1</v>
      </c>
      <c r="Q120" s="2"/>
      <c r="R120" s="2">
        <v>59.5</v>
      </c>
      <c r="S120" s="2">
        <v>62.4</v>
      </c>
      <c r="T120" s="2">
        <v>49.5</v>
      </c>
      <c r="U120" s="2">
        <v>40.6</v>
      </c>
      <c r="V120" s="2">
        <v>49.5</v>
      </c>
      <c r="W120" s="2">
        <v>57.7</v>
      </c>
      <c r="X120" s="2">
        <v>58.2</v>
      </c>
      <c r="Y120" s="2">
        <v>58.9</v>
      </c>
      <c r="Z120" s="1"/>
      <c r="AA120" s="1" t="s">
        <v>507</v>
      </c>
      <c r="AB120" s="1">
        <v>25.053470999999998</v>
      </c>
      <c r="AC120" s="1">
        <v>121.288392</v>
      </c>
    </row>
    <row r="121" spans="1:29" x14ac:dyDescent="0.25">
      <c r="A121" s="2" t="s">
        <v>23</v>
      </c>
      <c r="B121" s="2" t="s">
        <v>508</v>
      </c>
      <c r="C121" s="7" t="s">
        <v>207</v>
      </c>
      <c r="D121" s="7" t="s">
        <v>26</v>
      </c>
      <c r="E121" s="7" t="s">
        <v>423</v>
      </c>
      <c r="F121" s="7"/>
      <c r="G121" s="7"/>
      <c r="H121" s="7"/>
      <c r="I121" s="7" t="s">
        <v>509</v>
      </c>
      <c r="J121" s="8"/>
      <c r="K121" s="7"/>
      <c r="L121" s="7"/>
      <c r="M121" s="7"/>
      <c r="N121" s="7"/>
      <c r="O121" s="7" t="s">
        <v>510</v>
      </c>
      <c r="P121" s="1" t="b">
        <v>0</v>
      </c>
      <c r="Q121" s="2"/>
      <c r="R121" s="2"/>
      <c r="S121" s="2"/>
      <c r="T121" s="2"/>
      <c r="U121" s="2"/>
      <c r="V121" s="2"/>
      <c r="W121" s="2"/>
      <c r="X121" s="2"/>
      <c r="Y121" s="2"/>
      <c r="Z121" s="1"/>
      <c r="AA121" s="2"/>
      <c r="AB121" s="2"/>
      <c r="AC121" s="2"/>
    </row>
    <row r="122" spans="1:29" x14ac:dyDescent="0.25">
      <c r="A122" s="2" t="s">
        <v>23</v>
      </c>
      <c r="B122" s="2" t="s">
        <v>511</v>
      </c>
      <c r="C122" s="7" t="s">
        <v>207</v>
      </c>
      <c r="D122" s="7" t="s">
        <v>26</v>
      </c>
      <c r="E122" s="7" t="s">
        <v>423</v>
      </c>
      <c r="F122" s="7"/>
      <c r="G122" s="7"/>
      <c r="H122" s="7"/>
      <c r="I122" s="7" t="s">
        <v>31</v>
      </c>
      <c r="J122" s="8"/>
      <c r="K122" s="7"/>
      <c r="L122" s="7"/>
      <c r="M122" s="7"/>
      <c r="N122" s="7"/>
      <c r="O122" s="7" t="s">
        <v>512</v>
      </c>
      <c r="P122" s="1" t="b">
        <v>0</v>
      </c>
      <c r="Q122" s="2"/>
      <c r="R122" s="2"/>
      <c r="S122" s="2"/>
      <c r="T122" s="2"/>
      <c r="U122" s="2"/>
      <c r="V122" s="2"/>
      <c r="W122" s="2"/>
      <c r="X122" s="2"/>
      <c r="Y122" s="2"/>
      <c r="Z122" s="1"/>
      <c r="AA122" s="2"/>
      <c r="AB122" s="2"/>
      <c r="AC122" s="2"/>
    </row>
    <row r="123" spans="1:29" x14ac:dyDescent="0.25">
      <c r="A123" s="2" t="s">
        <v>23</v>
      </c>
      <c r="B123" s="2" t="s">
        <v>513</v>
      </c>
      <c r="C123" s="7" t="s">
        <v>207</v>
      </c>
      <c r="D123" s="7" t="s">
        <v>26</v>
      </c>
      <c r="E123" s="7" t="s">
        <v>423</v>
      </c>
      <c r="F123" s="7"/>
      <c r="G123" s="7"/>
      <c r="H123" s="7"/>
      <c r="I123" s="7" t="s">
        <v>31</v>
      </c>
      <c r="J123" s="7">
        <v>2033</v>
      </c>
      <c r="K123" s="7"/>
      <c r="L123" s="7"/>
      <c r="M123" s="7"/>
      <c r="N123" s="7"/>
      <c r="O123" s="7" t="s">
        <v>514</v>
      </c>
      <c r="P123" s="1" t="b">
        <v>0</v>
      </c>
      <c r="Q123" s="2"/>
      <c r="R123" s="2"/>
      <c r="S123" s="2"/>
      <c r="T123" s="2"/>
      <c r="U123" s="2"/>
      <c r="V123" s="2"/>
      <c r="W123" s="2"/>
      <c r="X123" s="2"/>
      <c r="Y123" s="2"/>
      <c r="Z123" s="1"/>
      <c r="AA123" s="2"/>
      <c r="AB123" s="2"/>
      <c r="AC123" s="2"/>
    </row>
    <row r="124" spans="1:29" x14ac:dyDescent="0.25">
      <c r="A124" s="2" t="s">
        <v>23</v>
      </c>
      <c r="B124" s="2" t="s">
        <v>515</v>
      </c>
      <c r="C124" s="7" t="s">
        <v>207</v>
      </c>
      <c r="D124" s="7" t="s">
        <v>26</v>
      </c>
      <c r="E124" s="7" t="s">
        <v>423</v>
      </c>
      <c r="F124" s="7"/>
      <c r="G124" s="7"/>
      <c r="H124" s="7"/>
      <c r="I124" s="7" t="s">
        <v>516</v>
      </c>
      <c r="J124" s="8"/>
      <c r="K124" s="7"/>
      <c r="L124" s="7"/>
      <c r="M124" s="7"/>
      <c r="N124" s="7"/>
      <c r="O124" s="7" t="s">
        <v>517</v>
      </c>
      <c r="P124" s="1" t="b">
        <v>0</v>
      </c>
      <c r="Q124" s="2"/>
      <c r="R124" s="2"/>
      <c r="S124" s="2"/>
      <c r="T124" s="2"/>
      <c r="U124" s="2"/>
      <c r="V124" s="2"/>
      <c r="W124" s="2"/>
      <c r="X124" s="2"/>
      <c r="Y124" s="2"/>
      <c r="Z124" s="1"/>
      <c r="AA124" s="2"/>
      <c r="AB124" s="2"/>
      <c r="AC124" s="2"/>
    </row>
    <row r="125" spans="1:29" x14ac:dyDescent="0.25">
      <c r="A125" s="2" t="s">
        <v>23</v>
      </c>
      <c r="B125" s="2" t="s">
        <v>518</v>
      </c>
      <c r="C125" s="7" t="s">
        <v>207</v>
      </c>
      <c r="D125" s="7" t="s">
        <v>26</v>
      </c>
      <c r="E125" s="7" t="s">
        <v>423</v>
      </c>
      <c r="F125" s="7"/>
      <c r="G125" s="7"/>
      <c r="H125" s="7"/>
      <c r="I125" s="7" t="s">
        <v>519</v>
      </c>
      <c r="J125" s="8"/>
      <c r="K125" s="7"/>
      <c r="L125" s="7"/>
      <c r="M125" s="7"/>
      <c r="N125" s="7"/>
      <c r="O125" s="7" t="s">
        <v>520</v>
      </c>
      <c r="P125" s="1" t="b">
        <v>0</v>
      </c>
      <c r="Q125" s="2"/>
      <c r="R125" s="2"/>
      <c r="S125" s="2"/>
      <c r="T125" s="2"/>
      <c r="U125" s="2"/>
      <c r="V125" s="2"/>
      <c r="W125" s="2"/>
      <c r="X125" s="2"/>
      <c r="Y125" s="2"/>
      <c r="Z125" s="1"/>
      <c r="AA125" s="2"/>
      <c r="AB125" s="2"/>
      <c r="AC125" s="2"/>
    </row>
    <row r="126" spans="1:29" x14ac:dyDescent="0.25">
      <c r="A126" s="2" t="s">
        <v>70</v>
      </c>
      <c r="B126" s="2" t="s">
        <v>521</v>
      </c>
      <c r="C126" s="7" t="s">
        <v>207</v>
      </c>
      <c r="D126" s="7" t="s">
        <v>26</v>
      </c>
      <c r="E126" s="7" t="s">
        <v>423</v>
      </c>
      <c r="F126" s="7"/>
      <c r="G126" s="7"/>
      <c r="H126" s="7"/>
      <c r="I126" s="7" t="s">
        <v>522</v>
      </c>
      <c r="J126" s="8">
        <v>2028</v>
      </c>
      <c r="K126" s="7"/>
      <c r="L126" s="7"/>
      <c r="M126" s="7"/>
      <c r="N126" s="7"/>
      <c r="O126" s="7"/>
      <c r="P126" s="1" t="b">
        <v>0</v>
      </c>
      <c r="Q126" s="2"/>
      <c r="R126" s="2"/>
      <c r="S126" s="2"/>
      <c r="T126" s="2"/>
      <c r="U126" s="2"/>
      <c r="V126" s="2"/>
      <c r="W126" s="2"/>
      <c r="X126" s="2"/>
      <c r="Y126" s="2"/>
      <c r="Z126" s="1"/>
      <c r="AA126" s="2"/>
      <c r="AB126" s="2"/>
      <c r="AC126" s="2"/>
    </row>
    <row r="127" spans="1:29" x14ac:dyDescent="0.25">
      <c r="A127" s="1" t="s">
        <v>23</v>
      </c>
      <c r="B127" s="1" t="s">
        <v>523</v>
      </c>
      <c r="C127" s="7" t="s">
        <v>25</v>
      </c>
      <c r="D127" s="7" t="s">
        <v>26</v>
      </c>
      <c r="E127" s="7" t="s">
        <v>524</v>
      </c>
      <c r="F127" s="7" t="s">
        <v>89</v>
      </c>
      <c r="G127" s="7" t="s">
        <v>525</v>
      </c>
      <c r="H127" s="7" t="s">
        <v>526</v>
      </c>
      <c r="I127" s="7" t="s">
        <v>31</v>
      </c>
      <c r="J127" s="7">
        <v>2012</v>
      </c>
      <c r="K127" s="7" t="s">
        <v>77</v>
      </c>
      <c r="L127" s="7"/>
      <c r="M127" s="7" t="s">
        <v>32</v>
      </c>
      <c r="N127" s="7" t="s">
        <v>42</v>
      </c>
      <c r="O127" s="7"/>
      <c r="P127" s="1" t="b">
        <v>0</v>
      </c>
      <c r="Q127" s="2"/>
      <c r="R127" s="2"/>
      <c r="S127" s="2"/>
      <c r="T127" s="2"/>
      <c r="U127" s="2"/>
      <c r="V127" s="2"/>
      <c r="W127" s="2"/>
      <c r="X127" s="2"/>
      <c r="Y127" s="2"/>
      <c r="Z127" s="1"/>
      <c r="AA127" s="1" t="s">
        <v>527</v>
      </c>
      <c r="AB127" s="1">
        <v>25.1308279</v>
      </c>
      <c r="AC127" s="1">
        <v>121.7447238</v>
      </c>
    </row>
    <row r="128" spans="1:29" x14ac:dyDescent="0.25">
      <c r="A128" s="1" t="s">
        <v>107</v>
      </c>
      <c r="B128" s="1" t="s">
        <v>528</v>
      </c>
      <c r="C128" s="7" t="s">
        <v>25</v>
      </c>
      <c r="D128" s="7" t="s">
        <v>26</v>
      </c>
      <c r="E128" s="7" t="s">
        <v>524</v>
      </c>
      <c r="F128" s="7" t="s">
        <v>529</v>
      </c>
      <c r="G128" s="7" t="s">
        <v>530</v>
      </c>
      <c r="H128" s="7" t="s">
        <v>531</v>
      </c>
      <c r="I128" s="7" t="s">
        <v>31</v>
      </c>
      <c r="J128" s="7">
        <v>2024</v>
      </c>
      <c r="K128" s="7"/>
      <c r="L128" s="7" t="s">
        <v>92</v>
      </c>
      <c r="M128" s="7" t="s">
        <v>32</v>
      </c>
      <c r="N128" s="7" t="s">
        <v>33</v>
      </c>
      <c r="O128" s="7" t="s">
        <v>59</v>
      </c>
      <c r="P128" s="1" t="b">
        <v>1</v>
      </c>
      <c r="Q128" s="2"/>
      <c r="R128" s="2"/>
      <c r="S128" s="2"/>
      <c r="T128" s="2"/>
      <c r="U128" s="2"/>
      <c r="V128" s="2"/>
      <c r="W128" s="2"/>
      <c r="X128" s="2">
        <v>3.8</v>
      </c>
      <c r="Y128" s="2">
        <v>8</v>
      </c>
      <c r="Z128" s="1"/>
      <c r="AA128" s="1" t="s">
        <v>532</v>
      </c>
      <c r="AB128" s="1">
        <v>25.130168999999999</v>
      </c>
      <c r="AC128" s="1">
        <v>121.7431842</v>
      </c>
    </row>
    <row r="129" spans="1:29" x14ac:dyDescent="0.25">
      <c r="A129" s="1" t="s">
        <v>23</v>
      </c>
      <c r="B129" s="1" t="s">
        <v>533</v>
      </c>
      <c r="C129" s="7" t="s">
        <v>25</v>
      </c>
      <c r="D129" s="7" t="s">
        <v>534</v>
      </c>
      <c r="E129" s="7" t="s">
        <v>535</v>
      </c>
      <c r="F129" s="7" t="s">
        <v>536</v>
      </c>
      <c r="G129" s="7" t="s">
        <v>537</v>
      </c>
      <c r="H129" s="7" t="s">
        <v>538</v>
      </c>
      <c r="I129" s="7" t="s">
        <v>31</v>
      </c>
      <c r="J129" s="7">
        <v>1994</v>
      </c>
      <c r="K129" s="7"/>
      <c r="L129" s="7"/>
      <c r="M129" s="7" t="s">
        <v>32</v>
      </c>
      <c r="N129" s="7" t="s">
        <v>42</v>
      </c>
      <c r="O129" s="7"/>
      <c r="P129" s="1" t="b">
        <v>0</v>
      </c>
      <c r="Q129" s="2"/>
      <c r="R129" s="2"/>
      <c r="S129" s="2"/>
      <c r="T129" s="2"/>
      <c r="U129" s="2"/>
      <c r="V129" s="2"/>
      <c r="W129" s="2"/>
      <c r="X129" s="2"/>
      <c r="Y129" s="2"/>
      <c r="Z129" s="1"/>
      <c r="AA129" s="1" t="s">
        <v>539</v>
      </c>
      <c r="AB129" s="1">
        <v>24.115286999999999</v>
      </c>
      <c r="AC129" s="1">
        <v>120.6796537</v>
      </c>
    </row>
    <row r="130" spans="1:29" x14ac:dyDescent="0.25">
      <c r="A130" s="1" t="s">
        <v>23</v>
      </c>
      <c r="B130" s="1" t="s">
        <v>540</v>
      </c>
      <c r="C130" s="7" t="s">
        <v>25</v>
      </c>
      <c r="D130" s="7" t="s">
        <v>534</v>
      </c>
      <c r="E130" s="7" t="s">
        <v>535</v>
      </c>
      <c r="F130" s="7" t="s">
        <v>541</v>
      </c>
      <c r="G130" s="7" t="s">
        <v>542</v>
      </c>
      <c r="H130" s="7" t="s">
        <v>543</v>
      </c>
      <c r="I130" s="7" t="s">
        <v>544</v>
      </c>
      <c r="J130" s="7">
        <v>1993</v>
      </c>
      <c r="K130" s="7"/>
      <c r="L130" s="7"/>
      <c r="M130" s="7" t="s">
        <v>32</v>
      </c>
      <c r="N130" s="7" t="s">
        <v>33</v>
      </c>
      <c r="O130" s="7"/>
      <c r="P130" s="1" t="b">
        <v>0</v>
      </c>
      <c r="Q130" s="2"/>
      <c r="R130" s="2"/>
      <c r="S130" s="2"/>
      <c r="T130" s="2"/>
      <c r="U130" s="2"/>
      <c r="V130" s="2"/>
      <c r="W130" s="2"/>
      <c r="X130" s="2"/>
      <c r="Y130" s="2"/>
      <c r="Z130" s="1"/>
      <c r="AA130" s="1" t="s">
        <v>545</v>
      </c>
      <c r="AB130" s="1">
        <v>24.139300500000001</v>
      </c>
      <c r="AC130" s="1">
        <v>120.6838692</v>
      </c>
    </row>
    <row r="131" spans="1:29" x14ac:dyDescent="0.25">
      <c r="A131" s="1" t="s">
        <v>23</v>
      </c>
      <c r="B131" s="1" t="s">
        <v>546</v>
      </c>
      <c r="C131" s="7" t="s">
        <v>25</v>
      </c>
      <c r="D131" s="7" t="s">
        <v>534</v>
      </c>
      <c r="E131" s="7" t="s">
        <v>535</v>
      </c>
      <c r="F131" s="7" t="s">
        <v>541</v>
      </c>
      <c r="G131" s="7" t="s">
        <v>542</v>
      </c>
      <c r="H131" s="7" t="s">
        <v>547</v>
      </c>
      <c r="I131" s="7" t="s">
        <v>31</v>
      </c>
      <c r="J131" s="7">
        <v>2008</v>
      </c>
      <c r="K131" s="7"/>
      <c r="L131" s="7"/>
      <c r="M131" s="7" t="s">
        <v>32</v>
      </c>
      <c r="N131" s="7" t="s">
        <v>42</v>
      </c>
      <c r="O131" s="7"/>
      <c r="P131" s="1" t="b">
        <v>1</v>
      </c>
      <c r="Q131" s="2">
        <v>6.6</v>
      </c>
      <c r="R131" s="2">
        <v>6.2</v>
      </c>
      <c r="S131" s="2">
        <v>6.7</v>
      </c>
      <c r="T131" s="2">
        <v>6</v>
      </c>
      <c r="U131" s="2">
        <v>6.1</v>
      </c>
      <c r="V131" s="2">
        <v>6.2</v>
      </c>
      <c r="W131" s="2">
        <v>6.3</v>
      </c>
      <c r="X131" s="2">
        <v>7</v>
      </c>
      <c r="Y131" s="2"/>
      <c r="Z131" s="1"/>
      <c r="AA131" s="1" t="s">
        <v>548</v>
      </c>
      <c r="AB131" s="1">
        <v>24.1426148</v>
      </c>
      <c r="AC131" s="1">
        <v>120.68539149999999</v>
      </c>
    </row>
    <row r="132" spans="1:29" x14ac:dyDescent="0.25">
      <c r="A132" s="1" t="s">
        <v>23</v>
      </c>
      <c r="B132" s="1" t="s">
        <v>549</v>
      </c>
      <c r="C132" s="7" t="s">
        <v>207</v>
      </c>
      <c r="D132" s="7" t="s">
        <v>534</v>
      </c>
      <c r="E132" s="7" t="s">
        <v>535</v>
      </c>
      <c r="F132" s="7" t="s">
        <v>550</v>
      </c>
      <c r="G132" s="7" t="s">
        <v>551</v>
      </c>
      <c r="H132" s="7" t="s">
        <v>552</v>
      </c>
      <c r="I132" s="7" t="s">
        <v>553</v>
      </c>
      <c r="J132" s="7"/>
      <c r="K132" s="7"/>
      <c r="L132" s="7"/>
      <c r="M132" s="7"/>
      <c r="N132" s="7"/>
      <c r="O132" s="7" t="s">
        <v>554</v>
      </c>
      <c r="P132" s="1" t="b">
        <v>0</v>
      </c>
      <c r="Q132" s="2"/>
      <c r="R132" s="2"/>
      <c r="S132" s="2"/>
      <c r="T132" s="2"/>
      <c r="U132" s="2"/>
      <c r="V132" s="2"/>
      <c r="W132" s="2"/>
      <c r="X132" s="2"/>
      <c r="Y132" s="2"/>
      <c r="Z132" s="1"/>
      <c r="AA132" s="1" t="s">
        <v>555</v>
      </c>
      <c r="AB132" s="1">
        <v>24.1979334</v>
      </c>
      <c r="AC132" s="1">
        <v>120.6863654</v>
      </c>
    </row>
    <row r="133" spans="1:29" x14ac:dyDescent="0.25">
      <c r="A133" s="1" t="s">
        <v>23</v>
      </c>
      <c r="B133" s="1" t="s">
        <v>556</v>
      </c>
      <c r="C133" s="7" t="s">
        <v>25</v>
      </c>
      <c r="D133" s="7" t="s">
        <v>534</v>
      </c>
      <c r="E133" s="7" t="s">
        <v>535</v>
      </c>
      <c r="F133" s="7" t="s">
        <v>550</v>
      </c>
      <c r="G133" s="7" t="s">
        <v>551</v>
      </c>
      <c r="H133" s="7" t="s">
        <v>557</v>
      </c>
      <c r="I133" s="7" t="s">
        <v>31</v>
      </c>
      <c r="J133" s="7"/>
      <c r="K133" s="7"/>
      <c r="L133" s="7"/>
      <c r="M133" s="7"/>
      <c r="N133" s="7"/>
      <c r="O133" s="7"/>
      <c r="P133" s="1" t="b">
        <v>0</v>
      </c>
      <c r="Q133" s="2"/>
      <c r="R133" s="2"/>
      <c r="S133" s="2"/>
      <c r="T133" s="2"/>
      <c r="U133" s="2"/>
      <c r="V133" s="2"/>
      <c r="W133" s="2"/>
      <c r="X133" s="2"/>
      <c r="Y133" s="2"/>
      <c r="Z133" s="1"/>
      <c r="AA133" s="1" t="s">
        <v>558</v>
      </c>
      <c r="AB133" s="1">
        <v>24.183621899999999</v>
      </c>
      <c r="AC133" s="1">
        <v>120.7075172</v>
      </c>
    </row>
    <row r="134" spans="1:29" x14ac:dyDescent="0.25">
      <c r="A134" s="1" t="s">
        <v>23</v>
      </c>
      <c r="B134" s="1" t="s">
        <v>559</v>
      </c>
      <c r="C134" s="7" t="s">
        <v>25</v>
      </c>
      <c r="D134" s="7" t="s">
        <v>534</v>
      </c>
      <c r="E134" s="7" t="s">
        <v>535</v>
      </c>
      <c r="F134" s="7" t="s">
        <v>550</v>
      </c>
      <c r="G134" s="7" t="s">
        <v>551</v>
      </c>
      <c r="H134" s="7" t="s">
        <v>560</v>
      </c>
      <c r="I134" s="7" t="s">
        <v>31</v>
      </c>
      <c r="J134" s="7">
        <v>1996</v>
      </c>
      <c r="K134" s="7"/>
      <c r="L134" s="7"/>
      <c r="M134" s="7" t="s">
        <v>32</v>
      </c>
      <c r="N134" s="7" t="s">
        <v>33</v>
      </c>
      <c r="O134" s="7"/>
      <c r="P134" s="1" t="b">
        <v>0</v>
      </c>
      <c r="Q134" s="2"/>
      <c r="R134" s="2"/>
      <c r="S134" s="2"/>
      <c r="T134" s="2"/>
      <c r="U134" s="2"/>
      <c r="V134" s="2"/>
      <c r="W134" s="2"/>
      <c r="X134" s="2"/>
      <c r="Y134" s="2"/>
      <c r="Z134" s="1"/>
      <c r="AA134" s="1" t="s">
        <v>561</v>
      </c>
      <c r="AB134" s="1">
        <v>24.176544922984299</v>
      </c>
      <c r="AC134" s="1">
        <v>120.700354812909</v>
      </c>
    </row>
    <row r="135" spans="1:29" x14ac:dyDescent="0.25">
      <c r="A135" s="1" t="s">
        <v>23</v>
      </c>
      <c r="B135" s="1" t="s">
        <v>562</v>
      </c>
      <c r="C135" s="7" t="s">
        <v>25</v>
      </c>
      <c r="D135" s="7" t="s">
        <v>534</v>
      </c>
      <c r="E135" s="7" t="s">
        <v>535</v>
      </c>
      <c r="F135" s="7" t="s">
        <v>563</v>
      </c>
      <c r="G135" s="7" t="s">
        <v>564</v>
      </c>
      <c r="H135" s="7" t="s">
        <v>565</v>
      </c>
      <c r="I135" s="7" t="s">
        <v>31</v>
      </c>
      <c r="J135" s="7">
        <v>2017</v>
      </c>
      <c r="K135" s="7"/>
      <c r="L135" s="7"/>
      <c r="M135" s="7" t="s">
        <v>32</v>
      </c>
      <c r="N135" s="7" t="s">
        <v>42</v>
      </c>
      <c r="O135" s="7"/>
      <c r="P135" s="1" t="b">
        <v>0</v>
      </c>
      <c r="Q135" s="2"/>
      <c r="R135" s="2"/>
      <c r="S135" s="2"/>
      <c r="T135" s="2"/>
      <c r="U135" s="2"/>
      <c r="V135" s="2"/>
      <c r="W135" s="2"/>
      <c r="X135" s="2"/>
      <c r="Y135" s="2"/>
      <c r="Z135" s="1"/>
      <c r="AA135" s="1" t="s">
        <v>566</v>
      </c>
      <c r="AB135" s="1">
        <v>24.149562771921602</v>
      </c>
      <c r="AC135" s="1">
        <v>120.68608236446001</v>
      </c>
    </row>
    <row r="136" spans="1:29" x14ac:dyDescent="0.25">
      <c r="A136" s="1" t="s">
        <v>23</v>
      </c>
      <c r="B136" s="1" t="s">
        <v>567</v>
      </c>
      <c r="C136" s="7" t="s">
        <v>25</v>
      </c>
      <c r="D136" s="7" t="s">
        <v>534</v>
      </c>
      <c r="E136" s="7" t="s">
        <v>535</v>
      </c>
      <c r="F136" s="7" t="s">
        <v>563</v>
      </c>
      <c r="G136" s="7" t="s">
        <v>564</v>
      </c>
      <c r="H136" s="7" t="s">
        <v>568</v>
      </c>
      <c r="I136" s="7" t="s">
        <v>569</v>
      </c>
      <c r="J136" s="7">
        <v>1992</v>
      </c>
      <c r="K136" s="7"/>
      <c r="L136" s="7"/>
      <c r="M136" s="7" t="s">
        <v>32</v>
      </c>
      <c r="N136" s="7" t="s">
        <v>42</v>
      </c>
      <c r="O136" s="7"/>
      <c r="P136" s="1" t="b">
        <v>1</v>
      </c>
      <c r="Q136" s="2">
        <v>80.3</v>
      </c>
      <c r="R136" s="2">
        <v>78.7</v>
      </c>
      <c r="S136" s="2">
        <v>76.900000000000006</v>
      </c>
      <c r="T136" s="2">
        <v>72.599999999999994</v>
      </c>
      <c r="U136" s="2">
        <v>66.599999999999994</v>
      </c>
      <c r="V136" s="2">
        <v>68.8</v>
      </c>
      <c r="W136" s="2">
        <v>72</v>
      </c>
      <c r="X136" s="2">
        <v>67.099999999999994</v>
      </c>
      <c r="Y136" s="2">
        <v>73</v>
      </c>
      <c r="Z136" s="1"/>
      <c r="AA136" s="1" t="s">
        <v>570</v>
      </c>
      <c r="AB136" s="1">
        <v>24.1522173</v>
      </c>
      <c r="AC136" s="1">
        <v>120.684783</v>
      </c>
    </row>
    <row r="137" spans="1:29" x14ac:dyDescent="0.25">
      <c r="A137" s="1" t="s">
        <v>23</v>
      </c>
      <c r="B137" s="1" t="s">
        <v>571</v>
      </c>
      <c r="C137" s="7" t="s">
        <v>25</v>
      </c>
      <c r="D137" s="7" t="s">
        <v>534</v>
      </c>
      <c r="E137" s="7" t="s">
        <v>535</v>
      </c>
      <c r="F137" s="7" t="s">
        <v>572</v>
      </c>
      <c r="G137" s="7" t="s">
        <v>573</v>
      </c>
      <c r="H137" s="7" t="s">
        <v>574</v>
      </c>
      <c r="I137" s="7" t="s">
        <v>31</v>
      </c>
      <c r="J137" s="7"/>
      <c r="K137" s="7"/>
      <c r="L137" s="7"/>
      <c r="M137" s="7"/>
      <c r="N137" s="7"/>
      <c r="O137" s="7"/>
      <c r="P137" s="1" t="b">
        <v>0</v>
      </c>
      <c r="Q137" s="2"/>
      <c r="R137" s="2"/>
      <c r="S137" s="2"/>
      <c r="T137" s="2"/>
      <c r="U137" s="2"/>
      <c r="V137" s="2"/>
      <c r="W137" s="2"/>
      <c r="X137" s="2"/>
      <c r="Y137" s="2"/>
      <c r="Z137" s="1"/>
      <c r="AA137" s="1" t="s">
        <v>575</v>
      </c>
      <c r="AB137" s="1">
        <v>24.325524000000001</v>
      </c>
      <c r="AC137" s="1">
        <v>120.7015806</v>
      </c>
    </row>
    <row r="138" spans="1:29" x14ac:dyDescent="0.25">
      <c r="A138" s="1" t="s">
        <v>23</v>
      </c>
      <c r="B138" s="1" t="s">
        <v>576</v>
      </c>
      <c r="C138" s="7" t="s">
        <v>25</v>
      </c>
      <c r="D138" s="7" t="s">
        <v>534</v>
      </c>
      <c r="E138" s="7" t="s">
        <v>535</v>
      </c>
      <c r="F138" s="7" t="s">
        <v>572</v>
      </c>
      <c r="G138" s="7" t="s">
        <v>573</v>
      </c>
      <c r="H138" s="7" t="s">
        <v>577</v>
      </c>
      <c r="I138" s="7" t="s">
        <v>578</v>
      </c>
      <c r="J138" s="7">
        <v>2017</v>
      </c>
      <c r="K138" s="7" t="s">
        <v>224</v>
      </c>
      <c r="L138" s="7"/>
      <c r="M138" s="7" t="s">
        <v>41</v>
      </c>
      <c r="N138" s="7" t="s">
        <v>33</v>
      </c>
      <c r="O138" s="7" t="s">
        <v>579</v>
      </c>
      <c r="P138" s="1" t="b">
        <v>1</v>
      </c>
      <c r="Q138" s="2">
        <v>18.3</v>
      </c>
      <c r="R138" s="2">
        <v>18.899999999999999</v>
      </c>
      <c r="S138" s="2">
        <v>19</v>
      </c>
      <c r="T138" s="2">
        <v>35</v>
      </c>
      <c r="U138" s="2">
        <v>29.4</v>
      </c>
      <c r="V138" s="2">
        <v>33.799999999999997</v>
      </c>
      <c r="W138" s="2">
        <v>38.700000000000003</v>
      </c>
      <c r="X138" s="2">
        <v>39</v>
      </c>
      <c r="Y138" s="2">
        <v>40.6</v>
      </c>
      <c r="Z138" s="1"/>
      <c r="AA138" s="1" t="s">
        <v>580</v>
      </c>
      <c r="AB138" s="1">
        <v>24.324590300000001</v>
      </c>
      <c r="AC138" s="1">
        <v>120.6993847</v>
      </c>
    </row>
    <row r="139" spans="1:29" x14ac:dyDescent="0.25">
      <c r="A139" s="1" t="s">
        <v>23</v>
      </c>
      <c r="B139" s="1" t="s">
        <v>581</v>
      </c>
      <c r="C139" s="7" t="s">
        <v>25</v>
      </c>
      <c r="D139" s="7" t="s">
        <v>534</v>
      </c>
      <c r="E139" s="7" t="s">
        <v>535</v>
      </c>
      <c r="F139" s="7" t="s">
        <v>582</v>
      </c>
      <c r="G139" s="7" t="s">
        <v>583</v>
      </c>
      <c r="H139" s="7" t="s">
        <v>584</v>
      </c>
      <c r="I139" s="7" t="s">
        <v>31</v>
      </c>
      <c r="J139" s="7">
        <v>2022</v>
      </c>
      <c r="K139" s="7"/>
      <c r="L139" s="7"/>
      <c r="M139" s="7" t="s">
        <v>32</v>
      </c>
      <c r="N139" s="7" t="s">
        <v>42</v>
      </c>
      <c r="O139" s="7"/>
      <c r="P139" s="1" t="b">
        <v>0</v>
      </c>
      <c r="Q139" s="2"/>
      <c r="R139" s="2"/>
      <c r="S139" s="2"/>
      <c r="T139" s="2"/>
      <c r="U139" s="2"/>
      <c r="V139" s="2"/>
      <c r="W139" s="2"/>
      <c r="X139" s="2"/>
      <c r="Y139" s="2"/>
      <c r="Z139" s="1"/>
      <c r="AA139" s="1" t="s">
        <v>585</v>
      </c>
      <c r="AB139" s="1">
        <v>24.1911223</v>
      </c>
      <c r="AC139" s="1">
        <v>120.6167047</v>
      </c>
    </row>
    <row r="140" spans="1:29" x14ac:dyDescent="0.25">
      <c r="A140" s="1" t="s">
        <v>23</v>
      </c>
      <c r="B140" s="1" t="s">
        <v>586</v>
      </c>
      <c r="C140" s="7" t="s">
        <v>25</v>
      </c>
      <c r="D140" s="7" t="s">
        <v>534</v>
      </c>
      <c r="E140" s="7" t="s">
        <v>535</v>
      </c>
      <c r="F140" s="7" t="s">
        <v>582</v>
      </c>
      <c r="G140" s="7" t="s">
        <v>583</v>
      </c>
      <c r="H140" s="7" t="s">
        <v>587</v>
      </c>
      <c r="I140" s="7" t="s">
        <v>31</v>
      </c>
      <c r="J140" s="7">
        <v>2016</v>
      </c>
      <c r="K140" s="7"/>
      <c r="L140" s="7"/>
      <c r="M140" s="7" t="s">
        <v>32</v>
      </c>
      <c r="N140" s="7" t="s">
        <v>33</v>
      </c>
      <c r="O140" s="7"/>
      <c r="P140" s="1" t="b">
        <v>0</v>
      </c>
      <c r="Q140" s="2"/>
      <c r="R140" s="2"/>
      <c r="S140" s="2"/>
      <c r="T140" s="2"/>
      <c r="U140" s="2"/>
      <c r="V140" s="2"/>
      <c r="W140" s="2"/>
      <c r="X140" s="2"/>
      <c r="Y140" s="2"/>
      <c r="Z140" s="1"/>
      <c r="AA140" s="1" t="s">
        <v>588</v>
      </c>
      <c r="AB140" s="1">
        <v>24.192097700000001</v>
      </c>
      <c r="AC140" s="1">
        <v>120.6118968</v>
      </c>
    </row>
    <row r="141" spans="1:29" x14ac:dyDescent="0.25">
      <c r="A141" s="1" t="s">
        <v>23</v>
      </c>
      <c r="B141" s="1" t="s">
        <v>589</v>
      </c>
      <c r="C141" s="7" t="s">
        <v>25</v>
      </c>
      <c r="D141" s="7" t="s">
        <v>534</v>
      </c>
      <c r="E141" s="7" t="s">
        <v>535</v>
      </c>
      <c r="F141" s="7" t="s">
        <v>582</v>
      </c>
      <c r="G141" s="7" t="s">
        <v>583</v>
      </c>
      <c r="H141" s="7" t="s">
        <v>590</v>
      </c>
      <c r="I141" s="7" t="s">
        <v>31</v>
      </c>
      <c r="J141" s="7"/>
      <c r="K141" s="7"/>
      <c r="L141" s="7"/>
      <c r="M141" s="7"/>
      <c r="N141" s="7"/>
      <c r="O141" s="7"/>
      <c r="P141" s="1" t="b">
        <v>0</v>
      </c>
      <c r="Q141" s="2"/>
      <c r="R141" s="2"/>
      <c r="S141" s="2"/>
      <c r="T141" s="2"/>
      <c r="U141" s="2"/>
      <c r="V141" s="2"/>
      <c r="W141" s="2"/>
      <c r="X141" s="2"/>
      <c r="Y141" s="2"/>
      <c r="Z141" s="1"/>
      <c r="AA141" s="1" t="s">
        <v>591</v>
      </c>
      <c r="AB141" s="1">
        <v>24.178701499999999</v>
      </c>
      <c r="AC141" s="1">
        <v>120.6461238</v>
      </c>
    </row>
    <row r="142" spans="1:29" x14ac:dyDescent="0.25">
      <c r="A142" s="1" t="s">
        <v>23</v>
      </c>
      <c r="B142" s="1" t="s">
        <v>592</v>
      </c>
      <c r="C142" s="7" t="s">
        <v>25</v>
      </c>
      <c r="D142" s="7" t="s">
        <v>534</v>
      </c>
      <c r="E142" s="7" t="s">
        <v>535</v>
      </c>
      <c r="F142" s="7" t="s">
        <v>582</v>
      </c>
      <c r="G142" s="7" t="s">
        <v>583</v>
      </c>
      <c r="H142" s="7" t="s">
        <v>593</v>
      </c>
      <c r="I142" s="7" t="s">
        <v>31</v>
      </c>
      <c r="J142" s="7"/>
      <c r="K142" s="7"/>
      <c r="L142" s="7"/>
      <c r="M142" s="7"/>
      <c r="N142" s="7"/>
      <c r="O142" s="7"/>
      <c r="P142" s="1" t="b">
        <v>0</v>
      </c>
      <c r="Q142" s="2"/>
      <c r="R142" s="2"/>
      <c r="S142" s="2"/>
      <c r="T142" s="2"/>
      <c r="U142" s="2"/>
      <c r="V142" s="2"/>
      <c r="W142" s="2"/>
      <c r="X142" s="2"/>
      <c r="Y142" s="2"/>
      <c r="Z142" s="1"/>
      <c r="AA142" s="1" t="s">
        <v>594</v>
      </c>
      <c r="AB142" s="1">
        <v>24.160399000000002</v>
      </c>
      <c r="AC142" s="1">
        <v>120.6428808</v>
      </c>
    </row>
    <row r="143" spans="1:29" x14ac:dyDescent="0.25">
      <c r="A143" s="1" t="s">
        <v>70</v>
      </c>
      <c r="B143" s="1" t="s">
        <v>595</v>
      </c>
      <c r="C143" s="7" t="s">
        <v>25</v>
      </c>
      <c r="D143" s="7" t="s">
        <v>534</v>
      </c>
      <c r="E143" s="7" t="s">
        <v>535</v>
      </c>
      <c r="F143" s="7" t="s">
        <v>582</v>
      </c>
      <c r="G143" s="7" t="s">
        <v>583</v>
      </c>
      <c r="H143" s="7" t="s">
        <v>596</v>
      </c>
      <c r="I143" s="7" t="s">
        <v>178</v>
      </c>
      <c r="J143" s="7">
        <v>2023</v>
      </c>
      <c r="K143" s="7" t="s">
        <v>368</v>
      </c>
      <c r="L143" s="7"/>
      <c r="M143" s="7" t="s">
        <v>32</v>
      </c>
      <c r="N143" s="7" t="s">
        <v>54</v>
      </c>
      <c r="O143" s="7" t="s">
        <v>597</v>
      </c>
      <c r="P143" s="1" t="b">
        <v>0</v>
      </c>
      <c r="Q143" s="2"/>
      <c r="R143" s="2"/>
      <c r="S143" s="2"/>
      <c r="T143" s="2"/>
      <c r="U143" s="2"/>
      <c r="V143" s="2"/>
      <c r="W143" s="2"/>
      <c r="X143" s="2"/>
      <c r="Y143" s="2"/>
      <c r="Z143" s="1"/>
      <c r="AA143" s="1" t="s">
        <v>598</v>
      </c>
      <c r="AB143" s="1">
        <v>24.160153697551301</v>
      </c>
      <c r="AC143" s="1">
        <v>120.639373753629</v>
      </c>
    </row>
    <row r="144" spans="1:29" x14ac:dyDescent="0.25">
      <c r="A144" s="1" t="s">
        <v>23</v>
      </c>
      <c r="B144" s="1" t="s">
        <v>599</v>
      </c>
      <c r="C144" s="7" t="s">
        <v>25</v>
      </c>
      <c r="D144" s="7" t="s">
        <v>534</v>
      </c>
      <c r="E144" s="7" t="s">
        <v>535</v>
      </c>
      <c r="F144" s="7" t="s">
        <v>582</v>
      </c>
      <c r="G144" s="7" t="s">
        <v>583</v>
      </c>
      <c r="H144" s="7" t="s">
        <v>600</v>
      </c>
      <c r="I144" s="7" t="s">
        <v>31</v>
      </c>
      <c r="J144" s="7">
        <v>2007</v>
      </c>
      <c r="K144" s="7"/>
      <c r="L144" s="7"/>
      <c r="M144" s="7" t="s">
        <v>32</v>
      </c>
      <c r="N144" s="7" t="s">
        <v>33</v>
      </c>
      <c r="O144" s="7"/>
      <c r="P144" s="1" t="b">
        <v>0</v>
      </c>
      <c r="Q144" s="2"/>
      <c r="R144" s="2"/>
      <c r="S144" s="2"/>
      <c r="T144" s="2"/>
      <c r="U144" s="2"/>
      <c r="V144" s="2"/>
      <c r="W144" s="2"/>
      <c r="X144" s="2"/>
      <c r="Y144" s="2"/>
      <c r="Z144" s="1"/>
      <c r="AA144" s="1" t="s">
        <v>601</v>
      </c>
      <c r="AB144" s="1">
        <v>24.156850500000001</v>
      </c>
      <c r="AC144" s="1">
        <v>120.64643580000001</v>
      </c>
    </row>
    <row r="145" spans="1:29" x14ac:dyDescent="0.25">
      <c r="A145" s="1" t="s">
        <v>23</v>
      </c>
      <c r="B145" s="1" t="s">
        <v>602</v>
      </c>
      <c r="C145" s="7" t="s">
        <v>25</v>
      </c>
      <c r="D145" s="7" t="s">
        <v>534</v>
      </c>
      <c r="E145" s="7" t="s">
        <v>535</v>
      </c>
      <c r="F145" s="7" t="s">
        <v>582</v>
      </c>
      <c r="G145" s="7" t="s">
        <v>583</v>
      </c>
      <c r="H145" s="7" t="s">
        <v>603</v>
      </c>
      <c r="I145" s="7" t="s">
        <v>31</v>
      </c>
      <c r="J145" s="7">
        <v>2011</v>
      </c>
      <c r="K145" s="7"/>
      <c r="L145" s="7"/>
      <c r="M145" s="7" t="s">
        <v>32</v>
      </c>
      <c r="N145" s="7" t="s">
        <v>42</v>
      </c>
      <c r="O145" s="7"/>
      <c r="P145" s="1" t="b">
        <v>1</v>
      </c>
      <c r="Q145" s="2"/>
      <c r="R145" s="2"/>
      <c r="S145" s="2">
        <v>3.8</v>
      </c>
      <c r="T145" s="2"/>
      <c r="U145" s="2"/>
      <c r="V145" s="2"/>
      <c r="W145" s="2"/>
      <c r="X145" s="2"/>
      <c r="Y145" s="2"/>
      <c r="Z145" s="1"/>
      <c r="AA145" s="1" t="s">
        <v>604</v>
      </c>
      <c r="AB145" s="1">
        <v>24.184192800000002</v>
      </c>
      <c r="AC145" s="1">
        <v>120.61540650000001</v>
      </c>
    </row>
    <row r="146" spans="1:29" x14ac:dyDescent="0.25">
      <c r="A146" s="1" t="s">
        <v>23</v>
      </c>
      <c r="B146" s="1" t="s">
        <v>605</v>
      </c>
      <c r="C146" s="7" t="s">
        <v>25</v>
      </c>
      <c r="D146" s="7" t="s">
        <v>534</v>
      </c>
      <c r="E146" s="7" t="s">
        <v>535</v>
      </c>
      <c r="F146" s="7" t="s">
        <v>582</v>
      </c>
      <c r="G146" s="7" t="s">
        <v>583</v>
      </c>
      <c r="H146" s="7" t="s">
        <v>606</v>
      </c>
      <c r="I146" s="7" t="s">
        <v>31</v>
      </c>
      <c r="J146" s="7">
        <v>2002</v>
      </c>
      <c r="K146" s="7" t="s">
        <v>77</v>
      </c>
      <c r="L146" s="7"/>
      <c r="M146" s="7" t="s">
        <v>32</v>
      </c>
      <c r="N146" s="7" t="s">
        <v>54</v>
      </c>
      <c r="O146" s="7"/>
      <c r="P146" s="1" t="b">
        <v>1</v>
      </c>
      <c r="Q146" s="2">
        <v>17.2</v>
      </c>
      <c r="R146" s="2">
        <v>17.8</v>
      </c>
      <c r="S146" s="2">
        <v>17.8</v>
      </c>
      <c r="T146" s="2">
        <v>16.3</v>
      </c>
      <c r="U146" s="2">
        <v>15</v>
      </c>
      <c r="V146" s="2">
        <v>19.7</v>
      </c>
      <c r="W146" s="2">
        <v>22</v>
      </c>
      <c r="X146" s="2">
        <v>28.1</v>
      </c>
      <c r="Y146" s="2">
        <v>33</v>
      </c>
      <c r="Z146" s="1"/>
      <c r="AA146" s="1" t="s">
        <v>607</v>
      </c>
      <c r="AB146" s="1">
        <v>24.164247400000001</v>
      </c>
      <c r="AC146" s="1">
        <v>120.6381239</v>
      </c>
    </row>
    <row r="147" spans="1:29" x14ac:dyDescent="0.25">
      <c r="A147" s="9" t="s">
        <v>23</v>
      </c>
      <c r="B147" s="7" t="s">
        <v>608</v>
      </c>
      <c r="C147" s="7" t="s">
        <v>25</v>
      </c>
      <c r="D147" s="7" t="s">
        <v>534</v>
      </c>
      <c r="E147" s="7" t="s">
        <v>535</v>
      </c>
      <c r="F147" s="7" t="s">
        <v>609</v>
      </c>
      <c r="G147" s="7" t="s">
        <v>610</v>
      </c>
      <c r="H147" s="7" t="s">
        <v>611</v>
      </c>
      <c r="I147" s="7" t="s">
        <v>278</v>
      </c>
      <c r="J147" s="7">
        <v>2012</v>
      </c>
      <c r="K147" s="7"/>
      <c r="L147" s="7"/>
      <c r="M147" s="7" t="s">
        <v>32</v>
      </c>
      <c r="N147" s="7" t="s">
        <v>54</v>
      </c>
      <c r="O147" s="7" t="s">
        <v>612</v>
      </c>
      <c r="P147" s="1" t="b">
        <v>1</v>
      </c>
      <c r="Q147" s="2">
        <v>4.9000000000000004</v>
      </c>
      <c r="R147" s="2">
        <v>4.9000000000000004</v>
      </c>
      <c r="S147" s="2">
        <v>4.9000000000000004</v>
      </c>
      <c r="T147" s="2">
        <v>4.7</v>
      </c>
      <c r="U147" s="2">
        <v>5.2</v>
      </c>
      <c r="V147" s="2">
        <v>5.0999999999999996</v>
      </c>
      <c r="W147" s="2">
        <v>5.5</v>
      </c>
      <c r="X147" s="2">
        <v>4.4000000000000004</v>
      </c>
      <c r="Y147" s="2">
        <v>6.8</v>
      </c>
      <c r="Z147" s="1"/>
      <c r="AA147" s="1" t="s">
        <v>613</v>
      </c>
      <c r="AB147" s="1">
        <v>24.155738299999999</v>
      </c>
      <c r="AC147" s="1">
        <v>120.66326100000001</v>
      </c>
    </row>
    <row r="148" spans="1:29" x14ac:dyDescent="0.25">
      <c r="A148" s="9" t="s">
        <v>23</v>
      </c>
      <c r="B148" s="7" t="s">
        <v>614</v>
      </c>
      <c r="C148" s="7" t="s">
        <v>25</v>
      </c>
      <c r="D148" s="7" t="s">
        <v>534</v>
      </c>
      <c r="E148" s="7" t="s">
        <v>535</v>
      </c>
      <c r="F148" s="7" t="s">
        <v>609</v>
      </c>
      <c r="G148" s="7" t="s">
        <v>610</v>
      </c>
      <c r="H148" s="7" t="s">
        <v>615</v>
      </c>
      <c r="I148" s="7" t="s">
        <v>616</v>
      </c>
      <c r="J148" s="7">
        <v>2008</v>
      </c>
      <c r="K148" s="7" t="s">
        <v>368</v>
      </c>
      <c r="L148" s="7"/>
      <c r="M148" s="7" t="s">
        <v>32</v>
      </c>
      <c r="N148" s="7" t="s">
        <v>42</v>
      </c>
      <c r="O148" s="7" t="s">
        <v>617</v>
      </c>
      <c r="P148" s="1" t="b">
        <v>1</v>
      </c>
      <c r="Q148" s="2">
        <v>29.6</v>
      </c>
      <c r="R148" s="2">
        <v>27.9</v>
      </c>
      <c r="S148" s="2">
        <v>27.1</v>
      </c>
      <c r="T148" s="2">
        <v>24.8</v>
      </c>
      <c r="U148" s="2">
        <v>20.100000000000001</v>
      </c>
      <c r="V148" s="2">
        <v>24.8</v>
      </c>
      <c r="W148" s="2">
        <v>27.1</v>
      </c>
      <c r="X148" s="2">
        <v>27.9</v>
      </c>
      <c r="Y148" s="2">
        <v>29.6</v>
      </c>
      <c r="Z148" s="1"/>
      <c r="AA148" s="1" t="s">
        <v>618</v>
      </c>
      <c r="AB148" s="1">
        <v>24.1513049</v>
      </c>
      <c r="AC148" s="1">
        <v>120.6640025</v>
      </c>
    </row>
    <row r="149" spans="1:29" x14ac:dyDescent="0.25">
      <c r="A149" s="9" t="s">
        <v>23</v>
      </c>
      <c r="B149" s="7" t="s">
        <v>619</v>
      </c>
      <c r="C149" s="7" t="s">
        <v>25</v>
      </c>
      <c r="D149" s="7" t="s">
        <v>534</v>
      </c>
      <c r="E149" s="7" t="s">
        <v>535</v>
      </c>
      <c r="F149" s="7" t="s">
        <v>609</v>
      </c>
      <c r="G149" s="7" t="s">
        <v>610</v>
      </c>
      <c r="H149" s="7"/>
      <c r="I149" s="7" t="s">
        <v>31</v>
      </c>
      <c r="J149" s="7"/>
      <c r="K149" s="7"/>
      <c r="L149" s="7"/>
      <c r="M149" s="7"/>
      <c r="N149" s="7"/>
      <c r="O149" s="7"/>
      <c r="P149" s="1" t="b">
        <v>1</v>
      </c>
      <c r="Q149" s="2"/>
      <c r="R149" s="2"/>
      <c r="S149" s="2"/>
      <c r="T149" s="2"/>
      <c r="U149" s="2"/>
      <c r="V149" s="2"/>
      <c r="W149" s="2">
        <v>2.8</v>
      </c>
      <c r="X149" s="2">
        <v>2.9</v>
      </c>
      <c r="Y149" s="2">
        <v>2.6</v>
      </c>
      <c r="Z149" s="1"/>
      <c r="AA149" s="1" t="s">
        <v>620</v>
      </c>
      <c r="AB149" s="1"/>
      <c r="AC149" s="1"/>
    </row>
    <row r="150" spans="1:29" x14ac:dyDescent="0.25">
      <c r="A150" s="9" t="s">
        <v>397</v>
      </c>
      <c r="B150" s="7" t="s">
        <v>621</v>
      </c>
      <c r="C150" s="7" t="s">
        <v>25</v>
      </c>
      <c r="D150" s="7" t="s">
        <v>534</v>
      </c>
      <c r="E150" s="7" t="s">
        <v>535</v>
      </c>
      <c r="F150" s="7" t="s">
        <v>622</v>
      </c>
      <c r="G150" s="7" t="s">
        <v>623</v>
      </c>
      <c r="H150" s="7" t="s">
        <v>624</v>
      </c>
      <c r="I150" s="7" t="s">
        <v>625</v>
      </c>
      <c r="J150" s="7">
        <v>2017</v>
      </c>
      <c r="K150" s="7" t="s">
        <v>403</v>
      </c>
      <c r="L150" s="7"/>
      <c r="M150" s="7" t="s">
        <v>32</v>
      </c>
      <c r="N150" s="7" t="s">
        <v>42</v>
      </c>
      <c r="O150" s="7"/>
      <c r="P150" s="1" t="b">
        <v>1</v>
      </c>
      <c r="Q150" s="2"/>
      <c r="R150" s="2"/>
      <c r="S150" s="2">
        <v>6.2</v>
      </c>
      <c r="T150" s="2">
        <v>5.6</v>
      </c>
      <c r="U150" s="2">
        <v>4.9000000000000004</v>
      </c>
      <c r="V150" s="2">
        <v>5.7</v>
      </c>
      <c r="W150" s="2">
        <v>7.3</v>
      </c>
      <c r="X150" s="2">
        <v>7.1</v>
      </c>
      <c r="Y150" s="2">
        <v>7.8</v>
      </c>
      <c r="Z150" s="1"/>
      <c r="AA150" s="1" t="s">
        <v>626</v>
      </c>
      <c r="AB150" s="1">
        <v>24.140433300000002</v>
      </c>
      <c r="AC150" s="1">
        <v>120.6915676</v>
      </c>
    </row>
    <row r="151" spans="1:29" x14ac:dyDescent="0.25">
      <c r="A151" s="9" t="s">
        <v>23</v>
      </c>
      <c r="B151" s="7" t="s">
        <v>627</v>
      </c>
      <c r="C151" s="7" t="s">
        <v>25</v>
      </c>
      <c r="D151" s="7" t="s">
        <v>534</v>
      </c>
      <c r="E151" s="7" t="s">
        <v>535</v>
      </c>
      <c r="F151" s="7" t="s">
        <v>622</v>
      </c>
      <c r="G151" s="7" t="s">
        <v>623</v>
      </c>
      <c r="H151" s="7" t="s">
        <v>628</v>
      </c>
      <c r="I151" s="7" t="s">
        <v>629</v>
      </c>
      <c r="J151" s="7">
        <v>2015</v>
      </c>
      <c r="K151" s="7" t="s">
        <v>77</v>
      </c>
      <c r="L151" s="7"/>
      <c r="M151" s="7" t="s">
        <v>32</v>
      </c>
      <c r="N151" s="7" t="s">
        <v>42</v>
      </c>
      <c r="O151" s="7" t="s">
        <v>630</v>
      </c>
      <c r="P151" s="1" t="b">
        <v>1</v>
      </c>
      <c r="Q151" s="2">
        <v>17.2</v>
      </c>
      <c r="R151" s="2">
        <v>17.8</v>
      </c>
      <c r="S151" s="2">
        <v>17.8</v>
      </c>
      <c r="T151" s="2">
        <v>16.3</v>
      </c>
      <c r="U151" s="2">
        <v>18</v>
      </c>
      <c r="V151" s="2">
        <v>21.8</v>
      </c>
      <c r="W151" s="2">
        <v>24.1</v>
      </c>
      <c r="X151" s="2">
        <v>22.8</v>
      </c>
      <c r="Y151" s="2">
        <v>24.6</v>
      </c>
      <c r="Z151" s="1"/>
      <c r="AA151" s="1" t="s">
        <v>631</v>
      </c>
      <c r="AB151" s="1">
        <v>24.135772599999999</v>
      </c>
      <c r="AC151" s="1">
        <v>120.6877477</v>
      </c>
    </row>
    <row r="152" spans="1:29" x14ac:dyDescent="0.25">
      <c r="A152" s="9" t="s">
        <v>221</v>
      </c>
      <c r="B152" s="7" t="s">
        <v>632</v>
      </c>
      <c r="C152" s="7" t="s">
        <v>25</v>
      </c>
      <c r="D152" s="7" t="s">
        <v>534</v>
      </c>
      <c r="E152" s="7" t="s">
        <v>535</v>
      </c>
      <c r="F152" s="7" t="s">
        <v>622</v>
      </c>
      <c r="G152" s="7" t="s">
        <v>623</v>
      </c>
      <c r="H152" s="7" t="s">
        <v>633</v>
      </c>
      <c r="I152" s="7" t="s">
        <v>634</v>
      </c>
      <c r="J152" s="7">
        <v>2023</v>
      </c>
      <c r="K152" s="7" t="s">
        <v>224</v>
      </c>
      <c r="L152" s="7"/>
      <c r="M152" s="7" t="s">
        <v>41</v>
      </c>
      <c r="N152" s="7" t="s">
        <v>33</v>
      </c>
      <c r="O152" s="7" t="s">
        <v>635</v>
      </c>
      <c r="P152" s="1" t="b">
        <v>1</v>
      </c>
      <c r="Q152" s="2"/>
      <c r="R152" s="2"/>
      <c r="S152" s="2"/>
      <c r="T152" s="2"/>
      <c r="U152" s="2"/>
      <c r="V152" s="2"/>
      <c r="W152" s="2">
        <v>63.4</v>
      </c>
      <c r="X152" s="2">
        <v>72.8</v>
      </c>
      <c r="Y152" s="2">
        <v>81.099999999999994</v>
      </c>
      <c r="Z152" s="1"/>
      <c r="AA152" s="1" t="s">
        <v>636</v>
      </c>
      <c r="AB152" s="1">
        <v>24.134239999999998</v>
      </c>
      <c r="AC152" s="1">
        <v>120.6922313</v>
      </c>
    </row>
    <row r="153" spans="1:29" x14ac:dyDescent="0.25">
      <c r="A153" s="9" t="s">
        <v>23</v>
      </c>
      <c r="B153" s="7" t="s">
        <v>637</v>
      </c>
      <c r="C153" s="7" t="s">
        <v>25</v>
      </c>
      <c r="D153" s="7" t="s">
        <v>534</v>
      </c>
      <c r="E153" s="7" t="s">
        <v>535</v>
      </c>
      <c r="F153" s="7" t="s">
        <v>638</v>
      </c>
      <c r="G153" s="7" t="s">
        <v>639</v>
      </c>
      <c r="H153" s="7" t="s">
        <v>640</v>
      </c>
      <c r="I153" s="7" t="s">
        <v>641</v>
      </c>
      <c r="J153" s="7">
        <v>2016</v>
      </c>
      <c r="K153" s="7"/>
      <c r="L153" s="7"/>
      <c r="M153" s="7" t="s">
        <v>32</v>
      </c>
      <c r="N153" s="7" t="s">
        <v>33</v>
      </c>
      <c r="O153" s="7" t="s">
        <v>642</v>
      </c>
      <c r="P153" s="1" t="b">
        <v>0</v>
      </c>
      <c r="Q153" s="2"/>
      <c r="R153" s="2"/>
      <c r="S153" s="2"/>
      <c r="T153" s="2"/>
      <c r="U153" s="2"/>
      <c r="V153" s="2"/>
      <c r="W153" s="2"/>
      <c r="X153" s="2"/>
      <c r="Y153" s="2"/>
      <c r="Z153" s="1"/>
      <c r="AA153" s="1" t="s">
        <v>643</v>
      </c>
      <c r="AB153" s="1">
        <v>24.1496326</v>
      </c>
      <c r="AC153" s="1">
        <v>120.6496563</v>
      </c>
    </row>
    <row r="154" spans="1:29" x14ac:dyDescent="0.25">
      <c r="A154" s="9" t="s">
        <v>397</v>
      </c>
      <c r="B154" s="7" t="s">
        <v>644</v>
      </c>
      <c r="C154" s="7" t="s">
        <v>25</v>
      </c>
      <c r="D154" s="7" t="s">
        <v>534</v>
      </c>
      <c r="E154" s="7" t="s">
        <v>535</v>
      </c>
      <c r="F154" s="7" t="s">
        <v>638</v>
      </c>
      <c r="G154" s="7" t="s">
        <v>639</v>
      </c>
      <c r="H154" s="7" t="s">
        <v>645</v>
      </c>
      <c r="I154" s="7" t="s">
        <v>646</v>
      </c>
      <c r="J154" s="7">
        <v>2018</v>
      </c>
      <c r="K154" s="7" t="s">
        <v>403</v>
      </c>
      <c r="L154" s="7"/>
      <c r="M154" s="7" t="s">
        <v>32</v>
      </c>
      <c r="N154" s="7" t="s">
        <v>42</v>
      </c>
      <c r="O154" s="7"/>
      <c r="P154" s="1" t="b">
        <v>1</v>
      </c>
      <c r="Q154" s="2"/>
      <c r="R154" s="2"/>
      <c r="S154" s="2"/>
      <c r="T154" s="2"/>
      <c r="U154" s="2">
        <v>17.899999999999999</v>
      </c>
      <c r="V154" s="2">
        <v>22.2</v>
      </c>
      <c r="W154" s="2">
        <v>28.7</v>
      </c>
      <c r="X154" s="2">
        <v>29.6</v>
      </c>
      <c r="Y154" s="2">
        <v>31.9</v>
      </c>
      <c r="Z154" s="1"/>
      <c r="AA154" s="1" t="s">
        <v>647</v>
      </c>
      <c r="AB154" s="1">
        <v>24.1297596</v>
      </c>
      <c r="AC154" s="1">
        <v>120.645765</v>
      </c>
    </row>
    <row r="155" spans="1:29" x14ac:dyDescent="0.25">
      <c r="A155" s="9" t="s">
        <v>23</v>
      </c>
      <c r="B155" s="7" t="s">
        <v>648</v>
      </c>
      <c r="C155" s="7" t="s">
        <v>25</v>
      </c>
      <c r="D155" s="7" t="s">
        <v>534</v>
      </c>
      <c r="E155" s="7" t="s">
        <v>535</v>
      </c>
      <c r="F155" s="7" t="s">
        <v>649</v>
      </c>
      <c r="G155" s="7" t="s">
        <v>650</v>
      </c>
      <c r="H155" s="7" t="s">
        <v>651</v>
      </c>
      <c r="I155" s="7" t="s">
        <v>31</v>
      </c>
      <c r="J155" s="7"/>
      <c r="K155" s="7"/>
      <c r="L155" s="7"/>
      <c r="M155" s="7"/>
      <c r="N155" s="7"/>
      <c r="O155" s="7"/>
      <c r="P155" s="1" t="b">
        <v>0</v>
      </c>
      <c r="Q155" s="2"/>
      <c r="R155" s="2"/>
      <c r="S155" s="2"/>
      <c r="T155" s="2"/>
      <c r="U155" s="2"/>
      <c r="V155" s="2"/>
      <c r="W155" s="2"/>
      <c r="X155" s="2"/>
      <c r="Y155" s="2"/>
      <c r="Z155" s="1"/>
      <c r="AA155" s="1" t="s">
        <v>652</v>
      </c>
      <c r="AB155" s="1">
        <v>24.1216812119618</v>
      </c>
      <c r="AC155" s="1">
        <v>120.65129122456</v>
      </c>
    </row>
    <row r="156" spans="1:29" x14ac:dyDescent="0.25">
      <c r="A156" s="9" t="s">
        <v>23</v>
      </c>
      <c r="B156" s="7" t="s">
        <v>653</v>
      </c>
      <c r="C156" s="7" t="s">
        <v>207</v>
      </c>
      <c r="D156" s="7" t="s">
        <v>534</v>
      </c>
      <c r="E156" s="7" t="s">
        <v>535</v>
      </c>
      <c r="F156" s="7" t="s">
        <v>654</v>
      </c>
      <c r="G156" s="7"/>
      <c r="H156" s="7" t="s">
        <v>655</v>
      </c>
      <c r="I156" s="7" t="s">
        <v>656</v>
      </c>
      <c r="J156" s="7"/>
      <c r="K156" s="7"/>
      <c r="L156" s="7"/>
      <c r="M156" s="7"/>
      <c r="N156" s="7"/>
      <c r="O156" s="7"/>
      <c r="P156" s="1" t="b">
        <v>0</v>
      </c>
      <c r="Q156" s="2"/>
      <c r="R156" s="2"/>
      <c r="S156" s="2"/>
      <c r="T156" s="2"/>
      <c r="U156" s="2"/>
      <c r="V156" s="2"/>
      <c r="W156" s="2"/>
      <c r="X156" s="2"/>
      <c r="Y156" s="2"/>
      <c r="Z156" s="1"/>
      <c r="AA156" s="2" t="s">
        <v>657</v>
      </c>
      <c r="AB156" s="2">
        <v>24.112188</v>
      </c>
      <c r="AC156" s="2">
        <v>120.61395</v>
      </c>
    </row>
    <row r="157" spans="1:29" x14ac:dyDescent="0.25">
      <c r="A157" s="9" t="s">
        <v>23</v>
      </c>
      <c r="B157" s="7" t="s">
        <v>658</v>
      </c>
      <c r="C157" s="7" t="s">
        <v>207</v>
      </c>
      <c r="D157" s="7" t="s">
        <v>534</v>
      </c>
      <c r="E157" s="7" t="s">
        <v>535</v>
      </c>
      <c r="F157" s="7" t="s">
        <v>654</v>
      </c>
      <c r="G157" s="7"/>
      <c r="H157" s="7"/>
      <c r="I157" s="7" t="s">
        <v>31</v>
      </c>
      <c r="J157" s="8"/>
      <c r="K157" s="7"/>
      <c r="L157" s="7"/>
      <c r="M157" s="7"/>
      <c r="N157" s="7"/>
      <c r="O157" s="7" t="s">
        <v>659</v>
      </c>
      <c r="P157" s="1" t="b">
        <v>0</v>
      </c>
      <c r="Q157" s="2"/>
      <c r="R157" s="2"/>
      <c r="S157" s="2"/>
      <c r="T157" s="2"/>
      <c r="U157" s="2"/>
      <c r="V157" s="2"/>
      <c r="W157" s="2"/>
      <c r="X157" s="2"/>
      <c r="Y157" s="2"/>
      <c r="Z157" s="1"/>
      <c r="AA157" s="2"/>
      <c r="AB157" s="2"/>
      <c r="AC157" s="2"/>
    </row>
    <row r="158" spans="1:29" x14ac:dyDescent="0.25">
      <c r="A158" s="9" t="s">
        <v>221</v>
      </c>
      <c r="B158" s="7" t="s">
        <v>660</v>
      </c>
      <c r="C158" s="7" t="s">
        <v>25</v>
      </c>
      <c r="D158" s="7" t="s">
        <v>534</v>
      </c>
      <c r="E158" s="7" t="s">
        <v>535</v>
      </c>
      <c r="F158" s="7" t="s">
        <v>661</v>
      </c>
      <c r="G158" s="7" t="s">
        <v>662</v>
      </c>
      <c r="H158" s="7" t="s">
        <v>663</v>
      </c>
      <c r="I158" s="7" t="s">
        <v>664</v>
      </c>
      <c r="J158" s="7">
        <v>2018</v>
      </c>
      <c r="K158" s="7" t="s">
        <v>224</v>
      </c>
      <c r="L158" s="7"/>
      <c r="M158" s="7" t="s">
        <v>41</v>
      </c>
      <c r="N158" s="7" t="s">
        <v>42</v>
      </c>
      <c r="O158" s="7" t="s">
        <v>665</v>
      </c>
      <c r="P158" s="1" t="b">
        <v>1</v>
      </c>
      <c r="Q158" s="2"/>
      <c r="R158" s="2">
        <v>6.1</v>
      </c>
      <c r="S158" s="2">
        <v>46.5</v>
      </c>
      <c r="T158" s="2">
        <v>41.9</v>
      </c>
      <c r="U158" s="2">
        <v>40.700000000000003</v>
      </c>
      <c r="V158" s="2">
        <v>51.8</v>
      </c>
      <c r="W158" s="2">
        <v>57.8</v>
      </c>
      <c r="X158" s="2">
        <v>65.900000000000006</v>
      </c>
      <c r="Y158" s="2">
        <v>60.9</v>
      </c>
      <c r="Z158" s="1"/>
      <c r="AA158" s="1" t="s">
        <v>666</v>
      </c>
      <c r="AB158" s="1">
        <v>24.258961200000002</v>
      </c>
      <c r="AC158" s="1">
        <v>120.5185053</v>
      </c>
    </row>
    <row r="159" spans="1:29" x14ac:dyDescent="0.25">
      <c r="A159" s="9" t="s">
        <v>173</v>
      </c>
      <c r="B159" s="7" t="s">
        <v>667</v>
      </c>
      <c r="C159" s="7" t="s">
        <v>207</v>
      </c>
      <c r="D159" s="7" t="s">
        <v>534</v>
      </c>
      <c r="E159" s="7" t="s">
        <v>535</v>
      </c>
      <c r="F159" s="7"/>
      <c r="G159" s="7"/>
      <c r="H159" s="7"/>
      <c r="I159" s="7" t="s">
        <v>31</v>
      </c>
      <c r="J159" s="7">
        <v>2028</v>
      </c>
      <c r="K159" s="7"/>
      <c r="L159" s="7"/>
      <c r="M159" s="7"/>
      <c r="N159" s="7"/>
      <c r="O159" s="7"/>
      <c r="P159" s="1" t="b">
        <v>0</v>
      </c>
      <c r="Q159" s="2"/>
      <c r="R159" s="2"/>
      <c r="S159" s="2"/>
      <c r="T159" s="2"/>
      <c r="U159" s="2"/>
      <c r="V159" s="2"/>
      <c r="W159" s="2"/>
      <c r="X159" s="2"/>
      <c r="Y159" s="2"/>
      <c r="Z159" s="1"/>
      <c r="AA159" s="2"/>
      <c r="AB159" s="2"/>
      <c r="AC159" s="2"/>
    </row>
    <row r="160" spans="1:29" x14ac:dyDescent="0.25">
      <c r="A160" s="9" t="s">
        <v>173</v>
      </c>
      <c r="B160" s="7" t="s">
        <v>668</v>
      </c>
      <c r="C160" s="7" t="s">
        <v>207</v>
      </c>
      <c r="D160" s="7" t="s">
        <v>534</v>
      </c>
      <c r="E160" s="7" t="s">
        <v>535</v>
      </c>
      <c r="F160" s="7"/>
      <c r="G160" s="7"/>
      <c r="H160" s="7"/>
      <c r="I160" s="7" t="s">
        <v>31</v>
      </c>
      <c r="J160" s="7">
        <v>2028</v>
      </c>
      <c r="K160" s="7"/>
      <c r="L160" s="7"/>
      <c r="M160" s="7"/>
      <c r="N160" s="7"/>
      <c r="O160" s="7"/>
      <c r="P160" s="1" t="b">
        <v>0</v>
      </c>
      <c r="Q160" s="2"/>
      <c r="R160" s="2"/>
      <c r="S160" s="2"/>
      <c r="T160" s="2"/>
      <c r="U160" s="2"/>
      <c r="V160" s="2"/>
      <c r="W160" s="2"/>
      <c r="X160" s="2"/>
      <c r="Y160" s="2"/>
      <c r="Z160" s="1"/>
      <c r="AA160" s="2"/>
      <c r="AB160" s="2"/>
      <c r="AC160" s="2"/>
    </row>
    <row r="161" spans="1:29" x14ac:dyDescent="0.25">
      <c r="A161" s="9" t="s">
        <v>23</v>
      </c>
      <c r="B161" s="7" t="s">
        <v>669</v>
      </c>
      <c r="C161" s="7" t="s">
        <v>207</v>
      </c>
      <c r="D161" s="7" t="s">
        <v>534</v>
      </c>
      <c r="E161" s="7" t="s">
        <v>535</v>
      </c>
      <c r="F161" s="7"/>
      <c r="G161" s="7"/>
      <c r="H161" s="7"/>
      <c r="I161" s="7" t="s">
        <v>31</v>
      </c>
      <c r="J161" s="8"/>
      <c r="K161" s="7"/>
      <c r="L161" s="7"/>
      <c r="M161" s="7"/>
      <c r="N161" s="7"/>
      <c r="O161" s="7" t="s">
        <v>670</v>
      </c>
      <c r="P161" s="1" t="b">
        <v>0</v>
      </c>
      <c r="Q161" s="2"/>
      <c r="R161" s="2"/>
      <c r="S161" s="2"/>
      <c r="T161" s="2"/>
      <c r="U161" s="2"/>
      <c r="V161" s="2"/>
      <c r="W161" s="2"/>
      <c r="X161" s="2"/>
      <c r="Y161" s="2"/>
      <c r="Z161" s="1"/>
      <c r="AA161" s="2"/>
      <c r="AB161" s="2"/>
      <c r="AC161" s="2"/>
    </row>
    <row r="162" spans="1:29" x14ac:dyDescent="0.25">
      <c r="A162" s="9" t="s">
        <v>23</v>
      </c>
      <c r="B162" s="7" t="s">
        <v>671</v>
      </c>
      <c r="C162" s="7" t="s">
        <v>207</v>
      </c>
      <c r="D162" s="7" t="s">
        <v>534</v>
      </c>
      <c r="E162" s="7" t="s">
        <v>535</v>
      </c>
      <c r="F162" s="7"/>
      <c r="G162" s="7"/>
      <c r="H162" s="7"/>
      <c r="I162" s="7" t="s">
        <v>672</v>
      </c>
      <c r="J162" s="8"/>
      <c r="K162" s="7"/>
      <c r="L162" s="7"/>
      <c r="M162" s="7"/>
      <c r="N162" s="7"/>
      <c r="O162" s="7" t="s">
        <v>673</v>
      </c>
      <c r="P162" s="1" t="b">
        <v>0</v>
      </c>
      <c r="Q162" s="2"/>
      <c r="R162" s="2"/>
      <c r="S162" s="2"/>
      <c r="T162" s="2"/>
      <c r="U162" s="2"/>
      <c r="V162" s="2"/>
      <c r="W162" s="2"/>
      <c r="X162" s="2"/>
      <c r="Y162" s="2"/>
      <c r="Z162" s="1"/>
      <c r="AA162" s="2"/>
      <c r="AB162" s="2"/>
      <c r="AC162" s="2"/>
    </row>
    <row r="163" spans="1:29" x14ac:dyDescent="0.25">
      <c r="A163" s="9" t="s">
        <v>23</v>
      </c>
      <c r="B163" s="7" t="s">
        <v>674</v>
      </c>
      <c r="C163" s="7" t="s">
        <v>207</v>
      </c>
      <c r="D163" s="7" t="s">
        <v>534</v>
      </c>
      <c r="E163" s="7" t="s">
        <v>535</v>
      </c>
      <c r="F163" s="7"/>
      <c r="G163" s="7"/>
      <c r="H163" s="7"/>
      <c r="I163" s="7" t="s">
        <v>31</v>
      </c>
      <c r="J163" s="8"/>
      <c r="K163" s="7"/>
      <c r="L163" s="7"/>
      <c r="M163" s="7"/>
      <c r="N163" s="7"/>
      <c r="O163" s="7" t="s">
        <v>675</v>
      </c>
      <c r="P163" s="1" t="b">
        <v>0</v>
      </c>
      <c r="Q163" s="2"/>
      <c r="R163" s="2"/>
      <c r="S163" s="2"/>
      <c r="T163" s="2"/>
      <c r="U163" s="2"/>
      <c r="V163" s="2"/>
      <c r="W163" s="2"/>
      <c r="X163" s="2"/>
      <c r="Y163" s="2"/>
      <c r="Z163" s="1"/>
      <c r="AA163" s="2"/>
      <c r="AB163" s="2"/>
      <c r="AC163" s="2"/>
    </row>
    <row r="164" spans="1:29" x14ac:dyDescent="0.25">
      <c r="A164" s="9" t="s">
        <v>23</v>
      </c>
      <c r="B164" s="7" t="s">
        <v>676</v>
      </c>
      <c r="C164" s="7" t="s">
        <v>207</v>
      </c>
      <c r="D164" s="7" t="s">
        <v>534</v>
      </c>
      <c r="E164" s="7" t="s">
        <v>535</v>
      </c>
      <c r="F164" s="7"/>
      <c r="G164" s="7"/>
      <c r="H164" s="7"/>
      <c r="I164" s="7" t="s">
        <v>31</v>
      </c>
      <c r="J164" s="7"/>
      <c r="K164" s="7"/>
      <c r="L164" s="7"/>
      <c r="M164" s="7"/>
      <c r="N164" s="7"/>
      <c r="O164" s="7" t="s">
        <v>677</v>
      </c>
      <c r="P164" s="1" t="b">
        <v>0</v>
      </c>
      <c r="Q164" s="2"/>
      <c r="R164" s="2"/>
      <c r="S164" s="2"/>
      <c r="T164" s="2"/>
      <c r="U164" s="2"/>
      <c r="V164" s="2"/>
      <c r="W164" s="2"/>
      <c r="X164" s="2"/>
      <c r="Y164" s="2"/>
      <c r="Z164" s="1"/>
      <c r="AA164" s="2"/>
      <c r="AB164" s="2"/>
      <c r="AC164" s="2"/>
    </row>
    <row r="165" spans="1:29" x14ac:dyDescent="0.25">
      <c r="A165" s="9" t="s">
        <v>23</v>
      </c>
      <c r="B165" s="7" t="s">
        <v>678</v>
      </c>
      <c r="C165" s="7" t="s">
        <v>25</v>
      </c>
      <c r="D165" s="7" t="s">
        <v>534</v>
      </c>
      <c r="E165" s="7" t="s">
        <v>679</v>
      </c>
      <c r="F165" s="7" t="s">
        <v>563</v>
      </c>
      <c r="G165" s="7" t="s">
        <v>680</v>
      </c>
      <c r="H165" s="7" t="s">
        <v>681</v>
      </c>
      <c r="I165" s="7" t="s">
        <v>682</v>
      </c>
      <c r="J165" s="7">
        <v>2018</v>
      </c>
      <c r="K165" s="7"/>
      <c r="L165" s="7"/>
      <c r="M165" s="7" t="s">
        <v>32</v>
      </c>
      <c r="N165" s="7" t="s">
        <v>33</v>
      </c>
      <c r="O165" s="7" t="s">
        <v>683</v>
      </c>
      <c r="P165" s="1" t="b">
        <v>1</v>
      </c>
      <c r="Q165" s="2"/>
      <c r="R165" s="2"/>
      <c r="S165" s="2"/>
      <c r="T165" s="2">
        <v>7</v>
      </c>
      <c r="U165" s="2"/>
      <c r="V165" s="2"/>
      <c r="W165" s="2"/>
      <c r="X165" s="2"/>
      <c r="Y165" s="2"/>
      <c r="Z165" s="1"/>
      <c r="AA165" s="1" t="s">
        <v>684</v>
      </c>
      <c r="AB165" s="1">
        <v>24.8193056</v>
      </c>
      <c r="AC165" s="1">
        <v>120.9698216</v>
      </c>
    </row>
    <row r="166" spans="1:29" x14ac:dyDescent="0.25">
      <c r="A166" s="9" t="s">
        <v>23</v>
      </c>
      <c r="B166" s="7" t="s">
        <v>685</v>
      </c>
      <c r="C166" s="7" t="s">
        <v>207</v>
      </c>
      <c r="D166" s="7" t="s">
        <v>534</v>
      </c>
      <c r="E166" s="7" t="s">
        <v>679</v>
      </c>
      <c r="F166" s="7" t="s">
        <v>686</v>
      </c>
      <c r="G166" s="7"/>
      <c r="H166" s="7"/>
      <c r="I166" s="7" t="s">
        <v>687</v>
      </c>
      <c r="J166" s="8"/>
      <c r="K166" s="7"/>
      <c r="L166" s="7"/>
      <c r="M166" s="7"/>
      <c r="N166" s="7"/>
      <c r="O166" s="7" t="s">
        <v>688</v>
      </c>
      <c r="P166" s="1" t="b">
        <v>0</v>
      </c>
      <c r="Q166" s="2"/>
      <c r="R166" s="2"/>
      <c r="S166" s="2"/>
      <c r="T166" s="2"/>
      <c r="U166" s="2"/>
      <c r="V166" s="2"/>
      <c r="W166" s="2"/>
      <c r="X166" s="2"/>
      <c r="Y166" s="2"/>
      <c r="Z166" s="1"/>
      <c r="AA166" s="2"/>
      <c r="AB166" s="2"/>
      <c r="AC166" s="2"/>
    </row>
    <row r="167" spans="1:29" x14ac:dyDescent="0.25">
      <c r="A167" s="9" t="s">
        <v>23</v>
      </c>
      <c r="B167" s="7" t="s">
        <v>689</v>
      </c>
      <c r="C167" s="7" t="s">
        <v>25</v>
      </c>
      <c r="D167" s="7" t="s">
        <v>534</v>
      </c>
      <c r="E167" s="7" t="s">
        <v>679</v>
      </c>
      <c r="F167" s="7" t="s">
        <v>686</v>
      </c>
      <c r="G167" s="7" t="s">
        <v>690</v>
      </c>
      <c r="H167" s="7" t="s">
        <v>691</v>
      </c>
      <c r="I167" s="7" t="s">
        <v>31</v>
      </c>
      <c r="J167" s="7">
        <v>2022</v>
      </c>
      <c r="K167" s="7"/>
      <c r="L167" s="7"/>
      <c r="M167" s="7" t="s">
        <v>32</v>
      </c>
      <c r="N167" s="7" t="s">
        <v>42</v>
      </c>
      <c r="O167" s="7"/>
      <c r="P167" s="1" t="b">
        <v>0</v>
      </c>
      <c r="Q167" s="2"/>
      <c r="R167" s="2"/>
      <c r="S167" s="2"/>
      <c r="T167" s="2"/>
      <c r="U167" s="2"/>
      <c r="V167" s="2"/>
      <c r="W167" s="2"/>
      <c r="X167" s="2"/>
      <c r="Y167" s="2"/>
      <c r="Z167" s="1"/>
      <c r="AA167" s="1" t="s">
        <v>692</v>
      </c>
      <c r="AB167" s="1">
        <v>24.818891000000001</v>
      </c>
      <c r="AC167" s="1">
        <v>121.0271592</v>
      </c>
    </row>
    <row r="168" spans="1:29" x14ac:dyDescent="0.25">
      <c r="A168" s="9" t="s">
        <v>23</v>
      </c>
      <c r="B168" s="7" t="s">
        <v>693</v>
      </c>
      <c r="C168" s="7" t="s">
        <v>25</v>
      </c>
      <c r="D168" s="7" t="s">
        <v>534</v>
      </c>
      <c r="E168" s="7" t="s">
        <v>679</v>
      </c>
      <c r="F168" s="7" t="s">
        <v>686</v>
      </c>
      <c r="G168" s="7" t="s">
        <v>690</v>
      </c>
      <c r="H168" s="7" t="s">
        <v>694</v>
      </c>
      <c r="I168" s="7" t="s">
        <v>31</v>
      </c>
      <c r="J168" s="7">
        <v>2017</v>
      </c>
      <c r="K168" s="7"/>
      <c r="L168" s="7"/>
      <c r="M168" s="7" t="s">
        <v>32</v>
      </c>
      <c r="N168" s="7" t="s">
        <v>42</v>
      </c>
      <c r="O168" s="7" t="s">
        <v>695</v>
      </c>
      <c r="P168" s="1" t="b">
        <v>0</v>
      </c>
      <c r="Q168" s="2"/>
      <c r="R168" s="2"/>
      <c r="S168" s="2"/>
      <c r="T168" s="2"/>
      <c r="U168" s="2"/>
      <c r="V168" s="2"/>
      <c r="W168" s="2"/>
      <c r="X168" s="2"/>
      <c r="Y168" s="2"/>
      <c r="Z168" s="1"/>
      <c r="AA168" s="1" t="s">
        <v>696</v>
      </c>
      <c r="AB168" s="1">
        <v>24.807609299999999</v>
      </c>
      <c r="AC168" s="1">
        <v>121.0386766</v>
      </c>
    </row>
    <row r="169" spans="1:29" x14ac:dyDescent="0.25">
      <c r="A169" s="9" t="s">
        <v>23</v>
      </c>
      <c r="B169" s="7" t="s">
        <v>697</v>
      </c>
      <c r="C169" s="7" t="s">
        <v>25</v>
      </c>
      <c r="D169" s="7" t="s">
        <v>534</v>
      </c>
      <c r="E169" s="7" t="s">
        <v>679</v>
      </c>
      <c r="F169" s="7" t="s">
        <v>622</v>
      </c>
      <c r="G169" s="7" t="s">
        <v>698</v>
      </c>
      <c r="H169" s="7" t="s">
        <v>699</v>
      </c>
      <c r="I169" s="7" t="s">
        <v>31</v>
      </c>
      <c r="J169" s="7"/>
      <c r="K169" s="7"/>
      <c r="L169" s="7"/>
      <c r="M169" s="7"/>
      <c r="N169" s="7"/>
      <c r="O169" s="7"/>
      <c r="P169" s="1" t="b">
        <v>1</v>
      </c>
      <c r="Q169" s="24">
        <v>110</v>
      </c>
      <c r="R169" s="24">
        <v>116</v>
      </c>
      <c r="S169" s="24">
        <v>123</v>
      </c>
      <c r="T169" s="24">
        <v>133.6</v>
      </c>
      <c r="U169" s="2">
        <v>72.599999999999994</v>
      </c>
      <c r="V169" s="2">
        <v>78.099999999999994</v>
      </c>
      <c r="W169" s="2">
        <v>93.8</v>
      </c>
      <c r="X169" s="2">
        <v>99</v>
      </c>
      <c r="Y169" s="2">
        <v>105.5</v>
      </c>
      <c r="Z169" s="1"/>
      <c r="AA169" s="1" t="s">
        <v>700</v>
      </c>
      <c r="AB169" s="1">
        <v>24.809816099999999</v>
      </c>
      <c r="AC169" s="1">
        <v>120.97513189999999</v>
      </c>
    </row>
    <row r="170" spans="1:29" x14ac:dyDescent="0.25">
      <c r="A170" s="9" t="s">
        <v>23</v>
      </c>
      <c r="B170" s="7" t="s">
        <v>701</v>
      </c>
      <c r="C170" s="7" t="s">
        <v>207</v>
      </c>
      <c r="D170" s="7" t="s">
        <v>534</v>
      </c>
      <c r="E170" s="7" t="s">
        <v>679</v>
      </c>
      <c r="F170" s="7"/>
      <c r="G170" s="7"/>
      <c r="H170" s="7"/>
      <c r="I170" s="7" t="s">
        <v>31</v>
      </c>
      <c r="J170" s="7">
        <v>2027</v>
      </c>
      <c r="K170" s="7"/>
      <c r="L170" s="7"/>
      <c r="M170" s="7"/>
      <c r="N170" s="7"/>
      <c r="O170" s="7" t="s">
        <v>702</v>
      </c>
      <c r="P170" s="1" t="b">
        <v>0</v>
      </c>
      <c r="Q170" s="2"/>
      <c r="R170" s="2"/>
      <c r="S170" s="2"/>
      <c r="T170" s="2"/>
      <c r="U170" s="2"/>
      <c r="V170" s="2"/>
      <c r="W170" s="2"/>
      <c r="X170" s="2"/>
      <c r="Y170" s="2"/>
      <c r="Z170" s="1"/>
      <c r="AA170" s="2"/>
      <c r="AB170" s="2"/>
      <c r="AC170" s="2"/>
    </row>
    <row r="171" spans="1:29" x14ac:dyDescent="0.25">
      <c r="A171" s="9" t="s">
        <v>23</v>
      </c>
      <c r="B171" s="7" t="s">
        <v>703</v>
      </c>
      <c r="C171" s="7" t="s">
        <v>63</v>
      </c>
      <c r="D171" s="7" t="s">
        <v>534</v>
      </c>
      <c r="E171" s="7" t="s">
        <v>704</v>
      </c>
      <c r="F171" s="7" t="s">
        <v>622</v>
      </c>
      <c r="G171" s="7"/>
      <c r="H171" s="7" t="s">
        <v>705</v>
      </c>
      <c r="I171" s="7" t="s">
        <v>31</v>
      </c>
      <c r="J171" s="8">
        <v>2017</v>
      </c>
      <c r="K171" s="7"/>
      <c r="L171" s="7"/>
      <c r="M171" s="7" t="s">
        <v>32</v>
      </c>
      <c r="N171" s="7" t="s">
        <v>33</v>
      </c>
      <c r="O171" s="7"/>
      <c r="P171" s="1" t="b">
        <v>0</v>
      </c>
      <c r="Q171" s="2"/>
      <c r="R171" s="2"/>
      <c r="S171" s="2"/>
      <c r="T171" s="2"/>
      <c r="U171" s="2"/>
      <c r="V171" s="2"/>
      <c r="W171" s="2"/>
      <c r="X171" s="2"/>
      <c r="Y171" s="2"/>
      <c r="Z171" s="1"/>
      <c r="AA171" s="2"/>
      <c r="AB171" s="2"/>
      <c r="AC171" s="2"/>
    </row>
    <row r="172" spans="1:29" x14ac:dyDescent="0.25">
      <c r="A172" s="9" t="s">
        <v>23</v>
      </c>
      <c r="B172" s="7" t="s">
        <v>706</v>
      </c>
      <c r="C172" s="7" t="s">
        <v>25</v>
      </c>
      <c r="D172" s="7" t="s">
        <v>534</v>
      </c>
      <c r="E172" s="7" t="s">
        <v>707</v>
      </c>
      <c r="F172" s="7" t="s">
        <v>708</v>
      </c>
      <c r="G172" s="7" t="s">
        <v>709</v>
      </c>
      <c r="H172" s="7" t="s">
        <v>710</v>
      </c>
      <c r="I172" s="7" t="s">
        <v>31</v>
      </c>
      <c r="J172" s="7">
        <v>2015</v>
      </c>
      <c r="K172" s="7" t="s">
        <v>77</v>
      </c>
      <c r="L172" s="7"/>
      <c r="M172" s="7" t="s">
        <v>41</v>
      </c>
      <c r="N172" s="7" t="s">
        <v>33</v>
      </c>
      <c r="O172" s="7"/>
      <c r="P172" s="1" t="b">
        <v>1</v>
      </c>
      <c r="Q172" s="2"/>
      <c r="R172" s="2">
        <v>14.8</v>
      </c>
      <c r="S172" s="2">
        <v>14.1</v>
      </c>
      <c r="T172" s="2">
        <v>14.7</v>
      </c>
      <c r="U172" s="2">
        <v>15.8</v>
      </c>
      <c r="V172" s="2">
        <v>19</v>
      </c>
      <c r="W172" s="2">
        <v>19.8</v>
      </c>
      <c r="X172" s="2">
        <v>20.8</v>
      </c>
      <c r="Y172" s="2">
        <v>21.7</v>
      </c>
      <c r="Z172" s="1"/>
      <c r="AA172" s="1" t="s">
        <v>711</v>
      </c>
      <c r="AB172" s="1">
        <v>24.688640500000002</v>
      </c>
      <c r="AC172" s="1">
        <v>120.90393229999999</v>
      </c>
    </row>
    <row r="173" spans="1:29" x14ac:dyDescent="0.25">
      <c r="A173" s="9" t="s">
        <v>23</v>
      </c>
      <c r="B173" s="7" t="s">
        <v>712</v>
      </c>
      <c r="C173" s="7" t="s">
        <v>207</v>
      </c>
      <c r="D173" s="7" t="s">
        <v>534</v>
      </c>
      <c r="E173" s="7" t="s">
        <v>713</v>
      </c>
      <c r="F173" s="7"/>
      <c r="G173" s="7"/>
      <c r="H173" s="7"/>
      <c r="I173" s="7" t="s">
        <v>714</v>
      </c>
      <c r="J173" s="8">
        <v>2026</v>
      </c>
      <c r="K173" s="7"/>
      <c r="L173" s="7"/>
      <c r="M173" s="7"/>
      <c r="N173" s="7"/>
      <c r="O173" s="7"/>
      <c r="P173" s="1" t="b">
        <v>0</v>
      </c>
      <c r="Q173" s="2"/>
      <c r="R173" s="2"/>
      <c r="S173" s="2"/>
      <c r="T173" s="2"/>
      <c r="U173" s="2"/>
      <c r="V173" s="2"/>
      <c r="W173" s="2"/>
      <c r="X173" s="2"/>
      <c r="Y173" s="2"/>
      <c r="Z173" s="1"/>
      <c r="AA173" s="2"/>
      <c r="AB173" s="2"/>
      <c r="AC173" s="2"/>
    </row>
    <row r="174" spans="1:29" x14ac:dyDescent="0.25">
      <c r="A174" s="9" t="s">
        <v>23</v>
      </c>
      <c r="B174" s="7" t="s">
        <v>715</v>
      </c>
      <c r="C174" s="7" t="s">
        <v>25</v>
      </c>
      <c r="D174" s="7" t="s">
        <v>534</v>
      </c>
      <c r="E174" s="7" t="s">
        <v>716</v>
      </c>
      <c r="F174" s="7" t="s">
        <v>717</v>
      </c>
      <c r="G174" s="7" t="s">
        <v>718</v>
      </c>
      <c r="H174" s="7" t="s">
        <v>719</v>
      </c>
      <c r="I174" s="7" t="s">
        <v>31</v>
      </c>
      <c r="J174" s="7"/>
      <c r="K174" s="7"/>
      <c r="L174" s="7"/>
      <c r="M174" s="7"/>
      <c r="N174" s="7"/>
      <c r="O174" s="7"/>
      <c r="P174" s="1" t="b">
        <v>0</v>
      </c>
      <c r="Q174" s="2"/>
      <c r="R174" s="2"/>
      <c r="S174" s="2"/>
      <c r="T174" s="2"/>
      <c r="U174" s="2"/>
      <c r="V174" s="2"/>
      <c r="W174" s="2"/>
      <c r="X174" s="2"/>
      <c r="Y174" s="2"/>
      <c r="Z174" s="1"/>
      <c r="AA174" s="1" t="s">
        <v>720</v>
      </c>
      <c r="AB174" s="1">
        <v>23.8664472</v>
      </c>
      <c r="AC174" s="1">
        <v>120.9111252</v>
      </c>
    </row>
    <row r="175" spans="1:29" x14ac:dyDescent="0.25">
      <c r="A175" s="9" t="s">
        <v>23</v>
      </c>
      <c r="B175" s="7" t="s">
        <v>721</v>
      </c>
      <c r="C175" s="7" t="s">
        <v>207</v>
      </c>
      <c r="D175" s="7" t="s">
        <v>534</v>
      </c>
      <c r="E175" s="7" t="s">
        <v>716</v>
      </c>
      <c r="F175" s="7"/>
      <c r="G175" s="7"/>
      <c r="H175" s="7"/>
      <c r="I175" s="7" t="s">
        <v>31</v>
      </c>
      <c r="J175" s="7">
        <v>2030</v>
      </c>
      <c r="K175" s="7"/>
      <c r="L175" s="7"/>
      <c r="M175" s="7"/>
      <c r="N175" s="7"/>
      <c r="O175" s="7"/>
      <c r="P175" s="1" t="b">
        <v>0</v>
      </c>
      <c r="Q175" s="2"/>
      <c r="R175" s="2"/>
      <c r="S175" s="2"/>
      <c r="T175" s="2"/>
      <c r="U175" s="2"/>
      <c r="V175" s="2"/>
      <c r="W175" s="2"/>
      <c r="X175" s="2"/>
      <c r="Y175" s="2"/>
      <c r="Z175" s="1"/>
      <c r="AA175" s="2"/>
      <c r="AB175" s="2"/>
      <c r="AC175" s="2"/>
    </row>
    <row r="176" spans="1:29" x14ac:dyDescent="0.25">
      <c r="A176" s="9" t="s">
        <v>23</v>
      </c>
      <c r="B176" s="7" t="s">
        <v>722</v>
      </c>
      <c r="C176" s="7" t="s">
        <v>25</v>
      </c>
      <c r="D176" s="7" t="s">
        <v>723</v>
      </c>
      <c r="E176" s="7" t="s">
        <v>724</v>
      </c>
      <c r="F176" s="7" t="s">
        <v>725</v>
      </c>
      <c r="G176" s="7" t="s">
        <v>726</v>
      </c>
      <c r="H176" s="7" t="s">
        <v>727</v>
      </c>
      <c r="I176" s="7" t="s">
        <v>31</v>
      </c>
      <c r="J176" s="7">
        <v>2000</v>
      </c>
      <c r="K176" s="7"/>
      <c r="L176" s="7"/>
      <c r="M176" s="7" t="s">
        <v>32</v>
      </c>
      <c r="N176" s="7" t="s">
        <v>33</v>
      </c>
      <c r="O176" s="7"/>
      <c r="P176" s="1" t="b">
        <v>0</v>
      </c>
      <c r="Q176" s="2"/>
      <c r="R176" s="2"/>
      <c r="S176" s="2"/>
      <c r="T176" s="2"/>
      <c r="U176" s="2"/>
      <c r="V176" s="2"/>
      <c r="W176" s="2"/>
      <c r="X176" s="2"/>
      <c r="Y176" s="2"/>
      <c r="Z176" s="1"/>
      <c r="AA176" s="1" t="s">
        <v>728</v>
      </c>
      <c r="AB176" s="1">
        <v>22.995531400000001</v>
      </c>
      <c r="AC176" s="1">
        <v>120.2102022</v>
      </c>
    </row>
    <row r="177" spans="1:29" x14ac:dyDescent="0.25">
      <c r="A177" s="9" t="s">
        <v>23</v>
      </c>
      <c r="B177" s="7" t="s">
        <v>729</v>
      </c>
      <c r="C177" s="7" t="s">
        <v>25</v>
      </c>
      <c r="D177" s="7" t="s">
        <v>723</v>
      </c>
      <c r="E177" s="7" t="s">
        <v>724</v>
      </c>
      <c r="F177" s="7" t="s">
        <v>725</v>
      </c>
      <c r="G177" s="7" t="s">
        <v>726</v>
      </c>
      <c r="H177" s="7" t="s">
        <v>730</v>
      </c>
      <c r="I177" s="7" t="s">
        <v>31</v>
      </c>
      <c r="J177" s="7">
        <v>2024</v>
      </c>
      <c r="K177" s="7"/>
      <c r="L177" s="7"/>
      <c r="M177" s="7" t="s">
        <v>32</v>
      </c>
      <c r="N177" s="7" t="s">
        <v>33</v>
      </c>
      <c r="O177" s="7"/>
      <c r="P177" s="1" t="b">
        <v>0</v>
      </c>
      <c r="Q177" s="2"/>
      <c r="R177" s="2"/>
      <c r="S177" s="2"/>
      <c r="T177" s="2"/>
      <c r="U177" s="2"/>
      <c r="V177" s="2"/>
      <c r="W177" s="2"/>
      <c r="X177" s="2"/>
      <c r="Y177" s="2"/>
      <c r="Z177" s="1"/>
      <c r="AA177" s="1" t="s">
        <v>731</v>
      </c>
      <c r="AB177" s="1">
        <v>23.006166419238099</v>
      </c>
      <c r="AC177" s="1">
        <v>120.185561997569</v>
      </c>
    </row>
    <row r="178" spans="1:29" x14ac:dyDescent="0.25">
      <c r="A178" s="9" t="s">
        <v>23</v>
      </c>
      <c r="B178" s="7" t="s">
        <v>732</v>
      </c>
      <c r="C178" s="7" t="s">
        <v>25</v>
      </c>
      <c r="D178" s="7" t="s">
        <v>723</v>
      </c>
      <c r="E178" s="7" t="s">
        <v>724</v>
      </c>
      <c r="F178" s="7" t="s">
        <v>733</v>
      </c>
      <c r="G178" s="7" t="s">
        <v>734</v>
      </c>
      <c r="H178" s="7" t="s">
        <v>735</v>
      </c>
      <c r="I178" s="7" t="s">
        <v>31</v>
      </c>
      <c r="J178" s="7">
        <v>1998</v>
      </c>
      <c r="K178" s="7"/>
      <c r="L178" s="7"/>
      <c r="M178" s="7" t="s">
        <v>32</v>
      </c>
      <c r="N178" s="7" t="s">
        <v>33</v>
      </c>
      <c r="O178" s="7"/>
      <c r="P178" s="1" t="b">
        <v>0</v>
      </c>
      <c r="Q178" s="2"/>
      <c r="R178" s="2"/>
      <c r="S178" s="2"/>
      <c r="T178" s="2"/>
      <c r="U178" s="2"/>
      <c r="V178" s="2"/>
      <c r="W178" s="2"/>
      <c r="X178" s="2"/>
      <c r="Y178" s="2"/>
      <c r="Z178" s="1"/>
      <c r="AA178" s="1" t="s">
        <v>736</v>
      </c>
      <c r="AB178" s="1">
        <v>22.972934707918299</v>
      </c>
      <c r="AC178" s="1">
        <v>120.24605117116501</v>
      </c>
    </row>
    <row r="179" spans="1:29" x14ac:dyDescent="0.25">
      <c r="A179" s="9" t="s">
        <v>23</v>
      </c>
      <c r="B179" s="7" t="s">
        <v>737</v>
      </c>
      <c r="C179" s="7" t="s">
        <v>25</v>
      </c>
      <c r="D179" s="7" t="s">
        <v>723</v>
      </c>
      <c r="E179" s="7" t="s">
        <v>724</v>
      </c>
      <c r="F179" s="7" t="s">
        <v>563</v>
      </c>
      <c r="G179" s="7" t="s">
        <v>738</v>
      </c>
      <c r="H179" s="7" t="s">
        <v>739</v>
      </c>
      <c r="I179" s="7" t="s">
        <v>31</v>
      </c>
      <c r="J179" s="7"/>
      <c r="K179" s="7"/>
      <c r="L179" s="7"/>
      <c r="M179" s="7"/>
      <c r="N179" s="7"/>
      <c r="O179" s="7"/>
      <c r="P179" s="1" t="b">
        <v>0</v>
      </c>
      <c r="Q179" s="2"/>
      <c r="R179" s="2"/>
      <c r="S179" s="2"/>
      <c r="T179" s="2"/>
      <c r="U179" s="2"/>
      <c r="V179" s="2"/>
      <c r="W179" s="2"/>
      <c r="X179" s="2"/>
      <c r="Y179" s="2"/>
      <c r="Z179" s="1"/>
      <c r="AA179" s="1" t="s">
        <v>740</v>
      </c>
      <c r="AB179" s="1">
        <v>23.009860700000001</v>
      </c>
      <c r="AC179" s="1">
        <v>120.20620049999999</v>
      </c>
    </row>
    <row r="180" spans="1:29" x14ac:dyDescent="0.25">
      <c r="A180" s="9" t="s">
        <v>23</v>
      </c>
      <c r="B180" s="7" t="s">
        <v>741</v>
      </c>
      <c r="C180" s="7" t="s">
        <v>207</v>
      </c>
      <c r="D180" s="7" t="s">
        <v>723</v>
      </c>
      <c r="E180" s="7" t="s">
        <v>724</v>
      </c>
      <c r="F180" s="7" t="s">
        <v>742</v>
      </c>
      <c r="G180" s="7"/>
      <c r="H180" s="7"/>
      <c r="I180" s="7" t="s">
        <v>743</v>
      </c>
      <c r="J180" s="7">
        <v>2029</v>
      </c>
      <c r="K180" s="7"/>
      <c r="L180" s="7"/>
      <c r="M180" s="7"/>
      <c r="N180" s="7"/>
      <c r="O180" s="7"/>
      <c r="P180" s="1" t="b">
        <v>0</v>
      </c>
      <c r="Q180" s="2"/>
      <c r="R180" s="2"/>
      <c r="S180" s="2"/>
      <c r="T180" s="2"/>
      <c r="U180" s="2"/>
      <c r="V180" s="2"/>
      <c r="W180" s="2"/>
      <c r="X180" s="2"/>
      <c r="Y180" s="2"/>
      <c r="Z180" s="1"/>
      <c r="AA180" s="2"/>
      <c r="AB180" s="2"/>
      <c r="AC180" s="2"/>
    </row>
    <row r="181" spans="1:29" x14ac:dyDescent="0.25">
      <c r="A181" s="9" t="s">
        <v>23</v>
      </c>
      <c r="B181" s="7" t="s">
        <v>744</v>
      </c>
      <c r="C181" s="7" t="s">
        <v>25</v>
      </c>
      <c r="D181" s="7" t="s">
        <v>723</v>
      </c>
      <c r="E181" s="7" t="s">
        <v>724</v>
      </c>
      <c r="F181" s="7" t="s">
        <v>609</v>
      </c>
      <c r="G181" s="7" t="s">
        <v>745</v>
      </c>
      <c r="H181" s="7" t="s">
        <v>746</v>
      </c>
      <c r="I181" s="7" t="s">
        <v>31</v>
      </c>
      <c r="J181" s="7"/>
      <c r="K181" s="7"/>
      <c r="L181" s="7"/>
      <c r="M181" s="7"/>
      <c r="N181" s="7"/>
      <c r="O181" s="7"/>
      <c r="P181" s="1" t="b">
        <v>0</v>
      </c>
      <c r="Q181" s="2"/>
      <c r="R181" s="2"/>
      <c r="S181" s="2"/>
      <c r="T181" s="2"/>
      <c r="U181" s="2"/>
      <c r="V181" s="2"/>
      <c r="W181" s="2"/>
      <c r="X181" s="2"/>
      <c r="Y181" s="2"/>
      <c r="Z181" s="1"/>
      <c r="AA181" s="1" t="s">
        <v>747</v>
      </c>
      <c r="AB181" s="1">
        <v>22.991792499999999</v>
      </c>
      <c r="AC181" s="1">
        <v>120.2025232</v>
      </c>
    </row>
    <row r="182" spans="1:29" x14ac:dyDescent="0.25">
      <c r="A182" s="9" t="s">
        <v>23</v>
      </c>
      <c r="B182" s="7" t="s">
        <v>748</v>
      </c>
      <c r="C182" s="7" t="s">
        <v>207</v>
      </c>
      <c r="D182" s="7" t="s">
        <v>723</v>
      </c>
      <c r="E182" s="7" t="s">
        <v>724</v>
      </c>
      <c r="F182" s="7" t="s">
        <v>622</v>
      </c>
      <c r="G182" s="7"/>
      <c r="H182" s="7"/>
      <c r="I182" s="7" t="s">
        <v>31</v>
      </c>
      <c r="J182" s="8"/>
      <c r="K182" s="7"/>
      <c r="L182" s="7"/>
      <c r="M182" s="7"/>
      <c r="N182" s="7"/>
      <c r="O182" s="7" t="s">
        <v>749</v>
      </c>
      <c r="P182" s="1" t="b">
        <v>0</v>
      </c>
      <c r="Q182" s="2"/>
      <c r="R182" s="2"/>
      <c r="S182" s="2"/>
      <c r="T182" s="2"/>
      <c r="U182" s="2"/>
      <c r="V182" s="2"/>
      <c r="W182" s="2"/>
      <c r="X182" s="2"/>
      <c r="Y182" s="2"/>
      <c r="Z182" s="1"/>
      <c r="AA182" s="2"/>
      <c r="AB182" s="2"/>
      <c r="AC182" s="2"/>
    </row>
    <row r="183" spans="1:29" x14ac:dyDescent="0.25">
      <c r="A183" s="9" t="s">
        <v>23</v>
      </c>
      <c r="B183" s="7" t="s">
        <v>750</v>
      </c>
      <c r="C183" s="7" t="s">
        <v>25</v>
      </c>
      <c r="D183" s="7" t="s">
        <v>723</v>
      </c>
      <c r="E183" s="7" t="s">
        <v>724</v>
      </c>
      <c r="F183" s="7" t="s">
        <v>622</v>
      </c>
      <c r="G183" s="7" t="s">
        <v>751</v>
      </c>
      <c r="H183" s="7" t="s">
        <v>752</v>
      </c>
      <c r="I183" s="7" t="s">
        <v>31</v>
      </c>
      <c r="J183" s="7">
        <v>2022</v>
      </c>
      <c r="K183" s="7"/>
      <c r="L183" s="7"/>
      <c r="M183" s="7" t="s">
        <v>32</v>
      </c>
      <c r="N183" s="7" t="s">
        <v>33</v>
      </c>
      <c r="O183" s="7"/>
      <c r="P183" s="1" t="b">
        <v>0</v>
      </c>
      <c r="Q183" s="2"/>
      <c r="R183" s="2"/>
      <c r="S183" s="2"/>
      <c r="T183" s="2"/>
      <c r="U183" s="2"/>
      <c r="V183" s="2"/>
      <c r="W183" s="2"/>
      <c r="X183" s="2"/>
      <c r="Y183" s="2"/>
      <c r="Z183" s="1"/>
      <c r="AA183" s="1" t="s">
        <v>753</v>
      </c>
      <c r="AB183" s="1">
        <v>22.995650811001202</v>
      </c>
      <c r="AC183" s="1">
        <v>120.234035355825</v>
      </c>
    </row>
    <row r="184" spans="1:29" x14ac:dyDescent="0.25">
      <c r="A184" s="9" t="s">
        <v>23</v>
      </c>
      <c r="B184" s="7" t="s">
        <v>754</v>
      </c>
      <c r="C184" s="7" t="s">
        <v>25</v>
      </c>
      <c r="D184" s="7" t="s">
        <v>723</v>
      </c>
      <c r="E184" s="7" t="s">
        <v>724</v>
      </c>
      <c r="F184" s="7" t="s">
        <v>622</v>
      </c>
      <c r="G184" s="7" t="s">
        <v>751</v>
      </c>
      <c r="H184" s="7" t="s">
        <v>755</v>
      </c>
      <c r="I184" s="7" t="s">
        <v>31</v>
      </c>
      <c r="J184" s="7">
        <v>2020</v>
      </c>
      <c r="K184" s="7" t="s">
        <v>77</v>
      </c>
      <c r="L184" s="7"/>
      <c r="M184" s="7" t="s">
        <v>41</v>
      </c>
      <c r="N184" s="7" t="s">
        <v>42</v>
      </c>
      <c r="O184" s="7" t="s">
        <v>756</v>
      </c>
      <c r="P184" s="1" t="b">
        <v>0</v>
      </c>
      <c r="Q184" s="2"/>
      <c r="R184" s="2"/>
      <c r="S184" s="2"/>
      <c r="T184" s="2"/>
      <c r="U184" s="2"/>
      <c r="V184" s="2"/>
      <c r="W184" s="2"/>
      <c r="X184" s="2"/>
      <c r="Y184" s="2"/>
      <c r="Z184" s="1"/>
      <c r="AA184" s="1" t="s">
        <v>757</v>
      </c>
      <c r="AB184" s="1">
        <v>22.9917205</v>
      </c>
      <c r="AC184" s="1">
        <v>120.2329771</v>
      </c>
    </row>
    <row r="185" spans="1:29" x14ac:dyDescent="0.25">
      <c r="A185" s="9" t="s">
        <v>23</v>
      </c>
      <c r="B185" s="7" t="s">
        <v>758</v>
      </c>
      <c r="C185" s="7" t="s">
        <v>25</v>
      </c>
      <c r="D185" s="7" t="s">
        <v>723</v>
      </c>
      <c r="E185" s="7" t="s">
        <v>724</v>
      </c>
      <c r="F185" s="7" t="s">
        <v>622</v>
      </c>
      <c r="G185" s="7" t="s">
        <v>751</v>
      </c>
      <c r="H185" s="7" t="s">
        <v>759</v>
      </c>
      <c r="I185" s="7" t="s">
        <v>31</v>
      </c>
      <c r="J185" s="7">
        <v>2014</v>
      </c>
      <c r="K185" s="7" t="s">
        <v>77</v>
      </c>
      <c r="L185" s="7"/>
      <c r="M185" s="7" t="s">
        <v>41</v>
      </c>
      <c r="N185" s="7" t="s">
        <v>42</v>
      </c>
      <c r="O185" s="7" t="s">
        <v>756</v>
      </c>
      <c r="P185" s="1" t="b">
        <v>1</v>
      </c>
      <c r="Q185" s="2">
        <v>52.3</v>
      </c>
      <c r="R185" s="2">
        <v>55</v>
      </c>
      <c r="S185" s="2">
        <v>58.5</v>
      </c>
      <c r="T185" s="2">
        <v>59.5</v>
      </c>
      <c r="U185" s="2">
        <v>67.5</v>
      </c>
      <c r="V185" s="2">
        <v>82.2</v>
      </c>
      <c r="W185" s="2">
        <v>97.1</v>
      </c>
      <c r="X185" s="2">
        <v>100.2</v>
      </c>
      <c r="Y185" s="2">
        <v>103.9</v>
      </c>
      <c r="Z185" s="1"/>
      <c r="AA185" s="1" t="s">
        <v>760</v>
      </c>
      <c r="AB185" s="1">
        <v>22.990786</v>
      </c>
      <c r="AC185" s="1">
        <v>120.232703</v>
      </c>
    </row>
    <row r="186" spans="1:29" x14ac:dyDescent="0.25">
      <c r="A186" s="9" t="s">
        <v>70</v>
      </c>
      <c r="B186" s="7" t="s">
        <v>761</v>
      </c>
      <c r="C186" s="7" t="s">
        <v>25</v>
      </c>
      <c r="D186" s="7" t="s">
        <v>723</v>
      </c>
      <c r="E186" s="7" t="s">
        <v>724</v>
      </c>
      <c r="F186" s="7" t="s">
        <v>649</v>
      </c>
      <c r="G186" s="7" t="s">
        <v>762</v>
      </c>
      <c r="H186" s="7" t="s">
        <v>763</v>
      </c>
      <c r="I186" s="7" t="s">
        <v>31</v>
      </c>
      <c r="J186" s="7"/>
      <c r="K186" s="7"/>
      <c r="L186" s="7"/>
      <c r="M186" s="7"/>
      <c r="N186" s="7"/>
      <c r="O186" s="7"/>
      <c r="P186" s="1" t="b">
        <v>0</v>
      </c>
      <c r="Q186" s="2"/>
      <c r="R186" s="2"/>
      <c r="S186" s="2"/>
      <c r="T186" s="2"/>
      <c r="U186" s="2"/>
      <c r="V186" s="2"/>
      <c r="W186" s="2"/>
      <c r="X186" s="2"/>
      <c r="Y186" s="2"/>
      <c r="Z186" s="1"/>
      <c r="AA186" s="1" t="s">
        <v>764</v>
      </c>
      <c r="AB186" s="1">
        <v>22.9723468</v>
      </c>
      <c r="AC186" s="1">
        <v>120.18419799999999</v>
      </c>
    </row>
    <row r="187" spans="1:29" x14ac:dyDescent="0.25">
      <c r="A187" s="9" t="s">
        <v>23</v>
      </c>
      <c r="B187" s="7" t="s">
        <v>765</v>
      </c>
      <c r="C187" s="7" t="s">
        <v>25</v>
      </c>
      <c r="D187" s="7" t="s">
        <v>723</v>
      </c>
      <c r="E187" s="7" t="s">
        <v>724</v>
      </c>
      <c r="F187" s="7" t="s">
        <v>766</v>
      </c>
      <c r="G187" s="7" t="s">
        <v>767</v>
      </c>
      <c r="H187" s="7" t="s">
        <v>768</v>
      </c>
      <c r="I187" s="7" t="s">
        <v>31</v>
      </c>
      <c r="J187" s="7">
        <v>2024</v>
      </c>
      <c r="K187" s="7"/>
      <c r="L187" s="7"/>
      <c r="M187" s="7" t="s">
        <v>32</v>
      </c>
      <c r="N187" s="7" t="s">
        <v>42</v>
      </c>
      <c r="O187" s="7"/>
      <c r="P187" s="1" t="b">
        <v>0</v>
      </c>
      <c r="Q187" s="2"/>
      <c r="R187" s="2"/>
      <c r="S187" s="2"/>
      <c r="T187" s="2"/>
      <c r="U187" s="2"/>
      <c r="V187" s="2"/>
      <c r="W187" s="2"/>
      <c r="X187" s="2"/>
      <c r="Y187" s="2"/>
      <c r="Z187" s="1"/>
      <c r="AA187" s="1" t="s">
        <v>769</v>
      </c>
      <c r="AB187" s="1">
        <v>23.0981998</v>
      </c>
      <c r="AC187" s="1">
        <v>120.2818675</v>
      </c>
    </row>
    <row r="188" spans="1:29" x14ac:dyDescent="0.25">
      <c r="A188" s="9" t="s">
        <v>221</v>
      </c>
      <c r="B188" s="7" t="s">
        <v>770</v>
      </c>
      <c r="C188" s="7" t="s">
        <v>25</v>
      </c>
      <c r="D188" s="7" t="s">
        <v>723</v>
      </c>
      <c r="E188" s="7" t="s">
        <v>724</v>
      </c>
      <c r="F188" s="7" t="s">
        <v>771</v>
      </c>
      <c r="G188" s="7" t="s">
        <v>772</v>
      </c>
      <c r="H188" s="7" t="s">
        <v>773</v>
      </c>
      <c r="I188" s="7" t="s">
        <v>774</v>
      </c>
      <c r="J188" s="7">
        <v>2022</v>
      </c>
      <c r="K188" s="7" t="s">
        <v>224</v>
      </c>
      <c r="L188" s="7"/>
      <c r="M188" s="7" t="s">
        <v>41</v>
      </c>
      <c r="N188" s="7" t="s">
        <v>42</v>
      </c>
      <c r="O188" s="7" t="s">
        <v>775</v>
      </c>
      <c r="P188" s="1" t="b">
        <v>1</v>
      </c>
      <c r="Q188" s="2"/>
      <c r="R188" s="2"/>
      <c r="S188" s="2"/>
      <c r="T188" s="2"/>
      <c r="U188" s="2"/>
      <c r="V188" s="2">
        <v>40.5</v>
      </c>
      <c r="W188" s="2">
        <v>44.8</v>
      </c>
      <c r="X188" s="2">
        <v>43.5</v>
      </c>
      <c r="Y188" s="2">
        <v>43</v>
      </c>
      <c r="Z188" s="1"/>
      <c r="AA188" s="1" t="s">
        <v>776</v>
      </c>
      <c r="AB188" s="1">
        <v>22.9253058</v>
      </c>
      <c r="AC188" s="1">
        <v>120.2873845</v>
      </c>
    </row>
    <row r="189" spans="1:29" x14ac:dyDescent="0.25">
      <c r="A189" s="9" t="s">
        <v>23</v>
      </c>
      <c r="B189" s="7" t="s">
        <v>777</v>
      </c>
      <c r="C189" s="7" t="s">
        <v>207</v>
      </c>
      <c r="D189" s="7" t="s">
        <v>723</v>
      </c>
      <c r="E189" s="7" t="s">
        <v>724</v>
      </c>
      <c r="F189" s="7"/>
      <c r="G189" s="7"/>
      <c r="H189" s="7"/>
      <c r="I189" s="7" t="s">
        <v>31</v>
      </c>
      <c r="J189" s="8"/>
      <c r="K189" s="7"/>
      <c r="L189" s="7"/>
      <c r="M189" s="7"/>
      <c r="N189" s="7"/>
      <c r="O189" s="7"/>
      <c r="P189" s="1" t="b">
        <v>0</v>
      </c>
      <c r="Q189" s="2"/>
      <c r="R189" s="2"/>
      <c r="S189" s="2"/>
      <c r="T189" s="2"/>
      <c r="U189" s="2"/>
      <c r="V189" s="2"/>
      <c r="W189" s="2"/>
      <c r="X189" s="2"/>
      <c r="Y189" s="2"/>
      <c r="Z189" s="1"/>
      <c r="AA189" s="2"/>
      <c r="AB189" s="2"/>
      <c r="AC189" s="2"/>
    </row>
    <row r="190" spans="1:29" x14ac:dyDescent="0.25">
      <c r="A190" s="9" t="s">
        <v>23</v>
      </c>
      <c r="B190" s="7" t="s">
        <v>778</v>
      </c>
      <c r="C190" s="7" t="s">
        <v>25</v>
      </c>
      <c r="D190" s="7" t="s">
        <v>723</v>
      </c>
      <c r="E190" s="7" t="s">
        <v>779</v>
      </c>
      <c r="F190" s="7" t="s">
        <v>780</v>
      </c>
      <c r="G190" s="7" t="s">
        <v>781</v>
      </c>
      <c r="H190" s="7" t="s">
        <v>782</v>
      </c>
      <c r="I190" s="7" t="s">
        <v>31</v>
      </c>
      <c r="J190" s="7">
        <v>2014</v>
      </c>
      <c r="K190" s="7"/>
      <c r="L190" s="7"/>
      <c r="M190" s="7" t="s">
        <v>32</v>
      </c>
      <c r="N190" s="7" t="s">
        <v>42</v>
      </c>
      <c r="O190" s="7"/>
      <c r="P190" s="1" t="b">
        <v>0</v>
      </c>
      <c r="Q190" s="2"/>
      <c r="R190" s="2"/>
      <c r="S190" s="2"/>
      <c r="T190" s="2"/>
      <c r="U190" s="2"/>
      <c r="V190" s="2"/>
      <c r="W190" s="2"/>
      <c r="X190" s="2"/>
      <c r="Y190" s="2"/>
      <c r="Z190" s="1"/>
      <c r="AA190" s="1" t="s">
        <v>783</v>
      </c>
      <c r="AB190" s="1">
        <v>22.658789299999999</v>
      </c>
      <c r="AC190" s="1">
        <v>120.3148577</v>
      </c>
    </row>
    <row r="191" spans="1:29" x14ac:dyDescent="0.25">
      <c r="A191" s="9" t="s">
        <v>23</v>
      </c>
      <c r="B191" s="7" t="s">
        <v>784</v>
      </c>
      <c r="C191" s="7" t="s">
        <v>25</v>
      </c>
      <c r="D191" s="7" t="s">
        <v>723</v>
      </c>
      <c r="E191" s="7" t="s">
        <v>779</v>
      </c>
      <c r="F191" s="7" t="s">
        <v>780</v>
      </c>
      <c r="G191" s="7" t="s">
        <v>781</v>
      </c>
      <c r="H191" s="7" t="s">
        <v>785</v>
      </c>
      <c r="I191" s="7" t="s">
        <v>31</v>
      </c>
      <c r="J191" s="7">
        <v>2012</v>
      </c>
      <c r="K191" s="7"/>
      <c r="L191" s="7"/>
      <c r="M191" s="7" t="s">
        <v>32</v>
      </c>
      <c r="N191" s="7" t="s">
        <v>42</v>
      </c>
      <c r="O191" s="7"/>
      <c r="P191" s="1" t="b">
        <v>0</v>
      </c>
      <c r="Q191" s="2"/>
      <c r="R191" s="2"/>
      <c r="S191" s="2"/>
      <c r="T191" s="2"/>
      <c r="U191" s="2"/>
      <c r="V191" s="2"/>
      <c r="W191" s="2"/>
      <c r="X191" s="2"/>
      <c r="Y191" s="2"/>
      <c r="Z191" s="1"/>
      <c r="AA191" s="1" t="s">
        <v>786</v>
      </c>
      <c r="AB191" s="1">
        <v>22.6412360891539</v>
      </c>
      <c r="AC191" s="1">
        <v>120.34574708466</v>
      </c>
    </row>
    <row r="192" spans="1:29" x14ac:dyDescent="0.25">
      <c r="A192" s="9" t="s">
        <v>23</v>
      </c>
      <c r="B192" s="7" t="s">
        <v>787</v>
      </c>
      <c r="C192" s="7" t="s">
        <v>25</v>
      </c>
      <c r="D192" s="7" t="s">
        <v>723</v>
      </c>
      <c r="E192" s="7" t="s">
        <v>779</v>
      </c>
      <c r="F192" s="7" t="s">
        <v>788</v>
      </c>
      <c r="G192" s="7" t="s">
        <v>789</v>
      </c>
      <c r="H192" s="7" t="s">
        <v>790</v>
      </c>
      <c r="I192" s="7" t="s">
        <v>791</v>
      </c>
      <c r="J192" s="7">
        <v>2010</v>
      </c>
      <c r="K192" s="7" t="s">
        <v>224</v>
      </c>
      <c r="L192" s="7"/>
      <c r="M192" s="7" t="s">
        <v>41</v>
      </c>
      <c r="N192" s="7" t="s">
        <v>42</v>
      </c>
      <c r="O192" s="7" t="s">
        <v>792</v>
      </c>
      <c r="P192" s="1" t="b">
        <v>1</v>
      </c>
      <c r="Q192" s="2">
        <v>46.4</v>
      </c>
      <c r="R192" s="2">
        <v>40.700000000000003</v>
      </c>
      <c r="S192" s="2">
        <v>44.5</v>
      </c>
      <c r="T192" s="2">
        <v>41</v>
      </c>
      <c r="U192" s="2">
        <v>39.5</v>
      </c>
      <c r="V192" s="2">
        <v>40.799999999999997</v>
      </c>
      <c r="W192" s="2">
        <v>44.7</v>
      </c>
      <c r="X192" s="2">
        <v>48.1</v>
      </c>
      <c r="Y192" s="2">
        <v>50.2</v>
      </c>
      <c r="Z192" s="1"/>
      <c r="AA192" s="1" t="s">
        <v>793</v>
      </c>
      <c r="AB192" s="1">
        <v>22.729509799999999</v>
      </c>
      <c r="AC192" s="1">
        <v>120.40625850000001</v>
      </c>
    </row>
    <row r="193" spans="1:29" x14ac:dyDescent="0.25">
      <c r="A193" s="9" t="s">
        <v>214</v>
      </c>
      <c r="B193" s="7" t="s">
        <v>794</v>
      </c>
      <c r="C193" s="7" t="s">
        <v>25</v>
      </c>
      <c r="D193" s="7" t="s">
        <v>723</v>
      </c>
      <c r="E193" s="7" t="s">
        <v>779</v>
      </c>
      <c r="F193" s="7" t="s">
        <v>795</v>
      </c>
      <c r="G193" s="7" t="s">
        <v>796</v>
      </c>
      <c r="H193" s="7" t="s">
        <v>797</v>
      </c>
      <c r="I193" s="7" t="s">
        <v>238</v>
      </c>
      <c r="J193" s="7">
        <v>2013</v>
      </c>
      <c r="K193" s="7" t="s">
        <v>39</v>
      </c>
      <c r="L193" s="7" t="s">
        <v>92</v>
      </c>
      <c r="M193" s="7" t="s">
        <v>93</v>
      </c>
      <c r="N193" s="7" t="s">
        <v>33</v>
      </c>
      <c r="O193" s="7"/>
      <c r="P193" s="1" t="b">
        <v>1</v>
      </c>
      <c r="Q193" s="2">
        <v>3.7</v>
      </c>
      <c r="R193" s="2">
        <v>3.5</v>
      </c>
      <c r="S193" s="2">
        <v>3.3</v>
      </c>
      <c r="T193" s="2">
        <v>2.8</v>
      </c>
      <c r="U193" s="2">
        <v>2.5</v>
      </c>
      <c r="V193" s="2">
        <v>3.1</v>
      </c>
      <c r="W193" s="2">
        <v>4.3</v>
      </c>
      <c r="X193" s="2">
        <v>4.5</v>
      </c>
      <c r="Y193" s="2">
        <v>5</v>
      </c>
      <c r="Z193" s="1"/>
      <c r="AA193" s="1" t="s">
        <v>798</v>
      </c>
      <c r="AB193" s="1">
        <v>22.687698900000001</v>
      </c>
      <c r="AC193" s="1">
        <v>120.30740419999999</v>
      </c>
    </row>
    <row r="194" spans="1:29" x14ac:dyDescent="0.25">
      <c r="A194" s="9" t="s">
        <v>23</v>
      </c>
      <c r="B194" s="7" t="s">
        <v>799</v>
      </c>
      <c r="C194" s="7" t="s">
        <v>25</v>
      </c>
      <c r="D194" s="7" t="s">
        <v>723</v>
      </c>
      <c r="E194" s="7" t="s">
        <v>779</v>
      </c>
      <c r="F194" s="7" t="s">
        <v>795</v>
      </c>
      <c r="G194" s="7" t="s">
        <v>796</v>
      </c>
      <c r="H194" s="7" t="s">
        <v>800</v>
      </c>
      <c r="I194" s="7" t="s">
        <v>801</v>
      </c>
      <c r="J194" s="7">
        <v>2008</v>
      </c>
      <c r="K194" s="7" t="s">
        <v>77</v>
      </c>
      <c r="L194" s="7"/>
      <c r="M194" s="7" t="s">
        <v>41</v>
      </c>
      <c r="N194" s="7" t="s">
        <v>54</v>
      </c>
      <c r="O194" s="7" t="s">
        <v>802</v>
      </c>
      <c r="P194" s="1" t="b">
        <v>1</v>
      </c>
      <c r="Q194" s="2">
        <v>121.9</v>
      </c>
      <c r="R194" s="2">
        <v>129.30000000000001</v>
      </c>
      <c r="S194" s="2">
        <v>133.80000000000001</v>
      </c>
      <c r="T194" s="2">
        <v>134.4</v>
      </c>
      <c r="U194" s="2">
        <v>130.19999999999999</v>
      </c>
      <c r="V194" s="2">
        <v>136.1</v>
      </c>
      <c r="W194" s="2">
        <v>164</v>
      </c>
      <c r="X194" s="2">
        <v>171</v>
      </c>
      <c r="Y194" s="2">
        <v>175.4</v>
      </c>
      <c r="Z194" s="1"/>
      <c r="AA194" s="1" t="s">
        <v>803</v>
      </c>
      <c r="AB194" s="1">
        <v>22.669897500000001</v>
      </c>
      <c r="AC194" s="1">
        <v>120.3029487</v>
      </c>
    </row>
    <row r="195" spans="1:29" x14ac:dyDescent="0.25">
      <c r="A195" s="9" t="s">
        <v>23</v>
      </c>
      <c r="B195" s="7" t="s">
        <v>804</v>
      </c>
      <c r="C195" s="7" t="s">
        <v>25</v>
      </c>
      <c r="D195" s="7" t="s">
        <v>723</v>
      </c>
      <c r="E195" s="7" t="s">
        <v>779</v>
      </c>
      <c r="F195" s="7" t="s">
        <v>805</v>
      </c>
      <c r="G195" s="7" t="s">
        <v>806</v>
      </c>
      <c r="H195" s="7"/>
      <c r="I195" s="7" t="s">
        <v>31</v>
      </c>
      <c r="J195" s="7"/>
      <c r="K195" s="7"/>
      <c r="L195" s="7"/>
      <c r="M195" s="7"/>
      <c r="N195" s="7"/>
      <c r="O195" s="7"/>
      <c r="P195" s="1" t="b">
        <v>1</v>
      </c>
      <c r="Q195" s="2"/>
      <c r="R195" s="2"/>
      <c r="S195" s="2"/>
      <c r="T195" s="2"/>
      <c r="U195" s="2"/>
      <c r="V195" s="10">
        <v>7.4</v>
      </c>
      <c r="W195" s="2">
        <v>12</v>
      </c>
      <c r="X195" s="2">
        <v>12.4</v>
      </c>
      <c r="Y195" s="2">
        <v>12.8</v>
      </c>
      <c r="Z195" s="1" t="s">
        <v>807</v>
      </c>
      <c r="AA195" s="1" t="s">
        <v>808</v>
      </c>
      <c r="AB195" s="1"/>
      <c r="AC195" s="1"/>
    </row>
    <row r="196" spans="1:29" x14ac:dyDescent="0.25">
      <c r="A196" s="9" t="s">
        <v>23</v>
      </c>
      <c r="B196" s="7" t="s">
        <v>809</v>
      </c>
      <c r="C196" s="7" t="s">
        <v>25</v>
      </c>
      <c r="D196" s="7" t="s">
        <v>723</v>
      </c>
      <c r="E196" s="7" t="s">
        <v>779</v>
      </c>
      <c r="F196" s="7" t="s">
        <v>805</v>
      </c>
      <c r="G196" s="7" t="s">
        <v>806</v>
      </c>
      <c r="H196" s="7" t="s">
        <v>810</v>
      </c>
      <c r="I196" s="7" t="s">
        <v>31</v>
      </c>
      <c r="J196" s="7">
        <v>2022</v>
      </c>
      <c r="K196" s="7" t="s">
        <v>77</v>
      </c>
      <c r="L196" s="7"/>
      <c r="M196" s="7" t="s">
        <v>32</v>
      </c>
      <c r="N196" s="7" t="s">
        <v>33</v>
      </c>
      <c r="O196" s="7"/>
      <c r="P196" s="1" t="b">
        <v>1</v>
      </c>
      <c r="Q196" s="2"/>
      <c r="R196" s="2"/>
      <c r="S196" s="2"/>
      <c r="T196" s="2"/>
      <c r="U196" s="2"/>
      <c r="V196" s="2">
        <v>8</v>
      </c>
      <c r="W196" s="2">
        <v>13</v>
      </c>
      <c r="X196" s="2">
        <v>20</v>
      </c>
      <c r="Y196" s="2"/>
      <c r="Z196" s="1"/>
      <c r="AA196" s="1" t="s">
        <v>811</v>
      </c>
      <c r="AB196" s="1">
        <v>22.780003757688899</v>
      </c>
      <c r="AC196" s="1">
        <v>120.30000674233</v>
      </c>
    </row>
    <row r="197" spans="1:29" x14ac:dyDescent="0.25">
      <c r="A197" s="9" t="s">
        <v>23</v>
      </c>
      <c r="B197" s="7" t="s">
        <v>812</v>
      </c>
      <c r="C197" s="7" t="s">
        <v>207</v>
      </c>
      <c r="D197" s="7" t="s">
        <v>723</v>
      </c>
      <c r="E197" s="7" t="s">
        <v>779</v>
      </c>
      <c r="F197" s="7" t="s">
        <v>813</v>
      </c>
      <c r="G197" s="7"/>
      <c r="H197" s="7"/>
      <c r="I197" s="7" t="s">
        <v>814</v>
      </c>
      <c r="J197" s="7">
        <v>2033</v>
      </c>
      <c r="K197" s="7"/>
      <c r="L197" s="7"/>
      <c r="M197" s="7"/>
      <c r="N197" s="7"/>
      <c r="O197" s="7" t="s">
        <v>815</v>
      </c>
      <c r="P197" s="1" t="b">
        <v>0</v>
      </c>
      <c r="Q197" s="2"/>
      <c r="R197" s="2"/>
      <c r="S197" s="2"/>
      <c r="T197" s="2"/>
      <c r="U197" s="2"/>
      <c r="V197" s="2"/>
      <c r="W197" s="2"/>
      <c r="X197" s="2"/>
      <c r="Y197" s="2"/>
      <c r="Z197" s="1"/>
      <c r="AA197" s="2"/>
      <c r="AB197" s="2"/>
      <c r="AC197" s="2"/>
    </row>
    <row r="198" spans="1:29" x14ac:dyDescent="0.25">
      <c r="A198" s="9" t="s">
        <v>23</v>
      </c>
      <c r="B198" s="7" t="s">
        <v>816</v>
      </c>
      <c r="C198" s="7" t="s">
        <v>25</v>
      </c>
      <c r="D198" s="7" t="s">
        <v>723</v>
      </c>
      <c r="E198" s="7" t="s">
        <v>779</v>
      </c>
      <c r="F198" s="7" t="s">
        <v>813</v>
      </c>
      <c r="G198" s="7" t="s">
        <v>817</v>
      </c>
      <c r="H198" s="7" t="s">
        <v>818</v>
      </c>
      <c r="I198" s="7" t="s">
        <v>31</v>
      </c>
      <c r="J198" s="7">
        <v>1984</v>
      </c>
      <c r="K198" s="7"/>
      <c r="L198" s="7"/>
      <c r="M198" s="7" t="s">
        <v>32</v>
      </c>
      <c r="N198" s="7" t="s">
        <v>42</v>
      </c>
      <c r="O198" s="7"/>
      <c r="P198" s="1" t="b">
        <v>1</v>
      </c>
      <c r="Q198" s="2">
        <v>20.6</v>
      </c>
      <c r="R198" s="2">
        <v>18.2</v>
      </c>
      <c r="S198" s="2">
        <v>13.6</v>
      </c>
      <c r="T198" s="2">
        <v>11.4</v>
      </c>
      <c r="U198" s="2">
        <v>9.6</v>
      </c>
      <c r="V198" s="2">
        <v>8.6999999999999993</v>
      </c>
      <c r="W198" s="2">
        <v>8.5</v>
      </c>
      <c r="X198" s="2">
        <v>10.7</v>
      </c>
      <c r="Y198" s="2">
        <v>10.3</v>
      </c>
      <c r="Z198" s="1"/>
      <c r="AA198" s="1" t="s">
        <v>819</v>
      </c>
      <c r="AB198" s="1">
        <v>22.621707700000002</v>
      </c>
      <c r="AC198" s="1">
        <v>120.29828070000001</v>
      </c>
    </row>
    <row r="199" spans="1:29" x14ac:dyDescent="0.25">
      <c r="A199" s="9" t="s">
        <v>23</v>
      </c>
      <c r="B199" s="7" t="s">
        <v>820</v>
      </c>
      <c r="C199" s="7" t="s">
        <v>25</v>
      </c>
      <c r="D199" s="7" t="s">
        <v>723</v>
      </c>
      <c r="E199" s="7" t="s">
        <v>779</v>
      </c>
      <c r="F199" s="7" t="s">
        <v>813</v>
      </c>
      <c r="G199" s="7" t="s">
        <v>817</v>
      </c>
      <c r="H199" s="7" t="s">
        <v>821</v>
      </c>
      <c r="I199" s="7" t="s">
        <v>31</v>
      </c>
      <c r="J199" s="7">
        <v>1995</v>
      </c>
      <c r="K199" s="7"/>
      <c r="L199" s="7"/>
      <c r="M199" s="7" t="s">
        <v>32</v>
      </c>
      <c r="N199" s="7" t="s">
        <v>54</v>
      </c>
      <c r="O199" s="7"/>
      <c r="P199" s="1" t="b">
        <v>1</v>
      </c>
      <c r="Q199" s="2">
        <v>71.2</v>
      </c>
      <c r="R199" s="2">
        <v>65.2</v>
      </c>
      <c r="S199" s="2">
        <v>81.5</v>
      </c>
      <c r="T199" s="2">
        <v>94.4</v>
      </c>
      <c r="U199" s="2">
        <v>105.2</v>
      </c>
      <c r="V199" s="2">
        <v>127.5</v>
      </c>
      <c r="W199" s="2">
        <v>130.4</v>
      </c>
      <c r="X199" s="2">
        <v>115.7</v>
      </c>
      <c r="Y199" s="2">
        <v>110</v>
      </c>
      <c r="Z199" s="1"/>
      <c r="AA199" s="1" t="s">
        <v>822</v>
      </c>
      <c r="AB199" s="1">
        <v>22.6193463</v>
      </c>
      <c r="AC199" s="1">
        <v>120.2960427</v>
      </c>
    </row>
    <row r="200" spans="1:29" x14ac:dyDescent="0.25">
      <c r="A200" s="9" t="s">
        <v>23</v>
      </c>
      <c r="B200" s="7" t="s">
        <v>823</v>
      </c>
      <c r="C200" s="7" t="s">
        <v>25</v>
      </c>
      <c r="D200" s="7" t="s">
        <v>723</v>
      </c>
      <c r="E200" s="7" t="s">
        <v>779</v>
      </c>
      <c r="F200" s="7" t="s">
        <v>824</v>
      </c>
      <c r="G200" s="7" t="s">
        <v>825</v>
      </c>
      <c r="H200" s="7" t="s">
        <v>826</v>
      </c>
      <c r="I200" s="7" t="s">
        <v>31</v>
      </c>
      <c r="J200" s="7">
        <v>2015</v>
      </c>
      <c r="K200" s="7"/>
      <c r="L200" s="7"/>
      <c r="M200" s="7" t="s">
        <v>32</v>
      </c>
      <c r="N200" s="7" t="s">
        <v>42</v>
      </c>
      <c r="O200" s="7"/>
      <c r="P200" s="1" t="b">
        <v>0</v>
      </c>
      <c r="Q200" s="2"/>
      <c r="R200" s="2"/>
      <c r="S200" s="2"/>
      <c r="T200" s="2"/>
      <c r="U200" s="2"/>
      <c r="V200" s="2"/>
      <c r="W200" s="2"/>
      <c r="X200" s="2"/>
      <c r="Y200" s="2"/>
      <c r="Z200" s="1"/>
      <c r="AA200" s="1" t="s">
        <v>827</v>
      </c>
      <c r="AB200" s="1">
        <v>22.603835700000001</v>
      </c>
      <c r="AC200" s="1">
        <v>120.3028803</v>
      </c>
    </row>
    <row r="201" spans="1:29" x14ac:dyDescent="0.25">
      <c r="A201" s="9" t="s">
        <v>173</v>
      </c>
      <c r="B201" s="7" t="s">
        <v>828</v>
      </c>
      <c r="C201" s="7" t="s">
        <v>25</v>
      </c>
      <c r="D201" s="7" t="s">
        <v>723</v>
      </c>
      <c r="E201" s="7" t="s">
        <v>779</v>
      </c>
      <c r="F201" s="7" t="s">
        <v>824</v>
      </c>
      <c r="G201" s="7" t="s">
        <v>825</v>
      </c>
      <c r="H201" s="7" t="s">
        <v>829</v>
      </c>
      <c r="I201" s="7" t="s">
        <v>830</v>
      </c>
      <c r="J201" s="7">
        <v>2007</v>
      </c>
      <c r="K201" s="7" t="s">
        <v>77</v>
      </c>
      <c r="L201" s="7"/>
      <c r="M201" s="7" t="s">
        <v>41</v>
      </c>
      <c r="N201" s="7" t="s">
        <v>54</v>
      </c>
      <c r="O201" s="7" t="s">
        <v>831</v>
      </c>
      <c r="P201" s="1" t="b">
        <v>1</v>
      </c>
      <c r="Q201" s="2">
        <v>78.3</v>
      </c>
      <c r="R201" s="2">
        <v>80.400000000000006</v>
      </c>
      <c r="S201" s="2">
        <v>77.7</v>
      </c>
      <c r="T201" s="2">
        <v>76.8</v>
      </c>
      <c r="U201" s="2">
        <v>76.2</v>
      </c>
      <c r="V201" s="2">
        <v>81.3</v>
      </c>
      <c r="W201" s="2">
        <v>106.3</v>
      </c>
      <c r="X201" s="2">
        <v>109.3</v>
      </c>
      <c r="Y201" s="2">
        <v>112.4</v>
      </c>
      <c r="Z201" s="1"/>
      <c r="AA201" s="1" t="s">
        <v>832</v>
      </c>
      <c r="AB201" s="1">
        <v>22.594865599999999</v>
      </c>
      <c r="AC201" s="1">
        <v>120.3057541</v>
      </c>
    </row>
    <row r="202" spans="1:29" x14ac:dyDescent="0.25">
      <c r="A202" s="9" t="s">
        <v>23</v>
      </c>
      <c r="B202" s="7" t="s">
        <v>833</v>
      </c>
      <c r="C202" s="7" t="s">
        <v>63</v>
      </c>
      <c r="D202" s="7" t="s">
        <v>723</v>
      </c>
      <c r="E202" s="7" t="s">
        <v>779</v>
      </c>
      <c r="F202" s="7" t="s">
        <v>834</v>
      </c>
      <c r="G202" s="7" t="s">
        <v>835</v>
      </c>
      <c r="H202" s="7" t="s">
        <v>836</v>
      </c>
      <c r="I202" s="7" t="s">
        <v>31</v>
      </c>
      <c r="J202" s="7"/>
      <c r="K202" s="7"/>
      <c r="L202" s="7"/>
      <c r="M202" s="7"/>
      <c r="N202" s="7"/>
      <c r="O202" s="7"/>
      <c r="P202" s="1" t="b">
        <v>0</v>
      </c>
      <c r="Q202" s="2"/>
      <c r="R202" s="2"/>
      <c r="S202" s="2"/>
      <c r="T202" s="2"/>
      <c r="U202" s="2"/>
      <c r="V202" s="2"/>
      <c r="W202" s="2"/>
      <c r="X202" s="2"/>
      <c r="Y202" s="2"/>
      <c r="Z202" s="1"/>
      <c r="AA202" s="1" t="s">
        <v>837</v>
      </c>
      <c r="AB202" s="1">
        <v>22.630898800000001</v>
      </c>
      <c r="AC202" s="1">
        <v>120.3178748</v>
      </c>
    </row>
    <row r="203" spans="1:29" x14ac:dyDescent="0.25">
      <c r="A203" s="9" t="s">
        <v>23</v>
      </c>
      <c r="B203" s="7" t="s">
        <v>838</v>
      </c>
      <c r="C203" s="7" t="s">
        <v>25</v>
      </c>
      <c r="D203" s="7" t="s">
        <v>723</v>
      </c>
      <c r="E203" s="7" t="s">
        <v>779</v>
      </c>
      <c r="F203" s="7" t="s">
        <v>839</v>
      </c>
      <c r="G203" s="7" t="s">
        <v>840</v>
      </c>
      <c r="H203" s="7" t="s">
        <v>841</v>
      </c>
      <c r="I203" s="7" t="s">
        <v>31</v>
      </c>
      <c r="J203" s="7"/>
      <c r="K203" s="7"/>
      <c r="L203" s="7"/>
      <c r="M203" s="7"/>
      <c r="N203" s="7"/>
      <c r="O203" s="7"/>
      <c r="P203" s="1" t="b">
        <v>0</v>
      </c>
      <c r="Q203" s="2"/>
      <c r="R203" s="2"/>
      <c r="S203" s="2"/>
      <c r="T203" s="2"/>
      <c r="U203" s="2"/>
      <c r="V203" s="2"/>
      <c r="W203" s="2"/>
      <c r="X203" s="2"/>
      <c r="Y203" s="2"/>
      <c r="Z203" s="1"/>
      <c r="AA203" s="1" t="s">
        <v>842</v>
      </c>
      <c r="AB203" s="1">
        <v>22.623547299999998</v>
      </c>
      <c r="AC203" s="1">
        <v>120.3014068</v>
      </c>
    </row>
    <row r="204" spans="1:29" x14ac:dyDescent="0.25">
      <c r="A204" s="9" t="s">
        <v>23</v>
      </c>
      <c r="B204" s="7" t="s">
        <v>843</v>
      </c>
      <c r="C204" s="7" t="s">
        <v>207</v>
      </c>
      <c r="D204" s="7" t="s">
        <v>723</v>
      </c>
      <c r="E204" s="7" t="s">
        <v>779</v>
      </c>
      <c r="F204" s="7" t="s">
        <v>844</v>
      </c>
      <c r="G204" s="7" t="s">
        <v>845</v>
      </c>
      <c r="H204" s="7" t="s">
        <v>846</v>
      </c>
      <c r="I204" s="7" t="s">
        <v>847</v>
      </c>
      <c r="J204" s="7"/>
      <c r="K204" s="7"/>
      <c r="L204" s="7"/>
      <c r="M204" s="7"/>
      <c r="N204" s="7"/>
      <c r="O204" s="7" t="s">
        <v>848</v>
      </c>
      <c r="P204" s="1" t="b">
        <v>0</v>
      </c>
      <c r="Q204" s="2"/>
      <c r="R204" s="2"/>
      <c r="S204" s="2"/>
      <c r="T204" s="2"/>
      <c r="U204" s="2"/>
      <c r="V204" s="2"/>
      <c r="W204" s="2"/>
      <c r="X204" s="2"/>
      <c r="Y204" s="2"/>
      <c r="Z204" s="1"/>
      <c r="AA204" s="1" t="s">
        <v>849</v>
      </c>
      <c r="AB204" s="1">
        <v>22.655166600000001</v>
      </c>
      <c r="AC204" s="1">
        <v>120.30553</v>
      </c>
    </row>
    <row r="205" spans="1:29" x14ac:dyDescent="0.25">
      <c r="A205" s="9" t="s">
        <v>23</v>
      </c>
      <c r="B205" s="7" t="s">
        <v>850</v>
      </c>
      <c r="C205" s="7" t="s">
        <v>25</v>
      </c>
      <c r="D205" s="7" t="s">
        <v>723</v>
      </c>
      <c r="E205" s="7" t="s">
        <v>779</v>
      </c>
      <c r="F205" s="7" t="s">
        <v>844</v>
      </c>
      <c r="G205" s="7" t="s">
        <v>845</v>
      </c>
      <c r="H205" s="7" t="s">
        <v>851</v>
      </c>
      <c r="I205" s="7" t="s">
        <v>847</v>
      </c>
      <c r="J205" s="7">
        <v>2021</v>
      </c>
      <c r="K205" s="7" t="s">
        <v>77</v>
      </c>
      <c r="L205" s="7"/>
      <c r="M205" s="7" t="s">
        <v>32</v>
      </c>
      <c r="N205" s="7" t="s">
        <v>54</v>
      </c>
      <c r="O205" s="7"/>
      <c r="P205" s="1" t="b">
        <v>1</v>
      </c>
      <c r="Q205" s="2"/>
      <c r="R205" s="2"/>
      <c r="S205" s="2"/>
      <c r="T205" s="2"/>
      <c r="U205" s="2">
        <v>20.100000000000001</v>
      </c>
      <c r="V205" s="2">
        <v>37.6</v>
      </c>
      <c r="W205" s="2">
        <v>47.5</v>
      </c>
      <c r="X205" s="2">
        <v>52.1</v>
      </c>
      <c r="Y205" s="2">
        <v>53.3</v>
      </c>
      <c r="Z205" s="1"/>
      <c r="AA205" s="1" t="s">
        <v>852</v>
      </c>
      <c r="AB205" s="1">
        <v>22.656449200000001</v>
      </c>
      <c r="AC205" s="1">
        <v>120.30631839999999</v>
      </c>
    </row>
    <row r="206" spans="1:29" x14ac:dyDescent="0.25">
      <c r="A206" s="9" t="s">
        <v>23</v>
      </c>
      <c r="B206" s="7" t="s">
        <v>853</v>
      </c>
      <c r="C206" s="7" t="s">
        <v>25</v>
      </c>
      <c r="D206" s="7" t="s">
        <v>723</v>
      </c>
      <c r="E206" s="7" t="s">
        <v>779</v>
      </c>
      <c r="F206" s="7" t="s">
        <v>844</v>
      </c>
      <c r="G206" s="7" t="s">
        <v>845</v>
      </c>
      <c r="H206" s="7" t="s">
        <v>854</v>
      </c>
      <c r="I206" s="7" t="s">
        <v>31</v>
      </c>
      <c r="J206" s="7">
        <v>2022</v>
      </c>
      <c r="K206" s="7"/>
      <c r="L206" s="7"/>
      <c r="M206" s="7" t="s">
        <v>32</v>
      </c>
      <c r="N206" s="7" t="s">
        <v>33</v>
      </c>
      <c r="O206" s="7"/>
      <c r="P206" s="1" t="b">
        <v>0</v>
      </c>
      <c r="Q206" s="2"/>
      <c r="R206" s="2"/>
      <c r="S206" s="2"/>
      <c r="T206" s="2"/>
      <c r="U206" s="2"/>
      <c r="V206" s="2"/>
      <c r="W206" s="2"/>
      <c r="X206" s="2"/>
      <c r="Y206" s="2"/>
      <c r="Z206" s="1"/>
      <c r="AA206" s="1" t="s">
        <v>855</v>
      </c>
      <c r="AB206" s="1">
        <v>22.6174858890165</v>
      </c>
      <c r="AC206" s="1">
        <v>120.283542586504</v>
      </c>
    </row>
    <row r="207" spans="1:29" x14ac:dyDescent="0.25">
      <c r="A207" s="9" t="s">
        <v>221</v>
      </c>
      <c r="B207" s="7" t="s">
        <v>856</v>
      </c>
      <c r="C207" s="7" t="s">
        <v>207</v>
      </c>
      <c r="D207" s="7" t="s">
        <v>723</v>
      </c>
      <c r="E207" s="7" t="s">
        <v>779</v>
      </c>
      <c r="F207" s="7" t="s">
        <v>857</v>
      </c>
      <c r="G207" s="7"/>
      <c r="H207" s="7"/>
      <c r="I207" s="7" t="s">
        <v>858</v>
      </c>
      <c r="J207" s="7">
        <v>2026</v>
      </c>
      <c r="K207" s="7"/>
      <c r="L207" s="7"/>
      <c r="M207" s="7"/>
      <c r="N207" s="7"/>
      <c r="O207" s="7" t="s">
        <v>859</v>
      </c>
      <c r="P207" s="1" t="b">
        <v>0</v>
      </c>
      <c r="Q207" s="2"/>
      <c r="R207" s="2"/>
      <c r="S207" s="2"/>
      <c r="T207" s="2"/>
      <c r="U207" s="2"/>
      <c r="V207" s="2"/>
      <c r="W207" s="2"/>
      <c r="X207" s="2"/>
      <c r="Y207" s="2"/>
      <c r="Z207" s="1"/>
      <c r="AA207" s="2"/>
      <c r="AB207" s="2"/>
      <c r="AC207" s="2"/>
    </row>
    <row r="208" spans="1:29" x14ac:dyDescent="0.25">
      <c r="A208" s="9" t="s">
        <v>23</v>
      </c>
      <c r="B208" s="7" t="s">
        <v>860</v>
      </c>
      <c r="C208" s="7" t="s">
        <v>207</v>
      </c>
      <c r="D208" s="7" t="s">
        <v>723</v>
      </c>
      <c r="E208" s="7" t="s">
        <v>779</v>
      </c>
      <c r="F208" s="7"/>
      <c r="G208" s="7"/>
      <c r="H208" s="7"/>
      <c r="I208" s="7" t="s">
        <v>861</v>
      </c>
      <c r="J208" s="7"/>
      <c r="K208" s="7"/>
      <c r="L208" s="7"/>
      <c r="M208" s="7"/>
      <c r="N208" s="7"/>
      <c r="O208" s="7" t="s">
        <v>862</v>
      </c>
      <c r="P208" s="1" t="b">
        <v>0</v>
      </c>
      <c r="Q208" s="2"/>
      <c r="R208" s="2"/>
      <c r="S208" s="2"/>
      <c r="T208" s="2"/>
      <c r="U208" s="2"/>
      <c r="V208" s="2"/>
      <c r="W208" s="2"/>
      <c r="X208" s="2"/>
      <c r="Y208" s="2"/>
      <c r="Z208" s="1"/>
      <c r="AA208" s="2"/>
      <c r="AB208" s="2"/>
      <c r="AC208" s="2"/>
    </row>
    <row r="209" spans="1:29" x14ac:dyDescent="0.25">
      <c r="A209" s="9" t="s">
        <v>23</v>
      </c>
      <c r="B209" s="7" t="s">
        <v>863</v>
      </c>
      <c r="C209" s="7" t="s">
        <v>207</v>
      </c>
      <c r="D209" s="7" t="s">
        <v>723</v>
      </c>
      <c r="E209" s="7" t="s">
        <v>779</v>
      </c>
      <c r="F209" s="7"/>
      <c r="G209" s="7"/>
      <c r="H209" s="7"/>
      <c r="I209" s="7" t="s">
        <v>31</v>
      </c>
      <c r="J209" s="8"/>
      <c r="K209" s="7"/>
      <c r="L209" s="7"/>
      <c r="M209" s="7"/>
      <c r="N209" s="7"/>
      <c r="O209" s="7" t="s">
        <v>864</v>
      </c>
      <c r="P209" s="1" t="b">
        <v>0</v>
      </c>
      <c r="Q209" s="2"/>
      <c r="R209" s="2"/>
      <c r="S209" s="2"/>
      <c r="T209" s="2"/>
      <c r="U209" s="2"/>
      <c r="V209" s="2"/>
      <c r="W209" s="2"/>
      <c r="X209" s="2"/>
      <c r="Y209" s="2"/>
      <c r="Z209" s="1"/>
      <c r="AA209" s="2"/>
      <c r="AB209" s="2"/>
      <c r="AC209" s="2"/>
    </row>
    <row r="210" spans="1:29" x14ac:dyDescent="0.25">
      <c r="A210" s="9" t="s">
        <v>23</v>
      </c>
      <c r="B210" s="7" t="s">
        <v>865</v>
      </c>
      <c r="C210" s="7" t="s">
        <v>207</v>
      </c>
      <c r="D210" s="7" t="s">
        <v>723</v>
      </c>
      <c r="E210" s="7" t="s">
        <v>779</v>
      </c>
      <c r="F210" s="7"/>
      <c r="G210" s="7"/>
      <c r="H210" s="7"/>
      <c r="I210" s="7" t="s">
        <v>31</v>
      </c>
      <c r="J210" s="8"/>
      <c r="K210" s="7"/>
      <c r="L210" s="7"/>
      <c r="M210" s="7"/>
      <c r="N210" s="7"/>
      <c r="O210" s="7" t="s">
        <v>866</v>
      </c>
      <c r="P210" s="1" t="b">
        <v>0</v>
      </c>
      <c r="Q210" s="2"/>
      <c r="R210" s="2"/>
      <c r="S210" s="2"/>
      <c r="T210" s="2"/>
      <c r="U210" s="2"/>
      <c r="V210" s="2"/>
      <c r="W210" s="2"/>
      <c r="X210" s="2"/>
      <c r="Y210" s="2"/>
      <c r="Z210" s="1"/>
      <c r="AA210" s="2"/>
      <c r="AB210" s="2"/>
      <c r="AC210" s="2"/>
    </row>
    <row r="211" spans="1:29" x14ac:dyDescent="0.25">
      <c r="A211" s="9" t="s">
        <v>23</v>
      </c>
      <c r="B211" s="7" t="s">
        <v>867</v>
      </c>
      <c r="C211" s="7" t="s">
        <v>207</v>
      </c>
      <c r="D211" s="7" t="s">
        <v>723</v>
      </c>
      <c r="E211" s="7" t="s">
        <v>779</v>
      </c>
      <c r="F211" s="7"/>
      <c r="G211" s="7"/>
      <c r="H211" s="7"/>
      <c r="I211" s="7" t="s">
        <v>868</v>
      </c>
      <c r="J211" s="7">
        <v>2027</v>
      </c>
      <c r="K211" s="7"/>
      <c r="L211" s="7"/>
      <c r="M211" s="7"/>
      <c r="N211" s="7"/>
      <c r="O211" s="7"/>
      <c r="P211" s="1" t="b">
        <v>0</v>
      </c>
      <c r="Q211" s="2"/>
      <c r="R211" s="2"/>
      <c r="S211" s="2"/>
      <c r="T211" s="2"/>
      <c r="U211" s="2"/>
      <c r="V211" s="2"/>
      <c r="W211" s="2"/>
      <c r="X211" s="2"/>
      <c r="Y211" s="2"/>
      <c r="Z211" s="1"/>
      <c r="AA211" s="2"/>
      <c r="AB211" s="2"/>
      <c r="AC211" s="2"/>
    </row>
    <row r="212" spans="1:29" x14ac:dyDescent="0.25">
      <c r="A212" s="9" t="s">
        <v>23</v>
      </c>
      <c r="B212" s="7" t="s">
        <v>869</v>
      </c>
      <c r="C212" s="7" t="s">
        <v>207</v>
      </c>
      <c r="D212" s="7" t="s">
        <v>723</v>
      </c>
      <c r="E212" s="7" t="s">
        <v>779</v>
      </c>
      <c r="F212" s="7"/>
      <c r="G212" s="7"/>
      <c r="H212" s="7"/>
      <c r="I212" s="7" t="s">
        <v>31</v>
      </c>
      <c r="J212" s="8"/>
      <c r="K212" s="7"/>
      <c r="L212" s="7"/>
      <c r="M212" s="7"/>
      <c r="N212" s="7"/>
      <c r="O212" s="7" t="s">
        <v>870</v>
      </c>
      <c r="P212" s="1" t="b">
        <v>0</v>
      </c>
      <c r="Q212" s="2"/>
      <c r="R212" s="2"/>
      <c r="S212" s="2"/>
      <c r="T212" s="2"/>
      <c r="U212" s="2"/>
      <c r="V212" s="2"/>
      <c r="W212" s="2"/>
      <c r="X212" s="2"/>
      <c r="Y212" s="2"/>
      <c r="Z212" s="1"/>
      <c r="AA212" s="2"/>
      <c r="AB212" s="2"/>
      <c r="AC212" s="2"/>
    </row>
    <row r="213" spans="1:29" x14ac:dyDescent="0.25">
      <c r="A213" s="9" t="s">
        <v>23</v>
      </c>
      <c r="B213" s="7" t="s">
        <v>871</v>
      </c>
      <c r="C213" s="7" t="s">
        <v>207</v>
      </c>
      <c r="D213" s="7" t="s">
        <v>723</v>
      </c>
      <c r="E213" s="7" t="s">
        <v>779</v>
      </c>
      <c r="F213" s="7"/>
      <c r="G213" s="7"/>
      <c r="H213" s="7"/>
      <c r="I213" s="7" t="s">
        <v>872</v>
      </c>
      <c r="J213" s="8"/>
      <c r="K213" s="7"/>
      <c r="L213" s="7"/>
      <c r="M213" s="7"/>
      <c r="N213" s="7"/>
      <c r="O213" s="7" t="s">
        <v>873</v>
      </c>
      <c r="P213" s="1" t="b">
        <v>0</v>
      </c>
      <c r="Q213" s="2"/>
      <c r="R213" s="2"/>
      <c r="S213" s="2"/>
      <c r="T213" s="2"/>
      <c r="U213" s="2"/>
      <c r="V213" s="2"/>
      <c r="W213" s="2"/>
      <c r="X213" s="2"/>
      <c r="Y213" s="2"/>
      <c r="Z213" s="1"/>
      <c r="AA213" s="2"/>
      <c r="AB213" s="2"/>
      <c r="AC213" s="2"/>
    </row>
    <row r="214" spans="1:29" x14ac:dyDescent="0.25">
      <c r="A214" s="9" t="s">
        <v>23</v>
      </c>
      <c r="B214" s="7" t="s">
        <v>874</v>
      </c>
      <c r="C214" s="7" t="s">
        <v>207</v>
      </c>
      <c r="D214" s="7" t="s">
        <v>723</v>
      </c>
      <c r="E214" s="7" t="s">
        <v>779</v>
      </c>
      <c r="F214" s="7"/>
      <c r="G214" s="7"/>
      <c r="H214" s="7"/>
      <c r="I214" s="7" t="s">
        <v>875</v>
      </c>
      <c r="J214" s="7">
        <v>2028</v>
      </c>
      <c r="K214" s="7"/>
      <c r="L214" s="7"/>
      <c r="M214" s="7"/>
      <c r="N214" s="7"/>
      <c r="O214" s="7" t="s">
        <v>876</v>
      </c>
      <c r="P214" s="1" t="b">
        <v>0</v>
      </c>
      <c r="Q214" s="2"/>
      <c r="R214" s="2"/>
      <c r="S214" s="2"/>
      <c r="T214" s="2"/>
      <c r="U214" s="2"/>
      <c r="V214" s="2"/>
      <c r="W214" s="2"/>
      <c r="X214" s="2"/>
      <c r="Y214" s="2"/>
      <c r="Z214" s="1"/>
      <c r="AA214" s="2"/>
      <c r="AB214" s="2"/>
      <c r="AC214" s="2"/>
    </row>
    <row r="215" spans="1:29" x14ac:dyDescent="0.25">
      <c r="A215" s="9" t="s">
        <v>23</v>
      </c>
      <c r="B215" s="7" t="s">
        <v>877</v>
      </c>
      <c r="C215" s="7" t="s">
        <v>207</v>
      </c>
      <c r="D215" s="7" t="s">
        <v>723</v>
      </c>
      <c r="E215" s="7" t="s">
        <v>779</v>
      </c>
      <c r="F215" s="7"/>
      <c r="G215" s="7"/>
      <c r="H215" s="7"/>
      <c r="I215" s="7" t="s">
        <v>878</v>
      </c>
      <c r="J215" s="8">
        <v>2028</v>
      </c>
      <c r="K215" s="7"/>
      <c r="L215" s="7"/>
      <c r="M215" s="7"/>
      <c r="N215" s="7"/>
      <c r="O215" s="7" t="s">
        <v>879</v>
      </c>
      <c r="P215" s="1" t="b">
        <v>0</v>
      </c>
      <c r="Q215" s="2"/>
      <c r="R215" s="2"/>
      <c r="S215" s="2"/>
      <c r="T215" s="2"/>
      <c r="U215" s="2"/>
      <c r="V215" s="2"/>
      <c r="W215" s="2"/>
      <c r="X215" s="2"/>
      <c r="Y215" s="2"/>
      <c r="Z215" s="1"/>
      <c r="AA215" s="2"/>
      <c r="AB215" s="2"/>
      <c r="AC215" s="2"/>
    </row>
    <row r="216" spans="1:29" x14ac:dyDescent="0.25">
      <c r="A216" s="9" t="s">
        <v>23</v>
      </c>
      <c r="B216" s="7" t="s">
        <v>880</v>
      </c>
      <c r="C216" s="7" t="s">
        <v>207</v>
      </c>
      <c r="D216" s="7" t="s">
        <v>723</v>
      </c>
      <c r="E216" s="7" t="s">
        <v>779</v>
      </c>
      <c r="F216" s="7"/>
      <c r="G216" s="7"/>
      <c r="H216" s="7"/>
      <c r="I216" s="7" t="s">
        <v>881</v>
      </c>
      <c r="J216" s="7"/>
      <c r="K216" s="7"/>
      <c r="L216" s="7"/>
      <c r="M216" s="7"/>
      <c r="N216" s="7"/>
      <c r="O216" s="7" t="s">
        <v>882</v>
      </c>
      <c r="P216" s="1" t="b">
        <v>0</v>
      </c>
      <c r="Q216" s="2"/>
      <c r="R216" s="2"/>
      <c r="S216" s="2"/>
      <c r="T216" s="2"/>
      <c r="U216" s="2"/>
      <c r="V216" s="2"/>
      <c r="W216" s="2"/>
      <c r="X216" s="2"/>
      <c r="Y216" s="2"/>
      <c r="Z216" s="1"/>
      <c r="AA216" s="2"/>
      <c r="AB216" s="2"/>
      <c r="AC216" s="2"/>
    </row>
    <row r="217" spans="1:29" x14ac:dyDescent="0.25">
      <c r="A217" s="9" t="s">
        <v>23</v>
      </c>
      <c r="B217" s="7" t="s">
        <v>883</v>
      </c>
      <c r="C217" s="7" t="s">
        <v>25</v>
      </c>
      <c r="D217" s="7" t="s">
        <v>723</v>
      </c>
      <c r="E217" s="7" t="s">
        <v>884</v>
      </c>
      <c r="F217" s="7" t="s">
        <v>885</v>
      </c>
      <c r="G217" s="7" t="s">
        <v>886</v>
      </c>
      <c r="H217" s="7" t="s">
        <v>887</v>
      </c>
      <c r="I217" s="7" t="s">
        <v>31</v>
      </c>
      <c r="J217" s="7"/>
      <c r="K217" s="7"/>
      <c r="L217" s="7"/>
      <c r="M217" s="7"/>
      <c r="N217" s="7"/>
      <c r="O217" s="7"/>
      <c r="P217" s="1" t="b">
        <v>0</v>
      </c>
      <c r="Q217" s="2"/>
      <c r="R217" s="2"/>
      <c r="S217" s="2"/>
      <c r="T217" s="2"/>
      <c r="U217" s="2"/>
      <c r="V217" s="2"/>
      <c r="W217" s="2"/>
      <c r="X217" s="2"/>
      <c r="Y217" s="2"/>
      <c r="Z217" s="1"/>
      <c r="AA217" s="1" t="s">
        <v>888</v>
      </c>
      <c r="AB217" s="1">
        <v>23.709823799999999</v>
      </c>
      <c r="AC217" s="1">
        <v>120.4328036</v>
      </c>
    </row>
    <row r="218" spans="1:29" x14ac:dyDescent="0.25">
      <c r="A218" s="9" t="s">
        <v>23</v>
      </c>
      <c r="B218" s="7" t="s">
        <v>889</v>
      </c>
      <c r="C218" s="7" t="s">
        <v>207</v>
      </c>
      <c r="D218" s="7" t="s">
        <v>723</v>
      </c>
      <c r="E218" s="7" t="s">
        <v>890</v>
      </c>
      <c r="F218" s="7"/>
      <c r="G218" s="7"/>
      <c r="H218" s="7"/>
      <c r="I218" s="7" t="s">
        <v>31</v>
      </c>
      <c r="J218" s="8">
        <v>2028</v>
      </c>
      <c r="K218" s="7"/>
      <c r="L218" s="7"/>
      <c r="M218" s="7"/>
      <c r="N218" s="7"/>
      <c r="O218" s="7" t="s">
        <v>891</v>
      </c>
      <c r="P218" s="1" t="b">
        <v>0</v>
      </c>
      <c r="Q218" s="2"/>
      <c r="R218" s="2"/>
      <c r="S218" s="2"/>
      <c r="T218" s="2"/>
      <c r="U218" s="2"/>
      <c r="V218" s="2"/>
      <c r="W218" s="2"/>
      <c r="X218" s="2"/>
      <c r="Y218" s="2"/>
      <c r="Z218" s="1"/>
      <c r="AA218" s="2"/>
      <c r="AB218" s="2"/>
      <c r="AC218" s="2"/>
    </row>
    <row r="219" spans="1:29" x14ac:dyDescent="0.25">
      <c r="A219" s="9" t="s">
        <v>397</v>
      </c>
      <c r="B219" s="7" t="s">
        <v>892</v>
      </c>
      <c r="C219" s="7" t="s">
        <v>25</v>
      </c>
      <c r="D219" s="7" t="s">
        <v>723</v>
      </c>
      <c r="E219" s="7" t="s">
        <v>893</v>
      </c>
      <c r="F219" s="7" t="s">
        <v>609</v>
      </c>
      <c r="G219" s="7" t="s">
        <v>894</v>
      </c>
      <c r="H219" s="7" t="s">
        <v>895</v>
      </c>
      <c r="I219" s="7" t="s">
        <v>178</v>
      </c>
      <c r="J219" s="7">
        <v>2016</v>
      </c>
      <c r="K219" s="7" t="s">
        <v>403</v>
      </c>
      <c r="L219" s="7"/>
      <c r="M219" s="7" t="s">
        <v>32</v>
      </c>
      <c r="N219" s="7" t="s">
        <v>42</v>
      </c>
      <c r="O219" s="7" t="s">
        <v>896</v>
      </c>
      <c r="P219" s="1" t="b">
        <v>1</v>
      </c>
      <c r="Q219" s="2"/>
      <c r="R219" s="2"/>
      <c r="S219" s="2">
        <v>6.3</v>
      </c>
      <c r="T219" s="2">
        <v>5.8</v>
      </c>
      <c r="U219" s="2">
        <v>5</v>
      </c>
      <c r="V219" s="2">
        <v>6.6</v>
      </c>
      <c r="W219" s="2">
        <v>7.7</v>
      </c>
      <c r="X219" s="2">
        <v>8.5</v>
      </c>
      <c r="Y219" s="2">
        <v>8.1</v>
      </c>
      <c r="Z219" s="1"/>
      <c r="AA219" s="1" t="s">
        <v>897</v>
      </c>
      <c r="AB219" s="1">
        <v>23.485414500000001</v>
      </c>
      <c r="AC219" s="1">
        <v>120.4478278</v>
      </c>
    </row>
    <row r="220" spans="1:29" x14ac:dyDescent="0.25">
      <c r="A220" s="9" t="s">
        <v>23</v>
      </c>
      <c r="B220" s="7" t="s">
        <v>898</v>
      </c>
      <c r="C220" s="7" t="s">
        <v>25</v>
      </c>
      <c r="D220" s="7" t="s">
        <v>723</v>
      </c>
      <c r="E220" s="7" t="s">
        <v>893</v>
      </c>
      <c r="F220" s="7" t="s">
        <v>622</v>
      </c>
      <c r="G220" s="7" t="s">
        <v>899</v>
      </c>
      <c r="H220" s="7" t="s">
        <v>900</v>
      </c>
      <c r="I220" s="7" t="s">
        <v>901</v>
      </c>
      <c r="J220" s="7">
        <v>2006</v>
      </c>
      <c r="K220" s="7"/>
      <c r="L220" s="7"/>
      <c r="M220" s="7" t="s">
        <v>32</v>
      </c>
      <c r="N220" s="7" t="s">
        <v>42</v>
      </c>
      <c r="O220" s="7" t="s">
        <v>902</v>
      </c>
      <c r="P220" s="1" t="b">
        <v>1</v>
      </c>
      <c r="Q220" s="2">
        <v>14.4</v>
      </c>
      <c r="R220" s="2">
        <v>13.5</v>
      </c>
      <c r="S220" s="2">
        <v>18.3</v>
      </c>
      <c r="T220" s="2">
        <v>18.100000000000001</v>
      </c>
      <c r="U220" s="2"/>
      <c r="V220" s="2"/>
      <c r="W220" s="2"/>
      <c r="X220" s="2"/>
      <c r="Y220" s="2"/>
      <c r="Z220" s="1"/>
      <c r="AA220" s="1" t="s">
        <v>903</v>
      </c>
      <c r="AB220" s="1">
        <v>23.496570800000001</v>
      </c>
      <c r="AC220" s="1">
        <v>120.45258680000001</v>
      </c>
    </row>
    <row r="221" spans="1:29" x14ac:dyDescent="0.25">
      <c r="A221" s="9" t="s">
        <v>23</v>
      </c>
      <c r="B221" s="7" t="s">
        <v>904</v>
      </c>
      <c r="C221" s="7" t="s">
        <v>25</v>
      </c>
      <c r="D221" s="7" t="s">
        <v>723</v>
      </c>
      <c r="E221" s="7" t="s">
        <v>905</v>
      </c>
      <c r="F221" s="7" t="s">
        <v>906</v>
      </c>
      <c r="G221" s="7" t="s">
        <v>907</v>
      </c>
      <c r="H221" s="7" t="s">
        <v>908</v>
      </c>
      <c r="I221" s="7" t="s">
        <v>31</v>
      </c>
      <c r="J221" s="7"/>
      <c r="K221" s="7"/>
      <c r="L221" s="7"/>
      <c r="M221" s="7"/>
      <c r="N221" s="7"/>
      <c r="O221" s="7"/>
      <c r="P221" s="1" t="b">
        <v>0</v>
      </c>
      <c r="Q221" s="2"/>
      <c r="R221" s="2"/>
      <c r="S221" s="2"/>
      <c r="T221" s="2"/>
      <c r="U221" s="2"/>
      <c r="V221" s="2"/>
      <c r="W221" s="2"/>
      <c r="X221" s="2"/>
      <c r="Y221" s="2"/>
      <c r="Z221" s="1"/>
      <c r="AA221" s="1" t="s">
        <v>909</v>
      </c>
      <c r="AB221" s="1">
        <v>22.6739821</v>
      </c>
      <c r="AC221" s="1">
        <v>120.4910004</v>
      </c>
    </row>
    <row r="222" spans="1:29" x14ac:dyDescent="0.25">
      <c r="A222" s="9" t="s">
        <v>23</v>
      </c>
      <c r="B222" s="7" t="s">
        <v>910</v>
      </c>
      <c r="C222" s="7" t="s">
        <v>25</v>
      </c>
      <c r="D222" s="7" t="s">
        <v>723</v>
      </c>
      <c r="E222" s="7" t="s">
        <v>905</v>
      </c>
      <c r="F222" s="7" t="s">
        <v>906</v>
      </c>
      <c r="G222" s="7" t="s">
        <v>907</v>
      </c>
      <c r="H222" s="7" t="s">
        <v>911</v>
      </c>
      <c r="I222" s="7" t="s">
        <v>31</v>
      </c>
      <c r="J222" s="7"/>
      <c r="K222" s="7"/>
      <c r="L222" s="7"/>
      <c r="M222" s="7"/>
      <c r="N222" s="7"/>
      <c r="O222" s="7"/>
      <c r="P222" s="1" t="b">
        <v>0</v>
      </c>
      <c r="Q222" s="2"/>
      <c r="R222" s="2"/>
      <c r="S222" s="2"/>
      <c r="T222" s="2"/>
      <c r="U222" s="2"/>
      <c r="V222" s="2"/>
      <c r="W222" s="2"/>
      <c r="X222" s="2"/>
      <c r="Y222" s="2"/>
      <c r="Z222" s="1"/>
      <c r="AA222" s="1" t="s">
        <v>912</v>
      </c>
      <c r="AB222" s="1">
        <v>22.6688622</v>
      </c>
      <c r="AC222" s="1">
        <v>120.48643079999999</v>
      </c>
    </row>
    <row r="223" spans="1:29" x14ac:dyDescent="0.25">
      <c r="A223" s="9" t="s">
        <v>23</v>
      </c>
      <c r="B223" s="7" t="s">
        <v>913</v>
      </c>
      <c r="C223" s="7" t="s">
        <v>25</v>
      </c>
      <c r="D223" s="7" t="s">
        <v>723</v>
      </c>
      <c r="E223" s="7" t="s">
        <v>905</v>
      </c>
      <c r="F223" s="7" t="s">
        <v>914</v>
      </c>
      <c r="G223" s="7" t="s">
        <v>915</v>
      </c>
      <c r="H223" s="7" t="s">
        <v>916</v>
      </c>
      <c r="I223" s="7" t="s">
        <v>31</v>
      </c>
      <c r="J223" s="7">
        <v>1997</v>
      </c>
      <c r="K223" s="7"/>
      <c r="L223" s="7"/>
      <c r="M223" s="7" t="s">
        <v>32</v>
      </c>
      <c r="N223" s="7" t="s">
        <v>42</v>
      </c>
      <c r="O223" s="7"/>
      <c r="P223" s="1" t="b">
        <v>1</v>
      </c>
      <c r="Q223" s="2">
        <v>20.8</v>
      </c>
      <c r="R223" s="2">
        <v>20.5</v>
      </c>
      <c r="S223" s="2">
        <v>20.5</v>
      </c>
      <c r="T223" s="2">
        <v>20.7</v>
      </c>
      <c r="U223" s="2">
        <v>18.5</v>
      </c>
      <c r="V223" s="2">
        <v>19.100000000000001</v>
      </c>
      <c r="W223" s="2">
        <v>20.5</v>
      </c>
      <c r="X223" s="2">
        <v>20</v>
      </c>
      <c r="Y223" s="2">
        <v>21.8</v>
      </c>
      <c r="Z223" s="1"/>
      <c r="AA223" s="1" t="s">
        <v>917</v>
      </c>
      <c r="AB223" s="1">
        <v>22.674243400000002</v>
      </c>
      <c r="AC223" s="1">
        <v>120.48982410000001</v>
      </c>
    </row>
    <row r="224" spans="1:29" x14ac:dyDescent="0.25">
      <c r="A224" s="9" t="s">
        <v>214</v>
      </c>
      <c r="B224" s="7" t="s">
        <v>918</v>
      </c>
      <c r="C224" s="7" t="s">
        <v>25</v>
      </c>
      <c r="D224" s="7" t="s">
        <v>723</v>
      </c>
      <c r="E224" s="7" t="s">
        <v>905</v>
      </c>
      <c r="F224" s="7" t="s">
        <v>914</v>
      </c>
      <c r="G224" s="7" t="s">
        <v>915</v>
      </c>
      <c r="H224" s="7" t="s">
        <v>919</v>
      </c>
      <c r="I224" s="7" t="s">
        <v>920</v>
      </c>
      <c r="J224" s="7">
        <v>2012</v>
      </c>
      <c r="K224" s="7"/>
      <c r="L224" s="7"/>
      <c r="M224" s="7" t="s">
        <v>32</v>
      </c>
      <c r="N224" s="7" t="s">
        <v>42</v>
      </c>
      <c r="O224" s="7"/>
      <c r="P224" s="1" t="b">
        <v>1</v>
      </c>
      <c r="Q224" s="2">
        <v>9.1999999999999993</v>
      </c>
      <c r="R224" s="2">
        <v>9.5</v>
      </c>
      <c r="S224" s="2">
        <v>9.1999999999999993</v>
      </c>
      <c r="T224" s="2">
        <v>8.6</v>
      </c>
      <c r="U224" s="2">
        <v>8.8000000000000007</v>
      </c>
      <c r="V224" s="2">
        <v>9.6999999999999993</v>
      </c>
      <c r="W224" s="2">
        <v>10.4</v>
      </c>
      <c r="X224" s="2">
        <v>10.199999999999999</v>
      </c>
      <c r="Y224" s="2">
        <v>11.2</v>
      </c>
      <c r="Z224" s="1"/>
      <c r="AA224" s="1" t="s">
        <v>921</v>
      </c>
      <c r="AB224" s="1">
        <v>22.673266699999999</v>
      </c>
      <c r="AC224" s="1">
        <v>120.49340170000001</v>
      </c>
    </row>
    <row r="225" spans="1:29" x14ac:dyDescent="0.25">
      <c r="A225" s="9" t="s">
        <v>23</v>
      </c>
      <c r="B225" s="7" t="s">
        <v>922</v>
      </c>
      <c r="C225" s="7" t="s">
        <v>25</v>
      </c>
      <c r="D225" s="7" t="s">
        <v>723</v>
      </c>
      <c r="E225" s="7" t="s">
        <v>905</v>
      </c>
      <c r="F225" s="7" t="s">
        <v>923</v>
      </c>
      <c r="G225" s="7" t="s">
        <v>924</v>
      </c>
      <c r="H225" s="7" t="s">
        <v>925</v>
      </c>
      <c r="I225" s="7" t="s">
        <v>31</v>
      </c>
      <c r="J225" s="7"/>
      <c r="K225" s="7"/>
      <c r="L225" s="7"/>
      <c r="M225" s="7"/>
      <c r="N225" s="7"/>
      <c r="O225" s="7"/>
      <c r="P225" s="1" t="b">
        <v>0</v>
      </c>
      <c r="Q225" s="2"/>
      <c r="R225" s="2"/>
      <c r="S225" s="2"/>
      <c r="T225" s="2"/>
      <c r="U225" s="2"/>
      <c r="V225" s="2"/>
      <c r="W225" s="2"/>
      <c r="X225" s="2"/>
      <c r="Y225" s="2"/>
      <c r="Z225" s="1"/>
      <c r="AA225" s="1" t="s">
        <v>926</v>
      </c>
      <c r="AB225" s="1">
        <v>21.9414318</v>
      </c>
      <c r="AC225" s="1">
        <v>120.8063063</v>
      </c>
    </row>
    <row r="226" spans="1:29" x14ac:dyDescent="0.25">
      <c r="A226" s="9" t="s">
        <v>23</v>
      </c>
      <c r="B226" s="7" t="s">
        <v>927</v>
      </c>
      <c r="C226" s="7" t="s">
        <v>25</v>
      </c>
      <c r="D226" s="7" t="s">
        <v>723</v>
      </c>
      <c r="E226" s="7" t="s">
        <v>905</v>
      </c>
      <c r="F226" s="7" t="s">
        <v>928</v>
      </c>
      <c r="G226" s="7" t="s">
        <v>929</v>
      </c>
      <c r="H226" s="7" t="s">
        <v>930</v>
      </c>
      <c r="I226" s="7" t="s">
        <v>31</v>
      </c>
      <c r="J226" s="7"/>
      <c r="K226" s="7"/>
      <c r="L226" s="7"/>
      <c r="M226" s="7"/>
      <c r="N226" s="7"/>
      <c r="O226" s="7"/>
      <c r="P226" s="1" t="b">
        <v>0</v>
      </c>
      <c r="Q226" s="2"/>
      <c r="R226" s="2"/>
      <c r="S226" s="2"/>
      <c r="T226" s="2"/>
      <c r="U226" s="2"/>
      <c r="V226" s="2"/>
      <c r="W226" s="2"/>
      <c r="X226" s="2"/>
      <c r="Y226" s="2"/>
      <c r="Z226" s="1"/>
      <c r="AA226" s="1" t="s">
        <v>931</v>
      </c>
      <c r="AB226" s="1">
        <v>22.550008999999999</v>
      </c>
      <c r="AC226" s="1">
        <v>120.536108</v>
      </c>
    </row>
    <row r="227" spans="1:29" x14ac:dyDescent="0.25">
      <c r="A227" s="9" t="s">
        <v>23</v>
      </c>
      <c r="B227" s="7" t="s">
        <v>932</v>
      </c>
      <c r="C227" s="7" t="s">
        <v>207</v>
      </c>
      <c r="D227" s="7" t="s">
        <v>723</v>
      </c>
      <c r="E227" s="7" t="s">
        <v>905</v>
      </c>
      <c r="F227" s="7"/>
      <c r="G227" s="7"/>
      <c r="H227" s="7"/>
      <c r="I227" s="7" t="s">
        <v>31</v>
      </c>
      <c r="J227" s="8"/>
      <c r="K227" s="7"/>
      <c r="L227" s="7"/>
      <c r="M227" s="7"/>
      <c r="N227" s="7"/>
      <c r="O227" s="7" t="s">
        <v>933</v>
      </c>
      <c r="P227" s="1" t="b">
        <v>0</v>
      </c>
      <c r="Q227" s="2"/>
      <c r="R227" s="2"/>
      <c r="S227" s="2"/>
      <c r="T227" s="2"/>
      <c r="U227" s="2"/>
      <c r="V227" s="2"/>
      <c r="W227" s="2"/>
      <c r="X227" s="2"/>
      <c r="Y227" s="2"/>
      <c r="Z227" s="1"/>
      <c r="AA227" s="2"/>
      <c r="AB227" s="2"/>
      <c r="AC227" s="2"/>
    </row>
    <row r="228" spans="1:29" x14ac:dyDescent="0.25">
      <c r="A228" s="9" t="s">
        <v>23</v>
      </c>
      <c r="B228" s="7" t="s">
        <v>934</v>
      </c>
      <c r="C228" s="7" t="s">
        <v>207</v>
      </c>
      <c r="D228" s="7" t="s">
        <v>723</v>
      </c>
      <c r="E228" s="7" t="s">
        <v>905</v>
      </c>
      <c r="F228" s="7"/>
      <c r="G228" s="7"/>
      <c r="H228" s="7"/>
      <c r="I228" s="7" t="s">
        <v>935</v>
      </c>
      <c r="J228" s="8"/>
      <c r="K228" s="7"/>
      <c r="L228" s="7"/>
      <c r="M228" s="7"/>
      <c r="N228" s="7"/>
      <c r="O228" s="7" t="s">
        <v>936</v>
      </c>
      <c r="P228" s="1" t="b">
        <v>0</v>
      </c>
      <c r="Q228" s="2"/>
      <c r="R228" s="2"/>
      <c r="S228" s="2"/>
      <c r="T228" s="2"/>
      <c r="U228" s="2"/>
      <c r="V228" s="2"/>
      <c r="W228" s="2"/>
      <c r="X228" s="2"/>
      <c r="Y228" s="2"/>
      <c r="Z228" s="1"/>
      <c r="AA228" s="2"/>
      <c r="AB228" s="2"/>
      <c r="AC228" s="2"/>
    </row>
    <row r="229" spans="1:29" x14ac:dyDescent="0.25">
      <c r="A229" s="9" t="s">
        <v>397</v>
      </c>
      <c r="B229" s="7" t="s">
        <v>937</v>
      </c>
      <c r="C229" s="7" t="s">
        <v>25</v>
      </c>
      <c r="D229" s="7" t="s">
        <v>938</v>
      </c>
      <c r="E229" s="7" t="s">
        <v>939</v>
      </c>
      <c r="F229" s="7" t="s">
        <v>940</v>
      </c>
      <c r="G229" s="7" t="s">
        <v>941</v>
      </c>
      <c r="H229" s="7" t="s">
        <v>942</v>
      </c>
      <c r="I229" s="7" t="s">
        <v>334</v>
      </c>
      <c r="J229" s="7">
        <v>2013</v>
      </c>
      <c r="K229" s="7" t="s">
        <v>403</v>
      </c>
      <c r="L229" s="7"/>
      <c r="M229" s="7" t="s">
        <v>32</v>
      </c>
      <c r="N229" s="7" t="s">
        <v>42</v>
      </c>
      <c r="O229" s="7"/>
      <c r="P229" s="1" t="b">
        <v>1</v>
      </c>
      <c r="Q229" s="2"/>
      <c r="R229" s="2"/>
      <c r="S229" s="2">
        <v>2.4</v>
      </c>
      <c r="T229" s="2">
        <v>2.5</v>
      </c>
      <c r="U229" s="2">
        <v>2.4</v>
      </c>
      <c r="V229" s="2">
        <v>2.8</v>
      </c>
      <c r="W229" s="2">
        <v>3.1</v>
      </c>
      <c r="X229" s="2">
        <v>3.1</v>
      </c>
      <c r="Y229" s="2">
        <v>3.2</v>
      </c>
      <c r="Z229" s="1"/>
      <c r="AA229" s="1" t="s">
        <v>943</v>
      </c>
      <c r="AB229" s="1">
        <v>22.752353599999999</v>
      </c>
      <c r="AC229" s="1">
        <v>121.147811</v>
      </c>
    </row>
    <row r="230" spans="1:29" x14ac:dyDescent="0.25">
      <c r="A230" s="9" t="s">
        <v>23</v>
      </c>
      <c r="B230" s="7" t="s">
        <v>944</v>
      </c>
      <c r="C230" s="7" t="s">
        <v>25</v>
      </c>
      <c r="D230" s="7" t="s">
        <v>938</v>
      </c>
      <c r="E230" s="7" t="s">
        <v>945</v>
      </c>
      <c r="F230" s="7" t="s">
        <v>946</v>
      </c>
      <c r="G230" s="7" t="s">
        <v>947</v>
      </c>
      <c r="H230" s="7" t="s">
        <v>948</v>
      </c>
      <c r="I230" s="7" t="s">
        <v>31</v>
      </c>
      <c r="J230" s="7">
        <v>2018</v>
      </c>
      <c r="K230" s="7"/>
      <c r="L230" s="7"/>
      <c r="M230" s="7" t="s">
        <v>32</v>
      </c>
      <c r="N230" s="7" t="s">
        <v>33</v>
      </c>
      <c r="O230" s="7"/>
      <c r="P230" s="1" t="b">
        <v>0</v>
      </c>
      <c r="Q230" s="2"/>
      <c r="R230" s="2"/>
      <c r="S230" s="2"/>
      <c r="T230" s="2"/>
      <c r="U230" s="2"/>
      <c r="V230" s="2"/>
      <c r="W230" s="2"/>
      <c r="X230" s="2"/>
      <c r="Y230" s="2"/>
      <c r="Z230" s="1"/>
      <c r="AA230" s="1" t="s">
        <v>949</v>
      </c>
      <c r="AB230" s="1">
        <v>23.938968500000001</v>
      </c>
      <c r="AC230" s="1">
        <v>121.595057</v>
      </c>
    </row>
    <row r="231" spans="1:29" x14ac:dyDescent="0.25">
      <c r="A231" s="9" t="s">
        <v>23</v>
      </c>
      <c r="B231" s="7" t="s">
        <v>950</v>
      </c>
      <c r="C231" s="7" t="s">
        <v>25</v>
      </c>
      <c r="D231" s="7" t="s">
        <v>938</v>
      </c>
      <c r="E231" s="7" t="s">
        <v>945</v>
      </c>
      <c r="F231" s="7" t="s">
        <v>951</v>
      </c>
      <c r="G231" s="7" t="s">
        <v>952</v>
      </c>
      <c r="H231" s="7" t="s">
        <v>953</v>
      </c>
      <c r="I231" s="7" t="s">
        <v>31</v>
      </c>
      <c r="J231" s="7">
        <v>2019</v>
      </c>
      <c r="K231" s="7"/>
      <c r="L231" s="7"/>
      <c r="M231" s="7" t="s">
        <v>32</v>
      </c>
      <c r="N231" s="7" t="s">
        <v>33</v>
      </c>
      <c r="O231" s="7"/>
      <c r="P231" s="1" t="b">
        <v>0</v>
      </c>
      <c r="Q231" s="2"/>
      <c r="R231" s="2"/>
      <c r="S231" s="2"/>
      <c r="T231" s="2"/>
      <c r="U231" s="2"/>
      <c r="V231" s="2"/>
      <c r="W231" s="2"/>
      <c r="X231" s="2"/>
      <c r="Y231" s="2"/>
      <c r="Z231" s="1"/>
      <c r="AA231" s="1" t="s">
        <v>954</v>
      </c>
      <c r="AB231" s="1">
        <v>23.993052826298801</v>
      </c>
      <c r="AC231" s="1">
        <v>121.601672328834</v>
      </c>
    </row>
    <row r="232" spans="1:29" x14ac:dyDescent="0.25">
      <c r="A232" s="9" t="s">
        <v>23</v>
      </c>
      <c r="B232" s="7" t="s">
        <v>955</v>
      </c>
      <c r="C232" s="7" t="s">
        <v>25</v>
      </c>
      <c r="D232" s="7" t="s">
        <v>938</v>
      </c>
      <c r="E232" s="7" t="s">
        <v>956</v>
      </c>
      <c r="F232" s="7" t="s">
        <v>957</v>
      </c>
      <c r="G232" s="7" t="s">
        <v>958</v>
      </c>
      <c r="H232" s="7" t="s">
        <v>959</v>
      </c>
      <c r="I232" s="7" t="s">
        <v>31</v>
      </c>
      <c r="J232" s="7">
        <v>2022</v>
      </c>
      <c r="K232" s="7"/>
      <c r="L232" s="7"/>
      <c r="M232" s="7" t="s">
        <v>32</v>
      </c>
      <c r="N232" s="7" t="s">
        <v>33</v>
      </c>
      <c r="O232" s="7"/>
      <c r="P232" s="1" t="b">
        <v>0</v>
      </c>
      <c r="Q232" s="2"/>
      <c r="R232" s="2"/>
      <c r="S232" s="2"/>
      <c r="T232" s="2"/>
      <c r="U232" s="2"/>
      <c r="V232" s="2"/>
      <c r="W232" s="2"/>
      <c r="X232" s="2"/>
      <c r="Y232" s="2"/>
      <c r="Z232" s="1"/>
      <c r="AA232" s="1" t="s">
        <v>960</v>
      </c>
      <c r="AB232" s="1">
        <v>24.752818099999999</v>
      </c>
      <c r="AC232" s="1">
        <v>121.7563663</v>
      </c>
    </row>
    <row r="233" spans="1:29" x14ac:dyDescent="0.25">
      <c r="A233" s="9" t="s">
        <v>23</v>
      </c>
      <c r="B233" s="7" t="s">
        <v>961</v>
      </c>
      <c r="C233" s="7" t="s">
        <v>25</v>
      </c>
      <c r="D233" s="7" t="s">
        <v>938</v>
      </c>
      <c r="E233" s="7" t="s">
        <v>956</v>
      </c>
      <c r="F233" s="7" t="s">
        <v>957</v>
      </c>
      <c r="G233" s="7" t="s">
        <v>958</v>
      </c>
      <c r="H233" s="7" t="s">
        <v>962</v>
      </c>
      <c r="I233" s="7" t="s">
        <v>963</v>
      </c>
      <c r="J233" s="7">
        <v>2008</v>
      </c>
      <c r="K233" s="7"/>
      <c r="L233" s="7"/>
      <c r="M233" s="7" t="s">
        <v>32</v>
      </c>
      <c r="N233" s="7" t="s">
        <v>33</v>
      </c>
      <c r="O233" s="7"/>
      <c r="P233" s="1" t="b">
        <v>1</v>
      </c>
      <c r="Q233" s="2">
        <v>22.9</v>
      </c>
      <c r="R233" s="2">
        <v>22.4</v>
      </c>
      <c r="S233" s="2">
        <v>22.7</v>
      </c>
      <c r="T233" s="2">
        <v>23</v>
      </c>
      <c r="U233" s="2">
        <v>25</v>
      </c>
      <c r="V233" s="2">
        <v>23.8</v>
      </c>
      <c r="W233" s="2">
        <v>26</v>
      </c>
      <c r="X233" s="2">
        <v>23.8</v>
      </c>
      <c r="Y233" s="2">
        <v>25</v>
      </c>
      <c r="Z233" s="1"/>
      <c r="AA233" s="1" t="s">
        <v>964</v>
      </c>
      <c r="AB233" s="1">
        <v>24.754071</v>
      </c>
      <c r="AC233" s="1">
        <v>121.7512474</v>
      </c>
    </row>
    <row r="234" spans="1:29" x14ac:dyDescent="0.25">
      <c r="A234" s="9" t="s">
        <v>23</v>
      </c>
      <c r="B234" s="7" t="s">
        <v>965</v>
      </c>
      <c r="C234" s="7" t="s">
        <v>207</v>
      </c>
      <c r="D234" s="7" t="s">
        <v>938</v>
      </c>
      <c r="E234" s="7" t="s">
        <v>956</v>
      </c>
      <c r="F234" s="7"/>
      <c r="G234" s="7"/>
      <c r="H234" s="7"/>
      <c r="I234" s="7" t="s">
        <v>31</v>
      </c>
      <c r="J234" s="7">
        <v>2034</v>
      </c>
      <c r="K234" s="7"/>
      <c r="L234" s="7"/>
      <c r="M234" s="7"/>
      <c r="N234" s="7"/>
      <c r="O234" s="7" t="s">
        <v>966</v>
      </c>
      <c r="P234" s="1" t="b">
        <v>0</v>
      </c>
      <c r="Q234" s="2"/>
      <c r="R234" s="2"/>
      <c r="S234" s="2"/>
      <c r="T234" s="2"/>
      <c r="U234" s="2"/>
      <c r="V234" s="2"/>
      <c r="W234" s="2"/>
      <c r="X234" s="2"/>
      <c r="Y234" s="2"/>
      <c r="Z234" s="1"/>
      <c r="AA234" s="2"/>
      <c r="AB234" s="2"/>
      <c r="AC234" s="2"/>
    </row>
    <row r="235" spans="1:29" x14ac:dyDescent="0.25">
      <c r="A235" s="9" t="s">
        <v>23</v>
      </c>
      <c r="B235" s="7" t="s">
        <v>967</v>
      </c>
      <c r="C235" s="7" t="s">
        <v>25</v>
      </c>
      <c r="D235" s="7" t="s">
        <v>968</v>
      </c>
      <c r="E235" s="7" t="s">
        <v>969</v>
      </c>
      <c r="F235" s="7" t="s">
        <v>970</v>
      </c>
      <c r="G235" s="7" t="s">
        <v>971</v>
      </c>
      <c r="H235" s="7" t="s">
        <v>972</v>
      </c>
      <c r="I235" s="7" t="s">
        <v>31</v>
      </c>
      <c r="J235" s="7">
        <v>2018</v>
      </c>
      <c r="K235" s="7"/>
      <c r="L235" s="7"/>
      <c r="M235" s="7" t="s">
        <v>32</v>
      </c>
      <c r="N235" s="7" t="s">
        <v>33</v>
      </c>
      <c r="O235" s="7"/>
      <c r="P235" s="1" t="b">
        <v>0</v>
      </c>
      <c r="Q235" s="2"/>
      <c r="R235" s="2"/>
      <c r="S235" s="2"/>
      <c r="T235" s="2"/>
      <c r="U235" s="2"/>
      <c r="V235" s="2"/>
      <c r="W235" s="2"/>
      <c r="X235" s="2"/>
      <c r="Y235" s="2"/>
      <c r="Z235" s="1"/>
      <c r="AA235" s="1" t="s">
        <v>973</v>
      </c>
      <c r="AB235" s="1">
        <v>23.567968400000002</v>
      </c>
      <c r="AC235" s="1">
        <v>119.5723022</v>
      </c>
    </row>
    <row r="236" spans="1:29" x14ac:dyDescent="0.25">
      <c r="A236" s="9" t="s">
        <v>23</v>
      </c>
      <c r="B236" s="7" t="s">
        <v>974</v>
      </c>
      <c r="C236" s="7" t="s">
        <v>25</v>
      </c>
      <c r="D236" s="7" t="s">
        <v>968</v>
      </c>
      <c r="E236" s="7" t="s">
        <v>969</v>
      </c>
      <c r="F236" s="7" t="s">
        <v>970</v>
      </c>
      <c r="G236" s="7" t="s">
        <v>971</v>
      </c>
      <c r="H236" s="7" t="s">
        <v>975</v>
      </c>
      <c r="I236" s="7" t="s">
        <v>31</v>
      </c>
      <c r="J236" s="7"/>
      <c r="K236" s="7"/>
      <c r="L236" s="7"/>
      <c r="M236" s="7"/>
      <c r="N236" s="7"/>
      <c r="O236" s="7"/>
      <c r="P236" s="1" t="b">
        <v>0</v>
      </c>
      <c r="Q236" s="2"/>
      <c r="R236" s="2"/>
      <c r="S236" s="2"/>
      <c r="T236" s="2"/>
      <c r="U236" s="2"/>
      <c r="V236" s="2"/>
      <c r="W236" s="2"/>
      <c r="X236" s="2"/>
      <c r="Y236" s="2"/>
      <c r="Z236" s="1"/>
      <c r="AA236" s="1" t="s">
        <v>976</v>
      </c>
      <c r="AB236" s="1">
        <v>23.566047900000001</v>
      </c>
      <c r="AC236" s="1">
        <v>119.5719781</v>
      </c>
    </row>
    <row r="237" spans="1:29" x14ac:dyDescent="0.25">
      <c r="A237" s="9" t="s">
        <v>23</v>
      </c>
      <c r="B237" s="7" t="s">
        <v>977</v>
      </c>
      <c r="C237" s="7" t="s">
        <v>25</v>
      </c>
      <c r="D237" s="7" t="s">
        <v>968</v>
      </c>
      <c r="E237" s="7" t="s">
        <v>978</v>
      </c>
      <c r="F237" s="7" t="s">
        <v>979</v>
      </c>
      <c r="G237" s="7" t="s">
        <v>980</v>
      </c>
      <c r="H237" s="7" t="s">
        <v>981</v>
      </c>
      <c r="I237" s="7" t="s">
        <v>31</v>
      </c>
      <c r="J237" s="7"/>
      <c r="K237" s="7"/>
      <c r="L237" s="7"/>
      <c r="M237" s="7" t="s">
        <v>32</v>
      </c>
      <c r="N237" s="7" t="s">
        <v>33</v>
      </c>
      <c r="O237" s="7"/>
      <c r="P237" s="1" t="b">
        <v>0</v>
      </c>
      <c r="Q237" s="2"/>
      <c r="R237" s="2"/>
      <c r="S237" s="2"/>
      <c r="T237" s="2"/>
      <c r="U237" s="2"/>
      <c r="V237" s="2"/>
      <c r="W237" s="2"/>
      <c r="X237" s="2"/>
      <c r="Y237" s="2"/>
      <c r="Z237" s="1"/>
      <c r="AA237" s="1" t="s">
        <v>982</v>
      </c>
      <c r="AB237" s="1">
        <v>24.439316300000002</v>
      </c>
      <c r="AC237" s="1">
        <v>118.418323</v>
      </c>
    </row>
    <row r="238" spans="1:29" x14ac:dyDescent="0.25">
      <c r="A238" s="9" t="s">
        <v>23</v>
      </c>
      <c r="B238" s="7" t="s">
        <v>983</v>
      </c>
      <c r="C238" s="7" t="s">
        <v>25</v>
      </c>
      <c r="D238" s="7" t="s">
        <v>968</v>
      </c>
      <c r="E238" s="7" t="s">
        <v>978</v>
      </c>
      <c r="F238" s="7" t="s">
        <v>979</v>
      </c>
      <c r="G238" s="7" t="s">
        <v>980</v>
      </c>
      <c r="H238" s="7" t="s">
        <v>984</v>
      </c>
      <c r="I238" s="7" t="s">
        <v>985</v>
      </c>
      <c r="J238" s="7">
        <v>2014</v>
      </c>
      <c r="K238" s="7"/>
      <c r="L238" s="7"/>
      <c r="M238" s="7" t="s">
        <v>32</v>
      </c>
      <c r="N238" s="7" t="s">
        <v>33</v>
      </c>
      <c r="O238" s="7" t="s">
        <v>986</v>
      </c>
      <c r="P238" s="1" t="b">
        <v>0</v>
      </c>
      <c r="Q238" s="2"/>
      <c r="R238" s="2"/>
      <c r="S238" s="2"/>
      <c r="T238" s="2"/>
      <c r="U238" s="2"/>
      <c r="V238" s="2"/>
      <c r="W238" s="2"/>
      <c r="X238" s="2"/>
      <c r="Y238" s="2"/>
      <c r="Z238" s="1"/>
      <c r="AA238" s="1" t="s">
        <v>987</v>
      </c>
      <c r="AB238" s="1">
        <v>24.441649399999999</v>
      </c>
      <c r="AC238" s="1">
        <v>118.36333380000001</v>
      </c>
    </row>
  </sheetData>
  <mergeCells count="3">
    <mergeCell ref="A1:O1"/>
    <mergeCell ref="AA1:AC1"/>
    <mergeCell ref="P1:Z1"/>
  </mergeCells>
  <phoneticPr fontId="14" type="noConversion"/>
  <conditionalFormatting sqref="C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7"/>
  <sheetViews>
    <sheetView workbookViewId="0"/>
  </sheetViews>
  <sheetFormatPr defaultRowHeight="15" x14ac:dyDescent="0.25"/>
  <cols>
    <col min="2" max="2" width="30.28515625" customWidth="1"/>
    <col min="3" max="3" width="8.85546875" customWidth="1"/>
    <col min="4" max="4" width="7.28515625" customWidth="1"/>
    <col min="5" max="5" width="13.140625" customWidth="1"/>
    <col min="8" max="8" width="43.85546875" customWidth="1"/>
    <col min="26" max="26" width="23.28515625" customWidth="1"/>
    <col min="27" max="27" width="13.85546875" customWidth="1"/>
    <col min="28" max="28" width="15.42578125" customWidth="1"/>
    <col min="29" max="29" width="16.85546875" customWidth="1"/>
  </cols>
  <sheetData>
    <row r="1" spans="1:29" ht="35.1" customHeight="1" x14ac:dyDescent="0.25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6" t="s">
        <v>1</v>
      </c>
      <c r="P1" s="31"/>
      <c r="Q1" s="31"/>
      <c r="R1" s="31"/>
      <c r="S1" s="31"/>
      <c r="T1" s="31"/>
      <c r="U1" s="31"/>
      <c r="V1" s="31"/>
      <c r="W1" s="31"/>
      <c r="X1" s="31"/>
      <c r="Y1" s="31"/>
      <c r="Z1" s="11"/>
      <c r="AA1" s="32" t="s">
        <v>2</v>
      </c>
      <c r="AB1" s="33"/>
      <c r="AC1" s="34"/>
    </row>
    <row r="2" spans="1:29" ht="35.1" customHeight="1" x14ac:dyDescent="0.25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988</v>
      </c>
      <c r="J2" s="4" t="s">
        <v>989</v>
      </c>
      <c r="K2" s="4" t="s">
        <v>14</v>
      </c>
      <c r="L2" s="4" t="s">
        <v>15</v>
      </c>
      <c r="M2" s="4" t="s">
        <v>16</v>
      </c>
      <c r="N2" s="4" t="s">
        <v>17</v>
      </c>
      <c r="O2" s="5" t="s">
        <v>18</v>
      </c>
      <c r="P2" s="6">
        <v>2017</v>
      </c>
      <c r="Q2" s="6">
        <v>2018</v>
      </c>
      <c r="R2" s="6">
        <v>2019</v>
      </c>
      <c r="S2" s="6">
        <v>2020</v>
      </c>
      <c r="T2" s="6">
        <v>2021</v>
      </c>
      <c r="U2" s="6">
        <v>2022</v>
      </c>
      <c r="V2" s="6">
        <v>2023</v>
      </c>
      <c r="W2" s="6">
        <v>2024</v>
      </c>
      <c r="X2" s="6">
        <v>2025</v>
      </c>
      <c r="Y2" s="6">
        <v>2026</v>
      </c>
      <c r="Z2" s="6" t="s">
        <v>19</v>
      </c>
      <c r="AA2" s="15" t="s">
        <v>20</v>
      </c>
      <c r="AB2" s="15" t="s">
        <v>990</v>
      </c>
      <c r="AC2" s="15" t="s">
        <v>991</v>
      </c>
    </row>
    <row r="3" spans="1:29" x14ac:dyDescent="0.25">
      <c r="A3" s="12" t="s">
        <v>992</v>
      </c>
      <c r="B3" s="12" t="s">
        <v>993</v>
      </c>
      <c r="C3" s="12" t="s">
        <v>25</v>
      </c>
      <c r="D3" s="7" t="s">
        <v>26</v>
      </c>
      <c r="E3" s="7" t="s">
        <v>261</v>
      </c>
      <c r="F3" s="12" t="s">
        <v>309</v>
      </c>
      <c r="G3" s="12" t="s">
        <v>310</v>
      </c>
      <c r="H3" s="12" t="s">
        <v>994</v>
      </c>
      <c r="I3" s="12"/>
      <c r="J3" s="12"/>
      <c r="K3" s="12" t="s">
        <v>52</v>
      </c>
      <c r="L3" s="12" t="s">
        <v>41</v>
      </c>
      <c r="M3" s="12" t="s">
        <v>54</v>
      </c>
      <c r="N3" s="12"/>
      <c r="O3" s="12" t="b">
        <v>1</v>
      </c>
      <c r="P3" s="12"/>
      <c r="Q3" s="12">
        <v>102</v>
      </c>
      <c r="R3" s="12">
        <v>92.41</v>
      </c>
      <c r="S3" s="12"/>
      <c r="T3" s="12">
        <v>88.8</v>
      </c>
      <c r="U3" s="12">
        <v>104</v>
      </c>
      <c r="V3" s="12">
        <v>121.1</v>
      </c>
      <c r="W3" s="12">
        <v>122</v>
      </c>
      <c r="X3" s="12">
        <v>121.92</v>
      </c>
      <c r="Y3" s="12"/>
      <c r="Z3" s="12"/>
      <c r="AA3" s="12" t="s">
        <v>995</v>
      </c>
      <c r="AB3" s="12">
        <v>25.0140651</v>
      </c>
      <c r="AC3" s="12">
        <v>121.4673332</v>
      </c>
    </row>
    <row r="4" spans="1:29" x14ac:dyDescent="0.25">
      <c r="A4" s="12" t="s">
        <v>996</v>
      </c>
      <c r="B4" s="12" t="s">
        <v>997</v>
      </c>
      <c r="C4" s="12" t="s">
        <v>25</v>
      </c>
      <c r="D4" s="7" t="s">
        <v>723</v>
      </c>
      <c r="E4" s="7" t="s">
        <v>779</v>
      </c>
      <c r="F4" s="12" t="s">
        <v>824</v>
      </c>
      <c r="G4" s="12" t="s">
        <v>825</v>
      </c>
      <c r="H4" s="12" t="s">
        <v>998</v>
      </c>
      <c r="I4" s="12">
        <v>42000</v>
      </c>
      <c r="J4" s="12"/>
      <c r="K4" s="12" t="s">
        <v>92</v>
      </c>
      <c r="L4" s="12" t="s">
        <v>999</v>
      </c>
      <c r="M4" s="12" t="s">
        <v>33</v>
      </c>
      <c r="N4" s="12"/>
      <c r="O4" s="12" t="b">
        <v>1</v>
      </c>
      <c r="P4" s="12">
        <v>26.3</v>
      </c>
      <c r="Q4" s="12">
        <v>27.6</v>
      </c>
      <c r="R4" s="12">
        <v>28.7</v>
      </c>
      <c r="S4" s="12">
        <v>25.5</v>
      </c>
      <c r="T4" s="12">
        <v>17.3</v>
      </c>
      <c r="U4" s="12">
        <v>27.5</v>
      </c>
      <c r="V4" s="12">
        <v>33.299999999999997</v>
      </c>
      <c r="W4" s="12">
        <v>36.299999999999997</v>
      </c>
      <c r="X4" s="12">
        <v>38.6</v>
      </c>
      <c r="Y4" s="12"/>
      <c r="Z4" s="12"/>
      <c r="AA4" s="12" t="s">
        <v>1000</v>
      </c>
      <c r="AB4" s="12">
        <v>22.582594400000001</v>
      </c>
      <c r="AC4" s="12">
        <v>120.3293377</v>
      </c>
    </row>
    <row r="5" spans="1:29" x14ac:dyDescent="0.25">
      <c r="A5" s="12" t="s">
        <v>1001</v>
      </c>
      <c r="B5" s="12" t="s">
        <v>1002</v>
      </c>
      <c r="C5" s="12" t="s">
        <v>25</v>
      </c>
      <c r="D5" s="7" t="s">
        <v>26</v>
      </c>
      <c r="E5" s="7" t="s">
        <v>423</v>
      </c>
      <c r="F5" s="12" t="s">
        <v>434</v>
      </c>
      <c r="G5" s="12" t="s">
        <v>435</v>
      </c>
      <c r="H5" s="12" t="s">
        <v>1003</v>
      </c>
      <c r="I5" s="12"/>
      <c r="J5" s="12"/>
      <c r="K5" s="12" t="s">
        <v>40</v>
      </c>
      <c r="L5" s="12" t="s">
        <v>41</v>
      </c>
      <c r="M5" s="12" t="s">
        <v>54</v>
      </c>
      <c r="N5" s="12"/>
      <c r="O5" s="12" t="b">
        <v>1</v>
      </c>
      <c r="P5" s="12">
        <v>52.6</v>
      </c>
      <c r="Q5" s="12">
        <v>48.3</v>
      </c>
      <c r="R5" s="12">
        <v>46.4</v>
      </c>
      <c r="S5" s="12">
        <v>47.1</v>
      </c>
      <c r="T5" s="12">
        <v>44.8</v>
      </c>
      <c r="U5" s="12">
        <v>46.8</v>
      </c>
      <c r="V5" s="12">
        <v>53.1</v>
      </c>
      <c r="W5" s="12">
        <v>53.1</v>
      </c>
      <c r="X5" s="12">
        <v>51.3</v>
      </c>
      <c r="Y5" s="12"/>
      <c r="Z5" s="12"/>
      <c r="AA5" s="12" t="s">
        <v>1004</v>
      </c>
      <c r="AB5" s="12">
        <v>24.962454699999999</v>
      </c>
      <c r="AC5" s="12">
        <v>121.2236192</v>
      </c>
    </row>
    <row r="6" spans="1:29" x14ac:dyDescent="0.25">
      <c r="A6" s="12" t="s">
        <v>992</v>
      </c>
      <c r="B6" s="12" t="s">
        <v>1005</v>
      </c>
      <c r="C6" s="12" t="s">
        <v>25</v>
      </c>
      <c r="D6" s="7" t="s">
        <v>534</v>
      </c>
      <c r="E6" s="12" t="s">
        <v>535</v>
      </c>
      <c r="F6" s="12" t="s">
        <v>582</v>
      </c>
      <c r="G6" s="12" t="s">
        <v>583</v>
      </c>
      <c r="H6" s="12" t="s">
        <v>1006</v>
      </c>
      <c r="I6" s="12"/>
      <c r="J6" s="12"/>
      <c r="K6" s="12" t="s">
        <v>52</v>
      </c>
      <c r="L6" s="12" t="s">
        <v>41</v>
      </c>
      <c r="M6" s="12" t="s">
        <v>54</v>
      </c>
      <c r="N6" s="12"/>
      <c r="O6" s="12" t="b">
        <v>1</v>
      </c>
      <c r="P6" s="12">
        <v>117.3</v>
      </c>
      <c r="Q6" s="12">
        <v>121</v>
      </c>
      <c r="R6" s="12">
        <v>124.2</v>
      </c>
      <c r="S6" s="12">
        <v>132.4</v>
      </c>
      <c r="T6" s="12">
        <v>150.80000000000001</v>
      </c>
      <c r="U6" s="12">
        <v>183.3</v>
      </c>
      <c r="V6" s="12">
        <v>203.1</v>
      </c>
      <c r="W6" s="12">
        <v>186.1</v>
      </c>
      <c r="X6" s="12">
        <v>213.1</v>
      </c>
      <c r="Y6" s="12"/>
      <c r="Z6" s="12"/>
      <c r="AA6" s="12" t="s">
        <v>1007</v>
      </c>
      <c r="AB6" s="12">
        <v>24.164546999999999</v>
      </c>
      <c r="AC6" s="12">
        <v>120.64458550000001</v>
      </c>
    </row>
    <row r="7" spans="1:29" x14ac:dyDescent="0.25">
      <c r="A7" s="12" t="s">
        <v>996</v>
      </c>
      <c r="B7" s="12" t="s">
        <v>1008</v>
      </c>
      <c r="C7" s="12" t="s">
        <v>25</v>
      </c>
      <c r="D7" s="7" t="s">
        <v>26</v>
      </c>
      <c r="E7" s="12" t="s">
        <v>1009</v>
      </c>
      <c r="F7" s="12" t="s">
        <v>161</v>
      </c>
      <c r="G7" s="12" t="s">
        <v>162</v>
      </c>
      <c r="H7" s="12" t="s">
        <v>1010</v>
      </c>
      <c r="I7" s="12"/>
      <c r="J7" s="12"/>
      <c r="K7" s="12" t="s">
        <v>40</v>
      </c>
      <c r="L7" s="12" t="s">
        <v>1011</v>
      </c>
      <c r="M7" s="12" t="s">
        <v>54</v>
      </c>
      <c r="N7" s="12"/>
      <c r="O7" s="12" t="b">
        <v>1</v>
      </c>
      <c r="P7" s="12">
        <v>54.5</v>
      </c>
      <c r="Q7" s="12">
        <v>53.3</v>
      </c>
      <c r="R7" s="12">
        <v>53</v>
      </c>
      <c r="S7" s="12">
        <v>51.7</v>
      </c>
      <c r="T7" s="12">
        <v>47.1</v>
      </c>
      <c r="U7" s="12">
        <v>54.1</v>
      </c>
      <c r="V7" s="12">
        <v>64.5</v>
      </c>
      <c r="W7" s="12">
        <v>68</v>
      </c>
      <c r="X7" s="12">
        <v>69.290000000000006</v>
      </c>
      <c r="Y7" s="12"/>
      <c r="Z7" s="12"/>
      <c r="AA7" s="12" t="s">
        <v>1012</v>
      </c>
      <c r="AB7" s="12">
        <v>25.036595500000001</v>
      </c>
      <c r="AC7" s="12">
        <v>121.5673381</v>
      </c>
    </row>
    <row r="8" spans="1:29" x14ac:dyDescent="0.25">
      <c r="A8" s="12" t="s">
        <v>996</v>
      </c>
      <c r="B8" s="12" t="s">
        <v>1013</v>
      </c>
      <c r="C8" s="12" t="s">
        <v>25</v>
      </c>
      <c r="D8" s="7" t="s">
        <v>26</v>
      </c>
      <c r="E8" s="12" t="s">
        <v>1009</v>
      </c>
      <c r="F8" s="12" t="s">
        <v>161</v>
      </c>
      <c r="G8" s="12" t="s">
        <v>162</v>
      </c>
      <c r="H8" s="12" t="s">
        <v>1014</v>
      </c>
      <c r="I8" s="12"/>
      <c r="J8" s="12"/>
      <c r="K8" s="12" t="s">
        <v>52</v>
      </c>
      <c r="L8" s="12" t="s">
        <v>53</v>
      </c>
      <c r="M8" s="12" t="s">
        <v>54</v>
      </c>
      <c r="N8" s="12"/>
      <c r="O8" s="12" t="b">
        <v>1</v>
      </c>
      <c r="P8" s="12">
        <v>42.2</v>
      </c>
      <c r="Q8" s="12">
        <v>50.5</v>
      </c>
      <c r="R8" s="12">
        <v>38.1</v>
      </c>
      <c r="S8" s="12">
        <v>60</v>
      </c>
      <c r="T8" s="12">
        <v>69.599999999999994</v>
      </c>
      <c r="U8" s="12">
        <v>87.9</v>
      </c>
      <c r="V8" s="12">
        <v>102</v>
      </c>
      <c r="W8" s="12">
        <v>92.8</v>
      </c>
      <c r="X8" s="12">
        <v>81.599999999999994</v>
      </c>
      <c r="Y8" s="12"/>
      <c r="Z8" s="12"/>
      <c r="AA8" s="12" t="s">
        <v>1015</v>
      </c>
      <c r="AB8" s="12">
        <v>25.039692200000001</v>
      </c>
      <c r="AC8" s="12">
        <v>121.56648370000001</v>
      </c>
    </row>
    <row r="9" spans="1:29" x14ac:dyDescent="0.25">
      <c r="A9" s="12" t="s">
        <v>996</v>
      </c>
      <c r="B9" s="12" t="s">
        <v>1016</v>
      </c>
      <c r="C9" s="12" t="s">
        <v>25</v>
      </c>
      <c r="D9" s="7" t="s">
        <v>26</v>
      </c>
      <c r="E9" s="12" t="s">
        <v>1009</v>
      </c>
      <c r="F9" s="12" t="s">
        <v>161</v>
      </c>
      <c r="G9" s="12" t="s">
        <v>162</v>
      </c>
      <c r="H9" s="12" t="s">
        <v>1017</v>
      </c>
      <c r="I9" s="12"/>
      <c r="J9" s="12"/>
      <c r="K9" s="12" t="s">
        <v>52</v>
      </c>
      <c r="L9" s="12" t="s">
        <v>41</v>
      </c>
      <c r="M9" s="12" t="s">
        <v>54</v>
      </c>
      <c r="N9" s="12"/>
      <c r="O9" s="12" t="b">
        <v>1</v>
      </c>
      <c r="P9" s="12">
        <v>73.7</v>
      </c>
      <c r="Q9" s="12">
        <v>74.5</v>
      </c>
      <c r="R9" s="12">
        <v>74.2</v>
      </c>
      <c r="S9" s="12">
        <v>72.2</v>
      </c>
      <c r="T9" s="12">
        <v>67.400000000000006</v>
      </c>
      <c r="U9" s="12">
        <v>71.8</v>
      </c>
      <c r="V9" s="12">
        <v>79.099999999999994</v>
      </c>
      <c r="W9" s="12">
        <v>84.8</v>
      </c>
      <c r="X9" s="12">
        <v>81.96</v>
      </c>
      <c r="Y9" s="12"/>
      <c r="Z9" s="12"/>
      <c r="AA9" s="12" t="s">
        <v>1018</v>
      </c>
      <c r="AB9" s="12">
        <v>25.038224100000001</v>
      </c>
      <c r="AC9" s="12">
        <v>121.5667909</v>
      </c>
    </row>
    <row r="10" spans="1:29" x14ac:dyDescent="0.25">
      <c r="A10" s="12" t="s">
        <v>996</v>
      </c>
      <c r="B10" s="12" t="s">
        <v>1019</v>
      </c>
      <c r="C10" s="12" t="s">
        <v>25</v>
      </c>
      <c r="D10" s="7" t="s">
        <v>26</v>
      </c>
      <c r="E10" s="12" t="s">
        <v>1009</v>
      </c>
      <c r="F10" s="12" t="s">
        <v>161</v>
      </c>
      <c r="G10" s="12" t="s">
        <v>162</v>
      </c>
      <c r="H10" s="12" t="s">
        <v>1020</v>
      </c>
      <c r="I10" s="12"/>
      <c r="J10" s="12"/>
      <c r="K10" s="12" t="s">
        <v>40</v>
      </c>
      <c r="L10" s="12" t="s">
        <v>1021</v>
      </c>
      <c r="M10" s="12" t="s">
        <v>54</v>
      </c>
      <c r="N10" s="12"/>
      <c r="O10" s="12" t="b">
        <v>1</v>
      </c>
      <c r="P10" s="12">
        <v>39.6</v>
      </c>
      <c r="Q10" s="12">
        <v>36.5</v>
      </c>
      <c r="R10" s="12">
        <v>141.9</v>
      </c>
      <c r="S10" s="12">
        <v>37.5</v>
      </c>
      <c r="T10" s="12">
        <v>36</v>
      </c>
      <c r="U10" s="12">
        <v>41.8</v>
      </c>
      <c r="V10" s="12">
        <v>42.9</v>
      </c>
      <c r="W10" s="12">
        <v>43.7</v>
      </c>
      <c r="X10" s="12">
        <v>44.49</v>
      </c>
      <c r="Y10" s="12"/>
      <c r="Z10" s="12"/>
      <c r="AA10" s="12" t="s">
        <v>1022</v>
      </c>
      <c r="AB10" s="12">
        <v>25.036670600000001</v>
      </c>
      <c r="AC10" s="12">
        <v>121.5667018</v>
      </c>
    </row>
    <row r="11" spans="1:29" x14ac:dyDescent="0.25">
      <c r="A11" s="12" t="s">
        <v>996</v>
      </c>
      <c r="B11" s="12" t="s">
        <v>1023</v>
      </c>
      <c r="C11" s="12" t="s">
        <v>25</v>
      </c>
      <c r="D11" s="7" t="s">
        <v>26</v>
      </c>
      <c r="E11" s="12" t="s">
        <v>1009</v>
      </c>
      <c r="F11" s="12" t="s">
        <v>64</v>
      </c>
      <c r="G11" s="12" t="s">
        <v>65</v>
      </c>
      <c r="H11" s="12" t="s">
        <v>1024</v>
      </c>
      <c r="I11" s="12"/>
      <c r="J11" s="12"/>
      <c r="K11" s="12" t="s">
        <v>40</v>
      </c>
      <c r="L11" s="12" t="s">
        <v>41</v>
      </c>
      <c r="M11" s="12" t="s">
        <v>54</v>
      </c>
      <c r="N11" s="12"/>
      <c r="O11" s="12" t="b">
        <v>1</v>
      </c>
      <c r="P11" s="12"/>
      <c r="Q11" s="12"/>
      <c r="R11" s="12"/>
      <c r="S11" s="12"/>
      <c r="T11" s="12"/>
      <c r="U11" s="12"/>
      <c r="V11" s="12"/>
      <c r="W11" s="12">
        <v>99.7</v>
      </c>
      <c r="X11" s="12">
        <v>97</v>
      </c>
      <c r="Y11" s="12"/>
      <c r="Z11" s="12"/>
      <c r="AA11" s="12" t="s">
        <v>1025</v>
      </c>
      <c r="AB11" s="12">
        <v>25.052320099999999</v>
      </c>
      <c r="AC11" s="12">
        <v>121.5210989</v>
      </c>
    </row>
    <row r="12" spans="1:29" x14ac:dyDescent="0.25">
      <c r="A12" s="12" t="s">
        <v>996</v>
      </c>
      <c r="B12" s="12" t="s">
        <v>1026</v>
      </c>
      <c r="C12" s="12" t="s">
        <v>25</v>
      </c>
      <c r="D12" s="7" t="s">
        <v>26</v>
      </c>
      <c r="E12" s="12" t="s">
        <v>1009</v>
      </c>
      <c r="F12" s="12" t="s">
        <v>64</v>
      </c>
      <c r="G12" s="12" t="s">
        <v>65</v>
      </c>
      <c r="H12" s="12" t="s">
        <v>1024</v>
      </c>
      <c r="I12" s="12"/>
      <c r="J12" s="12"/>
      <c r="K12" s="12" t="s">
        <v>40</v>
      </c>
      <c r="L12" s="12" t="s">
        <v>41</v>
      </c>
      <c r="M12" s="12" t="s">
        <v>54</v>
      </c>
      <c r="N12" s="12"/>
      <c r="O12" s="12" t="b">
        <v>1</v>
      </c>
      <c r="P12" s="12">
        <v>62.3</v>
      </c>
      <c r="Q12" s="12">
        <v>62.6</v>
      </c>
      <c r="R12" s="12">
        <v>65.2</v>
      </c>
      <c r="S12" s="12">
        <v>61.6</v>
      </c>
      <c r="T12" s="12">
        <v>58.4</v>
      </c>
      <c r="U12" s="12">
        <v>64.400000000000006</v>
      </c>
      <c r="V12" s="12">
        <v>72.900000000000006</v>
      </c>
      <c r="W12" s="12">
        <v>76.099999999999994</v>
      </c>
      <c r="X12" s="12">
        <v>72.900000000000006</v>
      </c>
      <c r="Y12" s="12"/>
      <c r="Z12" s="12"/>
      <c r="AA12" s="12" t="s">
        <v>1025</v>
      </c>
      <c r="AB12" s="12">
        <v>25.052320099999999</v>
      </c>
      <c r="AC12" s="12">
        <v>121.5210989</v>
      </c>
    </row>
    <row r="13" spans="1:29" x14ac:dyDescent="0.25">
      <c r="A13" s="12" t="s">
        <v>996</v>
      </c>
      <c r="B13" s="12" t="s">
        <v>1027</v>
      </c>
      <c r="C13" s="12" t="s">
        <v>25</v>
      </c>
      <c r="D13" s="7" t="s">
        <v>26</v>
      </c>
      <c r="E13" s="12" t="s">
        <v>1009</v>
      </c>
      <c r="F13" s="12" t="s">
        <v>64</v>
      </c>
      <c r="G13" s="12" t="s">
        <v>65</v>
      </c>
      <c r="H13" s="12" t="s">
        <v>1028</v>
      </c>
      <c r="I13" s="12"/>
      <c r="J13" s="12"/>
      <c r="K13" s="12" t="s">
        <v>92</v>
      </c>
      <c r="L13" s="12" t="s">
        <v>1011</v>
      </c>
      <c r="M13" s="12" t="s">
        <v>54</v>
      </c>
      <c r="N13" s="12"/>
      <c r="O13" s="12" t="b">
        <v>1</v>
      </c>
      <c r="P13" s="12">
        <v>15.8</v>
      </c>
      <c r="Q13" s="12">
        <v>14.6</v>
      </c>
      <c r="R13" s="12">
        <v>17.399999999999999</v>
      </c>
      <c r="S13" s="12">
        <v>18.2</v>
      </c>
      <c r="T13" s="12">
        <v>17.7</v>
      </c>
      <c r="U13" s="12">
        <v>19.600000000000001</v>
      </c>
      <c r="V13" s="12">
        <v>22.4</v>
      </c>
      <c r="W13" s="12">
        <v>23.6</v>
      </c>
      <c r="X13" s="12">
        <v>24.1</v>
      </c>
      <c r="Y13" s="12"/>
      <c r="Z13" s="12"/>
      <c r="AA13" s="12" t="s">
        <v>1029</v>
      </c>
      <c r="AB13" s="12">
        <v>25.0527564</v>
      </c>
      <c r="AC13" s="12">
        <v>121.5206878</v>
      </c>
    </row>
    <row r="14" spans="1:29" x14ac:dyDescent="0.25">
      <c r="A14" s="12" t="s">
        <v>996</v>
      </c>
      <c r="B14" s="12" t="s">
        <v>1030</v>
      </c>
      <c r="C14" s="12" t="s">
        <v>25</v>
      </c>
      <c r="D14" s="7" t="s">
        <v>26</v>
      </c>
      <c r="E14" s="12" t="s">
        <v>1009</v>
      </c>
      <c r="F14" s="12" t="s">
        <v>28</v>
      </c>
      <c r="G14" s="12" t="s">
        <v>29</v>
      </c>
      <c r="H14" s="12" t="s">
        <v>1031</v>
      </c>
      <c r="I14" s="12"/>
      <c r="J14" s="12"/>
      <c r="K14" s="12"/>
      <c r="L14" s="12"/>
      <c r="M14" s="12"/>
      <c r="N14" s="12"/>
      <c r="O14" s="12" t="b">
        <v>1</v>
      </c>
      <c r="P14" s="12">
        <v>16.2</v>
      </c>
      <c r="Q14" s="12">
        <v>15.3</v>
      </c>
      <c r="R14" s="12">
        <v>14</v>
      </c>
      <c r="S14" s="12">
        <v>13.2</v>
      </c>
      <c r="T14" s="12">
        <v>11.8</v>
      </c>
      <c r="U14" s="12">
        <v>12.8</v>
      </c>
      <c r="V14" s="12">
        <v>14.6</v>
      </c>
      <c r="W14" s="12">
        <v>14.9</v>
      </c>
      <c r="X14" s="12">
        <v>14.3</v>
      </c>
      <c r="Y14" s="12"/>
      <c r="Z14" s="12"/>
      <c r="AA14" s="12" t="s">
        <v>1032</v>
      </c>
      <c r="AB14" s="12">
        <v>25.117897299999999</v>
      </c>
      <c r="AC14" s="12">
        <v>121.5339077</v>
      </c>
    </row>
    <row r="15" spans="1:29" x14ac:dyDescent="0.25">
      <c r="A15" s="12" t="s">
        <v>996</v>
      </c>
      <c r="B15" s="12" t="s">
        <v>1033</v>
      </c>
      <c r="C15" s="12" t="s">
        <v>25</v>
      </c>
      <c r="D15" s="7" t="s">
        <v>26</v>
      </c>
      <c r="E15" s="12" t="s">
        <v>1009</v>
      </c>
      <c r="F15" s="12" t="s">
        <v>28</v>
      </c>
      <c r="G15" s="12" t="s">
        <v>29</v>
      </c>
      <c r="H15" s="12" t="s">
        <v>1031</v>
      </c>
      <c r="I15" s="12"/>
      <c r="J15" s="12"/>
      <c r="K15" s="12" t="s">
        <v>1034</v>
      </c>
      <c r="L15" s="12" t="s">
        <v>32</v>
      </c>
      <c r="M15" s="12" t="s">
        <v>33</v>
      </c>
      <c r="N15" s="12"/>
      <c r="O15" s="12" t="b">
        <v>1</v>
      </c>
      <c r="P15" s="25">
        <v>16.2</v>
      </c>
      <c r="Q15" s="25">
        <v>15.3</v>
      </c>
      <c r="R15" s="25">
        <v>14</v>
      </c>
      <c r="S15" s="25">
        <v>13.2</v>
      </c>
      <c r="T15" s="25">
        <v>11.8</v>
      </c>
      <c r="U15" s="25">
        <v>12.8</v>
      </c>
      <c r="V15" s="25">
        <v>14.6</v>
      </c>
      <c r="W15" s="25">
        <v>14.9</v>
      </c>
      <c r="X15" s="12"/>
      <c r="Y15" s="12"/>
      <c r="Z15" s="12"/>
      <c r="AA15" s="12" t="s">
        <v>1032</v>
      </c>
      <c r="AB15" s="12">
        <v>25.117897299999999</v>
      </c>
      <c r="AC15" s="12">
        <v>121.5339077</v>
      </c>
    </row>
    <row r="16" spans="1:29" x14ac:dyDescent="0.25">
      <c r="A16" s="12" t="s">
        <v>996</v>
      </c>
      <c r="B16" s="12" t="s">
        <v>1035</v>
      </c>
      <c r="C16" s="12" t="s">
        <v>25</v>
      </c>
      <c r="D16" s="7" t="s">
        <v>26</v>
      </c>
      <c r="E16" s="12" t="s">
        <v>1009</v>
      </c>
      <c r="F16" s="12" t="s">
        <v>28</v>
      </c>
      <c r="G16" s="12" t="s">
        <v>29</v>
      </c>
      <c r="H16" s="12" t="s">
        <v>1036</v>
      </c>
      <c r="I16" s="12"/>
      <c r="J16" s="12"/>
      <c r="K16" s="12" t="s">
        <v>1034</v>
      </c>
      <c r="L16" s="12" t="s">
        <v>32</v>
      </c>
      <c r="M16" s="12" t="s">
        <v>33</v>
      </c>
      <c r="N16" s="12"/>
      <c r="O16" s="12" t="b">
        <v>0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 t="s">
        <v>1037</v>
      </c>
      <c r="AB16" s="12">
        <v>25.117305000000002</v>
      </c>
      <c r="AC16" s="12">
        <v>121.53377500000001</v>
      </c>
    </row>
    <row r="17" spans="1:29" x14ac:dyDescent="0.25">
      <c r="A17" s="12" t="s">
        <v>1001</v>
      </c>
      <c r="B17" s="12" t="s">
        <v>1038</v>
      </c>
      <c r="C17" s="12" t="s">
        <v>25</v>
      </c>
      <c r="D17" s="7" t="s">
        <v>26</v>
      </c>
      <c r="E17" s="12" t="s">
        <v>1009</v>
      </c>
      <c r="F17" s="12" t="s">
        <v>45</v>
      </c>
      <c r="G17" s="12" t="s">
        <v>46</v>
      </c>
      <c r="H17" s="12" t="s">
        <v>1039</v>
      </c>
      <c r="I17" s="12"/>
      <c r="J17" s="12"/>
      <c r="K17" s="12" t="s">
        <v>52</v>
      </c>
      <c r="L17" s="12" t="s">
        <v>53</v>
      </c>
      <c r="M17" s="12" t="s">
        <v>54</v>
      </c>
      <c r="N17" s="12"/>
      <c r="O17" s="12" t="b">
        <v>1</v>
      </c>
      <c r="P17" s="12">
        <v>118</v>
      </c>
      <c r="Q17" s="12">
        <v>136.4</v>
      </c>
      <c r="R17" s="12">
        <v>141</v>
      </c>
      <c r="S17" s="12">
        <v>144.80000000000001</v>
      </c>
      <c r="T17" s="12">
        <v>141.6</v>
      </c>
      <c r="U17" s="12">
        <v>162.80000000000001</v>
      </c>
      <c r="V17" s="12">
        <v>189.1</v>
      </c>
      <c r="W17" s="12">
        <v>181.6</v>
      </c>
      <c r="X17" s="12">
        <v>172.9</v>
      </c>
      <c r="Y17" s="12"/>
      <c r="Z17" s="12"/>
      <c r="AA17" s="12" t="s">
        <v>1040</v>
      </c>
      <c r="AB17" s="12">
        <v>25.041135300000001</v>
      </c>
      <c r="AC17" s="12">
        <v>121.542942</v>
      </c>
    </row>
    <row r="18" spans="1:29" x14ac:dyDescent="0.25">
      <c r="A18" s="12" t="s">
        <v>1001</v>
      </c>
      <c r="B18" s="12" t="s">
        <v>1041</v>
      </c>
      <c r="C18" s="12" t="s">
        <v>25</v>
      </c>
      <c r="D18" s="7" t="s">
        <v>26</v>
      </c>
      <c r="E18" s="12" t="s">
        <v>1009</v>
      </c>
      <c r="F18" s="12" t="s">
        <v>45</v>
      </c>
      <c r="G18" s="12" t="s">
        <v>46</v>
      </c>
      <c r="H18" s="12" t="s">
        <v>1042</v>
      </c>
      <c r="I18" s="12"/>
      <c r="J18" s="12"/>
      <c r="K18" s="12" t="s">
        <v>52</v>
      </c>
      <c r="L18" s="12" t="s">
        <v>41</v>
      </c>
      <c r="M18" s="12" t="s">
        <v>54</v>
      </c>
      <c r="N18" s="12"/>
      <c r="O18" s="12" t="b">
        <v>1</v>
      </c>
      <c r="P18" s="12">
        <v>164.8</v>
      </c>
      <c r="Q18" s="12">
        <v>121.5</v>
      </c>
      <c r="R18" s="12">
        <v>112.4</v>
      </c>
      <c r="S18" s="12">
        <v>104.8</v>
      </c>
      <c r="T18" s="12">
        <v>94.1</v>
      </c>
      <c r="U18" s="12">
        <v>99.8</v>
      </c>
      <c r="V18" s="12">
        <v>117</v>
      </c>
      <c r="W18" s="12">
        <v>117.2</v>
      </c>
      <c r="X18" s="12">
        <v>117.2</v>
      </c>
      <c r="Y18" s="12"/>
      <c r="Z18" s="12"/>
      <c r="AA18" s="12" t="s">
        <v>1043</v>
      </c>
      <c r="AB18" s="12">
        <v>25.042127199999999</v>
      </c>
      <c r="AC18" s="12">
        <v>121.5449393</v>
      </c>
    </row>
    <row r="19" spans="1:29" x14ac:dyDescent="0.25">
      <c r="A19" s="12" t="s">
        <v>1001</v>
      </c>
      <c r="B19" s="12" t="s">
        <v>1044</v>
      </c>
      <c r="C19" s="12" t="s">
        <v>25</v>
      </c>
      <c r="D19" s="7" t="s">
        <v>26</v>
      </c>
      <c r="E19" s="12" t="s">
        <v>1009</v>
      </c>
      <c r="F19" s="12" t="s">
        <v>45</v>
      </c>
      <c r="G19" s="12" t="s">
        <v>46</v>
      </c>
      <c r="H19" s="12" t="s">
        <v>1045</v>
      </c>
      <c r="I19" s="12"/>
      <c r="J19" s="12"/>
      <c r="K19" s="12" t="s">
        <v>40</v>
      </c>
      <c r="L19" s="12" t="s">
        <v>53</v>
      </c>
      <c r="M19" s="12" t="s">
        <v>54</v>
      </c>
      <c r="N19" s="12"/>
      <c r="O19" s="12" t="b">
        <v>0</v>
      </c>
      <c r="P19" s="12"/>
      <c r="Q19" s="12"/>
      <c r="R19" s="12"/>
      <c r="S19" s="12"/>
      <c r="T19" s="12">
        <v>16</v>
      </c>
      <c r="U19" s="12">
        <v>18.100000000000001</v>
      </c>
      <c r="V19" s="12">
        <v>20</v>
      </c>
      <c r="W19" s="12">
        <v>19.399999999999999</v>
      </c>
      <c r="X19" s="12">
        <v>19.2</v>
      </c>
      <c r="Y19" s="12"/>
      <c r="Z19" s="12"/>
      <c r="AA19" s="12" t="s">
        <v>1046</v>
      </c>
      <c r="AB19" s="12">
        <v>25.039877499999999</v>
      </c>
      <c r="AC19" s="12">
        <v>121.5481954</v>
      </c>
    </row>
    <row r="20" spans="1:29" x14ac:dyDescent="0.25">
      <c r="A20" s="12" t="s">
        <v>996</v>
      </c>
      <c r="B20" s="12" t="s">
        <v>1047</v>
      </c>
      <c r="C20" s="12" t="s">
        <v>25</v>
      </c>
      <c r="D20" s="7" t="s">
        <v>26</v>
      </c>
      <c r="E20" s="12" t="s">
        <v>1009</v>
      </c>
      <c r="F20" s="12" t="s">
        <v>89</v>
      </c>
      <c r="G20" s="12" t="s">
        <v>90</v>
      </c>
      <c r="H20" s="12" t="s">
        <v>1048</v>
      </c>
      <c r="I20" s="12"/>
      <c r="J20" s="12"/>
      <c r="K20" s="12" t="s">
        <v>92</v>
      </c>
      <c r="L20" s="12" t="s">
        <v>32</v>
      </c>
      <c r="M20" s="12" t="s">
        <v>54</v>
      </c>
      <c r="N20" s="12"/>
      <c r="O20" s="12" t="b">
        <v>1</v>
      </c>
      <c r="P20" s="12">
        <v>44.9</v>
      </c>
      <c r="Q20" s="12">
        <v>42.5</v>
      </c>
      <c r="R20" s="12">
        <v>40.1</v>
      </c>
      <c r="S20" s="12"/>
      <c r="T20" s="12">
        <v>26.1</v>
      </c>
      <c r="U20" s="12">
        <v>26.8</v>
      </c>
      <c r="V20" s="12">
        <v>31.2</v>
      </c>
      <c r="W20" s="12">
        <v>31.6</v>
      </c>
      <c r="X20" s="12">
        <v>29.41</v>
      </c>
      <c r="Y20" s="12"/>
      <c r="Z20" s="12"/>
      <c r="AA20" s="12" t="s">
        <v>1049</v>
      </c>
      <c r="AB20" s="12">
        <v>25.0459441</v>
      </c>
      <c r="AC20" s="12">
        <v>121.5153112</v>
      </c>
    </row>
    <row r="21" spans="1:29" x14ac:dyDescent="0.25">
      <c r="A21" s="12" t="s">
        <v>996</v>
      </c>
      <c r="B21" s="12" t="s">
        <v>1050</v>
      </c>
      <c r="C21" s="12" t="s">
        <v>25</v>
      </c>
      <c r="D21" s="7" t="s">
        <v>723</v>
      </c>
      <c r="E21" s="7" t="s">
        <v>724</v>
      </c>
      <c r="F21" s="12" t="s">
        <v>725</v>
      </c>
      <c r="G21" s="12" t="s">
        <v>726</v>
      </c>
      <c r="H21" s="12" t="s">
        <v>1051</v>
      </c>
      <c r="I21" s="12"/>
      <c r="J21" s="12"/>
      <c r="K21" s="12" t="s">
        <v>1034</v>
      </c>
      <c r="L21" s="12" t="s">
        <v>32</v>
      </c>
      <c r="M21" s="12" t="s">
        <v>33</v>
      </c>
      <c r="N21" s="12"/>
      <c r="O21" s="12" t="b">
        <v>1</v>
      </c>
      <c r="P21" s="12">
        <v>19.5</v>
      </c>
      <c r="Q21" s="12">
        <v>18</v>
      </c>
      <c r="R21" s="12">
        <v>17.3</v>
      </c>
      <c r="S21" s="12">
        <v>16</v>
      </c>
      <c r="T21" s="12">
        <v>14.6</v>
      </c>
      <c r="U21" s="12">
        <v>14.9</v>
      </c>
      <c r="V21" s="12">
        <v>15</v>
      </c>
      <c r="W21" s="12">
        <v>13.2</v>
      </c>
      <c r="X21" s="12">
        <v>11.53</v>
      </c>
      <c r="Y21" s="12"/>
      <c r="Z21" s="12"/>
      <c r="AA21" s="12" t="s">
        <v>1052</v>
      </c>
      <c r="AB21" s="12">
        <v>22.9954246</v>
      </c>
      <c r="AC21" s="12">
        <v>120.2099223</v>
      </c>
    </row>
    <row r="22" spans="1:29" x14ac:dyDescent="0.25">
      <c r="A22" s="12" t="s">
        <v>992</v>
      </c>
      <c r="B22" s="12" t="s">
        <v>1053</v>
      </c>
      <c r="C22" s="12" t="s">
        <v>25</v>
      </c>
      <c r="D22" s="7" t="s">
        <v>723</v>
      </c>
      <c r="E22" s="7" t="s">
        <v>724</v>
      </c>
      <c r="F22" s="12" t="s">
        <v>725</v>
      </c>
      <c r="G22" s="12" t="s">
        <v>726</v>
      </c>
      <c r="H22" s="12" t="s">
        <v>1054</v>
      </c>
      <c r="I22" s="12"/>
      <c r="J22" s="12"/>
      <c r="K22" s="12" t="s">
        <v>1034</v>
      </c>
      <c r="L22" s="12" t="s">
        <v>32</v>
      </c>
      <c r="M22" s="12" t="s">
        <v>33</v>
      </c>
      <c r="N22" s="12" t="s">
        <v>1055</v>
      </c>
      <c r="O22" s="12" t="b">
        <v>0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 t="s">
        <v>1056</v>
      </c>
      <c r="AB22" s="12">
        <v>22.995377300000001</v>
      </c>
      <c r="AC22" s="12">
        <v>120.2059915</v>
      </c>
    </row>
    <row r="23" spans="1:29" x14ac:dyDescent="0.25">
      <c r="A23" s="12" t="s">
        <v>992</v>
      </c>
      <c r="B23" s="12" t="s">
        <v>1057</v>
      </c>
      <c r="C23" s="12" t="s">
        <v>25</v>
      </c>
      <c r="D23" s="7" t="s">
        <v>723</v>
      </c>
      <c r="E23" s="7" t="s">
        <v>724</v>
      </c>
      <c r="F23" s="12" t="s">
        <v>622</v>
      </c>
      <c r="G23" s="12" t="s">
        <v>751</v>
      </c>
      <c r="H23" s="12" t="s">
        <v>1058</v>
      </c>
      <c r="I23" s="12"/>
      <c r="J23" s="12"/>
      <c r="K23" s="12" t="s">
        <v>1034</v>
      </c>
      <c r="L23" s="12" t="s">
        <v>32</v>
      </c>
      <c r="M23" s="12" t="s">
        <v>33</v>
      </c>
      <c r="N23" s="12" t="s">
        <v>1055</v>
      </c>
      <c r="O23" s="12" t="b">
        <v>1</v>
      </c>
      <c r="P23" s="12">
        <v>16.899999999999999</v>
      </c>
      <c r="Q23" s="12">
        <v>16.399999999999999</v>
      </c>
      <c r="R23" s="12">
        <v>15.1</v>
      </c>
      <c r="S23" s="12">
        <v>13</v>
      </c>
      <c r="T23" s="12">
        <v>11.9</v>
      </c>
      <c r="U23" s="12">
        <v>11.4</v>
      </c>
      <c r="V23" s="12">
        <v>12.2</v>
      </c>
      <c r="W23" s="12">
        <v>11.5</v>
      </c>
      <c r="X23" s="12">
        <v>10.68</v>
      </c>
      <c r="Y23" s="12"/>
      <c r="Z23" s="12"/>
      <c r="AA23" s="12" t="s">
        <v>1059</v>
      </c>
      <c r="AB23" s="12">
        <v>22.996299700000002</v>
      </c>
      <c r="AC23" s="12">
        <v>120.2142944</v>
      </c>
    </row>
    <row r="24" spans="1:29" x14ac:dyDescent="0.25">
      <c r="A24" s="12" t="s">
        <v>996</v>
      </c>
      <c r="B24" s="12" t="s">
        <v>1060</v>
      </c>
      <c r="C24" s="12" t="s">
        <v>25</v>
      </c>
      <c r="D24" s="7" t="s">
        <v>723</v>
      </c>
      <c r="E24" s="7" t="s">
        <v>724</v>
      </c>
      <c r="F24" s="12" t="s">
        <v>563</v>
      </c>
      <c r="G24" s="12" t="s">
        <v>738</v>
      </c>
      <c r="H24" s="12" t="s">
        <v>1061</v>
      </c>
      <c r="I24" s="12">
        <v>11000</v>
      </c>
      <c r="J24" s="12"/>
      <c r="K24" s="12"/>
      <c r="L24" s="12"/>
      <c r="M24" s="12"/>
      <c r="N24" s="12" t="s">
        <v>1062</v>
      </c>
      <c r="O24" s="12" t="b">
        <v>1</v>
      </c>
      <c r="P24" s="12"/>
      <c r="Q24" s="12"/>
      <c r="R24" s="12"/>
      <c r="S24" s="12"/>
      <c r="T24" s="12"/>
      <c r="U24" s="12"/>
      <c r="V24" s="12"/>
      <c r="W24" s="12"/>
      <c r="X24" s="12">
        <v>11.69</v>
      </c>
      <c r="Y24" s="12"/>
      <c r="Z24" s="12"/>
      <c r="AA24" s="12" t="s">
        <v>1063</v>
      </c>
      <c r="AB24" s="12">
        <v>23.009515499999999</v>
      </c>
      <c r="AC24" s="12">
        <v>120.20708430000001</v>
      </c>
    </row>
    <row r="25" spans="1:29" x14ac:dyDescent="0.25">
      <c r="A25" s="12" t="s">
        <v>996</v>
      </c>
      <c r="B25" s="12" t="s">
        <v>1064</v>
      </c>
      <c r="C25" s="12" t="s">
        <v>25</v>
      </c>
      <c r="D25" s="7" t="s">
        <v>723</v>
      </c>
      <c r="E25" s="7" t="s">
        <v>724</v>
      </c>
      <c r="F25" s="12" t="s">
        <v>725</v>
      </c>
      <c r="G25" s="12" t="s">
        <v>726</v>
      </c>
      <c r="H25" s="12" t="s">
        <v>1065</v>
      </c>
      <c r="I25" s="12"/>
      <c r="J25" s="12"/>
      <c r="K25" s="12" t="s">
        <v>40</v>
      </c>
      <c r="L25" s="12" t="s">
        <v>41</v>
      </c>
      <c r="M25" s="12" t="s">
        <v>54</v>
      </c>
      <c r="N25" s="12"/>
      <c r="O25" s="12" t="b">
        <v>1</v>
      </c>
      <c r="P25" s="12">
        <v>128.6</v>
      </c>
      <c r="Q25" s="12">
        <v>126.4</v>
      </c>
      <c r="R25" s="12">
        <v>131.6</v>
      </c>
      <c r="S25" s="12">
        <v>136.4</v>
      </c>
      <c r="T25" s="12">
        <v>143.5</v>
      </c>
      <c r="U25" s="12">
        <v>156.5</v>
      </c>
      <c r="V25" s="12">
        <v>173.3</v>
      </c>
      <c r="W25" s="12">
        <v>169.8</v>
      </c>
      <c r="X25" s="12">
        <v>169.52</v>
      </c>
      <c r="Y25" s="12"/>
      <c r="Z25" s="12"/>
      <c r="AA25" s="12" t="s">
        <v>1066</v>
      </c>
      <c r="AB25" s="12">
        <v>22.986935800000001</v>
      </c>
      <c r="AC25" s="12">
        <v>120.1982502</v>
      </c>
    </row>
    <row r="26" spans="1:29" x14ac:dyDescent="0.25">
      <c r="A26" s="12" t="s">
        <v>996</v>
      </c>
      <c r="B26" s="12" t="s">
        <v>1067</v>
      </c>
      <c r="C26" s="12" t="s">
        <v>25</v>
      </c>
      <c r="D26" s="7" t="s">
        <v>723</v>
      </c>
      <c r="E26" s="7" t="s">
        <v>893</v>
      </c>
      <c r="F26" s="12" t="s">
        <v>609</v>
      </c>
      <c r="G26" s="12" t="s">
        <v>894</v>
      </c>
      <c r="H26" s="12" t="s">
        <v>1068</v>
      </c>
      <c r="I26" s="12"/>
      <c r="J26" s="12"/>
      <c r="K26" s="12" t="s">
        <v>1034</v>
      </c>
      <c r="L26" s="12" t="s">
        <v>32</v>
      </c>
      <c r="M26" s="12" t="s">
        <v>33</v>
      </c>
      <c r="N26" s="12"/>
      <c r="O26" s="12" t="b">
        <v>1</v>
      </c>
      <c r="P26" s="12">
        <v>12.2</v>
      </c>
      <c r="Q26" s="12">
        <v>12</v>
      </c>
      <c r="R26" s="12">
        <v>13.1</v>
      </c>
      <c r="S26" s="12">
        <v>13.2</v>
      </c>
      <c r="T26" s="12">
        <v>12.8</v>
      </c>
      <c r="U26" s="12">
        <v>13.3</v>
      </c>
      <c r="V26" s="12">
        <v>14.5</v>
      </c>
      <c r="W26" s="12">
        <v>14.2</v>
      </c>
      <c r="X26" s="12">
        <v>13.62</v>
      </c>
      <c r="Y26" s="12"/>
      <c r="Z26" s="12"/>
      <c r="AA26" s="12" t="s">
        <v>1069</v>
      </c>
      <c r="AB26" s="12">
        <v>23.473381</v>
      </c>
      <c r="AC26" s="12">
        <v>120.441102</v>
      </c>
    </row>
    <row r="27" spans="1:29" x14ac:dyDescent="0.25">
      <c r="A27" s="12" t="s">
        <v>992</v>
      </c>
      <c r="B27" s="12" t="s">
        <v>1070</v>
      </c>
      <c r="C27" s="12" t="s">
        <v>25</v>
      </c>
      <c r="D27" s="7" t="s">
        <v>723</v>
      </c>
      <c r="E27" s="7" t="s">
        <v>893</v>
      </c>
      <c r="F27" s="12" t="s">
        <v>609</v>
      </c>
      <c r="G27" s="12" t="s">
        <v>894</v>
      </c>
      <c r="H27" s="12" t="s">
        <v>1071</v>
      </c>
      <c r="I27" s="12"/>
      <c r="J27" s="12"/>
      <c r="K27" s="12" t="s">
        <v>1034</v>
      </c>
      <c r="L27" s="12" t="s">
        <v>32</v>
      </c>
      <c r="M27" s="12" t="s">
        <v>33</v>
      </c>
      <c r="N27" s="12" t="s">
        <v>1072</v>
      </c>
      <c r="O27" s="12" t="b">
        <v>1</v>
      </c>
      <c r="P27" s="12">
        <v>7.7</v>
      </c>
      <c r="Q27" s="12">
        <v>7.5</v>
      </c>
      <c r="R27" s="12">
        <v>7.1</v>
      </c>
      <c r="S27" s="12">
        <v>6.5</v>
      </c>
      <c r="T27" s="12">
        <v>5.7</v>
      </c>
      <c r="U27" s="12">
        <v>5.3</v>
      </c>
      <c r="V27" s="12">
        <v>6</v>
      </c>
      <c r="W27" s="12">
        <v>5.6</v>
      </c>
      <c r="X27" s="12">
        <v>5.33</v>
      </c>
      <c r="Y27" s="12"/>
      <c r="Z27" s="12"/>
      <c r="AA27" s="12" t="s">
        <v>1073</v>
      </c>
      <c r="AB27" s="12">
        <v>23.472695000000002</v>
      </c>
      <c r="AC27" s="12">
        <v>120.44116</v>
      </c>
    </row>
    <row r="28" spans="1:29" x14ac:dyDescent="0.25">
      <c r="A28" s="12" t="s">
        <v>1001</v>
      </c>
      <c r="B28" s="12" t="s">
        <v>1074</v>
      </c>
      <c r="C28" s="12" t="s">
        <v>25</v>
      </c>
      <c r="D28" s="7" t="s">
        <v>26</v>
      </c>
      <c r="E28" s="12" t="s">
        <v>1009</v>
      </c>
      <c r="F28" s="12" t="s">
        <v>28</v>
      </c>
      <c r="G28" s="12" t="s">
        <v>29</v>
      </c>
      <c r="H28" s="12" t="s">
        <v>1075</v>
      </c>
      <c r="I28" s="12"/>
      <c r="J28" s="12"/>
      <c r="K28" s="12" t="s">
        <v>1076</v>
      </c>
      <c r="L28" s="12" t="s">
        <v>32</v>
      </c>
      <c r="M28" s="12" t="s">
        <v>54</v>
      </c>
      <c r="N28" s="12"/>
      <c r="O28" s="12" t="b">
        <v>1</v>
      </c>
      <c r="P28" s="12">
        <v>43.2</v>
      </c>
      <c r="Q28" s="12">
        <v>41.5</v>
      </c>
      <c r="R28" s="12">
        <v>41.8</v>
      </c>
      <c r="S28" s="12">
        <v>42.1</v>
      </c>
      <c r="T28" s="12">
        <v>38.9</v>
      </c>
      <c r="U28" s="12">
        <v>43.8</v>
      </c>
      <c r="V28" s="12">
        <v>50.4</v>
      </c>
      <c r="W28" s="12">
        <v>51.2</v>
      </c>
      <c r="X28" s="12">
        <v>50.68</v>
      </c>
      <c r="Y28" s="12"/>
      <c r="Z28" s="12"/>
      <c r="AA28" s="12" t="s">
        <v>1077</v>
      </c>
      <c r="AB28" s="12">
        <v>25.104960500000001</v>
      </c>
      <c r="AC28" s="12">
        <v>121.52423880000001</v>
      </c>
    </row>
    <row r="29" spans="1:29" x14ac:dyDescent="0.25">
      <c r="A29" s="12" t="s">
        <v>1078</v>
      </c>
      <c r="B29" s="12" t="s">
        <v>1079</v>
      </c>
      <c r="C29" s="12" t="s">
        <v>25</v>
      </c>
      <c r="D29" s="7" t="s">
        <v>534</v>
      </c>
      <c r="E29" s="12" t="s">
        <v>535</v>
      </c>
      <c r="F29" s="12" t="s">
        <v>609</v>
      </c>
      <c r="G29" s="12" t="s">
        <v>610</v>
      </c>
      <c r="H29" s="12" t="s">
        <v>1080</v>
      </c>
      <c r="I29" s="12"/>
      <c r="J29" s="12"/>
      <c r="K29" s="12" t="s">
        <v>40</v>
      </c>
      <c r="L29" s="12" t="s">
        <v>41</v>
      </c>
      <c r="M29" s="12" t="s">
        <v>54</v>
      </c>
      <c r="N29" s="12"/>
      <c r="O29" s="12" t="b">
        <v>1</v>
      </c>
      <c r="P29" s="12">
        <v>51.3</v>
      </c>
      <c r="Q29" s="12">
        <v>50.3</v>
      </c>
      <c r="R29" s="12">
        <v>49.1</v>
      </c>
      <c r="S29" s="12">
        <v>46</v>
      </c>
      <c r="T29" s="12">
        <v>46.6</v>
      </c>
      <c r="U29" s="12">
        <v>47.6</v>
      </c>
      <c r="V29" s="12">
        <v>50.2</v>
      </c>
      <c r="W29" s="12">
        <v>49.1</v>
      </c>
      <c r="X29" s="12">
        <v>51.5</v>
      </c>
      <c r="Y29" s="12"/>
      <c r="Z29" s="12"/>
      <c r="AA29" s="12" t="s">
        <v>1081</v>
      </c>
      <c r="AB29" s="12">
        <v>24.1552793</v>
      </c>
      <c r="AC29" s="12">
        <v>120.6617725</v>
      </c>
    </row>
    <row r="30" spans="1:29" x14ac:dyDescent="0.25">
      <c r="A30" s="12" t="s">
        <v>996</v>
      </c>
      <c r="B30" s="12" t="s">
        <v>1082</v>
      </c>
      <c r="C30" s="12" t="s">
        <v>25</v>
      </c>
      <c r="D30" s="7" t="s">
        <v>26</v>
      </c>
      <c r="E30" s="12" t="s">
        <v>1009</v>
      </c>
      <c r="F30" s="12" t="s">
        <v>45</v>
      </c>
      <c r="G30" s="12" t="s">
        <v>46</v>
      </c>
      <c r="H30" s="12" t="s">
        <v>1083</v>
      </c>
      <c r="I30" s="12"/>
      <c r="J30" s="12"/>
      <c r="K30" s="12" t="s">
        <v>40</v>
      </c>
      <c r="L30" s="12" t="s">
        <v>41</v>
      </c>
      <c r="M30" s="12" t="s">
        <v>33</v>
      </c>
      <c r="N30" s="12"/>
      <c r="O30" s="12" t="b">
        <v>1</v>
      </c>
      <c r="P30" s="12"/>
      <c r="Q30" s="12"/>
      <c r="R30" s="12"/>
      <c r="S30" s="12"/>
      <c r="T30" s="12"/>
      <c r="U30" s="12"/>
      <c r="V30" s="12">
        <v>2.7</v>
      </c>
      <c r="W30" s="12">
        <v>14.1</v>
      </c>
      <c r="X30" s="12">
        <v>14.45</v>
      </c>
      <c r="Y30" s="12"/>
      <c r="Z30" s="12"/>
      <c r="AA30" s="12" t="s">
        <v>1084</v>
      </c>
      <c r="AB30" s="12">
        <v>25.041418100000001</v>
      </c>
      <c r="AC30" s="12">
        <v>121.5420318</v>
      </c>
    </row>
    <row r="31" spans="1:29" x14ac:dyDescent="0.25">
      <c r="A31" s="12" t="s">
        <v>996</v>
      </c>
      <c r="B31" s="12" t="s">
        <v>1085</v>
      </c>
      <c r="C31" s="12" t="s">
        <v>25</v>
      </c>
      <c r="D31" s="7" t="s">
        <v>534</v>
      </c>
      <c r="E31" s="12" t="s">
        <v>535</v>
      </c>
      <c r="F31" s="12" t="s">
        <v>582</v>
      </c>
      <c r="G31" s="12" t="s">
        <v>583</v>
      </c>
      <c r="H31" s="12" t="s">
        <v>1086</v>
      </c>
      <c r="I31" s="12"/>
      <c r="J31" s="12"/>
      <c r="K31" s="12" t="s">
        <v>52</v>
      </c>
      <c r="L31" s="12" t="s">
        <v>41</v>
      </c>
      <c r="M31" s="12" t="s">
        <v>54</v>
      </c>
      <c r="N31" s="12"/>
      <c r="O31" s="12" t="b">
        <v>1</v>
      </c>
      <c r="P31" s="12">
        <v>162.80000000000001</v>
      </c>
      <c r="Q31" s="12">
        <v>173.6</v>
      </c>
      <c r="R31" s="12">
        <v>173.9</v>
      </c>
      <c r="S31" s="12">
        <v>187.1</v>
      </c>
      <c r="T31" s="12">
        <v>193.3</v>
      </c>
      <c r="U31" s="12">
        <v>221.5</v>
      </c>
      <c r="V31" s="12">
        <v>244.1</v>
      </c>
      <c r="W31" s="12">
        <v>233.9</v>
      </c>
      <c r="X31" s="12">
        <v>116.5</v>
      </c>
      <c r="Y31" s="12"/>
      <c r="Z31" s="12"/>
      <c r="AA31" s="12" t="s">
        <v>1087</v>
      </c>
      <c r="AB31" s="12">
        <v>24.164767300000001</v>
      </c>
      <c r="AC31" s="12">
        <v>120.64347480000001</v>
      </c>
    </row>
    <row r="32" spans="1:29" x14ac:dyDescent="0.25">
      <c r="A32" s="12" t="s">
        <v>992</v>
      </c>
      <c r="B32" s="12" t="s">
        <v>1088</v>
      </c>
      <c r="C32" s="12" t="s">
        <v>25</v>
      </c>
      <c r="D32" s="7" t="s">
        <v>534</v>
      </c>
      <c r="E32" s="7" t="s">
        <v>704</v>
      </c>
      <c r="F32" s="12" t="s">
        <v>622</v>
      </c>
      <c r="G32" s="12" t="s">
        <v>1089</v>
      </c>
      <c r="H32" s="12" t="s">
        <v>1090</v>
      </c>
      <c r="I32" s="12"/>
      <c r="J32" s="12"/>
      <c r="K32" s="12" t="s">
        <v>92</v>
      </c>
      <c r="L32" s="12" t="s">
        <v>41</v>
      </c>
      <c r="M32" s="12" t="s">
        <v>42</v>
      </c>
      <c r="N32" s="12"/>
      <c r="O32" s="12" t="b">
        <v>1</v>
      </c>
      <c r="P32" s="12">
        <v>49</v>
      </c>
      <c r="Q32" s="12">
        <v>46.3</v>
      </c>
      <c r="R32" s="12">
        <v>44.8</v>
      </c>
      <c r="S32" s="12">
        <v>43.3</v>
      </c>
      <c r="T32" s="12">
        <v>40.9</v>
      </c>
      <c r="U32" s="12">
        <v>36.700000000000003</v>
      </c>
      <c r="V32" s="12">
        <v>38.700000000000003</v>
      </c>
      <c r="W32" s="12">
        <v>36.799999999999997</v>
      </c>
      <c r="X32" s="12">
        <v>36.32</v>
      </c>
      <c r="Y32" s="12"/>
      <c r="Z32" s="12"/>
      <c r="AA32" s="12" t="s">
        <v>1091</v>
      </c>
      <c r="AB32" s="12">
        <v>24.801968800000001</v>
      </c>
      <c r="AC32" s="12">
        <v>120.9649556</v>
      </c>
    </row>
    <row r="33" spans="1:29" x14ac:dyDescent="0.25">
      <c r="A33" s="12" t="s">
        <v>1001</v>
      </c>
      <c r="B33" s="12" t="s">
        <v>1092</v>
      </c>
      <c r="C33" s="12" t="s">
        <v>25</v>
      </c>
      <c r="D33" s="7" t="s">
        <v>534</v>
      </c>
      <c r="E33" s="7" t="s">
        <v>704</v>
      </c>
      <c r="F33" s="12" t="s">
        <v>622</v>
      </c>
      <c r="G33" s="12" t="s">
        <v>1089</v>
      </c>
      <c r="H33" s="12" t="s">
        <v>699</v>
      </c>
      <c r="I33" s="12">
        <v>102376</v>
      </c>
      <c r="J33" s="12"/>
      <c r="K33" s="12" t="s">
        <v>40</v>
      </c>
      <c r="L33" s="12" t="s">
        <v>32</v>
      </c>
      <c r="M33" s="12" t="s">
        <v>42</v>
      </c>
      <c r="N33" s="12">
        <v>71500</v>
      </c>
      <c r="O33" s="12" t="b">
        <v>1</v>
      </c>
      <c r="P33" s="12">
        <v>111.4</v>
      </c>
      <c r="Q33" s="12">
        <v>111.1</v>
      </c>
      <c r="R33" s="12">
        <v>117</v>
      </c>
      <c r="S33" s="12">
        <v>125.1</v>
      </c>
      <c r="T33" s="12">
        <v>72.599999999999994</v>
      </c>
      <c r="U33" s="12">
        <v>78.2</v>
      </c>
      <c r="V33" s="12">
        <v>65.3</v>
      </c>
      <c r="W33" s="12">
        <v>65.3</v>
      </c>
      <c r="X33" s="12">
        <v>66.3</v>
      </c>
      <c r="Y33" s="12"/>
      <c r="Z33" s="12"/>
      <c r="AA33" s="12" t="s">
        <v>700</v>
      </c>
      <c r="AB33" s="12">
        <v>24.809816099999999</v>
      </c>
      <c r="AC33" s="12">
        <v>120.97513189999999</v>
      </c>
    </row>
    <row r="34" spans="1:29" x14ac:dyDescent="0.25">
      <c r="A34" s="12" t="s">
        <v>996</v>
      </c>
      <c r="B34" s="12" t="s">
        <v>1093</v>
      </c>
      <c r="C34" s="12" t="s">
        <v>25</v>
      </c>
      <c r="D34" s="7" t="s">
        <v>26</v>
      </c>
      <c r="E34" s="7" t="s">
        <v>423</v>
      </c>
      <c r="F34" s="12" t="s">
        <v>469</v>
      </c>
      <c r="G34" s="12" t="s">
        <v>470</v>
      </c>
      <c r="H34" s="12" t="s">
        <v>1094</v>
      </c>
      <c r="I34" s="12"/>
      <c r="J34" s="12"/>
      <c r="K34" s="12" t="s">
        <v>1034</v>
      </c>
      <c r="L34" s="12" t="s">
        <v>32</v>
      </c>
      <c r="M34" s="12" t="s">
        <v>54</v>
      </c>
      <c r="N34" s="12"/>
      <c r="O34" s="12" t="b">
        <v>1</v>
      </c>
      <c r="P34" s="12">
        <v>18.899999999999999</v>
      </c>
      <c r="Q34" s="12">
        <v>18.2</v>
      </c>
      <c r="R34" s="12">
        <v>15.9</v>
      </c>
      <c r="S34" s="12">
        <v>15.1</v>
      </c>
      <c r="T34" s="12">
        <v>13.6</v>
      </c>
      <c r="U34" s="12">
        <v>13.7</v>
      </c>
      <c r="V34" s="12">
        <v>17.2</v>
      </c>
      <c r="W34" s="12">
        <v>18.2</v>
      </c>
      <c r="X34" s="12">
        <v>18.21</v>
      </c>
      <c r="Y34" s="12"/>
      <c r="Z34" s="12"/>
      <c r="AA34" s="12" t="s">
        <v>1095</v>
      </c>
      <c r="AB34" s="12">
        <v>24.990016399999998</v>
      </c>
      <c r="AC34" s="12">
        <v>121.3126097</v>
      </c>
    </row>
    <row r="35" spans="1:29" x14ac:dyDescent="0.25">
      <c r="A35" s="12" t="s">
        <v>1078</v>
      </c>
      <c r="B35" s="12" t="s">
        <v>1096</v>
      </c>
      <c r="C35" s="12" t="s">
        <v>25</v>
      </c>
      <c r="D35" s="7" t="s">
        <v>534</v>
      </c>
      <c r="E35" s="12" t="s">
        <v>535</v>
      </c>
      <c r="F35" s="12" t="s">
        <v>1097</v>
      </c>
      <c r="G35" s="12" t="s">
        <v>1098</v>
      </c>
      <c r="H35" s="12" t="s">
        <v>1099</v>
      </c>
      <c r="I35" s="12"/>
      <c r="J35" s="12"/>
      <c r="K35" s="12" t="s">
        <v>40</v>
      </c>
      <c r="L35" s="12" t="s">
        <v>41</v>
      </c>
      <c r="M35" s="12" t="s">
        <v>33</v>
      </c>
      <c r="N35" s="12"/>
      <c r="O35" s="12" t="b">
        <v>1</v>
      </c>
      <c r="P35" s="12">
        <v>15.7</v>
      </c>
      <c r="Q35" s="12">
        <v>14.7</v>
      </c>
      <c r="R35" s="12">
        <v>14.3</v>
      </c>
      <c r="S35" s="12">
        <v>13.5</v>
      </c>
      <c r="T35" s="12">
        <v>12.4</v>
      </c>
      <c r="U35" s="12">
        <v>13.2</v>
      </c>
      <c r="V35" s="12">
        <v>15.5</v>
      </c>
      <c r="W35" s="12">
        <v>15.3</v>
      </c>
      <c r="X35" s="12">
        <v>14.9</v>
      </c>
      <c r="Y35" s="12"/>
      <c r="Z35" s="12"/>
      <c r="AA35" s="12" t="s">
        <v>1100</v>
      </c>
      <c r="AB35" s="12">
        <v>24.251000000000001</v>
      </c>
      <c r="AC35" s="12">
        <v>120.7206</v>
      </c>
    </row>
    <row r="36" spans="1:29" x14ac:dyDescent="0.25">
      <c r="A36" s="12" t="s">
        <v>1001</v>
      </c>
      <c r="B36" s="12" t="s">
        <v>1101</v>
      </c>
      <c r="C36" s="12" t="s">
        <v>25</v>
      </c>
      <c r="D36" s="7" t="s">
        <v>26</v>
      </c>
      <c r="E36" s="12" t="s">
        <v>1009</v>
      </c>
      <c r="F36" s="12" t="s">
        <v>161</v>
      </c>
      <c r="G36" s="12" t="s">
        <v>162</v>
      </c>
      <c r="H36" s="12" t="s">
        <v>1102</v>
      </c>
      <c r="I36" s="12"/>
      <c r="J36" s="12"/>
      <c r="K36" s="12" t="s">
        <v>40</v>
      </c>
      <c r="L36" s="12" t="s">
        <v>1103</v>
      </c>
      <c r="M36" s="12" t="s">
        <v>54</v>
      </c>
      <c r="N36" s="12"/>
      <c r="O36" s="12" t="b">
        <v>0</v>
      </c>
      <c r="P36" s="12"/>
      <c r="Q36" s="12"/>
      <c r="R36" s="12"/>
      <c r="S36" s="12"/>
      <c r="T36" s="12"/>
      <c r="U36" s="12"/>
      <c r="V36" s="12"/>
      <c r="W36" s="12">
        <v>4.6100000000000003</v>
      </c>
      <c r="X36" s="12">
        <v>10.08</v>
      </c>
      <c r="Y36" s="12"/>
      <c r="Z36" s="12"/>
      <c r="AA36" s="12" t="s">
        <v>1104</v>
      </c>
      <c r="AB36" s="12">
        <v>25.0443949</v>
      </c>
      <c r="AC36" s="12">
        <v>121.5600312</v>
      </c>
    </row>
    <row r="37" spans="1:29" x14ac:dyDescent="0.25">
      <c r="A37" s="12" t="s">
        <v>992</v>
      </c>
      <c r="B37" s="12" t="s">
        <v>1105</v>
      </c>
      <c r="C37" s="12" t="s">
        <v>25</v>
      </c>
      <c r="D37" s="7" t="s">
        <v>26</v>
      </c>
      <c r="E37" s="12" t="s">
        <v>1009</v>
      </c>
      <c r="F37" s="12" t="s">
        <v>161</v>
      </c>
      <c r="G37" s="12" t="s">
        <v>162</v>
      </c>
      <c r="H37" s="12" t="s">
        <v>1106</v>
      </c>
      <c r="I37" s="12"/>
      <c r="J37" s="12"/>
      <c r="K37" s="12" t="s">
        <v>40</v>
      </c>
      <c r="L37" s="12" t="s">
        <v>41</v>
      </c>
      <c r="M37" s="12" t="s">
        <v>54</v>
      </c>
      <c r="N37" s="12"/>
      <c r="O37" s="12" t="b">
        <v>1</v>
      </c>
      <c r="P37" s="12"/>
      <c r="Q37" s="12"/>
      <c r="R37" s="12">
        <v>1.4</v>
      </c>
      <c r="S37" s="12">
        <v>35.700000000000003</v>
      </c>
      <c r="T37" s="12">
        <v>34.200000000000003</v>
      </c>
      <c r="U37" s="12">
        <v>41.2</v>
      </c>
      <c r="V37" s="12">
        <v>52.1</v>
      </c>
      <c r="W37" s="12">
        <v>55.7</v>
      </c>
      <c r="X37" s="12">
        <v>56.26</v>
      </c>
      <c r="Y37" s="12"/>
      <c r="Z37" s="12"/>
      <c r="AA37" s="12" t="s">
        <v>1107</v>
      </c>
      <c r="AB37" s="12">
        <v>25.0367511</v>
      </c>
      <c r="AC37" s="12">
        <v>121.5679552</v>
      </c>
    </row>
    <row r="38" spans="1:29" x14ac:dyDescent="0.25">
      <c r="A38" s="12" t="s">
        <v>992</v>
      </c>
      <c r="B38" s="12" t="s">
        <v>1108</v>
      </c>
      <c r="C38" s="12" t="s">
        <v>1109</v>
      </c>
      <c r="D38" s="7" t="s">
        <v>26</v>
      </c>
      <c r="E38" s="12" t="s">
        <v>1009</v>
      </c>
      <c r="F38" s="12" t="s">
        <v>89</v>
      </c>
      <c r="G38" s="12" t="s">
        <v>1110</v>
      </c>
      <c r="H38" s="12" t="s">
        <v>1111</v>
      </c>
      <c r="I38" s="12">
        <v>14000</v>
      </c>
      <c r="J38" s="12"/>
      <c r="K38" s="12" t="s">
        <v>1034</v>
      </c>
      <c r="L38" s="12" t="s">
        <v>1112</v>
      </c>
      <c r="M38" s="12" t="s">
        <v>33</v>
      </c>
      <c r="N38" s="12" t="s">
        <v>1113</v>
      </c>
      <c r="O38" s="12" t="b">
        <v>1</v>
      </c>
      <c r="P38" s="12">
        <v>20.3</v>
      </c>
      <c r="Q38" s="12">
        <v>18.5</v>
      </c>
      <c r="R38" s="12">
        <v>16.8</v>
      </c>
      <c r="S38" s="12">
        <v>14.2</v>
      </c>
      <c r="T38" s="12">
        <v>11.7</v>
      </c>
      <c r="U38" s="12">
        <v>11</v>
      </c>
      <c r="V38" s="12">
        <v>8.5</v>
      </c>
      <c r="W38" s="12"/>
      <c r="X38" s="12"/>
      <c r="Y38" s="12"/>
      <c r="Z38" s="12"/>
      <c r="AA38" s="12" t="s">
        <v>1114</v>
      </c>
      <c r="AB38" s="12">
        <v>25.041682399999999</v>
      </c>
      <c r="AC38" s="12">
        <v>121.5100194</v>
      </c>
    </row>
    <row r="39" spans="1:29" x14ac:dyDescent="0.25">
      <c r="A39" s="12" t="s">
        <v>992</v>
      </c>
      <c r="B39" s="12" t="s">
        <v>1115</v>
      </c>
      <c r="C39" s="12" t="s">
        <v>25</v>
      </c>
      <c r="D39" s="7" t="s">
        <v>26</v>
      </c>
      <c r="E39" s="7" t="s">
        <v>261</v>
      </c>
      <c r="F39" s="12" t="s">
        <v>309</v>
      </c>
      <c r="G39" s="12" t="s">
        <v>310</v>
      </c>
      <c r="H39" s="12" t="s">
        <v>1116</v>
      </c>
      <c r="I39" s="12"/>
      <c r="J39" s="12"/>
      <c r="K39" s="12" t="s">
        <v>92</v>
      </c>
      <c r="L39" s="12" t="s">
        <v>32</v>
      </c>
      <c r="M39" s="12" t="s">
        <v>54</v>
      </c>
      <c r="N39" s="12"/>
      <c r="O39" s="12" t="b">
        <v>1</v>
      </c>
      <c r="P39" s="12">
        <v>92.7</v>
      </c>
      <c r="Q39" s="12">
        <v>93</v>
      </c>
      <c r="R39" s="12">
        <v>95.7</v>
      </c>
      <c r="S39" s="12">
        <v>95.5</v>
      </c>
      <c r="T39" s="12">
        <v>23.7</v>
      </c>
      <c r="U39" s="12">
        <v>23.9</v>
      </c>
      <c r="V39" s="12">
        <v>28</v>
      </c>
      <c r="W39" s="12">
        <v>27.9</v>
      </c>
      <c r="X39" s="12">
        <v>28.11</v>
      </c>
      <c r="Y39" s="12"/>
      <c r="Z39" s="12"/>
      <c r="AA39" s="12" t="s">
        <v>1117</v>
      </c>
      <c r="AB39" s="12">
        <v>25.010975699999999</v>
      </c>
      <c r="AC39" s="12">
        <v>121.4644519</v>
      </c>
    </row>
    <row r="40" spans="1:29" x14ac:dyDescent="0.25">
      <c r="A40" s="12" t="s">
        <v>992</v>
      </c>
      <c r="B40" s="12" t="s">
        <v>1118</v>
      </c>
      <c r="C40" s="12" t="s">
        <v>25</v>
      </c>
      <c r="D40" s="7" t="s">
        <v>26</v>
      </c>
      <c r="E40" s="7" t="s">
        <v>423</v>
      </c>
      <c r="F40" s="12" t="s">
        <v>469</v>
      </c>
      <c r="G40" s="12" t="s">
        <v>470</v>
      </c>
      <c r="H40" s="12" t="s">
        <v>1119</v>
      </c>
      <c r="I40" s="12"/>
      <c r="J40" s="12"/>
      <c r="K40" s="12" t="s">
        <v>92</v>
      </c>
      <c r="L40" s="12" t="s">
        <v>32</v>
      </c>
      <c r="M40" s="12" t="s">
        <v>54</v>
      </c>
      <c r="N40" s="12"/>
      <c r="O40" s="12" t="b">
        <v>1</v>
      </c>
      <c r="P40" s="12">
        <v>35.9</v>
      </c>
      <c r="Q40" s="12">
        <v>34.299999999999997</v>
      </c>
      <c r="R40" s="12">
        <v>32.9</v>
      </c>
      <c r="S40" s="12">
        <v>31.5</v>
      </c>
      <c r="T40" s="12">
        <v>29.4</v>
      </c>
      <c r="U40" s="12">
        <v>30.4</v>
      </c>
      <c r="V40" s="12">
        <v>34.299999999999997</v>
      </c>
      <c r="W40" s="12">
        <v>33.700000000000003</v>
      </c>
      <c r="X40" s="12">
        <v>31.64</v>
      </c>
      <c r="Y40" s="12"/>
      <c r="Z40" s="12"/>
      <c r="AA40" s="12" t="s">
        <v>1120</v>
      </c>
      <c r="AB40" s="12">
        <v>24.989738800000001</v>
      </c>
      <c r="AC40" s="12">
        <v>121.3137948</v>
      </c>
    </row>
    <row r="41" spans="1:29" x14ac:dyDescent="0.25">
      <c r="A41" s="12" t="s">
        <v>992</v>
      </c>
      <c r="B41" s="12" t="s">
        <v>1121</v>
      </c>
      <c r="C41" s="12" t="s">
        <v>25</v>
      </c>
      <c r="D41" s="7" t="s">
        <v>534</v>
      </c>
      <c r="E41" s="7" t="s">
        <v>679</v>
      </c>
      <c r="F41" s="12" t="s">
        <v>686</v>
      </c>
      <c r="G41" s="12" t="s">
        <v>690</v>
      </c>
      <c r="H41" s="12" t="s">
        <v>1122</v>
      </c>
      <c r="I41" s="12"/>
      <c r="J41" s="12"/>
      <c r="K41" s="12" t="s">
        <v>40</v>
      </c>
      <c r="L41" s="12" t="s">
        <v>41</v>
      </c>
      <c r="M41" s="12" t="s">
        <v>33</v>
      </c>
      <c r="N41" s="12"/>
      <c r="O41" s="12" t="b">
        <v>1</v>
      </c>
      <c r="P41" s="12"/>
      <c r="Q41" s="12"/>
      <c r="R41" s="12"/>
      <c r="S41" s="12"/>
      <c r="T41" s="12"/>
      <c r="U41" s="12">
        <v>61</v>
      </c>
      <c r="V41" s="12">
        <v>67.3</v>
      </c>
      <c r="W41" s="12">
        <v>65.7</v>
      </c>
      <c r="X41" s="12">
        <v>63.26</v>
      </c>
      <c r="Y41" s="12"/>
      <c r="Z41" s="12"/>
      <c r="AA41" s="12" t="s">
        <v>1123</v>
      </c>
      <c r="AB41" s="12">
        <v>24.822351900000001</v>
      </c>
      <c r="AC41" s="12">
        <v>121.023336</v>
      </c>
    </row>
    <row r="42" spans="1:29" x14ac:dyDescent="0.25">
      <c r="A42" s="12" t="s">
        <v>992</v>
      </c>
      <c r="B42" s="12" t="s">
        <v>1124</v>
      </c>
      <c r="C42" s="12" t="s">
        <v>25</v>
      </c>
      <c r="D42" s="7" t="s">
        <v>938</v>
      </c>
      <c r="E42" s="7" t="s">
        <v>945</v>
      </c>
      <c r="F42" s="12" t="s">
        <v>951</v>
      </c>
      <c r="G42" s="12" t="s">
        <v>952</v>
      </c>
      <c r="H42" s="12" t="s">
        <v>1125</v>
      </c>
      <c r="I42" s="12"/>
      <c r="J42" s="12"/>
      <c r="K42" s="12" t="s">
        <v>92</v>
      </c>
      <c r="L42" s="12" t="s">
        <v>32</v>
      </c>
      <c r="M42" s="12" t="s">
        <v>33</v>
      </c>
      <c r="N42" s="12" t="s">
        <v>1126</v>
      </c>
      <c r="O42" s="12" t="b">
        <v>1</v>
      </c>
      <c r="P42" s="12">
        <v>12.9</v>
      </c>
      <c r="Q42" s="12">
        <v>12.9</v>
      </c>
      <c r="R42" s="12">
        <v>12.7</v>
      </c>
      <c r="S42" s="12">
        <v>12.5</v>
      </c>
      <c r="T42" s="12">
        <v>16.399999999999999</v>
      </c>
      <c r="U42" s="12">
        <v>17.3</v>
      </c>
      <c r="V42" s="12">
        <v>19.399999999999999</v>
      </c>
      <c r="W42" s="12">
        <v>19.3</v>
      </c>
      <c r="X42" s="12">
        <v>18.829999999999998</v>
      </c>
      <c r="Y42" s="12"/>
      <c r="Z42" s="12"/>
      <c r="AA42" s="12" t="s">
        <v>1127</v>
      </c>
      <c r="AB42" s="12">
        <v>23.978294699999999</v>
      </c>
      <c r="AC42" s="12">
        <v>121.59967260000001</v>
      </c>
    </row>
    <row r="43" spans="1:29" x14ac:dyDescent="0.25">
      <c r="A43" s="12" t="s">
        <v>996</v>
      </c>
      <c r="B43" s="12" t="s">
        <v>1128</v>
      </c>
      <c r="C43" s="12" t="s">
        <v>25</v>
      </c>
      <c r="D43" s="7" t="s">
        <v>723</v>
      </c>
      <c r="E43" s="7" t="s">
        <v>779</v>
      </c>
      <c r="F43" s="12" t="s">
        <v>824</v>
      </c>
      <c r="G43" s="12" t="s">
        <v>825</v>
      </c>
      <c r="H43" s="12" t="s">
        <v>1129</v>
      </c>
      <c r="I43" s="12"/>
      <c r="J43" s="12"/>
      <c r="K43" s="12" t="s">
        <v>1034</v>
      </c>
      <c r="L43" s="12" t="s">
        <v>32</v>
      </c>
      <c r="M43" s="12" t="s">
        <v>54</v>
      </c>
      <c r="N43" s="12"/>
      <c r="O43" s="12" t="b">
        <v>1</v>
      </c>
      <c r="P43" s="12">
        <v>15.3</v>
      </c>
      <c r="Q43" s="12">
        <v>14.4</v>
      </c>
      <c r="R43" s="12">
        <v>13.7</v>
      </c>
      <c r="S43" s="12">
        <v>11.7</v>
      </c>
      <c r="T43" s="12">
        <v>8.8000000000000007</v>
      </c>
      <c r="U43" s="12">
        <v>7.6</v>
      </c>
      <c r="V43" s="12">
        <v>8.1</v>
      </c>
      <c r="W43" s="12">
        <v>7.8</v>
      </c>
      <c r="X43" s="12">
        <v>7.4</v>
      </c>
      <c r="Y43" s="12"/>
      <c r="Z43" s="12"/>
      <c r="AA43" s="12" t="s">
        <v>1130</v>
      </c>
      <c r="AB43" s="12">
        <v>22.6145426</v>
      </c>
      <c r="AC43" s="12">
        <v>120.3067985</v>
      </c>
    </row>
    <row r="44" spans="1:29" x14ac:dyDescent="0.25">
      <c r="A44" s="12" t="s">
        <v>992</v>
      </c>
      <c r="B44" s="12" t="s">
        <v>1131</v>
      </c>
      <c r="C44" s="12" t="s">
        <v>25</v>
      </c>
      <c r="D44" s="7" t="s">
        <v>723</v>
      </c>
      <c r="E44" s="7" t="s">
        <v>779</v>
      </c>
      <c r="F44" s="12" t="s">
        <v>834</v>
      </c>
      <c r="G44" s="12" t="s">
        <v>835</v>
      </c>
      <c r="H44" s="12" t="s">
        <v>1132</v>
      </c>
      <c r="I44" s="12"/>
      <c r="J44" s="12"/>
      <c r="K44" s="12" t="s">
        <v>92</v>
      </c>
      <c r="L44" s="12" t="s">
        <v>41</v>
      </c>
      <c r="M44" s="12" t="s">
        <v>54</v>
      </c>
      <c r="N44" s="12"/>
      <c r="O44" s="12" t="b">
        <v>1</v>
      </c>
      <c r="P44" s="12">
        <v>35</v>
      </c>
      <c r="Q44" s="12">
        <v>34.4</v>
      </c>
      <c r="R44" s="12">
        <v>33.299999999999997</v>
      </c>
      <c r="S44" s="12">
        <v>29.4</v>
      </c>
      <c r="T44" s="12">
        <v>31.1</v>
      </c>
      <c r="U44" s="12">
        <v>31.1</v>
      </c>
      <c r="V44" s="12">
        <v>36.799999999999997</v>
      </c>
      <c r="W44" s="12">
        <v>35</v>
      </c>
      <c r="X44" s="12">
        <v>36.1</v>
      </c>
      <c r="Y44" s="12"/>
      <c r="Z44" s="12"/>
      <c r="AA44" s="12" t="s">
        <v>1133</v>
      </c>
      <c r="AB44" s="12">
        <v>22.6127672</v>
      </c>
      <c r="AC44" s="12">
        <v>120.3043248</v>
      </c>
    </row>
    <row r="45" spans="1:29" x14ac:dyDescent="0.25">
      <c r="A45" s="12" t="s">
        <v>996</v>
      </c>
      <c r="B45" s="12" t="s">
        <v>1134</v>
      </c>
      <c r="C45" s="12" t="s">
        <v>25</v>
      </c>
      <c r="D45" s="7" t="s">
        <v>723</v>
      </c>
      <c r="E45" s="7" t="s">
        <v>779</v>
      </c>
      <c r="F45" s="12" t="s">
        <v>795</v>
      </c>
      <c r="G45" s="12" t="s">
        <v>796</v>
      </c>
      <c r="H45" s="12" t="s">
        <v>1135</v>
      </c>
      <c r="I45" s="12"/>
      <c r="J45" s="12"/>
      <c r="K45" s="12" t="s">
        <v>92</v>
      </c>
      <c r="L45" s="12" t="s">
        <v>93</v>
      </c>
      <c r="M45" s="12" t="s">
        <v>33</v>
      </c>
      <c r="N45" s="12"/>
      <c r="O45" s="12" t="b">
        <v>1</v>
      </c>
      <c r="P45" s="12">
        <v>36.6</v>
      </c>
      <c r="Q45" s="12">
        <v>36.1</v>
      </c>
      <c r="R45" s="12">
        <v>40</v>
      </c>
      <c r="S45" s="12">
        <v>36.6</v>
      </c>
      <c r="T45" s="12">
        <v>31.9</v>
      </c>
      <c r="U45" s="12">
        <v>30.3</v>
      </c>
      <c r="V45" s="12">
        <v>35.4</v>
      </c>
      <c r="W45" s="12">
        <v>35.4</v>
      </c>
      <c r="X45" s="12">
        <v>34.14</v>
      </c>
      <c r="Y45" s="12"/>
      <c r="Z45" s="12"/>
      <c r="AA45" s="12" t="s">
        <v>1136</v>
      </c>
      <c r="AB45" s="12">
        <v>22.6891377</v>
      </c>
      <c r="AC45" s="12">
        <v>120.310393</v>
      </c>
    </row>
    <row r="46" spans="1:29" x14ac:dyDescent="0.25">
      <c r="A46" s="12" t="s">
        <v>996</v>
      </c>
      <c r="B46" s="12" t="s">
        <v>1137</v>
      </c>
      <c r="C46" s="12" t="s">
        <v>25</v>
      </c>
      <c r="D46" s="7" t="s">
        <v>723</v>
      </c>
      <c r="E46" s="7" t="s">
        <v>779</v>
      </c>
      <c r="F46" s="12" t="s">
        <v>795</v>
      </c>
      <c r="G46" s="12" t="s">
        <v>796</v>
      </c>
      <c r="H46" s="12" t="s">
        <v>1138</v>
      </c>
      <c r="I46" s="12"/>
      <c r="J46" s="12"/>
      <c r="K46" s="12" t="s">
        <v>92</v>
      </c>
      <c r="L46" s="12" t="s">
        <v>93</v>
      </c>
      <c r="M46" s="12" t="s">
        <v>33</v>
      </c>
      <c r="N46" s="12"/>
      <c r="O46" s="12" t="b">
        <v>0</v>
      </c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 t="s">
        <v>1139</v>
      </c>
      <c r="AB46" s="12">
        <v>22.687784799999999</v>
      </c>
      <c r="AC46" s="12">
        <v>120.3092601</v>
      </c>
    </row>
    <row r="47" spans="1:29" x14ac:dyDescent="0.25">
      <c r="A47" s="12" t="s">
        <v>1001</v>
      </c>
      <c r="B47" s="12" t="s">
        <v>1140</v>
      </c>
      <c r="C47" s="12" t="s">
        <v>25</v>
      </c>
      <c r="D47" s="7" t="s">
        <v>723</v>
      </c>
      <c r="E47" s="7" t="s">
        <v>779</v>
      </c>
      <c r="F47" s="12" t="s">
        <v>824</v>
      </c>
      <c r="G47" s="12" t="s">
        <v>825</v>
      </c>
      <c r="H47" s="12" t="s">
        <v>1141</v>
      </c>
      <c r="I47" s="12"/>
      <c r="J47" s="12"/>
      <c r="K47" s="12" t="s">
        <v>1034</v>
      </c>
      <c r="L47" s="12" t="s">
        <v>32</v>
      </c>
      <c r="M47" s="12" t="s">
        <v>54</v>
      </c>
      <c r="N47" s="12"/>
      <c r="O47" s="12" t="b">
        <v>1</v>
      </c>
      <c r="P47" s="12">
        <v>13.3</v>
      </c>
      <c r="Q47" s="12">
        <v>11.9</v>
      </c>
      <c r="R47" s="12">
        <v>10.7</v>
      </c>
      <c r="S47" s="12">
        <v>9.5</v>
      </c>
      <c r="T47" s="12">
        <v>7.7</v>
      </c>
      <c r="U47" s="12">
        <v>7</v>
      </c>
      <c r="V47" s="12">
        <v>8.5</v>
      </c>
      <c r="W47" s="12">
        <v>10.1</v>
      </c>
      <c r="X47" s="12">
        <v>10</v>
      </c>
      <c r="Y47" s="12"/>
      <c r="Z47" s="12"/>
      <c r="AA47" s="12" t="s">
        <v>1142</v>
      </c>
      <c r="AB47" s="12">
        <v>22.614134100000001</v>
      </c>
      <c r="AC47" s="12">
        <v>120.3061175</v>
      </c>
    </row>
  </sheetData>
  <mergeCells count="3">
    <mergeCell ref="A1:N1"/>
    <mergeCell ref="AA1:AC1"/>
    <mergeCell ref="O1:Y1"/>
  </mergeCells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99"/>
  <sheetViews>
    <sheetView workbookViewId="0"/>
  </sheetViews>
  <sheetFormatPr defaultRowHeight="15" x14ac:dyDescent="0.25"/>
  <cols>
    <col min="1" max="1" width="8.42578125" customWidth="1"/>
    <col min="2" max="2" width="19.42578125" customWidth="1"/>
    <col min="3" max="3" width="10.5703125" customWidth="1"/>
    <col min="4" max="4" width="8.7109375" customWidth="1"/>
    <col min="5" max="5" width="12.5703125" customWidth="1"/>
    <col min="7" max="7" width="15.42578125" customWidth="1"/>
    <col min="8" max="8" width="44.28515625" style="17" customWidth="1"/>
    <col min="9" max="9" width="25.42578125" customWidth="1"/>
    <col min="11" max="11" width="13" customWidth="1"/>
    <col min="12" max="18" width="11.7109375" customWidth="1"/>
    <col min="19" max="19" width="14.5703125" customWidth="1"/>
    <col min="20" max="20" width="14.85546875" customWidth="1"/>
    <col min="21" max="21" width="15.42578125" customWidth="1"/>
    <col min="22" max="22" width="16.85546875" customWidth="1"/>
  </cols>
  <sheetData>
    <row r="1" spans="1:22" ht="35.1" customHeight="1" x14ac:dyDescent="0.25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6" t="s">
        <v>1</v>
      </c>
      <c r="L1" s="31"/>
      <c r="M1" s="31"/>
      <c r="N1" s="31"/>
      <c r="O1" s="31"/>
      <c r="P1" s="31"/>
      <c r="Q1" s="31"/>
      <c r="R1" s="31"/>
      <c r="S1" s="31"/>
      <c r="T1" s="32" t="s">
        <v>2</v>
      </c>
      <c r="U1" s="33"/>
      <c r="V1" s="34"/>
    </row>
    <row r="2" spans="1:22" s="20" customFormat="1" ht="35.1" customHeight="1" x14ac:dyDescent="0.25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1143</v>
      </c>
      <c r="J2" s="4" t="s">
        <v>17</v>
      </c>
      <c r="K2" s="21" t="s">
        <v>18</v>
      </c>
      <c r="L2" s="22">
        <v>2018</v>
      </c>
      <c r="M2" s="22">
        <v>2019</v>
      </c>
      <c r="N2" s="22">
        <v>2020</v>
      </c>
      <c r="O2" s="22">
        <v>2021</v>
      </c>
      <c r="P2" s="22">
        <v>2022</v>
      </c>
      <c r="Q2" s="22">
        <v>2025</v>
      </c>
      <c r="R2" s="21">
        <v>2026</v>
      </c>
      <c r="S2" s="23" t="s">
        <v>19</v>
      </c>
      <c r="T2" s="15" t="s">
        <v>20</v>
      </c>
      <c r="U2" s="15" t="s">
        <v>990</v>
      </c>
      <c r="V2" s="15" t="s">
        <v>991</v>
      </c>
    </row>
    <row r="3" spans="1:22" x14ac:dyDescent="0.25">
      <c r="A3" s="1" t="s">
        <v>1144</v>
      </c>
      <c r="B3" s="1" t="s">
        <v>1145</v>
      </c>
      <c r="C3" s="1" t="s">
        <v>25</v>
      </c>
      <c r="D3" s="7" t="s">
        <v>26</v>
      </c>
      <c r="E3" s="7" t="s">
        <v>261</v>
      </c>
      <c r="F3" s="1" t="s">
        <v>262</v>
      </c>
      <c r="G3" s="1" t="s">
        <v>263</v>
      </c>
      <c r="H3" s="16" t="s">
        <v>1146</v>
      </c>
      <c r="I3" s="1"/>
      <c r="J3" s="1"/>
      <c r="K3" s="1" t="b">
        <v>1</v>
      </c>
      <c r="L3" s="1">
        <v>14.1</v>
      </c>
      <c r="M3" s="18">
        <v>6.6599999999999993</v>
      </c>
      <c r="N3" s="18">
        <v>7.34</v>
      </c>
      <c r="O3" s="1"/>
      <c r="P3" s="1">
        <v>14.1</v>
      </c>
      <c r="Q3" s="1"/>
      <c r="R3" s="1"/>
      <c r="S3" s="1" t="s">
        <v>1147</v>
      </c>
      <c r="T3" s="1" t="s">
        <v>1148</v>
      </c>
      <c r="U3" s="1">
        <v>25.087957599999999</v>
      </c>
      <c r="V3" s="1">
        <v>121.48655220000001</v>
      </c>
    </row>
    <row r="4" spans="1:22" x14ac:dyDescent="0.25">
      <c r="A4" s="1" t="s">
        <v>1149</v>
      </c>
      <c r="B4" s="1" t="s">
        <v>1150</v>
      </c>
      <c r="C4" s="1" t="s">
        <v>25</v>
      </c>
      <c r="D4" s="7" t="s">
        <v>26</v>
      </c>
      <c r="E4" s="7" t="s">
        <v>261</v>
      </c>
      <c r="F4" s="1" t="s">
        <v>262</v>
      </c>
      <c r="G4" s="1" t="s">
        <v>263</v>
      </c>
      <c r="H4" s="16" t="s">
        <v>1151</v>
      </c>
      <c r="I4" s="1"/>
      <c r="J4" s="1"/>
      <c r="K4" s="1" t="b">
        <v>1</v>
      </c>
      <c r="L4" s="1">
        <v>16.399999999999999</v>
      </c>
      <c r="M4" s="1">
        <v>18.04</v>
      </c>
      <c r="N4" s="1"/>
      <c r="O4" s="1"/>
      <c r="P4" s="1"/>
      <c r="Q4" s="1"/>
      <c r="R4" s="1"/>
      <c r="S4" s="1"/>
      <c r="T4" s="1" t="s">
        <v>1152</v>
      </c>
      <c r="U4" s="1">
        <v>25.0714136</v>
      </c>
      <c r="V4" s="1">
        <v>121.4761974</v>
      </c>
    </row>
    <row r="5" spans="1:22" x14ac:dyDescent="0.25">
      <c r="A5" s="1" t="s">
        <v>1144</v>
      </c>
      <c r="B5" s="1" t="s">
        <v>1153</v>
      </c>
      <c r="C5" s="1" t="s">
        <v>25</v>
      </c>
      <c r="D5" s="7" t="s">
        <v>534</v>
      </c>
      <c r="E5" s="12" t="s">
        <v>535</v>
      </c>
      <c r="F5" s="1" t="s">
        <v>1097</v>
      </c>
      <c r="G5" s="1" t="s">
        <v>1098</v>
      </c>
      <c r="H5" s="16" t="s">
        <v>1154</v>
      </c>
      <c r="I5" s="1"/>
      <c r="J5" s="1"/>
      <c r="K5" s="1" t="b">
        <v>1</v>
      </c>
      <c r="L5" s="1">
        <v>8.9</v>
      </c>
      <c r="M5" s="18">
        <v>3.68</v>
      </c>
      <c r="N5" s="18">
        <v>3.73</v>
      </c>
      <c r="O5" s="1"/>
      <c r="P5" s="1"/>
      <c r="Q5" s="1"/>
      <c r="R5" s="1"/>
      <c r="S5" s="1" t="s">
        <v>1147</v>
      </c>
      <c r="T5" s="1" t="s">
        <v>1155</v>
      </c>
      <c r="U5" s="1">
        <v>24.2521761</v>
      </c>
      <c r="V5" s="1">
        <v>120.70638219999999</v>
      </c>
    </row>
    <row r="6" spans="1:22" x14ac:dyDescent="0.25">
      <c r="A6" s="1" t="s">
        <v>1144</v>
      </c>
      <c r="B6" s="1" t="s">
        <v>1156</v>
      </c>
      <c r="C6" s="1" t="s">
        <v>25</v>
      </c>
      <c r="D6" s="7" t="s">
        <v>26</v>
      </c>
      <c r="E6" s="7" t="s">
        <v>261</v>
      </c>
      <c r="F6" s="1" t="s">
        <v>399</v>
      </c>
      <c r="G6" s="1" t="s">
        <v>400</v>
      </c>
      <c r="H6" s="16" t="s">
        <v>1157</v>
      </c>
      <c r="I6" s="1"/>
      <c r="J6" s="1"/>
      <c r="K6" s="1" t="b">
        <v>1</v>
      </c>
      <c r="L6" s="1">
        <v>14.8</v>
      </c>
      <c r="M6" s="18">
        <v>6.18</v>
      </c>
      <c r="N6" s="18">
        <v>6.4</v>
      </c>
      <c r="O6" s="1"/>
      <c r="P6" s="1">
        <v>14.8</v>
      </c>
      <c r="Q6" s="1"/>
      <c r="R6" s="1"/>
      <c r="S6" s="1" t="s">
        <v>1147</v>
      </c>
      <c r="T6" s="1" t="s">
        <v>1158</v>
      </c>
      <c r="U6" s="1">
        <v>24.996996599999999</v>
      </c>
      <c r="V6" s="1">
        <v>121.4211138</v>
      </c>
    </row>
    <row r="7" spans="1:22" x14ac:dyDescent="0.25">
      <c r="A7" s="1" t="s">
        <v>1159</v>
      </c>
      <c r="B7" s="1" t="s">
        <v>1160</v>
      </c>
      <c r="C7" s="1" t="s">
        <v>25</v>
      </c>
      <c r="D7" s="7" t="s">
        <v>26</v>
      </c>
      <c r="E7" s="7" t="s">
        <v>261</v>
      </c>
      <c r="F7" s="1" t="s">
        <v>281</v>
      </c>
      <c r="G7" s="1" t="s">
        <v>282</v>
      </c>
      <c r="H7" s="16" t="s">
        <v>1161</v>
      </c>
      <c r="I7" s="1" t="s">
        <v>1162</v>
      </c>
      <c r="J7" s="1"/>
      <c r="K7" s="1" t="b">
        <v>1</v>
      </c>
      <c r="L7" s="1">
        <v>19.5</v>
      </c>
      <c r="M7" s="1">
        <v>21.5</v>
      </c>
      <c r="N7" s="1"/>
      <c r="O7" s="1"/>
      <c r="P7" s="1">
        <v>13</v>
      </c>
      <c r="Q7" s="1"/>
      <c r="R7" s="1"/>
      <c r="S7" s="1"/>
      <c r="T7" s="1" t="s">
        <v>1163</v>
      </c>
      <c r="U7" s="1">
        <v>25.0030602</v>
      </c>
      <c r="V7" s="1">
        <v>121.49899929999999</v>
      </c>
    </row>
    <row r="8" spans="1:22" x14ac:dyDescent="0.25">
      <c r="A8" s="1" t="s">
        <v>1144</v>
      </c>
      <c r="B8" s="1" t="s">
        <v>1164</v>
      </c>
      <c r="C8" s="1" t="s">
        <v>25</v>
      </c>
      <c r="D8" s="7" t="s">
        <v>723</v>
      </c>
      <c r="E8" s="7" t="s">
        <v>779</v>
      </c>
      <c r="F8" s="1" t="s">
        <v>780</v>
      </c>
      <c r="G8" s="1" t="s">
        <v>781</v>
      </c>
      <c r="H8" s="16" t="s">
        <v>1165</v>
      </c>
      <c r="I8" s="1"/>
      <c r="J8" s="1"/>
      <c r="K8" s="1" t="b">
        <v>1</v>
      </c>
      <c r="L8" s="1">
        <v>3.4</v>
      </c>
      <c r="M8" s="18">
        <v>1.61</v>
      </c>
      <c r="N8" s="18">
        <v>1.67</v>
      </c>
      <c r="O8" s="1"/>
      <c r="P8" s="1"/>
      <c r="Q8" s="1"/>
      <c r="R8" s="1"/>
      <c r="S8" s="1" t="s">
        <v>1147</v>
      </c>
      <c r="T8" s="1" t="s">
        <v>1166</v>
      </c>
      <c r="U8" s="1">
        <v>22.644044399999999</v>
      </c>
      <c r="V8" s="1">
        <v>120.34603319999999</v>
      </c>
    </row>
    <row r="9" spans="1:22" x14ac:dyDescent="0.25">
      <c r="A9" s="1" t="s">
        <v>1159</v>
      </c>
      <c r="B9" s="1" t="s">
        <v>1002</v>
      </c>
      <c r="C9" s="1" t="s">
        <v>25</v>
      </c>
      <c r="D9" s="7" t="s">
        <v>26</v>
      </c>
      <c r="E9" s="7" t="s">
        <v>423</v>
      </c>
      <c r="F9" s="1" t="s">
        <v>434</v>
      </c>
      <c r="G9" s="1" t="s">
        <v>435</v>
      </c>
      <c r="H9" s="16" t="s">
        <v>1167</v>
      </c>
      <c r="I9" s="1"/>
      <c r="J9" s="1"/>
      <c r="K9" s="1" t="b">
        <v>1</v>
      </c>
      <c r="L9" s="1">
        <v>16</v>
      </c>
      <c r="M9" s="1">
        <v>17.600000000000001</v>
      </c>
      <c r="N9" s="1"/>
      <c r="O9" s="1"/>
      <c r="P9" s="1">
        <v>12</v>
      </c>
      <c r="Q9" s="1"/>
      <c r="R9" s="1"/>
      <c r="S9" s="1"/>
      <c r="T9" s="1" t="s">
        <v>1168</v>
      </c>
      <c r="U9" s="1">
        <v>24.9542547</v>
      </c>
      <c r="V9" s="1">
        <v>121.2345566</v>
      </c>
    </row>
    <row r="10" spans="1:22" x14ac:dyDescent="0.25">
      <c r="A10" s="1" t="s">
        <v>1159</v>
      </c>
      <c r="B10" s="1" t="s">
        <v>1169</v>
      </c>
      <c r="C10" s="1" t="s">
        <v>25</v>
      </c>
      <c r="D10" s="7" t="s">
        <v>26</v>
      </c>
      <c r="E10" s="12" t="s">
        <v>1009</v>
      </c>
      <c r="F10" s="1" t="s">
        <v>64</v>
      </c>
      <c r="G10" s="1" t="s">
        <v>65</v>
      </c>
      <c r="H10" s="16" t="s">
        <v>1170</v>
      </c>
      <c r="I10" s="1"/>
      <c r="J10" s="1"/>
      <c r="K10" s="1" t="b">
        <v>1</v>
      </c>
      <c r="L10" s="1">
        <v>19.5</v>
      </c>
      <c r="M10" s="1">
        <v>21.5</v>
      </c>
      <c r="N10" s="1"/>
      <c r="O10" s="1"/>
      <c r="P10" s="1"/>
      <c r="Q10" s="1"/>
      <c r="R10" s="1"/>
      <c r="S10" s="1"/>
      <c r="T10" s="1" t="s">
        <v>1171</v>
      </c>
      <c r="U10" s="1">
        <v>25.0456392</v>
      </c>
      <c r="V10" s="1">
        <v>121.5429839</v>
      </c>
    </row>
    <row r="11" spans="1:22" x14ac:dyDescent="0.25">
      <c r="A11" s="1" t="s">
        <v>1144</v>
      </c>
      <c r="B11" s="1" t="s">
        <v>1172</v>
      </c>
      <c r="C11" s="1" t="s">
        <v>25</v>
      </c>
      <c r="D11" s="7" t="s">
        <v>534</v>
      </c>
      <c r="E11" s="12" t="s">
        <v>535</v>
      </c>
      <c r="F11" s="1" t="s">
        <v>622</v>
      </c>
      <c r="G11" s="1" t="s">
        <v>623</v>
      </c>
      <c r="H11" s="16" t="s">
        <v>1173</v>
      </c>
      <c r="I11" s="1" t="s">
        <v>1174</v>
      </c>
      <c r="J11" s="1"/>
      <c r="K11" s="1" t="b">
        <v>1</v>
      </c>
      <c r="L11" s="1">
        <v>7.4</v>
      </c>
      <c r="M11" s="18">
        <v>3.69</v>
      </c>
      <c r="N11" s="18">
        <v>3.71</v>
      </c>
      <c r="O11" s="1"/>
      <c r="P11" s="1"/>
      <c r="Q11" s="1"/>
      <c r="R11" s="1"/>
      <c r="S11" s="1" t="s">
        <v>1147</v>
      </c>
      <c r="T11" s="1" t="s">
        <v>1175</v>
      </c>
      <c r="U11" s="1">
        <v>24.136315700000001</v>
      </c>
      <c r="V11" s="1">
        <v>120.6877729</v>
      </c>
    </row>
    <row r="12" spans="1:22" x14ac:dyDescent="0.25">
      <c r="A12" s="1" t="s">
        <v>1144</v>
      </c>
      <c r="B12" s="1" t="s">
        <v>1176</v>
      </c>
      <c r="C12" s="1" t="s">
        <v>25</v>
      </c>
      <c r="D12" s="7" t="s">
        <v>723</v>
      </c>
      <c r="E12" s="7" t="s">
        <v>779</v>
      </c>
      <c r="F12" s="1" t="s">
        <v>857</v>
      </c>
      <c r="G12" s="1" t="s">
        <v>1177</v>
      </c>
      <c r="H12" s="16" t="s">
        <v>1178</v>
      </c>
      <c r="I12" s="1"/>
      <c r="J12" s="1"/>
      <c r="K12" s="1" t="b">
        <v>1</v>
      </c>
      <c r="L12" s="1">
        <v>12.1</v>
      </c>
      <c r="M12" s="18">
        <v>5.23</v>
      </c>
      <c r="N12" s="18">
        <v>5.16</v>
      </c>
      <c r="O12" s="1"/>
      <c r="P12" s="1">
        <v>12.1</v>
      </c>
      <c r="Q12" s="1"/>
      <c r="R12" s="1"/>
      <c r="S12" s="1" t="s">
        <v>1147</v>
      </c>
      <c r="T12" s="1" t="s">
        <v>1179</v>
      </c>
      <c r="U12" s="1">
        <v>22.628782099999999</v>
      </c>
      <c r="V12" s="1">
        <v>120.3476486</v>
      </c>
    </row>
    <row r="13" spans="1:22" x14ac:dyDescent="0.25">
      <c r="A13" s="1" t="s">
        <v>1144</v>
      </c>
      <c r="B13" s="1" t="s">
        <v>1180</v>
      </c>
      <c r="C13" s="1" t="s">
        <v>25</v>
      </c>
      <c r="D13" s="7" t="s">
        <v>26</v>
      </c>
      <c r="E13" s="7" t="s">
        <v>261</v>
      </c>
      <c r="F13" s="1" t="s">
        <v>328</v>
      </c>
      <c r="G13" s="1" t="s">
        <v>329</v>
      </c>
      <c r="H13" s="16" t="s">
        <v>1181</v>
      </c>
      <c r="I13" s="1" t="s">
        <v>1182</v>
      </c>
      <c r="J13" s="1"/>
      <c r="K13" s="1" t="b">
        <v>0</v>
      </c>
      <c r="L13" s="1"/>
      <c r="M13" s="1"/>
      <c r="N13" s="1"/>
      <c r="O13" s="1"/>
      <c r="P13" s="1"/>
      <c r="Q13" s="1"/>
      <c r="R13" s="1"/>
      <c r="S13" s="1"/>
      <c r="T13" s="1" t="s">
        <v>1183</v>
      </c>
      <c r="U13" s="1">
        <v>25.077845199999999</v>
      </c>
      <c r="V13" s="1">
        <v>121.3740067</v>
      </c>
    </row>
    <row r="14" spans="1:22" x14ac:dyDescent="0.25">
      <c r="A14" s="1" t="s">
        <v>1144</v>
      </c>
      <c r="B14" s="1" t="s">
        <v>1184</v>
      </c>
      <c r="C14" s="1" t="s">
        <v>25</v>
      </c>
      <c r="D14" s="7" t="s">
        <v>534</v>
      </c>
      <c r="E14" s="7" t="s">
        <v>713</v>
      </c>
      <c r="F14" s="1" t="s">
        <v>1185</v>
      </c>
      <c r="G14" s="1" t="s">
        <v>1186</v>
      </c>
      <c r="H14" s="16" t="s">
        <v>1187</v>
      </c>
      <c r="I14" s="1"/>
      <c r="J14" s="1"/>
      <c r="K14" s="1" t="b">
        <v>1</v>
      </c>
      <c r="L14" s="1">
        <v>14.2</v>
      </c>
      <c r="M14" s="18">
        <v>6.56</v>
      </c>
      <c r="N14" s="18">
        <v>6.2</v>
      </c>
      <c r="O14" s="1"/>
      <c r="P14" s="1">
        <v>14.2</v>
      </c>
      <c r="Q14" s="1"/>
      <c r="R14" s="1"/>
      <c r="S14" s="1" t="s">
        <v>1147</v>
      </c>
      <c r="T14" s="1" t="s">
        <v>1188</v>
      </c>
      <c r="U14" s="1">
        <v>24.094430200000001</v>
      </c>
      <c r="V14" s="1">
        <v>120.5425197</v>
      </c>
    </row>
    <row r="15" spans="1:22" x14ac:dyDescent="0.25">
      <c r="A15" s="1" t="s">
        <v>1144</v>
      </c>
      <c r="B15" s="1" t="s">
        <v>1189</v>
      </c>
      <c r="C15" s="1" t="s">
        <v>25</v>
      </c>
      <c r="D15" s="7" t="s">
        <v>723</v>
      </c>
      <c r="E15" s="7" t="s">
        <v>893</v>
      </c>
      <c r="F15" s="1" t="s">
        <v>609</v>
      </c>
      <c r="G15" s="1" t="s">
        <v>894</v>
      </c>
      <c r="H15" s="16" t="s">
        <v>1190</v>
      </c>
      <c r="I15" s="1"/>
      <c r="J15" s="1"/>
      <c r="K15" s="1" t="b">
        <v>1</v>
      </c>
      <c r="L15" s="1">
        <v>12.2</v>
      </c>
      <c r="M15" s="18">
        <v>4.9800000000000004</v>
      </c>
      <c r="N15" s="18">
        <v>4.91</v>
      </c>
      <c r="O15" s="1"/>
      <c r="P15" s="1">
        <v>12.2</v>
      </c>
      <c r="Q15" s="1"/>
      <c r="R15" s="1"/>
      <c r="S15" s="1" t="s">
        <v>1147</v>
      </c>
      <c r="T15" s="1" t="s">
        <v>1191</v>
      </c>
      <c r="U15" s="1">
        <v>23.4711237</v>
      </c>
      <c r="V15" s="1">
        <v>120.4314986</v>
      </c>
    </row>
    <row r="16" spans="1:22" x14ac:dyDescent="0.25">
      <c r="A16" s="1" t="s">
        <v>1144</v>
      </c>
      <c r="B16" s="1" t="s">
        <v>1192</v>
      </c>
      <c r="C16" s="1" t="s">
        <v>25</v>
      </c>
      <c r="D16" s="7" t="s">
        <v>723</v>
      </c>
      <c r="E16" s="7" t="s">
        <v>779</v>
      </c>
      <c r="F16" s="1" t="s">
        <v>780</v>
      </c>
      <c r="G16" s="1" t="s">
        <v>781</v>
      </c>
      <c r="H16" s="16" t="s">
        <v>1193</v>
      </c>
      <c r="I16" s="1"/>
      <c r="J16" s="1"/>
      <c r="K16" s="1" t="b">
        <v>1</v>
      </c>
      <c r="L16" s="1">
        <v>15.5</v>
      </c>
      <c r="M16" s="18">
        <v>7.65</v>
      </c>
      <c r="N16" s="18">
        <v>7.43</v>
      </c>
      <c r="O16" s="1"/>
      <c r="P16" s="1">
        <v>15.5</v>
      </c>
      <c r="Q16" s="1"/>
      <c r="R16" s="1"/>
      <c r="S16" s="1" t="s">
        <v>1147</v>
      </c>
      <c r="T16" s="1" t="s">
        <v>1194</v>
      </c>
      <c r="U16" s="1">
        <v>22.653162500000001</v>
      </c>
      <c r="V16" s="1">
        <v>120.3189481</v>
      </c>
    </row>
    <row r="17" spans="1:22" x14ac:dyDescent="0.25">
      <c r="A17" s="1" t="s">
        <v>1159</v>
      </c>
      <c r="B17" s="1" t="s">
        <v>1195</v>
      </c>
      <c r="C17" s="1" t="s">
        <v>25</v>
      </c>
      <c r="D17" s="7" t="s">
        <v>723</v>
      </c>
      <c r="E17" s="7" t="s">
        <v>724</v>
      </c>
      <c r="F17" s="1" t="s">
        <v>1196</v>
      </c>
      <c r="G17" s="1" t="s">
        <v>1197</v>
      </c>
      <c r="H17" s="16" t="s">
        <v>1198</v>
      </c>
      <c r="I17" s="1"/>
      <c r="J17" s="1"/>
      <c r="K17" s="1" t="b">
        <v>1</v>
      </c>
      <c r="L17" s="1">
        <v>7</v>
      </c>
      <c r="M17" s="1">
        <v>7.7</v>
      </c>
      <c r="N17" s="1"/>
      <c r="O17" s="1"/>
      <c r="P17" s="1"/>
      <c r="Q17" s="1"/>
      <c r="R17" s="1"/>
      <c r="S17" s="1"/>
      <c r="T17" s="1" t="s">
        <v>1199</v>
      </c>
      <c r="U17" s="1">
        <v>23.166304700000001</v>
      </c>
      <c r="V17" s="1">
        <v>120.1958719</v>
      </c>
    </row>
    <row r="18" spans="1:22" x14ac:dyDescent="0.25">
      <c r="A18" s="1" t="s">
        <v>1144</v>
      </c>
      <c r="B18" s="1" t="s">
        <v>1200</v>
      </c>
      <c r="C18" s="1" t="s">
        <v>25</v>
      </c>
      <c r="D18" s="7" t="s">
        <v>26</v>
      </c>
      <c r="E18" s="7" t="s">
        <v>423</v>
      </c>
      <c r="F18" s="1" t="s">
        <v>469</v>
      </c>
      <c r="G18" s="1" t="s">
        <v>470</v>
      </c>
      <c r="H18" s="16" t="s">
        <v>1201</v>
      </c>
      <c r="I18" s="1"/>
      <c r="J18" s="1"/>
      <c r="K18" s="1" t="b">
        <v>1</v>
      </c>
      <c r="L18" s="1">
        <v>22.8</v>
      </c>
      <c r="M18" s="18">
        <v>9.4</v>
      </c>
      <c r="N18" s="18">
        <v>9.67</v>
      </c>
      <c r="O18" s="1"/>
      <c r="P18" s="1">
        <v>22.8</v>
      </c>
      <c r="Q18" s="1"/>
      <c r="R18" s="1"/>
      <c r="S18" s="1" t="s">
        <v>1147</v>
      </c>
      <c r="T18" s="1" t="s">
        <v>1202</v>
      </c>
      <c r="U18" s="1">
        <v>25.0159676</v>
      </c>
      <c r="V18" s="1">
        <v>121.3050284</v>
      </c>
    </row>
    <row r="19" spans="1:22" x14ac:dyDescent="0.25">
      <c r="A19" s="1" t="s">
        <v>1144</v>
      </c>
      <c r="B19" s="1" t="s">
        <v>1203</v>
      </c>
      <c r="C19" s="1" t="s">
        <v>25</v>
      </c>
      <c r="D19" s="7" t="s">
        <v>723</v>
      </c>
      <c r="E19" s="7" t="s">
        <v>779</v>
      </c>
      <c r="F19" s="1" t="s">
        <v>1204</v>
      </c>
      <c r="G19" s="1" t="s">
        <v>1205</v>
      </c>
      <c r="H19" s="16" t="s">
        <v>1206</v>
      </c>
      <c r="I19" s="1"/>
      <c r="J19" s="1"/>
      <c r="K19" s="1" t="b">
        <v>1</v>
      </c>
      <c r="L19" s="1">
        <v>11</v>
      </c>
      <c r="M19" s="18">
        <v>5.31</v>
      </c>
      <c r="N19" s="18">
        <v>4.8099999999999996</v>
      </c>
      <c r="O19" s="1"/>
      <c r="P19" s="1">
        <v>11</v>
      </c>
      <c r="Q19" s="1"/>
      <c r="R19" s="1"/>
      <c r="S19" s="1" t="s">
        <v>1147</v>
      </c>
      <c r="T19" s="1" t="s">
        <v>1207</v>
      </c>
      <c r="U19" s="1">
        <v>22.727912199999999</v>
      </c>
      <c r="V19" s="1">
        <v>120.2907324</v>
      </c>
    </row>
    <row r="20" spans="1:22" x14ac:dyDescent="0.25">
      <c r="A20" s="1" t="s">
        <v>1144</v>
      </c>
      <c r="B20" s="1" t="s">
        <v>1208</v>
      </c>
      <c r="C20" s="1" t="s">
        <v>25</v>
      </c>
      <c r="D20" s="7" t="s">
        <v>723</v>
      </c>
      <c r="E20" s="7" t="s">
        <v>724</v>
      </c>
      <c r="F20" s="1" t="s">
        <v>1209</v>
      </c>
      <c r="G20" s="1" t="s">
        <v>1210</v>
      </c>
      <c r="H20" s="16" t="s">
        <v>1211</v>
      </c>
      <c r="I20" s="1"/>
      <c r="J20" s="1"/>
      <c r="K20" s="1" t="b">
        <v>1</v>
      </c>
      <c r="L20" s="1">
        <v>7.8</v>
      </c>
      <c r="M20" s="18">
        <v>3.55</v>
      </c>
      <c r="N20" s="18">
        <v>3.59</v>
      </c>
      <c r="O20" s="1"/>
      <c r="P20" s="1"/>
      <c r="Q20" s="1"/>
      <c r="R20" s="1"/>
      <c r="S20" s="1" t="s">
        <v>1147</v>
      </c>
      <c r="T20" s="1" t="s">
        <v>1212</v>
      </c>
      <c r="U20" s="1">
        <v>23.3193795</v>
      </c>
      <c r="V20" s="1">
        <v>120.31197539999999</v>
      </c>
    </row>
    <row r="21" spans="1:22" x14ac:dyDescent="0.25">
      <c r="A21" s="1" t="s">
        <v>1159</v>
      </c>
      <c r="B21" s="1" t="s">
        <v>1213</v>
      </c>
      <c r="C21" s="1" t="s">
        <v>25</v>
      </c>
      <c r="D21" s="7" t="s">
        <v>26</v>
      </c>
      <c r="E21" s="12" t="s">
        <v>1009</v>
      </c>
      <c r="F21" s="1" t="s">
        <v>115</v>
      </c>
      <c r="G21" s="1" t="s">
        <v>116</v>
      </c>
      <c r="H21" s="16" t="s">
        <v>1214</v>
      </c>
      <c r="I21" s="1"/>
      <c r="J21" s="1"/>
      <c r="K21" s="1" t="b">
        <v>1</v>
      </c>
      <c r="L21" s="1">
        <v>18.5</v>
      </c>
      <c r="M21" s="1">
        <v>20.399999999999999</v>
      </c>
      <c r="N21" s="1"/>
      <c r="O21" s="1"/>
      <c r="P21" s="1">
        <v>25</v>
      </c>
      <c r="Q21" s="1"/>
      <c r="R21" s="1"/>
      <c r="S21" s="1"/>
      <c r="T21" s="1" t="s">
        <v>1215</v>
      </c>
      <c r="U21" s="1">
        <v>25.0624547</v>
      </c>
      <c r="V21" s="1">
        <v>121.5756531</v>
      </c>
    </row>
    <row r="22" spans="1:22" x14ac:dyDescent="0.25">
      <c r="A22" s="1" t="s">
        <v>1159</v>
      </c>
      <c r="B22" s="1" t="s">
        <v>1216</v>
      </c>
      <c r="C22" s="1" t="s">
        <v>25</v>
      </c>
      <c r="D22" s="7" t="s">
        <v>26</v>
      </c>
      <c r="E22" s="7" t="s">
        <v>423</v>
      </c>
      <c r="F22" s="1" t="s">
        <v>424</v>
      </c>
      <c r="G22" s="1" t="s">
        <v>425</v>
      </c>
      <c r="H22" s="16" t="s">
        <v>1217</v>
      </c>
      <c r="I22" s="1"/>
      <c r="J22" s="1"/>
      <c r="K22" s="1" t="b">
        <v>1</v>
      </c>
      <c r="L22" s="1">
        <v>21</v>
      </c>
      <c r="M22" s="1">
        <v>23.1</v>
      </c>
      <c r="N22" s="1"/>
      <c r="O22" s="1"/>
      <c r="P22" s="1">
        <v>16</v>
      </c>
      <c r="Q22" s="1"/>
      <c r="R22" s="1"/>
      <c r="S22" s="1"/>
      <c r="T22" s="1" t="s">
        <v>1218</v>
      </c>
      <c r="U22" s="1">
        <v>24.953804699999999</v>
      </c>
      <c r="V22" s="1">
        <v>121.29762700000001</v>
      </c>
    </row>
    <row r="23" spans="1:22" x14ac:dyDescent="0.25">
      <c r="A23" s="1" t="s">
        <v>1144</v>
      </c>
      <c r="B23" s="1" t="s">
        <v>1219</v>
      </c>
      <c r="C23" s="1" t="s">
        <v>25</v>
      </c>
      <c r="D23" s="7" t="s">
        <v>723</v>
      </c>
      <c r="E23" s="7" t="s">
        <v>779</v>
      </c>
      <c r="F23" s="1" t="s">
        <v>1204</v>
      </c>
      <c r="G23" s="1" t="s">
        <v>1205</v>
      </c>
      <c r="H23" s="16" t="s">
        <v>1220</v>
      </c>
      <c r="I23" s="1"/>
      <c r="J23" s="1"/>
      <c r="K23" s="1" t="b">
        <v>0</v>
      </c>
      <c r="L23" s="1"/>
      <c r="M23" s="1"/>
      <c r="N23" s="1"/>
      <c r="O23" s="1"/>
      <c r="P23" s="1"/>
      <c r="Q23" s="1"/>
      <c r="R23" s="1"/>
      <c r="S23" s="1"/>
      <c r="T23" s="1" t="s">
        <v>1221</v>
      </c>
      <c r="U23" s="1">
        <v>22.7366572</v>
      </c>
      <c r="V23" s="1">
        <v>120.3310807</v>
      </c>
    </row>
    <row r="24" spans="1:22" x14ac:dyDescent="0.25">
      <c r="A24" s="1" t="s">
        <v>1144</v>
      </c>
      <c r="B24" s="1" t="s">
        <v>1222</v>
      </c>
      <c r="C24" s="1" t="s">
        <v>25</v>
      </c>
      <c r="D24" s="7" t="s">
        <v>723</v>
      </c>
      <c r="E24" s="7" t="s">
        <v>905</v>
      </c>
      <c r="F24" s="1" t="s">
        <v>906</v>
      </c>
      <c r="G24" s="1" t="s">
        <v>907</v>
      </c>
      <c r="H24" s="16" t="s">
        <v>1223</v>
      </c>
      <c r="I24" s="1"/>
      <c r="J24" s="1"/>
      <c r="K24" s="1" t="b">
        <v>0</v>
      </c>
      <c r="L24" s="1"/>
      <c r="M24" s="1"/>
      <c r="N24" s="1"/>
      <c r="O24" s="1"/>
      <c r="P24" s="1"/>
      <c r="Q24" s="1"/>
      <c r="R24" s="1"/>
      <c r="S24" s="1"/>
      <c r="T24" s="1" t="s">
        <v>1224</v>
      </c>
      <c r="U24" s="1">
        <v>22.663346499999999</v>
      </c>
      <c r="V24" s="1">
        <v>120.48905790000001</v>
      </c>
    </row>
    <row r="25" spans="1:22" x14ac:dyDescent="0.25">
      <c r="A25" s="1" t="s">
        <v>1144</v>
      </c>
      <c r="B25" s="1" t="s">
        <v>1225</v>
      </c>
      <c r="C25" s="1" t="s">
        <v>25</v>
      </c>
      <c r="D25" s="7" t="s">
        <v>26</v>
      </c>
      <c r="E25" s="7" t="s">
        <v>261</v>
      </c>
      <c r="F25" s="1" t="s">
        <v>361</v>
      </c>
      <c r="G25" s="1" t="s">
        <v>362</v>
      </c>
      <c r="H25" s="16" t="s">
        <v>1226</v>
      </c>
      <c r="I25" s="1"/>
      <c r="J25" s="1"/>
      <c r="K25" s="1" t="b">
        <v>1</v>
      </c>
      <c r="L25" s="1">
        <v>24.6</v>
      </c>
      <c r="M25" s="18">
        <v>11.3</v>
      </c>
      <c r="N25" s="18">
        <v>11.65</v>
      </c>
      <c r="O25" s="1"/>
      <c r="P25" s="1">
        <v>24.6</v>
      </c>
      <c r="Q25" s="1"/>
      <c r="R25" s="1"/>
      <c r="S25" s="1" t="s">
        <v>1147</v>
      </c>
      <c r="T25" s="1" t="s">
        <v>1227</v>
      </c>
      <c r="U25" s="1">
        <v>24.9765087</v>
      </c>
      <c r="V25" s="1">
        <v>121.5461652</v>
      </c>
    </row>
    <row r="26" spans="1:22" x14ac:dyDescent="0.25">
      <c r="A26" s="1" t="s">
        <v>1144</v>
      </c>
      <c r="B26" s="1" t="s">
        <v>1228</v>
      </c>
      <c r="C26" s="1" t="s">
        <v>25</v>
      </c>
      <c r="D26" s="7" t="s">
        <v>723</v>
      </c>
      <c r="E26" s="7" t="s">
        <v>724</v>
      </c>
      <c r="F26" s="1" t="s">
        <v>733</v>
      </c>
      <c r="G26" s="1" t="s">
        <v>734</v>
      </c>
      <c r="H26" s="16" t="s">
        <v>1229</v>
      </c>
      <c r="I26" s="1"/>
      <c r="J26" s="1"/>
      <c r="K26" s="1" t="b">
        <v>0</v>
      </c>
      <c r="L26" s="1"/>
      <c r="M26" s="1"/>
      <c r="N26" s="1"/>
      <c r="O26" s="1"/>
      <c r="P26" s="1"/>
      <c r="Q26" s="1"/>
      <c r="R26" s="1"/>
      <c r="S26" s="1"/>
      <c r="T26" s="1" t="s">
        <v>1230</v>
      </c>
      <c r="U26" s="1">
        <v>22.947422400000001</v>
      </c>
      <c r="V26" s="1">
        <v>120.22007840000001</v>
      </c>
    </row>
    <row r="27" spans="1:22" x14ac:dyDescent="0.25">
      <c r="A27" s="1" t="s">
        <v>1144</v>
      </c>
      <c r="B27" s="1" t="s">
        <v>1231</v>
      </c>
      <c r="C27" s="1" t="s">
        <v>25</v>
      </c>
      <c r="D27" s="7" t="s">
        <v>723</v>
      </c>
      <c r="E27" s="7" t="s">
        <v>779</v>
      </c>
      <c r="F27" s="1" t="s">
        <v>780</v>
      </c>
      <c r="G27" s="1" t="s">
        <v>781</v>
      </c>
      <c r="H27" s="16" t="s">
        <v>1232</v>
      </c>
      <c r="I27" s="1"/>
      <c r="J27" s="1"/>
      <c r="K27" s="1" t="b">
        <v>1</v>
      </c>
      <c r="L27" s="1">
        <v>11.9</v>
      </c>
      <c r="M27" s="18">
        <v>5.22</v>
      </c>
      <c r="N27" s="18">
        <v>5.01</v>
      </c>
      <c r="O27" s="1"/>
      <c r="P27" s="1">
        <v>11.9</v>
      </c>
      <c r="Q27" s="1"/>
      <c r="R27" s="1"/>
      <c r="S27" s="1" t="s">
        <v>1147</v>
      </c>
      <c r="T27" s="1" t="s">
        <v>1233</v>
      </c>
      <c r="U27" s="1">
        <v>22.633664</v>
      </c>
      <c r="V27" s="1">
        <v>120.28608199999999</v>
      </c>
    </row>
    <row r="28" spans="1:22" x14ac:dyDescent="0.25">
      <c r="A28" s="1" t="s">
        <v>1149</v>
      </c>
      <c r="B28" s="1" t="s">
        <v>1234</v>
      </c>
      <c r="C28" s="1" t="s">
        <v>25</v>
      </c>
      <c r="D28" s="7" t="s">
        <v>26</v>
      </c>
      <c r="E28" s="7" t="s">
        <v>261</v>
      </c>
      <c r="F28" s="1" t="s">
        <v>309</v>
      </c>
      <c r="G28" s="1" t="s">
        <v>310</v>
      </c>
      <c r="H28" s="16" t="s">
        <v>1235</v>
      </c>
      <c r="I28" s="1"/>
      <c r="J28" s="1"/>
      <c r="K28" s="1" t="b">
        <v>1</v>
      </c>
      <c r="L28" s="1">
        <v>30.4</v>
      </c>
      <c r="M28" s="1">
        <v>33.44</v>
      </c>
      <c r="N28" s="1"/>
      <c r="O28" s="1"/>
      <c r="P28" s="1">
        <v>30.4</v>
      </c>
      <c r="Q28" s="1"/>
      <c r="R28" s="1"/>
      <c r="S28" s="1"/>
      <c r="T28" s="1" t="s">
        <v>1236</v>
      </c>
      <c r="U28" s="1">
        <v>25.001956</v>
      </c>
      <c r="V28" s="1">
        <v>121.4564732</v>
      </c>
    </row>
    <row r="29" spans="1:22" x14ac:dyDescent="0.25">
      <c r="A29" s="1" t="s">
        <v>1159</v>
      </c>
      <c r="B29" s="1" t="s">
        <v>1237</v>
      </c>
      <c r="C29" s="1" t="s">
        <v>25</v>
      </c>
      <c r="D29" s="7" t="s">
        <v>723</v>
      </c>
      <c r="E29" s="7" t="s">
        <v>724</v>
      </c>
      <c r="F29" s="1" t="s">
        <v>563</v>
      </c>
      <c r="G29" s="1" t="s">
        <v>738</v>
      </c>
      <c r="H29" s="16" t="s">
        <v>1238</v>
      </c>
      <c r="I29" s="1"/>
      <c r="J29" s="1"/>
      <c r="K29" s="1" t="b">
        <v>1</v>
      </c>
      <c r="L29" s="1">
        <v>16</v>
      </c>
      <c r="M29" s="1">
        <v>17.600000000000001</v>
      </c>
      <c r="N29" s="1"/>
      <c r="O29" s="1"/>
      <c r="P29" s="1">
        <v>16</v>
      </c>
      <c r="Q29" s="1"/>
      <c r="R29" s="1"/>
      <c r="S29" s="1"/>
      <c r="T29" s="1" t="s">
        <v>1239</v>
      </c>
      <c r="U29" s="1">
        <v>23.0046614</v>
      </c>
      <c r="V29" s="1">
        <v>120.2032966</v>
      </c>
    </row>
    <row r="30" spans="1:22" x14ac:dyDescent="0.25">
      <c r="A30" s="1" t="s">
        <v>1149</v>
      </c>
      <c r="B30" s="1" t="s">
        <v>1237</v>
      </c>
      <c r="C30" s="1" t="s">
        <v>25</v>
      </c>
      <c r="D30" s="7" t="s">
        <v>723</v>
      </c>
      <c r="E30" s="7" t="s">
        <v>724</v>
      </c>
      <c r="F30" s="1" t="s">
        <v>1240</v>
      </c>
      <c r="G30" s="1" t="s">
        <v>1241</v>
      </c>
      <c r="H30" s="16" t="s">
        <v>1242</v>
      </c>
      <c r="I30" s="1"/>
      <c r="J30" s="1"/>
      <c r="K30" s="1" t="b">
        <v>1</v>
      </c>
      <c r="L30" s="1">
        <v>10.4</v>
      </c>
      <c r="M30" s="1">
        <v>11.44</v>
      </c>
      <c r="N30" s="1"/>
      <c r="O30" s="1"/>
      <c r="P30" s="1"/>
      <c r="Q30" s="1"/>
      <c r="R30" s="1"/>
      <c r="S30" s="1"/>
      <c r="T30" s="1" t="s">
        <v>1243</v>
      </c>
      <c r="U30" s="1">
        <v>23.034586399999998</v>
      </c>
      <c r="V30" s="1">
        <v>120.22886990000001</v>
      </c>
    </row>
    <row r="31" spans="1:22" x14ac:dyDescent="0.25">
      <c r="A31" s="1" t="s">
        <v>1144</v>
      </c>
      <c r="B31" s="1" t="s">
        <v>1244</v>
      </c>
      <c r="C31" s="1" t="s">
        <v>25</v>
      </c>
      <c r="D31" s="7" t="s">
        <v>26</v>
      </c>
      <c r="E31" s="7" t="s">
        <v>261</v>
      </c>
      <c r="F31" s="1" t="s">
        <v>346</v>
      </c>
      <c r="G31" s="1" t="s">
        <v>347</v>
      </c>
      <c r="H31" s="16" t="s">
        <v>1245</v>
      </c>
      <c r="I31" s="1"/>
      <c r="J31" s="1"/>
      <c r="K31" s="1" t="b">
        <v>1</v>
      </c>
      <c r="L31" s="1">
        <v>8.5</v>
      </c>
      <c r="M31" s="18">
        <v>5.48</v>
      </c>
      <c r="N31" s="18">
        <v>6.05</v>
      </c>
      <c r="O31" s="1"/>
      <c r="P31" s="1"/>
      <c r="Q31" s="1"/>
      <c r="R31" s="1"/>
      <c r="S31" s="1" t="s">
        <v>1147</v>
      </c>
      <c r="T31" s="1" t="s">
        <v>1246</v>
      </c>
      <c r="U31" s="1">
        <v>25.188203900000001</v>
      </c>
      <c r="V31" s="1">
        <v>121.44364659999999</v>
      </c>
    </row>
    <row r="32" spans="1:22" x14ac:dyDescent="0.25">
      <c r="A32" s="1" t="s">
        <v>1159</v>
      </c>
      <c r="B32" s="1" t="s">
        <v>1247</v>
      </c>
      <c r="C32" s="1" t="s">
        <v>25</v>
      </c>
      <c r="D32" s="7" t="s">
        <v>938</v>
      </c>
      <c r="E32" s="7" t="s">
        <v>939</v>
      </c>
      <c r="F32" s="1" t="s">
        <v>940</v>
      </c>
      <c r="G32" s="1" t="s">
        <v>941</v>
      </c>
      <c r="H32" s="16" t="s">
        <v>1248</v>
      </c>
      <c r="I32" s="1"/>
      <c r="J32" s="1"/>
      <c r="K32" s="1" t="b">
        <v>1</v>
      </c>
      <c r="L32" s="1">
        <v>7</v>
      </c>
      <c r="M32" s="1">
        <v>7.7</v>
      </c>
      <c r="N32" s="1"/>
      <c r="O32" s="1"/>
      <c r="P32" s="1"/>
      <c r="Q32" s="1"/>
      <c r="R32" s="1"/>
      <c r="S32" s="1"/>
      <c r="T32" s="1" t="s">
        <v>1249</v>
      </c>
      <c r="U32" s="1">
        <v>22.772638600000001</v>
      </c>
      <c r="V32" s="1">
        <v>121.1062319</v>
      </c>
    </row>
    <row r="33" spans="1:22" x14ac:dyDescent="0.25">
      <c r="A33" s="1" t="s">
        <v>1159</v>
      </c>
      <c r="B33" s="1" t="s">
        <v>1250</v>
      </c>
      <c r="C33" s="1" t="s">
        <v>25</v>
      </c>
      <c r="D33" s="7" t="s">
        <v>534</v>
      </c>
      <c r="E33" s="7" t="s">
        <v>713</v>
      </c>
      <c r="F33" s="1" t="s">
        <v>1251</v>
      </c>
      <c r="G33" s="1" t="s">
        <v>1252</v>
      </c>
      <c r="H33" s="16" t="s">
        <v>1253</v>
      </c>
      <c r="I33" s="1"/>
      <c r="J33" s="1"/>
      <c r="K33" s="1" t="b">
        <v>1</v>
      </c>
      <c r="L33" s="1">
        <v>14</v>
      </c>
      <c r="M33" s="1">
        <v>15.4</v>
      </c>
      <c r="N33" s="1"/>
      <c r="O33" s="1"/>
      <c r="P33" s="1">
        <v>11</v>
      </c>
      <c r="Q33" s="1"/>
      <c r="R33" s="1"/>
      <c r="S33" s="1"/>
      <c r="T33" s="1" t="s">
        <v>1254</v>
      </c>
      <c r="U33" s="1">
        <v>23.947311899999999</v>
      </c>
      <c r="V33" s="1">
        <v>120.5636765</v>
      </c>
    </row>
    <row r="34" spans="1:22" x14ac:dyDescent="0.25">
      <c r="A34" s="1" t="s">
        <v>1144</v>
      </c>
      <c r="B34" s="1" t="s">
        <v>1255</v>
      </c>
      <c r="C34" s="1" t="s">
        <v>25</v>
      </c>
      <c r="D34" s="7" t="s">
        <v>26</v>
      </c>
      <c r="E34" s="12" t="s">
        <v>1009</v>
      </c>
      <c r="F34" s="1" t="s">
        <v>241</v>
      </c>
      <c r="G34" s="1" t="s">
        <v>242</v>
      </c>
      <c r="H34" s="16" t="s">
        <v>1256</v>
      </c>
      <c r="I34" s="1"/>
      <c r="J34" s="1"/>
      <c r="K34" s="1" t="b">
        <v>1</v>
      </c>
      <c r="L34" s="1">
        <v>13.7</v>
      </c>
      <c r="M34" s="18">
        <v>7.61</v>
      </c>
      <c r="N34" s="18">
        <v>6.03</v>
      </c>
      <c r="O34" s="1"/>
      <c r="P34" s="1">
        <v>13.7</v>
      </c>
      <c r="Q34" s="1"/>
      <c r="R34" s="1"/>
      <c r="S34" s="1" t="s">
        <v>1147</v>
      </c>
      <c r="T34" s="1" t="s">
        <v>1257</v>
      </c>
      <c r="U34" s="1">
        <v>25.037699499999999</v>
      </c>
      <c r="V34" s="1">
        <v>121.5062259</v>
      </c>
    </row>
    <row r="35" spans="1:22" x14ac:dyDescent="0.25">
      <c r="A35" s="1" t="s">
        <v>1159</v>
      </c>
      <c r="B35" s="1" t="s">
        <v>1189</v>
      </c>
      <c r="C35" s="1" t="s">
        <v>25</v>
      </c>
      <c r="D35" s="7" t="s">
        <v>723</v>
      </c>
      <c r="E35" s="7" t="s">
        <v>893</v>
      </c>
      <c r="F35" s="1" t="s">
        <v>609</v>
      </c>
      <c r="G35" s="1" t="s">
        <v>894</v>
      </c>
      <c r="H35" s="16" t="s">
        <v>1258</v>
      </c>
      <c r="I35" s="1"/>
      <c r="J35" s="1"/>
      <c r="K35" s="1" t="b">
        <v>1</v>
      </c>
      <c r="L35" s="1">
        <v>9</v>
      </c>
      <c r="M35" s="1">
        <v>9.9</v>
      </c>
      <c r="N35" s="1"/>
      <c r="O35" s="1"/>
      <c r="P35" s="1"/>
      <c r="Q35" s="1"/>
      <c r="R35" s="1"/>
      <c r="S35" s="1"/>
      <c r="T35" s="1" t="s">
        <v>1259</v>
      </c>
      <c r="U35" s="1">
        <v>23.478372799999999</v>
      </c>
      <c r="V35" s="1">
        <v>120.43748859999999</v>
      </c>
    </row>
    <row r="36" spans="1:22" x14ac:dyDescent="0.25">
      <c r="A36" s="1" t="s">
        <v>1159</v>
      </c>
      <c r="B36" s="1" t="s">
        <v>1260</v>
      </c>
      <c r="C36" s="1" t="s">
        <v>25</v>
      </c>
      <c r="D36" s="7" t="s">
        <v>26</v>
      </c>
      <c r="E36" s="7" t="s">
        <v>261</v>
      </c>
      <c r="F36" s="1" t="s">
        <v>272</v>
      </c>
      <c r="G36" s="1" t="s">
        <v>273</v>
      </c>
      <c r="H36" s="16" t="s">
        <v>1261</v>
      </c>
      <c r="I36" s="1"/>
      <c r="J36" s="1"/>
      <c r="K36" s="1" t="b">
        <v>1</v>
      </c>
      <c r="L36" s="1">
        <v>16</v>
      </c>
      <c r="M36" s="1">
        <v>17.600000000000001</v>
      </c>
      <c r="N36" s="1"/>
      <c r="O36" s="1"/>
      <c r="P36" s="1">
        <v>13</v>
      </c>
      <c r="Q36" s="1"/>
      <c r="R36" s="1"/>
      <c r="S36" s="1"/>
      <c r="T36" s="1" t="s">
        <v>1262</v>
      </c>
      <c r="U36" s="1">
        <v>24.963924899999999</v>
      </c>
      <c r="V36" s="1">
        <v>121.43383609999999</v>
      </c>
    </row>
    <row r="37" spans="1:22" x14ac:dyDescent="0.25">
      <c r="A37" s="1" t="s">
        <v>1144</v>
      </c>
      <c r="B37" s="1" t="s">
        <v>1263</v>
      </c>
      <c r="C37" s="1" t="s">
        <v>25</v>
      </c>
      <c r="D37" s="7" t="s">
        <v>534</v>
      </c>
      <c r="E37" s="7" t="s">
        <v>716</v>
      </c>
      <c r="F37" s="1" t="s">
        <v>1264</v>
      </c>
      <c r="G37" s="1" t="s">
        <v>1265</v>
      </c>
      <c r="H37" s="16" t="s">
        <v>1266</v>
      </c>
      <c r="I37" s="1"/>
      <c r="J37" s="1"/>
      <c r="K37" s="1" t="b">
        <v>0</v>
      </c>
      <c r="L37" s="1"/>
      <c r="M37" s="1"/>
      <c r="N37" s="1"/>
      <c r="O37" s="1"/>
      <c r="P37" s="1"/>
      <c r="Q37" s="1"/>
      <c r="R37" s="1"/>
      <c r="S37" s="1"/>
      <c r="T37" s="1" t="s">
        <v>1267</v>
      </c>
      <c r="U37" s="1">
        <v>23.9708346</v>
      </c>
      <c r="V37" s="1">
        <v>120.9571119</v>
      </c>
    </row>
    <row r="38" spans="1:22" x14ac:dyDescent="0.25">
      <c r="A38" s="1" t="s">
        <v>1144</v>
      </c>
      <c r="B38" s="1" t="s">
        <v>1268</v>
      </c>
      <c r="C38" s="1" t="s">
        <v>25</v>
      </c>
      <c r="D38" s="7" t="s">
        <v>26</v>
      </c>
      <c r="E38" s="12" t="s">
        <v>1009</v>
      </c>
      <c r="F38" s="1" t="s">
        <v>36</v>
      </c>
      <c r="G38" s="1" t="s">
        <v>37</v>
      </c>
      <c r="H38" s="16" t="s">
        <v>1269</v>
      </c>
      <c r="I38" s="1"/>
      <c r="J38" s="1"/>
      <c r="K38" s="1" t="b">
        <v>1</v>
      </c>
      <c r="L38" s="1">
        <v>11.6</v>
      </c>
      <c r="M38" s="18">
        <v>4.9800000000000004</v>
      </c>
      <c r="N38" s="18">
        <v>5.28</v>
      </c>
      <c r="O38" s="1"/>
      <c r="P38" s="1">
        <v>11.6</v>
      </c>
      <c r="Q38" s="1"/>
      <c r="R38" s="1"/>
      <c r="S38" s="1" t="s">
        <v>1147</v>
      </c>
      <c r="T38" s="1" t="s">
        <v>1270</v>
      </c>
      <c r="U38" s="1">
        <v>25.0591212</v>
      </c>
      <c r="V38" s="1">
        <v>121.5140864</v>
      </c>
    </row>
    <row r="39" spans="1:22" x14ac:dyDescent="0.25">
      <c r="A39" s="1" t="s">
        <v>1149</v>
      </c>
      <c r="B39" s="1" t="s">
        <v>1271</v>
      </c>
      <c r="C39" s="1" t="s">
        <v>25</v>
      </c>
      <c r="D39" s="7" t="s">
        <v>26</v>
      </c>
      <c r="E39" s="7" t="s">
        <v>524</v>
      </c>
      <c r="F39" s="1" t="s">
        <v>161</v>
      </c>
      <c r="G39" s="1" t="s">
        <v>1272</v>
      </c>
      <c r="H39" s="16" t="s">
        <v>1273</v>
      </c>
      <c r="I39" s="1"/>
      <c r="J39" s="1"/>
      <c r="K39" s="1" t="b">
        <v>1</v>
      </c>
      <c r="L39" s="1">
        <v>11.3</v>
      </c>
      <c r="M39" s="1">
        <v>12.43</v>
      </c>
      <c r="N39" s="1"/>
      <c r="O39" s="1"/>
      <c r="P39" s="1">
        <v>11.3</v>
      </c>
      <c r="Q39" s="1"/>
      <c r="R39" s="1"/>
      <c r="S39" s="1"/>
      <c r="T39" s="1" t="s">
        <v>1274</v>
      </c>
      <c r="U39" s="1">
        <v>25.1330542</v>
      </c>
      <c r="V39" s="1">
        <v>121.7822013</v>
      </c>
    </row>
    <row r="40" spans="1:22" x14ac:dyDescent="0.25">
      <c r="A40" s="1" t="s">
        <v>1144</v>
      </c>
      <c r="B40" s="1" t="s">
        <v>1275</v>
      </c>
      <c r="C40" s="1" t="s">
        <v>25</v>
      </c>
      <c r="D40" s="7" t="s">
        <v>26</v>
      </c>
      <c r="E40" s="7" t="s">
        <v>261</v>
      </c>
      <c r="F40" s="1" t="s">
        <v>262</v>
      </c>
      <c r="G40" s="1" t="s">
        <v>263</v>
      </c>
      <c r="H40" s="16" t="s">
        <v>1276</v>
      </c>
      <c r="I40" s="1"/>
      <c r="J40" s="1"/>
      <c r="K40" s="1" t="b">
        <v>1</v>
      </c>
      <c r="L40" s="1">
        <v>13.5</v>
      </c>
      <c r="M40" s="18">
        <v>5.78</v>
      </c>
      <c r="N40" s="18">
        <v>5.86</v>
      </c>
      <c r="O40" s="1"/>
      <c r="P40" s="1">
        <v>13.5</v>
      </c>
      <c r="Q40" s="1"/>
      <c r="R40" s="1"/>
      <c r="S40" s="1" t="s">
        <v>1147</v>
      </c>
      <c r="T40" s="1" t="s">
        <v>1277</v>
      </c>
      <c r="U40" s="1">
        <v>25.043296099999999</v>
      </c>
      <c r="V40" s="1">
        <v>121.4676236</v>
      </c>
    </row>
    <row r="41" spans="1:22" x14ac:dyDescent="0.25">
      <c r="A41" s="1" t="s">
        <v>1144</v>
      </c>
      <c r="B41" s="1" t="s">
        <v>1278</v>
      </c>
      <c r="C41" s="1" t="s">
        <v>25</v>
      </c>
      <c r="D41" s="7" t="s">
        <v>534</v>
      </c>
      <c r="E41" s="7" t="s">
        <v>707</v>
      </c>
      <c r="F41" s="1" t="s">
        <v>1279</v>
      </c>
      <c r="G41" s="1" t="s">
        <v>1280</v>
      </c>
      <c r="H41" s="16" t="s">
        <v>1281</v>
      </c>
      <c r="I41" s="1"/>
      <c r="J41" s="1"/>
      <c r="K41" s="1" t="b">
        <v>1</v>
      </c>
      <c r="L41" s="1">
        <v>7.4</v>
      </c>
      <c r="M41" s="18">
        <v>3.25</v>
      </c>
      <c r="N41" s="18">
        <v>3.38</v>
      </c>
      <c r="O41" s="1"/>
      <c r="P41" s="1"/>
      <c r="Q41" s="1"/>
      <c r="R41" s="1"/>
      <c r="S41" s="1" t="s">
        <v>1147</v>
      </c>
      <c r="T41" s="1" t="s">
        <v>1282</v>
      </c>
      <c r="U41" s="1">
        <v>24.573672999999999</v>
      </c>
      <c r="V41" s="1">
        <v>120.8175703</v>
      </c>
    </row>
    <row r="42" spans="1:22" x14ac:dyDescent="0.25">
      <c r="A42" s="1" t="s">
        <v>1144</v>
      </c>
      <c r="B42" s="1" t="s">
        <v>1283</v>
      </c>
      <c r="C42" s="1" t="s">
        <v>25</v>
      </c>
      <c r="D42" s="7" t="s">
        <v>723</v>
      </c>
      <c r="E42" s="7" t="s">
        <v>905</v>
      </c>
      <c r="F42" s="1" t="s">
        <v>906</v>
      </c>
      <c r="G42" s="1" t="s">
        <v>907</v>
      </c>
      <c r="H42" s="16" t="s">
        <v>1284</v>
      </c>
      <c r="I42" s="1"/>
      <c r="J42" s="1"/>
      <c r="K42" s="1" t="b">
        <v>1</v>
      </c>
      <c r="L42" s="1">
        <v>14.7</v>
      </c>
      <c r="M42" s="18">
        <v>6.1999999999999993</v>
      </c>
      <c r="N42" s="18">
        <v>5.48</v>
      </c>
      <c r="O42" s="1"/>
      <c r="P42" s="1">
        <v>14.7</v>
      </c>
      <c r="Q42" s="1"/>
      <c r="R42" s="1"/>
      <c r="S42" s="1" t="s">
        <v>1147</v>
      </c>
      <c r="T42" s="1" t="s">
        <v>1285</v>
      </c>
      <c r="U42" s="1">
        <v>22.682395700000001</v>
      </c>
      <c r="V42" s="1">
        <v>120.4977911</v>
      </c>
    </row>
    <row r="43" spans="1:22" x14ac:dyDescent="0.25">
      <c r="A43" s="1" t="s">
        <v>1144</v>
      </c>
      <c r="B43" s="1" t="s">
        <v>1286</v>
      </c>
      <c r="C43" s="1" t="s">
        <v>25</v>
      </c>
      <c r="D43" s="7" t="s">
        <v>26</v>
      </c>
      <c r="E43" s="12" t="s">
        <v>1009</v>
      </c>
      <c r="F43" s="1" t="s">
        <v>208</v>
      </c>
      <c r="G43" s="1" t="s">
        <v>209</v>
      </c>
      <c r="H43" s="16" t="s">
        <v>1287</v>
      </c>
      <c r="I43" s="1"/>
      <c r="J43" s="1"/>
      <c r="K43" s="1" t="b">
        <v>1</v>
      </c>
      <c r="L43" s="1">
        <v>8.5</v>
      </c>
      <c r="M43" s="19">
        <v>3.56</v>
      </c>
      <c r="N43" s="19">
        <v>4.0999999999999996</v>
      </c>
      <c r="O43" s="1"/>
      <c r="P43" s="1"/>
      <c r="Q43" s="1"/>
      <c r="R43" s="1"/>
      <c r="S43" s="1" t="s">
        <v>1147</v>
      </c>
      <c r="T43" s="1" t="s">
        <v>1288</v>
      </c>
      <c r="U43" s="1">
        <v>25.053782000000002</v>
      </c>
      <c r="V43" s="1">
        <v>121.600503</v>
      </c>
    </row>
    <row r="44" spans="1:22" x14ac:dyDescent="0.25">
      <c r="A44" s="1" t="s">
        <v>1144</v>
      </c>
      <c r="B44" s="1" t="s">
        <v>1289</v>
      </c>
      <c r="C44" s="1" t="s">
        <v>25</v>
      </c>
      <c r="D44" s="7" t="s">
        <v>534</v>
      </c>
      <c r="E44" s="7" t="s">
        <v>716</v>
      </c>
      <c r="F44" s="1" t="s">
        <v>1290</v>
      </c>
      <c r="G44" s="1" t="s">
        <v>1291</v>
      </c>
      <c r="H44" s="16" t="s">
        <v>1292</v>
      </c>
      <c r="I44" s="1"/>
      <c r="J44" s="1"/>
      <c r="K44" s="1" t="b">
        <v>1</v>
      </c>
      <c r="L44" s="1">
        <v>8.4</v>
      </c>
      <c r="M44" s="18">
        <v>3.9</v>
      </c>
      <c r="N44" s="18">
        <v>3.92</v>
      </c>
      <c r="O44" s="1"/>
      <c r="P44" s="1"/>
      <c r="Q44" s="1"/>
      <c r="R44" s="1"/>
      <c r="S44" s="1" t="s">
        <v>1147</v>
      </c>
      <c r="T44" s="1" t="s">
        <v>1293</v>
      </c>
      <c r="U44" s="1">
        <v>23.905386199999999</v>
      </c>
      <c r="V44" s="1">
        <v>120.6891737</v>
      </c>
    </row>
    <row r="45" spans="1:22" x14ac:dyDescent="0.25">
      <c r="A45" s="1" t="s">
        <v>1144</v>
      </c>
      <c r="B45" s="1" t="s">
        <v>1294</v>
      </c>
      <c r="C45" s="1" t="s">
        <v>25</v>
      </c>
      <c r="D45" s="7" t="s">
        <v>534</v>
      </c>
      <c r="E45" s="12" t="s">
        <v>535</v>
      </c>
      <c r="F45" s="1" t="s">
        <v>582</v>
      </c>
      <c r="G45" s="1" t="s">
        <v>583</v>
      </c>
      <c r="H45" s="16" t="s">
        <v>1295</v>
      </c>
      <c r="I45" s="1"/>
      <c r="J45" s="1"/>
      <c r="K45" s="1" t="b">
        <v>1</v>
      </c>
      <c r="L45" s="1">
        <v>10.4</v>
      </c>
      <c r="M45" s="18">
        <v>5.4500000000000011</v>
      </c>
      <c r="N45" s="18">
        <v>5.63</v>
      </c>
      <c r="O45" s="1"/>
      <c r="P45" s="1"/>
      <c r="Q45" s="1"/>
      <c r="R45" s="1"/>
      <c r="S45" s="1" t="s">
        <v>1147</v>
      </c>
      <c r="T45" s="1" t="s">
        <v>1296</v>
      </c>
      <c r="U45" s="1">
        <v>24.170166399999999</v>
      </c>
      <c r="V45" s="1">
        <v>120.6448111</v>
      </c>
    </row>
    <row r="46" spans="1:22" x14ac:dyDescent="0.25">
      <c r="A46" s="1" t="s">
        <v>1149</v>
      </c>
      <c r="B46" s="1" t="s">
        <v>1297</v>
      </c>
      <c r="C46" s="1" t="s">
        <v>25</v>
      </c>
      <c r="D46" s="7" t="s">
        <v>534</v>
      </c>
      <c r="E46" s="7" t="s">
        <v>704</v>
      </c>
      <c r="F46" s="1" t="s">
        <v>622</v>
      </c>
      <c r="G46" s="1" t="s">
        <v>1089</v>
      </c>
      <c r="H46" s="16" t="s">
        <v>1298</v>
      </c>
      <c r="I46" s="1" t="s">
        <v>1299</v>
      </c>
      <c r="J46" s="1"/>
      <c r="K46" s="1" t="b">
        <v>1</v>
      </c>
      <c r="L46" s="1">
        <v>7.6</v>
      </c>
      <c r="M46" s="1">
        <v>8.36</v>
      </c>
      <c r="N46" s="1"/>
      <c r="O46" s="1"/>
      <c r="P46" s="1"/>
      <c r="Q46" s="1"/>
      <c r="R46" s="1"/>
      <c r="S46" s="1"/>
      <c r="T46" s="1" t="s">
        <v>1300</v>
      </c>
      <c r="U46" s="1">
        <v>24.809691000000001</v>
      </c>
      <c r="V46" s="1">
        <v>120.975657</v>
      </c>
    </row>
    <row r="47" spans="1:22" x14ac:dyDescent="0.25">
      <c r="A47" s="1" t="s">
        <v>1144</v>
      </c>
      <c r="B47" s="1" t="s">
        <v>1301</v>
      </c>
      <c r="C47" s="1" t="s">
        <v>25</v>
      </c>
      <c r="D47" s="7" t="s">
        <v>26</v>
      </c>
      <c r="E47" s="7" t="s">
        <v>423</v>
      </c>
      <c r="F47" s="1" t="s">
        <v>434</v>
      </c>
      <c r="G47" s="1" t="s">
        <v>435</v>
      </c>
      <c r="H47" s="16" t="s">
        <v>1302</v>
      </c>
      <c r="I47" s="1" t="s">
        <v>1303</v>
      </c>
      <c r="J47" s="1"/>
      <c r="K47" s="1" t="b">
        <v>0</v>
      </c>
      <c r="L47" s="1"/>
      <c r="M47" s="1"/>
      <c r="N47" s="1"/>
      <c r="O47" s="1"/>
      <c r="P47" s="1"/>
      <c r="Q47" s="1"/>
      <c r="R47" s="1"/>
      <c r="S47" s="1"/>
      <c r="T47" s="1" t="s">
        <v>1304</v>
      </c>
      <c r="U47" s="1">
        <v>25.0019989</v>
      </c>
      <c r="V47" s="1">
        <v>121.2024646</v>
      </c>
    </row>
    <row r="48" spans="1:22" x14ac:dyDescent="0.25">
      <c r="A48" s="1" t="s">
        <v>1159</v>
      </c>
      <c r="B48" s="1" t="s">
        <v>1305</v>
      </c>
      <c r="C48" s="1" t="s">
        <v>25</v>
      </c>
      <c r="D48" s="7" t="s">
        <v>26</v>
      </c>
      <c r="E48" s="7" t="s">
        <v>423</v>
      </c>
      <c r="F48" s="1" t="s">
        <v>1306</v>
      </c>
      <c r="G48" s="1" t="s">
        <v>1307</v>
      </c>
      <c r="H48" s="16" t="s">
        <v>1308</v>
      </c>
      <c r="I48" s="1"/>
      <c r="J48" s="1"/>
      <c r="K48" s="1" t="b">
        <v>1</v>
      </c>
      <c r="L48" s="1">
        <v>23</v>
      </c>
      <c r="M48" s="1">
        <v>25.3</v>
      </c>
      <c r="N48" s="1"/>
      <c r="O48" s="1"/>
      <c r="P48" s="1">
        <v>20</v>
      </c>
      <c r="Q48" s="1"/>
      <c r="R48" s="1"/>
      <c r="S48" s="1"/>
      <c r="T48" s="1" t="s">
        <v>1309</v>
      </c>
      <c r="U48" s="1">
        <v>24.920833300000002</v>
      </c>
      <c r="V48" s="1">
        <v>121.2133333</v>
      </c>
    </row>
    <row r="49" spans="1:22" x14ac:dyDescent="0.25">
      <c r="A49" s="1" t="s">
        <v>1144</v>
      </c>
      <c r="B49" s="1" t="s">
        <v>1310</v>
      </c>
      <c r="C49" s="1" t="s">
        <v>25</v>
      </c>
      <c r="D49" s="7" t="s">
        <v>968</v>
      </c>
      <c r="E49" s="7" t="s">
        <v>978</v>
      </c>
      <c r="F49" s="1" t="s">
        <v>1311</v>
      </c>
      <c r="G49" s="1" t="s">
        <v>1312</v>
      </c>
      <c r="H49" s="16" t="s">
        <v>1313</v>
      </c>
      <c r="I49" s="1"/>
      <c r="J49" s="1"/>
      <c r="K49" s="1" t="b">
        <v>1</v>
      </c>
      <c r="L49" s="1"/>
      <c r="M49" s="18">
        <v>2.14</v>
      </c>
      <c r="N49" s="18">
        <v>2.2400000000000002</v>
      </c>
      <c r="O49" s="1"/>
      <c r="P49" s="1"/>
      <c r="Q49" s="1"/>
      <c r="R49" s="1"/>
      <c r="S49" s="1" t="s">
        <v>1147</v>
      </c>
      <c r="T49" s="1" t="s">
        <v>1314</v>
      </c>
      <c r="U49" s="1">
        <v>24.440231499999999</v>
      </c>
      <c r="V49" s="1">
        <v>118.33801130000001</v>
      </c>
    </row>
    <row r="50" spans="1:22" x14ac:dyDescent="0.25">
      <c r="A50" s="1" t="s">
        <v>1149</v>
      </c>
      <c r="B50" s="1" t="s">
        <v>1315</v>
      </c>
      <c r="C50" s="1" t="s">
        <v>25</v>
      </c>
      <c r="D50" s="7" t="s">
        <v>534</v>
      </c>
      <c r="E50" s="12" t="s">
        <v>535</v>
      </c>
      <c r="F50" s="1" t="s">
        <v>649</v>
      </c>
      <c r="G50" s="1" t="s">
        <v>650</v>
      </c>
      <c r="H50" s="16" t="s">
        <v>1316</v>
      </c>
      <c r="I50" s="1"/>
      <c r="J50" s="1"/>
      <c r="K50" s="1" t="b">
        <v>1</v>
      </c>
      <c r="L50" s="1">
        <v>15.1</v>
      </c>
      <c r="M50" s="1">
        <v>16.61</v>
      </c>
      <c r="N50" s="1">
        <v>20</v>
      </c>
      <c r="O50" s="1"/>
      <c r="P50" s="1">
        <v>15.1</v>
      </c>
      <c r="Q50" s="1"/>
      <c r="R50" s="1"/>
      <c r="S50" s="1"/>
      <c r="T50" s="1" t="s">
        <v>1317</v>
      </c>
      <c r="U50" s="1">
        <v>24.115447899999999</v>
      </c>
      <c r="V50" s="1">
        <v>120.6540222</v>
      </c>
    </row>
    <row r="51" spans="1:22" x14ac:dyDescent="0.25">
      <c r="A51" s="1" t="s">
        <v>1144</v>
      </c>
      <c r="B51" s="1" t="s">
        <v>1318</v>
      </c>
      <c r="C51" s="1" t="s">
        <v>25</v>
      </c>
      <c r="D51" s="7" t="s">
        <v>723</v>
      </c>
      <c r="E51" s="7" t="s">
        <v>884</v>
      </c>
      <c r="F51" s="1" t="s">
        <v>885</v>
      </c>
      <c r="G51" s="1" t="s">
        <v>886</v>
      </c>
      <c r="H51" s="16" t="s">
        <v>1319</v>
      </c>
      <c r="I51" s="1"/>
      <c r="J51" s="1"/>
      <c r="K51" s="1" t="b">
        <v>1</v>
      </c>
      <c r="L51" s="1"/>
      <c r="M51" s="18">
        <v>1.01</v>
      </c>
      <c r="N51" s="18">
        <v>1.1100000000000001</v>
      </c>
      <c r="O51" s="1"/>
      <c r="P51" s="1"/>
      <c r="Q51" s="1"/>
      <c r="R51" s="1"/>
      <c r="S51" s="1" t="s">
        <v>1147</v>
      </c>
      <c r="T51" s="1" t="s">
        <v>1320</v>
      </c>
      <c r="U51" s="1">
        <v>23.704979900000001</v>
      </c>
      <c r="V51" s="1">
        <v>120.42672140000001</v>
      </c>
    </row>
    <row r="52" spans="1:22" x14ac:dyDescent="0.25">
      <c r="A52" s="1" t="s">
        <v>1159</v>
      </c>
      <c r="B52" s="1" t="s">
        <v>1321</v>
      </c>
      <c r="C52" s="1" t="s">
        <v>25</v>
      </c>
      <c r="D52" s="7" t="s">
        <v>534</v>
      </c>
      <c r="E52" s="7" t="s">
        <v>704</v>
      </c>
      <c r="F52" s="1" t="s">
        <v>622</v>
      </c>
      <c r="G52" s="1" t="s">
        <v>1089</v>
      </c>
      <c r="H52" s="16" t="s">
        <v>1322</v>
      </c>
      <c r="I52" s="1"/>
      <c r="J52" s="1"/>
      <c r="K52" s="1" t="b">
        <v>1</v>
      </c>
      <c r="L52" s="1">
        <v>26</v>
      </c>
      <c r="M52" s="1">
        <v>28.6</v>
      </c>
      <c r="N52" s="1"/>
      <c r="O52" s="1"/>
      <c r="P52" s="1">
        <v>23</v>
      </c>
      <c r="Q52" s="1"/>
      <c r="R52" s="1"/>
      <c r="S52" s="1"/>
      <c r="T52" s="1" t="s">
        <v>1323</v>
      </c>
      <c r="U52" s="1">
        <v>24.804443200000001</v>
      </c>
      <c r="V52" s="1">
        <v>120.98448999999999</v>
      </c>
    </row>
    <row r="53" spans="1:22" x14ac:dyDescent="0.25">
      <c r="A53" s="1" t="s">
        <v>1159</v>
      </c>
      <c r="B53" s="1" t="s">
        <v>1324</v>
      </c>
      <c r="C53" s="1" t="s">
        <v>25</v>
      </c>
      <c r="D53" s="7" t="s">
        <v>534</v>
      </c>
      <c r="E53" s="12" t="s">
        <v>535</v>
      </c>
      <c r="F53" s="1" t="s">
        <v>563</v>
      </c>
      <c r="G53" s="1" t="s">
        <v>564</v>
      </c>
      <c r="H53" s="16" t="s">
        <v>1325</v>
      </c>
      <c r="I53" s="1"/>
      <c r="J53" s="1"/>
      <c r="K53" s="1" t="b">
        <v>1</v>
      </c>
      <c r="L53" s="1">
        <v>16</v>
      </c>
      <c r="M53" s="1">
        <v>17.600000000000001</v>
      </c>
      <c r="N53" s="1"/>
      <c r="O53" s="1"/>
      <c r="P53" s="1">
        <v>12</v>
      </c>
      <c r="Q53" s="1"/>
      <c r="R53" s="1"/>
      <c r="S53" s="1"/>
      <c r="T53" s="1" t="s">
        <v>1326</v>
      </c>
      <c r="U53" s="1">
        <v>24.163141</v>
      </c>
      <c r="V53" s="1">
        <v>120.67215400000001</v>
      </c>
    </row>
    <row r="54" spans="1:22" x14ac:dyDescent="0.25">
      <c r="A54" s="1" t="s">
        <v>1144</v>
      </c>
      <c r="B54" s="1" t="s">
        <v>1327</v>
      </c>
      <c r="C54" s="1" t="s">
        <v>25</v>
      </c>
      <c r="D54" s="7" t="s">
        <v>938</v>
      </c>
      <c r="E54" s="7" t="s">
        <v>945</v>
      </c>
      <c r="F54" s="1" t="s">
        <v>1328</v>
      </c>
      <c r="G54" s="1" t="s">
        <v>1329</v>
      </c>
      <c r="H54" s="16" t="s">
        <v>1330</v>
      </c>
      <c r="I54" s="1"/>
      <c r="J54" s="1"/>
      <c r="K54" s="1" t="b">
        <v>1</v>
      </c>
      <c r="L54" s="1">
        <v>8</v>
      </c>
      <c r="M54" s="18">
        <v>3.99</v>
      </c>
      <c r="N54" s="18">
        <v>4.3600000000000003</v>
      </c>
      <c r="O54" s="1"/>
      <c r="P54" s="1"/>
      <c r="Q54" s="1"/>
      <c r="R54" s="1"/>
      <c r="S54" s="1" t="s">
        <v>1147</v>
      </c>
      <c r="T54" s="1" t="s">
        <v>1331</v>
      </c>
      <c r="U54" s="1">
        <v>24.015601799999999</v>
      </c>
      <c r="V54" s="1">
        <v>121.61031869999999</v>
      </c>
    </row>
    <row r="55" spans="1:22" x14ac:dyDescent="0.25">
      <c r="A55" s="1" t="s">
        <v>1144</v>
      </c>
      <c r="B55" s="1" t="s">
        <v>1332</v>
      </c>
      <c r="C55" s="1" t="s">
        <v>25</v>
      </c>
      <c r="D55" s="7" t="s">
        <v>26</v>
      </c>
      <c r="E55" s="7" t="s">
        <v>261</v>
      </c>
      <c r="F55" s="1" t="s">
        <v>309</v>
      </c>
      <c r="G55" s="1" t="s">
        <v>310</v>
      </c>
      <c r="H55" s="16" t="s">
        <v>1333</v>
      </c>
      <c r="I55" s="1"/>
      <c r="J55" s="1"/>
      <c r="K55" s="1" t="b">
        <v>1</v>
      </c>
      <c r="L55" s="1">
        <v>12.7</v>
      </c>
      <c r="M55" s="18">
        <v>4.38</v>
      </c>
      <c r="N55" s="18">
        <v>4.68</v>
      </c>
      <c r="O55" s="1"/>
      <c r="P55" s="1">
        <v>12.7</v>
      </c>
      <c r="Q55" s="1"/>
      <c r="R55" s="1"/>
      <c r="S55" s="1" t="s">
        <v>1147</v>
      </c>
      <c r="T55" s="1" t="s">
        <v>1334</v>
      </c>
      <c r="U55" s="1">
        <v>25.017748300000001</v>
      </c>
      <c r="V55" s="1">
        <v>121.47944990000001</v>
      </c>
    </row>
    <row r="56" spans="1:22" x14ac:dyDescent="0.25">
      <c r="A56" s="1" t="s">
        <v>1144</v>
      </c>
      <c r="B56" s="1" t="s">
        <v>1335</v>
      </c>
      <c r="C56" s="1" t="s">
        <v>25</v>
      </c>
      <c r="D56" s="7" t="s">
        <v>938</v>
      </c>
      <c r="E56" s="7" t="s">
        <v>956</v>
      </c>
      <c r="F56" s="1" t="s">
        <v>957</v>
      </c>
      <c r="G56" s="1" t="s">
        <v>958</v>
      </c>
      <c r="H56" s="16" t="s">
        <v>1336</v>
      </c>
      <c r="I56" s="1" t="s">
        <v>1337</v>
      </c>
      <c r="J56" s="1"/>
      <c r="K56" s="1" t="b">
        <v>1</v>
      </c>
      <c r="L56" s="1">
        <v>9.1999999999999993</v>
      </c>
      <c r="M56" s="18">
        <v>3.77</v>
      </c>
      <c r="N56" s="18">
        <v>3.86</v>
      </c>
      <c r="O56" s="1"/>
      <c r="P56" s="1">
        <v>9.1999999999999993</v>
      </c>
      <c r="Q56" s="1"/>
      <c r="R56" s="1"/>
      <c r="S56" s="1" t="s">
        <v>1147</v>
      </c>
      <c r="T56" s="1" t="s">
        <v>1338</v>
      </c>
      <c r="U56" s="1">
        <v>24.7540054</v>
      </c>
      <c r="V56" s="1">
        <v>121.7501513</v>
      </c>
    </row>
    <row r="57" spans="1:22" x14ac:dyDescent="0.25">
      <c r="A57" s="1" t="s">
        <v>1144</v>
      </c>
      <c r="B57" s="1" t="s">
        <v>1339</v>
      </c>
      <c r="C57" s="1" t="s">
        <v>25</v>
      </c>
      <c r="D57" s="7" t="s">
        <v>534</v>
      </c>
      <c r="E57" s="12" t="s">
        <v>535</v>
      </c>
      <c r="F57" s="1" t="s">
        <v>1340</v>
      </c>
      <c r="G57" s="1" t="s">
        <v>1341</v>
      </c>
      <c r="H57" s="16" t="s">
        <v>1342</v>
      </c>
      <c r="I57" s="1"/>
      <c r="J57" s="1"/>
      <c r="K57" s="1" t="b">
        <v>1</v>
      </c>
      <c r="L57" s="1">
        <v>9.1</v>
      </c>
      <c r="M57" s="18">
        <v>3.71</v>
      </c>
      <c r="N57" s="18">
        <v>3.57</v>
      </c>
      <c r="O57" s="1"/>
      <c r="P57" s="1"/>
      <c r="Q57" s="1"/>
      <c r="R57" s="1"/>
      <c r="S57" s="1" t="s">
        <v>1147</v>
      </c>
      <c r="T57" s="1" t="s">
        <v>1343</v>
      </c>
      <c r="U57" s="1">
        <v>24.242613200000001</v>
      </c>
      <c r="V57" s="1">
        <v>120.56530859999999</v>
      </c>
    </row>
    <row r="58" spans="1:22" x14ac:dyDescent="0.25">
      <c r="A58" s="1" t="s">
        <v>1159</v>
      </c>
      <c r="B58" s="1" t="s">
        <v>1344</v>
      </c>
      <c r="C58" s="1" t="s">
        <v>25</v>
      </c>
      <c r="D58" s="7" t="s">
        <v>723</v>
      </c>
      <c r="E58" s="7" t="s">
        <v>884</v>
      </c>
      <c r="F58" s="1" t="s">
        <v>1345</v>
      </c>
      <c r="G58" s="1" t="s">
        <v>1346</v>
      </c>
      <c r="H58" s="16" t="s">
        <v>1347</v>
      </c>
      <c r="I58" s="1"/>
      <c r="J58" s="1"/>
      <c r="K58" s="1" t="b">
        <v>1</v>
      </c>
      <c r="L58" s="1">
        <v>10</v>
      </c>
      <c r="M58" s="1">
        <v>11</v>
      </c>
      <c r="N58" s="1"/>
      <c r="O58" s="1"/>
      <c r="P58" s="1"/>
      <c r="Q58" s="1"/>
      <c r="R58" s="1"/>
      <c r="S58" s="1"/>
      <c r="T58" s="1" t="s">
        <v>1348</v>
      </c>
      <c r="U58" s="1">
        <v>23.6824598</v>
      </c>
      <c r="V58" s="1">
        <v>120.4777579</v>
      </c>
    </row>
    <row r="59" spans="1:22" x14ac:dyDescent="0.25">
      <c r="A59" s="1" t="s">
        <v>1144</v>
      </c>
      <c r="B59" s="1" t="s">
        <v>1349</v>
      </c>
      <c r="C59" s="1" t="s">
        <v>25</v>
      </c>
      <c r="D59" s="7" t="s">
        <v>534</v>
      </c>
      <c r="E59" s="12" t="s">
        <v>535</v>
      </c>
      <c r="F59" s="1" t="s">
        <v>582</v>
      </c>
      <c r="G59" s="1" t="s">
        <v>583</v>
      </c>
      <c r="H59" s="16" t="s">
        <v>1350</v>
      </c>
      <c r="I59" s="1"/>
      <c r="J59" s="1"/>
      <c r="K59" s="1" t="b">
        <v>0</v>
      </c>
      <c r="L59" s="1"/>
      <c r="M59" s="1"/>
      <c r="N59" s="1"/>
      <c r="O59" s="1"/>
      <c r="P59" s="1"/>
      <c r="Q59" s="1"/>
      <c r="R59" s="1"/>
      <c r="S59" s="1"/>
      <c r="T59" s="1" t="s">
        <v>1351</v>
      </c>
      <c r="U59" s="1">
        <v>24.1843629</v>
      </c>
      <c r="V59" s="1">
        <v>120.6149393</v>
      </c>
    </row>
    <row r="60" spans="1:22" x14ac:dyDescent="0.25">
      <c r="A60" s="1" t="s">
        <v>1144</v>
      </c>
      <c r="B60" s="1" t="s">
        <v>1352</v>
      </c>
      <c r="C60" s="1" t="s">
        <v>25</v>
      </c>
      <c r="D60" s="7" t="s">
        <v>26</v>
      </c>
      <c r="E60" s="7" t="s">
        <v>261</v>
      </c>
      <c r="F60" s="1" t="s">
        <v>302</v>
      </c>
      <c r="G60" s="1" t="s">
        <v>303</v>
      </c>
      <c r="H60" s="16" t="s">
        <v>1353</v>
      </c>
      <c r="I60" s="1" t="s">
        <v>1354</v>
      </c>
      <c r="J60" s="1"/>
      <c r="K60" s="1" t="b">
        <v>1</v>
      </c>
      <c r="L60" s="1"/>
      <c r="M60" s="18">
        <v>5.25</v>
      </c>
      <c r="N60" s="18">
        <v>5.31</v>
      </c>
      <c r="O60" s="1"/>
      <c r="P60" s="1"/>
      <c r="Q60" s="1"/>
      <c r="R60" s="1"/>
      <c r="S60" s="1" t="s">
        <v>1147</v>
      </c>
      <c r="T60" s="1" t="s">
        <v>1355</v>
      </c>
      <c r="U60" s="1">
        <v>25.0619044</v>
      </c>
      <c r="V60" s="1">
        <v>121.648408</v>
      </c>
    </row>
    <row r="61" spans="1:22" x14ac:dyDescent="0.25">
      <c r="A61" s="1" t="s">
        <v>1144</v>
      </c>
      <c r="B61" s="1" t="s">
        <v>1356</v>
      </c>
      <c r="C61" s="1" t="s">
        <v>25</v>
      </c>
      <c r="D61" s="7" t="s">
        <v>723</v>
      </c>
      <c r="E61" s="7" t="s">
        <v>779</v>
      </c>
      <c r="F61" s="1" t="s">
        <v>824</v>
      </c>
      <c r="G61" s="1" t="s">
        <v>825</v>
      </c>
      <c r="H61" s="16" t="s">
        <v>1357</v>
      </c>
      <c r="I61" s="1"/>
      <c r="J61" s="1"/>
      <c r="K61" s="1" t="b">
        <v>1</v>
      </c>
      <c r="L61" s="1">
        <v>6.7</v>
      </c>
      <c r="M61" s="18">
        <v>3.81</v>
      </c>
      <c r="N61" s="18">
        <v>3.78</v>
      </c>
      <c r="O61" s="1"/>
      <c r="P61" s="1"/>
      <c r="Q61" s="1"/>
      <c r="R61" s="1"/>
      <c r="S61" s="1" t="s">
        <v>1147</v>
      </c>
      <c r="T61" s="1" t="s">
        <v>1358</v>
      </c>
      <c r="U61" s="1">
        <v>22.6049504</v>
      </c>
      <c r="V61" s="1">
        <v>120.3040094</v>
      </c>
    </row>
    <row r="62" spans="1:22" x14ac:dyDescent="0.25">
      <c r="A62" s="1" t="s">
        <v>1144</v>
      </c>
      <c r="B62" s="1" t="s">
        <v>1359</v>
      </c>
      <c r="C62" s="1" t="s">
        <v>25</v>
      </c>
      <c r="D62" s="7" t="s">
        <v>723</v>
      </c>
      <c r="E62" s="7" t="s">
        <v>724</v>
      </c>
      <c r="F62" s="1" t="s">
        <v>609</v>
      </c>
      <c r="G62" s="1" t="s">
        <v>745</v>
      </c>
      <c r="H62" s="16" t="s">
        <v>1360</v>
      </c>
      <c r="I62" s="1"/>
      <c r="J62" s="1"/>
      <c r="K62" s="1" t="b">
        <v>1</v>
      </c>
      <c r="L62" s="1">
        <v>12.4</v>
      </c>
      <c r="M62" s="18">
        <v>6.83</v>
      </c>
      <c r="N62" s="18">
        <v>6.84</v>
      </c>
      <c r="O62" s="1"/>
      <c r="P62" s="1">
        <v>12.4</v>
      </c>
      <c r="Q62" s="1"/>
      <c r="R62" s="1"/>
      <c r="S62" s="1" t="s">
        <v>1147</v>
      </c>
      <c r="T62" s="1" t="s">
        <v>1361</v>
      </c>
      <c r="U62" s="1">
        <v>22.9883308</v>
      </c>
      <c r="V62" s="1">
        <v>120.1873398</v>
      </c>
    </row>
    <row r="63" spans="1:22" x14ac:dyDescent="0.25">
      <c r="A63" s="1" t="s">
        <v>1144</v>
      </c>
      <c r="B63" s="1" t="s">
        <v>1362</v>
      </c>
      <c r="C63" s="1" t="s">
        <v>25</v>
      </c>
      <c r="D63" s="7" t="s">
        <v>723</v>
      </c>
      <c r="E63" s="7" t="s">
        <v>779</v>
      </c>
      <c r="F63" s="1" t="s">
        <v>824</v>
      </c>
      <c r="G63" s="1" t="s">
        <v>825</v>
      </c>
      <c r="H63" s="16" t="s">
        <v>1363</v>
      </c>
      <c r="I63" s="1"/>
      <c r="J63" s="1"/>
      <c r="K63" s="1" t="b">
        <v>1</v>
      </c>
      <c r="L63" s="1">
        <v>6.6</v>
      </c>
      <c r="M63" s="18">
        <v>3.49</v>
      </c>
      <c r="N63" s="18">
        <v>3.79</v>
      </c>
      <c r="O63" s="1"/>
      <c r="P63" s="1"/>
      <c r="Q63" s="1"/>
      <c r="R63" s="1"/>
      <c r="S63" s="1" t="s">
        <v>1147</v>
      </c>
      <c r="T63" s="1" t="s">
        <v>1364</v>
      </c>
      <c r="U63" s="1">
        <v>22.610920400000001</v>
      </c>
      <c r="V63" s="1">
        <v>120.31717519999999</v>
      </c>
    </row>
    <row r="64" spans="1:22" x14ac:dyDescent="0.25">
      <c r="A64" s="1" t="s">
        <v>1159</v>
      </c>
      <c r="B64" s="1" t="s">
        <v>1365</v>
      </c>
      <c r="C64" s="1" t="s">
        <v>25</v>
      </c>
      <c r="D64" s="7" t="s">
        <v>26</v>
      </c>
      <c r="E64" s="7" t="s">
        <v>261</v>
      </c>
      <c r="F64" s="1" t="s">
        <v>281</v>
      </c>
      <c r="G64" s="1" t="s">
        <v>282</v>
      </c>
      <c r="H64" s="16" t="s">
        <v>1366</v>
      </c>
      <c r="I64" s="1"/>
      <c r="J64" s="1"/>
      <c r="K64" s="1" t="b">
        <v>1</v>
      </c>
      <c r="L64" s="1">
        <v>13</v>
      </c>
      <c r="M64" s="1">
        <v>14.3</v>
      </c>
      <c r="N64" s="1"/>
      <c r="O64" s="1"/>
      <c r="P64" s="1"/>
      <c r="Q64" s="1"/>
      <c r="R64" s="1"/>
      <c r="S64" s="1"/>
      <c r="T64" s="1" t="s">
        <v>1367</v>
      </c>
      <c r="U64" s="1">
        <v>24.992434899999999</v>
      </c>
      <c r="V64" s="1">
        <v>121.51586589999999</v>
      </c>
    </row>
    <row r="65" spans="1:22" x14ac:dyDescent="0.25">
      <c r="A65" s="1" t="s">
        <v>1149</v>
      </c>
      <c r="B65" s="1" t="s">
        <v>1368</v>
      </c>
      <c r="C65" s="1" t="s">
        <v>25</v>
      </c>
      <c r="D65" s="7" t="s">
        <v>26</v>
      </c>
      <c r="E65" s="12" t="s">
        <v>1009</v>
      </c>
      <c r="F65" s="1" t="s">
        <v>138</v>
      </c>
      <c r="G65" s="1" t="s">
        <v>139</v>
      </c>
      <c r="H65" s="16" t="s">
        <v>1369</v>
      </c>
      <c r="I65" s="1"/>
      <c r="J65" s="1"/>
      <c r="K65" s="1" t="b">
        <v>1</v>
      </c>
      <c r="L65" s="1">
        <v>11.3</v>
      </c>
      <c r="M65" s="1">
        <v>12.43</v>
      </c>
      <c r="N65" s="1"/>
      <c r="O65" s="1"/>
      <c r="P65" s="1">
        <v>11.3</v>
      </c>
      <c r="Q65" s="1"/>
      <c r="R65" s="1"/>
      <c r="S65" s="1"/>
      <c r="T65" s="1" t="s">
        <v>1370</v>
      </c>
      <c r="U65" s="1">
        <v>24.992234100000001</v>
      </c>
      <c r="V65" s="1">
        <v>121.5422939</v>
      </c>
    </row>
    <row r="66" spans="1:22" x14ac:dyDescent="0.25">
      <c r="A66" s="1" t="s">
        <v>1144</v>
      </c>
      <c r="B66" s="1" t="s">
        <v>1305</v>
      </c>
      <c r="C66" s="1" t="s">
        <v>25</v>
      </c>
      <c r="D66" s="7" t="s">
        <v>26</v>
      </c>
      <c r="E66" s="7" t="s">
        <v>423</v>
      </c>
      <c r="F66" s="1" t="s">
        <v>1306</v>
      </c>
      <c r="G66" s="1" t="s">
        <v>1307</v>
      </c>
      <c r="H66" s="16" t="s">
        <v>1371</v>
      </c>
      <c r="I66" s="1"/>
      <c r="J66" s="1"/>
      <c r="K66" s="1" t="b">
        <v>1</v>
      </c>
      <c r="L66" s="1"/>
      <c r="M66" s="18">
        <v>3.27</v>
      </c>
      <c r="N66" s="18">
        <v>3.31</v>
      </c>
      <c r="O66" s="1"/>
      <c r="P66" s="1"/>
      <c r="Q66" s="1"/>
      <c r="R66" s="1"/>
      <c r="S66" s="1" t="s">
        <v>1147</v>
      </c>
      <c r="T66" s="1" t="s">
        <v>1372</v>
      </c>
      <c r="U66" s="1">
        <v>24.902444299999999</v>
      </c>
      <c r="V66" s="1">
        <v>121.21234029999999</v>
      </c>
    </row>
    <row r="67" spans="1:22" x14ac:dyDescent="0.25">
      <c r="A67" s="1" t="s">
        <v>1144</v>
      </c>
      <c r="B67" s="1" t="s">
        <v>1247</v>
      </c>
      <c r="C67" s="1" t="s">
        <v>25</v>
      </c>
      <c r="D67" s="7" t="s">
        <v>938</v>
      </c>
      <c r="E67" s="7" t="s">
        <v>939</v>
      </c>
      <c r="F67" s="1" t="s">
        <v>940</v>
      </c>
      <c r="G67" s="1" t="s">
        <v>941</v>
      </c>
      <c r="H67" s="16" t="s">
        <v>1373</v>
      </c>
      <c r="I67" s="1"/>
      <c r="J67" s="1"/>
      <c r="K67" s="1" t="b">
        <v>1</v>
      </c>
      <c r="L67" s="1">
        <v>5.4</v>
      </c>
      <c r="M67" s="18">
        <v>2.57</v>
      </c>
      <c r="N67" s="18">
        <v>2.4500000000000002</v>
      </c>
      <c r="O67" s="1"/>
      <c r="P67" s="1"/>
      <c r="Q67" s="1"/>
      <c r="R67" s="1"/>
      <c r="S67" s="1" t="s">
        <v>1147</v>
      </c>
      <c r="T67" s="1" t="s">
        <v>1374</v>
      </c>
      <c r="U67" s="1">
        <v>22.754997800000002</v>
      </c>
      <c r="V67" s="1">
        <v>121.1488767</v>
      </c>
    </row>
    <row r="68" spans="1:22" x14ac:dyDescent="0.25">
      <c r="A68" s="1" t="s">
        <v>1149</v>
      </c>
      <c r="B68" s="1" t="s">
        <v>1375</v>
      </c>
      <c r="C68" s="1" t="s">
        <v>25</v>
      </c>
      <c r="D68" s="7" t="s">
        <v>26</v>
      </c>
      <c r="E68" s="7" t="s">
        <v>423</v>
      </c>
      <c r="F68" s="1" t="s">
        <v>469</v>
      </c>
      <c r="G68" s="1" t="s">
        <v>470</v>
      </c>
      <c r="H68" s="16" t="s">
        <v>1376</v>
      </c>
      <c r="I68" s="1"/>
      <c r="J68" s="1"/>
      <c r="K68" s="1" t="b">
        <v>1</v>
      </c>
      <c r="L68" s="1">
        <v>30.1</v>
      </c>
      <c r="M68" s="1">
        <v>33.110000000000007</v>
      </c>
      <c r="N68" s="1"/>
      <c r="O68" s="1"/>
      <c r="P68" s="1">
        <v>30.1</v>
      </c>
      <c r="Q68" s="1"/>
      <c r="R68" s="1"/>
      <c r="S68" s="1"/>
      <c r="T68" s="1" t="s">
        <v>1377</v>
      </c>
      <c r="U68" s="1">
        <v>24.984892800000001</v>
      </c>
      <c r="V68" s="1">
        <v>121.28592690000001</v>
      </c>
    </row>
    <row r="69" spans="1:22" x14ac:dyDescent="0.25">
      <c r="A69" s="1" t="s">
        <v>1149</v>
      </c>
      <c r="B69" s="1" t="s">
        <v>1378</v>
      </c>
      <c r="C69" s="1" t="s">
        <v>25</v>
      </c>
      <c r="D69" s="7" t="s">
        <v>26</v>
      </c>
      <c r="E69" s="7" t="s">
        <v>423</v>
      </c>
      <c r="F69" s="1" t="s">
        <v>487</v>
      </c>
      <c r="G69" s="1" t="s">
        <v>488</v>
      </c>
      <c r="H69" s="16" t="s">
        <v>1379</v>
      </c>
      <c r="I69" s="1"/>
      <c r="J69" s="1"/>
      <c r="K69" s="1" t="b">
        <v>1</v>
      </c>
      <c r="L69" s="1">
        <v>10.9</v>
      </c>
      <c r="M69" s="1">
        <v>11.99</v>
      </c>
      <c r="N69" s="1"/>
      <c r="O69" s="1"/>
      <c r="P69" s="1">
        <v>10.9</v>
      </c>
      <c r="Q69" s="1"/>
      <c r="R69" s="1"/>
      <c r="S69" s="1"/>
      <c r="T69" s="1" t="s">
        <v>1380</v>
      </c>
      <c r="U69" s="1">
        <v>24.907779000000001</v>
      </c>
      <c r="V69" s="1">
        <v>121.167413</v>
      </c>
    </row>
    <row r="70" spans="1:22" x14ac:dyDescent="0.25">
      <c r="A70" s="1" t="s">
        <v>1144</v>
      </c>
      <c r="B70" s="1" t="s">
        <v>1381</v>
      </c>
      <c r="C70" s="1" t="s">
        <v>25</v>
      </c>
      <c r="D70" s="7" t="s">
        <v>723</v>
      </c>
      <c r="E70" s="7" t="s">
        <v>884</v>
      </c>
      <c r="F70" s="1" t="s">
        <v>1382</v>
      </c>
      <c r="G70" s="1" t="s">
        <v>1383</v>
      </c>
      <c r="H70" s="16" t="s">
        <v>1384</v>
      </c>
      <c r="I70" s="1"/>
      <c r="J70" s="1"/>
      <c r="K70" s="1" t="b">
        <v>1</v>
      </c>
      <c r="L70" s="1"/>
      <c r="M70" s="1"/>
      <c r="N70" s="1"/>
      <c r="O70" s="1"/>
      <c r="P70" s="1"/>
      <c r="Q70" s="1"/>
      <c r="R70" s="1"/>
      <c r="S70" s="1"/>
      <c r="T70" s="1" t="s">
        <v>1385</v>
      </c>
      <c r="U70" s="1">
        <v>23.570643400000002</v>
      </c>
      <c r="V70" s="1">
        <v>120.2993876</v>
      </c>
    </row>
    <row r="71" spans="1:22" x14ac:dyDescent="0.25">
      <c r="A71" s="1" t="s">
        <v>1144</v>
      </c>
      <c r="B71" s="1" t="s">
        <v>1386</v>
      </c>
      <c r="C71" s="1" t="s">
        <v>25</v>
      </c>
      <c r="D71" s="7" t="s">
        <v>26</v>
      </c>
      <c r="E71" s="7" t="s">
        <v>261</v>
      </c>
      <c r="F71" s="1" t="s">
        <v>399</v>
      </c>
      <c r="G71" s="1" t="s">
        <v>400</v>
      </c>
      <c r="H71" s="16" t="s">
        <v>1387</v>
      </c>
      <c r="I71" s="1"/>
      <c r="J71" s="1"/>
      <c r="K71" s="1" t="b">
        <v>1</v>
      </c>
      <c r="L71" s="1">
        <v>6.2</v>
      </c>
      <c r="M71" s="18">
        <v>2.7</v>
      </c>
      <c r="N71" s="18">
        <v>3.06</v>
      </c>
      <c r="O71" s="1"/>
      <c r="P71" s="1"/>
      <c r="Q71" s="1"/>
      <c r="R71" s="1"/>
      <c r="S71" s="1" t="s">
        <v>1147</v>
      </c>
      <c r="T71" s="1" t="s">
        <v>1388</v>
      </c>
      <c r="U71" s="1">
        <v>24.947404500000001</v>
      </c>
      <c r="V71" s="1">
        <v>121.3798884</v>
      </c>
    </row>
    <row r="72" spans="1:22" x14ac:dyDescent="0.25">
      <c r="A72" s="1" t="s">
        <v>1149</v>
      </c>
      <c r="B72" s="1" t="s">
        <v>1389</v>
      </c>
      <c r="C72" s="1" t="s">
        <v>25</v>
      </c>
      <c r="D72" s="7" t="s">
        <v>534</v>
      </c>
      <c r="E72" s="12" t="s">
        <v>535</v>
      </c>
      <c r="F72" s="1" t="s">
        <v>582</v>
      </c>
      <c r="G72" s="1" t="s">
        <v>583</v>
      </c>
      <c r="H72" s="16" t="s">
        <v>1390</v>
      </c>
      <c r="I72" s="1"/>
      <c r="J72" s="1"/>
      <c r="K72" s="1" t="b">
        <v>0</v>
      </c>
      <c r="L72" s="1"/>
      <c r="M72" s="1"/>
      <c r="N72" s="1"/>
      <c r="O72" s="1"/>
      <c r="P72" s="1"/>
      <c r="Q72" s="1"/>
      <c r="R72" s="1"/>
      <c r="S72" s="1"/>
      <c r="T72" s="1" t="s">
        <v>1391</v>
      </c>
      <c r="U72" s="1">
        <v>24.192692600000001</v>
      </c>
      <c r="V72" s="1">
        <v>120.6596416</v>
      </c>
    </row>
    <row r="73" spans="1:22" x14ac:dyDescent="0.25">
      <c r="A73" s="1" t="s">
        <v>1149</v>
      </c>
      <c r="B73" s="1" t="s">
        <v>1392</v>
      </c>
      <c r="C73" s="1" t="s">
        <v>25</v>
      </c>
      <c r="D73" s="7" t="s">
        <v>26</v>
      </c>
      <c r="E73" s="7" t="s">
        <v>261</v>
      </c>
      <c r="F73" s="1" t="s">
        <v>294</v>
      </c>
      <c r="G73" s="1" t="s">
        <v>295</v>
      </c>
      <c r="H73" s="16" t="s">
        <v>1393</v>
      </c>
      <c r="I73" s="1"/>
      <c r="J73" s="1"/>
      <c r="K73" s="1" t="b">
        <v>1</v>
      </c>
      <c r="L73" s="1">
        <v>9.3000000000000007</v>
      </c>
      <c r="M73" s="1">
        <v>10.23</v>
      </c>
      <c r="N73" s="1"/>
      <c r="O73" s="1"/>
      <c r="P73" s="1"/>
      <c r="Q73" s="1"/>
      <c r="R73" s="1"/>
      <c r="S73" s="1"/>
      <c r="T73" s="1" t="s">
        <v>1394</v>
      </c>
      <c r="U73" s="1">
        <v>24.9965568</v>
      </c>
      <c r="V73" s="1">
        <v>121.5211151</v>
      </c>
    </row>
    <row r="74" spans="1:22" x14ac:dyDescent="0.25">
      <c r="A74" s="1" t="s">
        <v>1144</v>
      </c>
      <c r="B74" s="1" t="s">
        <v>1395</v>
      </c>
      <c r="C74" s="1" t="s">
        <v>25</v>
      </c>
      <c r="D74" s="7" t="s">
        <v>723</v>
      </c>
      <c r="E74" s="7" t="s">
        <v>884</v>
      </c>
      <c r="F74" s="1" t="s">
        <v>1396</v>
      </c>
      <c r="G74" s="1" t="s">
        <v>1397</v>
      </c>
      <c r="H74" s="16" t="s">
        <v>1398</v>
      </c>
      <c r="I74" s="1"/>
      <c r="J74" s="1"/>
      <c r="K74" s="1" t="b">
        <v>1</v>
      </c>
      <c r="L74" s="1">
        <v>8</v>
      </c>
      <c r="M74" s="18">
        <v>3.52</v>
      </c>
      <c r="N74" s="18">
        <v>3.44</v>
      </c>
      <c r="O74" s="1">
        <v>8.3000000000000007</v>
      </c>
      <c r="P74" s="1"/>
      <c r="Q74" s="1"/>
      <c r="R74" s="1"/>
      <c r="S74" s="1" t="s">
        <v>1147</v>
      </c>
      <c r="T74" s="1" t="s">
        <v>1399</v>
      </c>
      <c r="U74" s="1">
        <v>23.701556700000001</v>
      </c>
      <c r="V74" s="1">
        <v>120.5305908</v>
      </c>
    </row>
    <row r="75" spans="1:22" x14ac:dyDescent="0.25">
      <c r="A75" s="1" t="s">
        <v>1144</v>
      </c>
      <c r="B75" s="1" t="s">
        <v>1400</v>
      </c>
      <c r="C75" s="1" t="s">
        <v>25</v>
      </c>
      <c r="D75" s="7" t="s">
        <v>534</v>
      </c>
      <c r="E75" s="12" t="s">
        <v>535</v>
      </c>
      <c r="F75" s="1" t="s">
        <v>638</v>
      </c>
      <c r="G75" s="1" t="s">
        <v>639</v>
      </c>
      <c r="H75" s="16" t="s">
        <v>1401</v>
      </c>
      <c r="I75" s="1"/>
      <c r="J75" s="1"/>
      <c r="K75" s="1" t="b">
        <v>1</v>
      </c>
      <c r="L75" s="1">
        <v>9.9</v>
      </c>
      <c r="M75" s="18">
        <v>5.81</v>
      </c>
      <c r="N75" s="18">
        <v>5.61</v>
      </c>
      <c r="O75" s="1"/>
      <c r="P75" s="1">
        <v>9.9</v>
      </c>
      <c r="Q75" s="1"/>
      <c r="R75" s="1"/>
      <c r="S75" s="1" t="s">
        <v>1147</v>
      </c>
      <c r="T75" s="1" t="s">
        <v>1402</v>
      </c>
      <c r="U75" s="1">
        <v>24.154178600000002</v>
      </c>
      <c r="V75" s="1">
        <v>120.6459656</v>
      </c>
    </row>
    <row r="76" spans="1:22" x14ac:dyDescent="0.25">
      <c r="A76" s="1" t="s">
        <v>1144</v>
      </c>
      <c r="B76" s="1" t="s">
        <v>1403</v>
      </c>
      <c r="C76" s="1" t="s">
        <v>25</v>
      </c>
      <c r="D76" s="7" t="s">
        <v>534</v>
      </c>
      <c r="E76" s="12" t="s">
        <v>535</v>
      </c>
      <c r="F76" s="1" t="s">
        <v>1404</v>
      </c>
      <c r="G76" s="1" t="s">
        <v>1405</v>
      </c>
      <c r="H76" s="16" t="s">
        <v>1406</v>
      </c>
      <c r="I76" s="1"/>
      <c r="J76" s="1"/>
      <c r="K76" s="1" t="b">
        <v>1</v>
      </c>
      <c r="L76" s="1">
        <v>6.1</v>
      </c>
      <c r="M76" s="18">
        <v>2.66</v>
      </c>
      <c r="N76" s="18">
        <v>2.79</v>
      </c>
      <c r="O76" s="1"/>
      <c r="P76" s="1"/>
      <c r="Q76" s="1"/>
      <c r="R76" s="1"/>
      <c r="S76" s="1" t="s">
        <v>1147</v>
      </c>
      <c r="T76" s="1" t="s">
        <v>1407</v>
      </c>
      <c r="U76" s="1">
        <v>24.1249164</v>
      </c>
      <c r="V76" s="1">
        <v>120.7195569</v>
      </c>
    </row>
    <row r="77" spans="1:22" x14ac:dyDescent="0.25">
      <c r="A77" s="1" t="s">
        <v>1159</v>
      </c>
      <c r="B77" s="1" t="s">
        <v>1408</v>
      </c>
      <c r="C77" s="1" t="s">
        <v>25</v>
      </c>
      <c r="D77" s="7" t="s">
        <v>534</v>
      </c>
      <c r="E77" s="7" t="s">
        <v>704</v>
      </c>
      <c r="F77" s="1" t="s">
        <v>563</v>
      </c>
      <c r="G77" s="1" t="s">
        <v>1409</v>
      </c>
      <c r="H77" s="16" t="s">
        <v>1410</v>
      </c>
      <c r="I77" s="1"/>
      <c r="J77" s="1"/>
      <c r="K77" s="1" t="b">
        <v>1</v>
      </c>
      <c r="L77" s="1">
        <v>26</v>
      </c>
      <c r="M77" s="1">
        <v>28.6</v>
      </c>
      <c r="N77" s="1"/>
      <c r="O77" s="1"/>
      <c r="P77" s="1">
        <v>20</v>
      </c>
      <c r="Q77" s="1"/>
      <c r="R77" s="1"/>
      <c r="S77" s="1"/>
      <c r="T77" s="1" t="s">
        <v>1411</v>
      </c>
      <c r="U77" s="1">
        <v>24.818557800000001</v>
      </c>
      <c r="V77" s="1">
        <v>120.9705579</v>
      </c>
    </row>
    <row r="78" spans="1:22" x14ac:dyDescent="0.25">
      <c r="A78" s="1" t="s">
        <v>1144</v>
      </c>
      <c r="B78" s="1" t="s">
        <v>1074</v>
      </c>
      <c r="C78" s="1" t="s">
        <v>25</v>
      </c>
      <c r="D78" s="7" t="s">
        <v>26</v>
      </c>
      <c r="E78" s="12" t="s">
        <v>1009</v>
      </c>
      <c r="F78" s="1" t="s">
        <v>28</v>
      </c>
      <c r="G78" s="1" t="s">
        <v>29</v>
      </c>
      <c r="H78" s="16" t="s">
        <v>1412</v>
      </c>
      <c r="I78" s="1" t="s">
        <v>1413</v>
      </c>
      <c r="J78" s="1"/>
      <c r="K78" s="1" t="b">
        <v>1</v>
      </c>
      <c r="L78" s="1">
        <v>17.100000000000001</v>
      </c>
      <c r="M78" s="18">
        <v>5.97</v>
      </c>
      <c r="N78" s="18">
        <v>6.15</v>
      </c>
      <c r="O78" s="1"/>
      <c r="P78" s="1">
        <v>17.100000000000001</v>
      </c>
      <c r="Q78" s="1"/>
      <c r="R78" s="1"/>
      <c r="S78" s="1" t="s">
        <v>1147</v>
      </c>
      <c r="T78" s="1" t="s">
        <v>1414</v>
      </c>
      <c r="U78" s="1">
        <v>25.1055268</v>
      </c>
      <c r="V78" s="1">
        <v>121.5228549</v>
      </c>
    </row>
    <row r="79" spans="1:22" x14ac:dyDescent="0.25">
      <c r="A79" s="1" t="s">
        <v>1159</v>
      </c>
      <c r="B79" s="1" t="s">
        <v>1415</v>
      </c>
      <c r="C79" s="1" t="s">
        <v>25</v>
      </c>
      <c r="D79" s="7" t="s">
        <v>26</v>
      </c>
      <c r="E79" s="7" t="s">
        <v>261</v>
      </c>
      <c r="F79" s="1" t="s">
        <v>361</v>
      </c>
      <c r="G79" s="1" t="s">
        <v>362</v>
      </c>
      <c r="H79" s="16" t="s">
        <v>1416</v>
      </c>
      <c r="I79" s="1"/>
      <c r="J79" s="1"/>
      <c r="K79" s="1" t="b">
        <v>1</v>
      </c>
      <c r="L79" s="1">
        <v>13</v>
      </c>
      <c r="M79" s="1">
        <v>14.3</v>
      </c>
      <c r="N79" s="1"/>
      <c r="O79" s="1"/>
      <c r="P79" s="1"/>
      <c r="Q79" s="1"/>
      <c r="R79" s="1"/>
      <c r="S79" s="1"/>
      <c r="T79" s="1" t="s">
        <v>1417</v>
      </c>
      <c r="U79" s="1">
        <v>24.961985200000001</v>
      </c>
      <c r="V79" s="1">
        <v>121.5374419</v>
      </c>
    </row>
    <row r="80" spans="1:22" x14ac:dyDescent="0.25">
      <c r="A80" s="1" t="s">
        <v>1144</v>
      </c>
      <c r="B80" s="1" t="s">
        <v>1418</v>
      </c>
      <c r="C80" s="1" t="s">
        <v>25</v>
      </c>
      <c r="D80" s="7" t="s">
        <v>26</v>
      </c>
      <c r="E80" s="7" t="s">
        <v>423</v>
      </c>
      <c r="F80" s="1" t="s">
        <v>434</v>
      </c>
      <c r="G80" s="1" t="s">
        <v>435</v>
      </c>
      <c r="H80" s="16" t="s">
        <v>1419</v>
      </c>
      <c r="I80" s="1"/>
      <c r="J80" s="1"/>
      <c r="K80" s="1" t="b">
        <v>1</v>
      </c>
      <c r="L80" s="1">
        <v>14</v>
      </c>
      <c r="M80" s="18">
        <v>6.63</v>
      </c>
      <c r="N80" s="18">
        <v>6.99</v>
      </c>
      <c r="O80" s="1"/>
      <c r="P80" s="1">
        <v>14</v>
      </c>
      <c r="Q80" s="1"/>
      <c r="R80" s="1"/>
      <c r="S80" s="1" t="s">
        <v>1147</v>
      </c>
      <c r="T80" s="1" t="s">
        <v>1420</v>
      </c>
      <c r="U80" s="1">
        <v>24.972425399999999</v>
      </c>
      <c r="V80" s="1">
        <v>121.2536774</v>
      </c>
    </row>
    <row r="81" spans="1:22" x14ac:dyDescent="0.25">
      <c r="A81" s="1" t="s">
        <v>1144</v>
      </c>
      <c r="B81" s="1" t="s">
        <v>1213</v>
      </c>
      <c r="C81" s="1" t="s">
        <v>25</v>
      </c>
      <c r="D81" s="7" t="s">
        <v>26</v>
      </c>
      <c r="E81" s="12" t="s">
        <v>1009</v>
      </c>
      <c r="F81" s="1" t="s">
        <v>115</v>
      </c>
      <c r="G81" s="1" t="s">
        <v>116</v>
      </c>
      <c r="H81" s="16" t="s">
        <v>1421</v>
      </c>
      <c r="I81" s="1"/>
      <c r="J81" s="1"/>
      <c r="K81" s="1" t="b">
        <v>1</v>
      </c>
      <c r="L81" s="1">
        <v>10.1</v>
      </c>
      <c r="M81" s="18">
        <v>3.87</v>
      </c>
      <c r="N81" s="18">
        <v>4.3899999999999997</v>
      </c>
      <c r="O81" s="1"/>
      <c r="P81" s="1">
        <v>10.1</v>
      </c>
      <c r="Q81" s="1"/>
      <c r="R81" s="1"/>
      <c r="S81" s="1" t="s">
        <v>1147</v>
      </c>
      <c r="T81" s="1" t="s">
        <v>1422</v>
      </c>
      <c r="U81" s="1">
        <v>25.060064499999999</v>
      </c>
      <c r="V81" s="1">
        <v>121.5748964</v>
      </c>
    </row>
    <row r="82" spans="1:22" x14ac:dyDescent="0.25">
      <c r="A82" s="1" t="s">
        <v>1149</v>
      </c>
      <c r="B82" s="1" t="s">
        <v>1327</v>
      </c>
      <c r="C82" s="1" t="s">
        <v>25</v>
      </c>
      <c r="D82" s="7" t="s">
        <v>938</v>
      </c>
      <c r="E82" s="7" t="s">
        <v>945</v>
      </c>
      <c r="F82" s="1" t="s">
        <v>951</v>
      </c>
      <c r="G82" s="1" t="s">
        <v>952</v>
      </c>
      <c r="H82" s="16" t="s">
        <v>1423</v>
      </c>
      <c r="I82" s="1" t="s">
        <v>1424</v>
      </c>
      <c r="J82" s="1"/>
      <c r="K82" s="1" t="b">
        <v>1</v>
      </c>
      <c r="L82" s="1">
        <v>9.9</v>
      </c>
      <c r="M82" s="1">
        <v>10.89</v>
      </c>
      <c r="N82" s="1"/>
      <c r="O82" s="1"/>
      <c r="P82" s="1"/>
      <c r="Q82" s="1"/>
      <c r="R82" s="1"/>
      <c r="S82" s="1"/>
      <c r="T82" s="1" t="s">
        <v>1425</v>
      </c>
      <c r="U82" s="1">
        <v>23.978172099999998</v>
      </c>
      <c r="V82" s="1">
        <v>121.5996227</v>
      </c>
    </row>
    <row r="83" spans="1:22" x14ac:dyDescent="0.25">
      <c r="A83" s="1" t="s">
        <v>1144</v>
      </c>
      <c r="B83" s="1" t="s">
        <v>1426</v>
      </c>
      <c r="C83" s="1" t="s">
        <v>25</v>
      </c>
      <c r="D83" s="7" t="s">
        <v>723</v>
      </c>
      <c r="E83" s="7" t="s">
        <v>724</v>
      </c>
      <c r="F83" s="1" t="s">
        <v>733</v>
      </c>
      <c r="G83" s="1" t="s">
        <v>734</v>
      </c>
      <c r="H83" s="16" t="s">
        <v>1427</v>
      </c>
      <c r="I83" s="1"/>
      <c r="J83" s="1"/>
      <c r="K83" s="1" t="b">
        <v>1</v>
      </c>
      <c r="L83" s="1">
        <v>12.2</v>
      </c>
      <c r="M83" s="18">
        <v>5.2</v>
      </c>
      <c r="N83" s="18">
        <v>4.8499999999999996</v>
      </c>
      <c r="O83" s="1"/>
      <c r="P83" s="1">
        <v>12.2</v>
      </c>
      <c r="Q83" s="1"/>
      <c r="R83" s="1"/>
      <c r="S83" s="1" t="s">
        <v>1147</v>
      </c>
      <c r="T83" s="1" t="s">
        <v>1428</v>
      </c>
      <c r="U83" s="1">
        <v>22.972424499999999</v>
      </c>
      <c r="V83" s="1">
        <v>120.2469885</v>
      </c>
    </row>
    <row r="84" spans="1:22" x14ac:dyDescent="0.25">
      <c r="A84" s="1" t="s">
        <v>1144</v>
      </c>
      <c r="B84" s="1" t="s">
        <v>1429</v>
      </c>
      <c r="C84" s="1" t="s">
        <v>25</v>
      </c>
      <c r="D84" s="7" t="s">
        <v>723</v>
      </c>
      <c r="E84" s="7" t="s">
        <v>779</v>
      </c>
      <c r="F84" s="1" t="s">
        <v>857</v>
      </c>
      <c r="G84" s="1" t="s">
        <v>1177</v>
      </c>
      <c r="H84" s="16" t="s">
        <v>1430</v>
      </c>
      <c r="I84" s="1"/>
      <c r="J84" s="1"/>
      <c r="K84" s="1" t="b">
        <v>1</v>
      </c>
      <c r="L84" s="1">
        <v>9</v>
      </c>
      <c r="M84" s="18">
        <v>3.81</v>
      </c>
      <c r="N84" s="18">
        <v>3.75</v>
      </c>
      <c r="O84" s="1"/>
      <c r="P84" s="1"/>
      <c r="Q84" s="1"/>
      <c r="R84" s="1"/>
      <c r="S84" s="1" t="s">
        <v>1147</v>
      </c>
      <c r="T84" s="1" t="s">
        <v>1431</v>
      </c>
      <c r="U84" s="1">
        <v>22.596910300000001</v>
      </c>
      <c r="V84" s="1">
        <v>120.3365239</v>
      </c>
    </row>
    <row r="85" spans="1:22" x14ac:dyDescent="0.25">
      <c r="A85" s="1" t="s">
        <v>1144</v>
      </c>
      <c r="B85" s="1" t="s">
        <v>1002</v>
      </c>
      <c r="C85" s="1" t="s">
        <v>25</v>
      </c>
      <c r="D85" s="7" t="s">
        <v>26</v>
      </c>
      <c r="E85" s="7" t="s">
        <v>423</v>
      </c>
      <c r="F85" s="1" t="s">
        <v>434</v>
      </c>
      <c r="G85" s="1" t="s">
        <v>435</v>
      </c>
      <c r="H85" s="16" t="s">
        <v>1432</v>
      </c>
      <c r="I85" s="1"/>
      <c r="J85" s="1"/>
      <c r="K85" s="1" t="b">
        <v>1</v>
      </c>
      <c r="L85" s="1">
        <v>10.5</v>
      </c>
      <c r="M85" s="18">
        <v>4.8</v>
      </c>
      <c r="N85" s="18">
        <v>5.05</v>
      </c>
      <c r="O85" s="1"/>
      <c r="P85" s="1">
        <v>10.5</v>
      </c>
      <c r="Q85" s="1"/>
      <c r="R85" s="1"/>
      <c r="S85" s="1" t="s">
        <v>1147</v>
      </c>
      <c r="T85" s="1" t="s">
        <v>1433</v>
      </c>
      <c r="U85" s="1">
        <v>24.947086899999999</v>
      </c>
      <c r="V85" s="1">
        <v>121.24471370000001</v>
      </c>
    </row>
    <row r="86" spans="1:22" x14ac:dyDescent="0.25">
      <c r="A86" s="1" t="s">
        <v>1144</v>
      </c>
      <c r="B86" s="1" t="s">
        <v>1434</v>
      </c>
      <c r="C86" s="1" t="s">
        <v>25</v>
      </c>
      <c r="D86" s="7" t="s">
        <v>723</v>
      </c>
      <c r="E86" s="7" t="s">
        <v>724</v>
      </c>
      <c r="F86" s="1" t="s">
        <v>1240</v>
      </c>
      <c r="G86" s="1" t="s">
        <v>1241</v>
      </c>
      <c r="H86" s="16" t="s">
        <v>1435</v>
      </c>
      <c r="I86" s="1"/>
      <c r="J86" s="1"/>
      <c r="K86" s="1" t="b">
        <v>1</v>
      </c>
      <c r="L86" s="1">
        <v>5.9</v>
      </c>
      <c r="M86" s="18">
        <v>2.2000000000000002</v>
      </c>
      <c r="N86" s="18">
        <v>2.27</v>
      </c>
      <c r="O86" s="1"/>
      <c r="P86" s="1"/>
      <c r="Q86" s="1"/>
      <c r="R86" s="1"/>
      <c r="S86" s="1" t="s">
        <v>1147</v>
      </c>
      <c r="T86" s="1" t="s">
        <v>1436</v>
      </c>
      <c r="U86" s="1">
        <v>23.0084944</v>
      </c>
      <c r="V86" s="1">
        <v>120.23079920000001</v>
      </c>
    </row>
    <row r="87" spans="1:22" x14ac:dyDescent="0.25">
      <c r="A87" s="1" t="s">
        <v>1144</v>
      </c>
      <c r="B87" s="1" t="s">
        <v>1437</v>
      </c>
      <c r="C87" s="1" t="s">
        <v>25</v>
      </c>
      <c r="D87" s="7" t="s">
        <v>534</v>
      </c>
      <c r="E87" s="12" t="s">
        <v>535</v>
      </c>
      <c r="F87" s="1" t="s">
        <v>582</v>
      </c>
      <c r="G87" s="1" t="s">
        <v>583</v>
      </c>
      <c r="H87" s="16" t="s">
        <v>1438</v>
      </c>
      <c r="I87" s="1"/>
      <c r="J87" s="1"/>
      <c r="K87" s="1" t="b">
        <v>1</v>
      </c>
      <c r="L87" s="1">
        <v>8.6</v>
      </c>
      <c r="M87" s="18">
        <v>3.33</v>
      </c>
      <c r="N87" s="18">
        <v>3.47</v>
      </c>
      <c r="O87" s="1"/>
      <c r="P87" s="1"/>
      <c r="Q87" s="1"/>
      <c r="R87" s="1"/>
      <c r="S87" s="1" t="s">
        <v>1147</v>
      </c>
      <c r="T87" s="1" t="s">
        <v>1439</v>
      </c>
      <c r="U87" s="1">
        <v>24.206998200000001</v>
      </c>
      <c r="V87" s="1">
        <v>120.6527426</v>
      </c>
    </row>
    <row r="88" spans="1:22" x14ac:dyDescent="0.25">
      <c r="A88" s="1" t="s">
        <v>1149</v>
      </c>
      <c r="B88" s="1" t="s">
        <v>1153</v>
      </c>
      <c r="C88" s="1" t="s">
        <v>25</v>
      </c>
      <c r="D88" s="7" t="s">
        <v>534</v>
      </c>
      <c r="E88" s="12" t="s">
        <v>535</v>
      </c>
      <c r="F88" s="1" t="s">
        <v>1097</v>
      </c>
      <c r="G88" s="1" t="s">
        <v>1098</v>
      </c>
      <c r="H88" s="16" t="s">
        <v>1440</v>
      </c>
      <c r="I88" s="1"/>
      <c r="J88" s="1"/>
      <c r="K88" s="1" t="b">
        <v>1</v>
      </c>
      <c r="L88" s="1">
        <v>7</v>
      </c>
      <c r="M88" s="1">
        <v>7.7000000000000011</v>
      </c>
      <c r="N88" s="1"/>
      <c r="O88" s="1"/>
      <c r="P88" s="1"/>
      <c r="Q88" s="1"/>
      <c r="R88" s="1"/>
      <c r="S88" s="1"/>
      <c r="T88" s="1" t="s">
        <v>1441</v>
      </c>
      <c r="U88" s="1">
        <v>24.2567184</v>
      </c>
      <c r="V88" s="1">
        <v>120.7349868</v>
      </c>
    </row>
    <row r="89" spans="1:22" x14ac:dyDescent="0.25">
      <c r="A89" s="1" t="s">
        <v>1144</v>
      </c>
      <c r="B89" s="1" t="s">
        <v>1442</v>
      </c>
      <c r="C89" s="1" t="s">
        <v>25</v>
      </c>
      <c r="D89" s="7" t="s">
        <v>26</v>
      </c>
      <c r="E89" s="7" t="s">
        <v>423</v>
      </c>
      <c r="F89" s="1" t="s">
        <v>434</v>
      </c>
      <c r="G89" s="1" t="s">
        <v>435</v>
      </c>
      <c r="H89" s="16" t="s">
        <v>1443</v>
      </c>
      <c r="I89" s="1"/>
      <c r="J89" s="1"/>
      <c r="K89" s="1" t="b">
        <v>1</v>
      </c>
      <c r="L89" s="1">
        <v>13.2</v>
      </c>
      <c r="M89" s="18">
        <v>5.82</v>
      </c>
      <c r="N89" s="18">
        <v>5.98</v>
      </c>
      <c r="O89" s="1"/>
      <c r="P89" s="1">
        <v>13.2</v>
      </c>
      <c r="Q89" s="1"/>
      <c r="R89" s="1"/>
      <c r="S89" s="1" t="s">
        <v>1147</v>
      </c>
      <c r="T89" s="1" t="s">
        <v>1444</v>
      </c>
      <c r="U89" s="1">
        <v>24.962351699999999</v>
      </c>
      <c r="V89" s="1">
        <v>121.23224740000001</v>
      </c>
    </row>
    <row r="90" spans="1:22" x14ac:dyDescent="0.25">
      <c r="A90" s="1" t="s">
        <v>1144</v>
      </c>
      <c r="B90" s="1" t="s">
        <v>1160</v>
      </c>
      <c r="C90" s="1" t="s">
        <v>25</v>
      </c>
      <c r="D90" s="7" t="s">
        <v>26</v>
      </c>
      <c r="E90" s="7" t="s">
        <v>261</v>
      </c>
      <c r="F90" s="1" t="s">
        <v>281</v>
      </c>
      <c r="G90" s="1" t="s">
        <v>282</v>
      </c>
      <c r="H90" s="16" t="s">
        <v>1445</v>
      </c>
      <c r="I90" s="1" t="s">
        <v>1446</v>
      </c>
      <c r="J90" s="1"/>
      <c r="K90" s="1" t="b">
        <v>1</v>
      </c>
      <c r="L90" s="1">
        <v>11.2</v>
      </c>
      <c r="M90" s="18">
        <v>3.8</v>
      </c>
      <c r="N90" s="18">
        <v>4.12</v>
      </c>
      <c r="O90" s="1"/>
      <c r="P90" s="1"/>
      <c r="Q90" s="1"/>
      <c r="R90" s="1"/>
      <c r="S90" s="1" t="s">
        <v>1147</v>
      </c>
      <c r="T90" s="1" t="s">
        <v>1447</v>
      </c>
      <c r="U90" s="1">
        <v>25.001962899999999</v>
      </c>
      <c r="V90" s="1">
        <v>121.49594999999999</v>
      </c>
    </row>
    <row r="91" spans="1:22" x14ac:dyDescent="0.25">
      <c r="A91" s="1" t="s">
        <v>1144</v>
      </c>
      <c r="B91" s="1" t="s">
        <v>1448</v>
      </c>
      <c r="C91" s="1" t="s">
        <v>25</v>
      </c>
      <c r="D91" s="7" t="s">
        <v>723</v>
      </c>
      <c r="E91" s="7" t="s">
        <v>724</v>
      </c>
      <c r="F91" s="1" t="s">
        <v>1240</v>
      </c>
      <c r="G91" s="1" t="s">
        <v>1241</v>
      </c>
      <c r="H91" s="16" t="s">
        <v>1449</v>
      </c>
      <c r="I91" s="1"/>
      <c r="J91" s="1"/>
      <c r="K91" s="1" t="b">
        <v>1</v>
      </c>
      <c r="L91" s="1">
        <v>7.7</v>
      </c>
      <c r="M91" s="18">
        <v>3.83</v>
      </c>
      <c r="N91" s="18">
        <v>4.05</v>
      </c>
      <c r="O91" s="1"/>
      <c r="P91" s="1"/>
      <c r="Q91" s="1"/>
      <c r="R91" s="1"/>
      <c r="S91" s="1" t="s">
        <v>1147</v>
      </c>
      <c r="T91" s="1" t="s">
        <v>1450</v>
      </c>
      <c r="U91" s="1">
        <v>23.032796999999999</v>
      </c>
      <c r="V91" s="1">
        <v>120.228612</v>
      </c>
    </row>
    <row r="92" spans="1:22" x14ac:dyDescent="0.25">
      <c r="A92" s="1" t="s">
        <v>1144</v>
      </c>
      <c r="B92" s="1" t="s">
        <v>1451</v>
      </c>
      <c r="C92" s="1" t="s">
        <v>25</v>
      </c>
      <c r="D92" s="7" t="s">
        <v>26</v>
      </c>
      <c r="E92" s="7" t="s">
        <v>261</v>
      </c>
      <c r="F92" s="1" t="s">
        <v>383</v>
      </c>
      <c r="G92" s="1" t="s">
        <v>384</v>
      </c>
      <c r="H92" s="16" t="s">
        <v>1452</v>
      </c>
      <c r="I92" s="1"/>
      <c r="J92" s="1"/>
      <c r="K92" s="1" t="b">
        <v>1</v>
      </c>
      <c r="L92" s="1">
        <v>2.5</v>
      </c>
      <c r="M92" s="18">
        <v>1.01</v>
      </c>
      <c r="N92" s="18">
        <v>1.1100000000000001</v>
      </c>
      <c r="O92" s="1"/>
      <c r="P92" s="1"/>
      <c r="Q92" s="1"/>
      <c r="R92" s="1"/>
      <c r="S92" s="1" t="s">
        <v>1147</v>
      </c>
      <c r="T92" s="1" t="s">
        <v>1453</v>
      </c>
      <c r="U92" s="1">
        <v>25.045767000000001</v>
      </c>
      <c r="V92" s="1">
        <v>121.444923</v>
      </c>
    </row>
    <row r="93" spans="1:22" x14ac:dyDescent="0.25">
      <c r="A93" s="1" t="s">
        <v>1144</v>
      </c>
      <c r="B93" s="1" t="s">
        <v>1454</v>
      </c>
      <c r="C93" s="1" t="s">
        <v>25</v>
      </c>
      <c r="D93" s="7" t="s">
        <v>534</v>
      </c>
      <c r="E93" s="12" t="s">
        <v>535</v>
      </c>
      <c r="F93" s="1" t="s">
        <v>638</v>
      </c>
      <c r="G93" s="1" t="s">
        <v>639</v>
      </c>
      <c r="H93" s="16" t="s">
        <v>640</v>
      </c>
      <c r="I93" s="1" t="s">
        <v>1455</v>
      </c>
      <c r="J93" s="1"/>
      <c r="K93" s="1" t="b">
        <v>1</v>
      </c>
      <c r="L93" s="1">
        <v>9.1999999999999993</v>
      </c>
      <c r="M93" s="18">
        <v>1.24</v>
      </c>
      <c r="N93" s="18">
        <v>1.27</v>
      </c>
      <c r="O93" s="1"/>
      <c r="P93" s="1"/>
      <c r="Q93" s="1"/>
      <c r="R93" s="1"/>
      <c r="S93" s="1" t="s">
        <v>1147</v>
      </c>
      <c r="T93" s="1" t="s">
        <v>1456</v>
      </c>
      <c r="U93" s="1">
        <v>24.149573</v>
      </c>
      <c r="V93" s="1">
        <v>120.649653</v>
      </c>
    </row>
    <row r="94" spans="1:22" x14ac:dyDescent="0.25">
      <c r="A94" s="1" t="s">
        <v>1144</v>
      </c>
      <c r="B94" s="1" t="s">
        <v>1260</v>
      </c>
      <c r="C94" s="1" t="s">
        <v>25</v>
      </c>
      <c r="D94" s="7" t="s">
        <v>26</v>
      </c>
      <c r="E94" s="7" t="s">
        <v>261</v>
      </c>
      <c r="F94" s="1" t="s">
        <v>272</v>
      </c>
      <c r="G94" s="1" t="s">
        <v>273</v>
      </c>
      <c r="H94" s="16" t="s">
        <v>1457</v>
      </c>
      <c r="I94" s="1" t="s">
        <v>271</v>
      </c>
      <c r="J94" s="1"/>
      <c r="K94" s="1" t="b">
        <v>1</v>
      </c>
      <c r="L94" s="1">
        <v>8.6999999999999993</v>
      </c>
      <c r="M94" s="18">
        <v>3.24</v>
      </c>
      <c r="N94" s="18">
        <v>3.49</v>
      </c>
      <c r="O94" s="1"/>
      <c r="P94" s="1"/>
      <c r="Q94" s="1"/>
      <c r="R94" s="1"/>
      <c r="S94" s="1" t="s">
        <v>1147</v>
      </c>
      <c r="T94" s="1" t="s">
        <v>275</v>
      </c>
      <c r="U94" s="1">
        <v>24.983170099999999</v>
      </c>
      <c r="V94" s="1">
        <v>121.4586099</v>
      </c>
    </row>
    <row r="95" spans="1:22" x14ac:dyDescent="0.25">
      <c r="A95" s="1" t="s">
        <v>1159</v>
      </c>
      <c r="B95" s="1" t="s">
        <v>1458</v>
      </c>
      <c r="C95" s="1" t="s">
        <v>25</v>
      </c>
      <c r="D95" s="7" t="s">
        <v>534</v>
      </c>
      <c r="E95" s="7" t="s">
        <v>707</v>
      </c>
      <c r="F95" s="1" t="s">
        <v>708</v>
      </c>
      <c r="G95" s="1" t="s">
        <v>709</v>
      </c>
      <c r="H95" s="16" t="s">
        <v>1459</v>
      </c>
      <c r="I95" s="1"/>
      <c r="J95" s="1"/>
      <c r="K95" s="1" t="b">
        <v>1</v>
      </c>
      <c r="L95" s="1">
        <v>15</v>
      </c>
      <c r="M95" s="1">
        <v>16.5</v>
      </c>
      <c r="N95" s="1"/>
      <c r="O95" s="1"/>
      <c r="P95" s="1">
        <v>15</v>
      </c>
      <c r="Q95" s="1"/>
      <c r="R95" s="1"/>
      <c r="S95" s="1"/>
      <c r="T95" s="1" t="s">
        <v>1460</v>
      </c>
      <c r="U95" s="1">
        <v>24.686485999999999</v>
      </c>
      <c r="V95" s="1">
        <v>120.904246</v>
      </c>
    </row>
    <row r="96" spans="1:22" x14ac:dyDescent="0.25">
      <c r="A96" s="1" t="s">
        <v>1159</v>
      </c>
      <c r="B96" s="1" t="s">
        <v>1461</v>
      </c>
      <c r="C96" s="1" t="s">
        <v>25</v>
      </c>
      <c r="D96" s="7" t="s">
        <v>26</v>
      </c>
      <c r="E96" s="12" t="s">
        <v>1009</v>
      </c>
      <c r="F96" s="1" t="s">
        <v>115</v>
      </c>
      <c r="G96" s="1" t="s">
        <v>116</v>
      </c>
      <c r="H96" s="16" t="s">
        <v>1462</v>
      </c>
      <c r="I96" s="1" t="s">
        <v>1463</v>
      </c>
      <c r="J96" s="1"/>
      <c r="K96" s="1" t="b">
        <v>1</v>
      </c>
      <c r="L96" s="1">
        <v>18.5</v>
      </c>
      <c r="M96" s="1">
        <v>20.399999999999999</v>
      </c>
      <c r="N96" s="1"/>
      <c r="O96" s="1"/>
      <c r="P96" s="1"/>
      <c r="Q96" s="1"/>
      <c r="R96" s="1"/>
      <c r="S96" s="1"/>
      <c r="T96" s="1" t="s">
        <v>1464</v>
      </c>
      <c r="U96" s="1">
        <v>25.0609553</v>
      </c>
      <c r="V96" s="1">
        <v>121.5779679</v>
      </c>
    </row>
    <row r="97" spans="1:22" x14ac:dyDescent="0.25">
      <c r="A97" s="1" t="s">
        <v>1144</v>
      </c>
      <c r="B97" s="1" t="s">
        <v>1465</v>
      </c>
      <c r="C97" s="1" t="s">
        <v>25</v>
      </c>
      <c r="D97" s="7" t="s">
        <v>26</v>
      </c>
      <c r="E97" s="12" t="s">
        <v>1009</v>
      </c>
      <c r="F97" s="1" t="s">
        <v>146</v>
      </c>
      <c r="G97" s="1" t="s">
        <v>147</v>
      </c>
      <c r="H97" s="16" t="s">
        <v>1466</v>
      </c>
      <c r="I97" s="1"/>
      <c r="J97" s="1"/>
      <c r="K97" s="1" t="b">
        <v>1</v>
      </c>
      <c r="L97" s="1">
        <v>6.7</v>
      </c>
      <c r="M97" s="18">
        <v>2.85</v>
      </c>
      <c r="N97" s="18">
        <v>3.24</v>
      </c>
      <c r="O97" s="1"/>
      <c r="P97" s="1"/>
      <c r="Q97" s="1"/>
      <c r="R97" s="1"/>
      <c r="S97" s="1" t="s">
        <v>1147</v>
      </c>
      <c r="T97" s="1" t="s">
        <v>1467</v>
      </c>
      <c r="U97" s="1">
        <v>25.061681100000001</v>
      </c>
      <c r="V97" s="1">
        <v>121.563672</v>
      </c>
    </row>
    <row r="98" spans="1:22" x14ac:dyDescent="0.25">
      <c r="A98" s="1" t="s">
        <v>1159</v>
      </c>
      <c r="B98" s="1" t="s">
        <v>1176</v>
      </c>
      <c r="C98" s="1" t="s">
        <v>25</v>
      </c>
      <c r="D98" s="7" t="s">
        <v>723</v>
      </c>
      <c r="E98" s="7" t="s">
        <v>779</v>
      </c>
      <c r="F98" s="1" t="s">
        <v>857</v>
      </c>
      <c r="G98" s="1" t="s">
        <v>1177</v>
      </c>
      <c r="H98" s="16" t="s">
        <v>1468</v>
      </c>
      <c r="I98" s="1"/>
      <c r="J98" s="1"/>
      <c r="K98" s="1" t="b">
        <v>1</v>
      </c>
      <c r="L98" s="1">
        <v>9</v>
      </c>
      <c r="M98" s="1">
        <v>9.9</v>
      </c>
      <c r="N98" s="1"/>
      <c r="O98" s="1"/>
      <c r="P98" s="1"/>
      <c r="Q98" s="1"/>
      <c r="R98" s="1"/>
      <c r="S98" s="1"/>
      <c r="T98" s="1" t="s">
        <v>1469</v>
      </c>
      <c r="U98" s="1">
        <v>22.633496999999998</v>
      </c>
      <c r="V98" s="1">
        <v>120.35517400000001</v>
      </c>
    </row>
    <row r="99" spans="1:22" x14ac:dyDescent="0.25">
      <c r="A99" s="1" t="s">
        <v>1144</v>
      </c>
      <c r="B99" s="1" t="s">
        <v>1216</v>
      </c>
      <c r="C99" s="1" t="s">
        <v>25</v>
      </c>
      <c r="D99" s="7" t="s">
        <v>26</v>
      </c>
      <c r="E99" s="7" t="s">
        <v>423</v>
      </c>
      <c r="F99" s="1" t="s">
        <v>424</v>
      </c>
      <c r="G99" s="1" t="s">
        <v>425</v>
      </c>
      <c r="H99" s="16" t="s">
        <v>426</v>
      </c>
      <c r="I99" s="1" t="s">
        <v>1470</v>
      </c>
      <c r="J99" s="1"/>
      <c r="K99" s="1" t="b">
        <v>1</v>
      </c>
      <c r="L99" s="1"/>
      <c r="M99" s="18">
        <v>3.83</v>
      </c>
      <c r="N99" s="18">
        <v>3.82</v>
      </c>
      <c r="O99" s="1"/>
      <c r="P99" s="1"/>
      <c r="Q99" s="1"/>
      <c r="R99" s="1"/>
      <c r="S99" s="1" t="s">
        <v>1147</v>
      </c>
      <c r="T99" s="1" t="s">
        <v>1471</v>
      </c>
      <c r="U99" s="1">
        <v>24.964883799999999</v>
      </c>
      <c r="V99" s="1">
        <v>121.298934</v>
      </c>
    </row>
  </sheetData>
  <mergeCells count="3">
    <mergeCell ref="A1:J1"/>
    <mergeCell ref="T1:V1"/>
    <mergeCell ref="K1:S1"/>
  </mergeCells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3"/>
  <sheetViews>
    <sheetView tabSelected="1" workbookViewId="0">
      <selection activeCell="L7" sqref="L7"/>
    </sheetView>
  </sheetViews>
  <sheetFormatPr defaultRowHeight="15" x14ac:dyDescent="0.25"/>
  <cols>
    <col min="1" max="1" width="10" customWidth="1"/>
    <col min="2" max="2" width="34" customWidth="1"/>
    <col min="3" max="5" width="10" customWidth="1"/>
    <col min="6" max="6" width="24" customWidth="1"/>
    <col min="7" max="9" width="10" customWidth="1"/>
  </cols>
  <sheetData>
    <row r="1" spans="1:9" x14ac:dyDescent="0.25">
      <c r="A1" s="26" t="s">
        <v>3</v>
      </c>
      <c r="B1" s="26" t="s">
        <v>4</v>
      </c>
      <c r="C1" s="26" t="s">
        <v>6</v>
      </c>
      <c r="D1" s="26" t="s">
        <v>7</v>
      </c>
      <c r="E1" s="26" t="s">
        <v>8</v>
      </c>
      <c r="F1" s="26" t="s">
        <v>10</v>
      </c>
      <c r="G1" s="26" t="s">
        <v>1472</v>
      </c>
      <c r="H1" s="26" t="s">
        <v>1473</v>
      </c>
      <c r="I1" s="26" t="s">
        <v>1474</v>
      </c>
    </row>
    <row r="2" spans="1:9" ht="30" hidden="1" x14ac:dyDescent="0.25">
      <c r="A2" s="27" t="s">
        <v>23</v>
      </c>
      <c r="B2" s="27" t="s">
        <v>24</v>
      </c>
      <c r="C2" s="27" t="s">
        <v>26</v>
      </c>
      <c r="D2" s="27" t="s">
        <v>27</v>
      </c>
      <c r="E2" s="27" t="s">
        <v>28</v>
      </c>
      <c r="F2" s="27" t="s">
        <v>30</v>
      </c>
      <c r="G2" s="28">
        <v>56.5</v>
      </c>
      <c r="H2" s="28">
        <v>56</v>
      </c>
      <c r="I2" s="27" t="s">
        <v>1475</v>
      </c>
    </row>
    <row r="3" spans="1:9" ht="30" hidden="1" x14ac:dyDescent="0.25">
      <c r="A3" s="27" t="s">
        <v>23</v>
      </c>
      <c r="B3" s="27" t="s">
        <v>35</v>
      </c>
      <c r="C3" s="27" t="s">
        <v>26</v>
      </c>
      <c r="D3" s="27" t="s">
        <v>27</v>
      </c>
      <c r="E3" s="27" t="s">
        <v>36</v>
      </c>
      <c r="F3" s="27" t="s">
        <v>38</v>
      </c>
      <c r="G3" s="28">
        <v>59.7</v>
      </c>
      <c r="H3" s="28">
        <v>58.3</v>
      </c>
      <c r="I3" s="27" t="s">
        <v>1475</v>
      </c>
    </row>
    <row r="4" spans="1:9" ht="30" hidden="1" x14ac:dyDescent="0.25">
      <c r="A4" s="27" t="s">
        <v>23</v>
      </c>
      <c r="B4" s="27" t="s">
        <v>74</v>
      </c>
      <c r="C4" s="27" t="s">
        <v>26</v>
      </c>
      <c r="D4" s="27" t="s">
        <v>27</v>
      </c>
      <c r="E4" s="27" t="s">
        <v>64</v>
      </c>
      <c r="F4" s="27" t="s">
        <v>75</v>
      </c>
      <c r="G4" s="28">
        <v>49.1</v>
      </c>
      <c r="H4" s="28">
        <v>47.5</v>
      </c>
      <c r="I4" s="27" t="s">
        <v>1475</v>
      </c>
    </row>
    <row r="5" spans="1:9" ht="30" hidden="1" x14ac:dyDescent="0.25">
      <c r="A5" s="27" t="s">
        <v>23</v>
      </c>
      <c r="B5" s="27" t="s">
        <v>80</v>
      </c>
      <c r="C5" s="27" t="s">
        <v>26</v>
      </c>
      <c r="D5" s="27" t="s">
        <v>27</v>
      </c>
      <c r="E5" s="27" t="s">
        <v>64</v>
      </c>
      <c r="F5" s="27" t="s">
        <v>81</v>
      </c>
      <c r="G5" s="28">
        <v>14.3</v>
      </c>
      <c r="H5" s="28">
        <v>12</v>
      </c>
      <c r="I5" s="27" t="s">
        <v>1475</v>
      </c>
    </row>
    <row r="6" spans="1:9" ht="30" hidden="1" x14ac:dyDescent="0.25">
      <c r="A6" s="27" t="s">
        <v>107</v>
      </c>
      <c r="B6" s="27" t="s">
        <v>108</v>
      </c>
      <c r="C6" s="27" t="s">
        <v>26</v>
      </c>
      <c r="D6" s="27" t="s">
        <v>27</v>
      </c>
      <c r="E6" s="27" t="s">
        <v>89</v>
      </c>
      <c r="F6" s="27" t="s">
        <v>109</v>
      </c>
      <c r="G6" s="28">
        <v>40</v>
      </c>
      <c r="H6" s="28">
        <v>45</v>
      </c>
      <c r="I6" s="27" t="s">
        <v>1475</v>
      </c>
    </row>
    <row r="7" spans="1:9" ht="30" hidden="1" x14ac:dyDescent="0.25">
      <c r="A7" s="27" t="s">
        <v>107</v>
      </c>
      <c r="B7" s="27" t="s">
        <v>111</v>
      </c>
      <c r="C7" s="27" t="s">
        <v>26</v>
      </c>
      <c r="D7" s="27" t="s">
        <v>27</v>
      </c>
      <c r="E7" s="27" t="s">
        <v>89</v>
      </c>
      <c r="F7" s="27" t="s">
        <v>112</v>
      </c>
      <c r="G7" s="28">
        <v>9.5</v>
      </c>
      <c r="H7" s="28">
        <v>10</v>
      </c>
      <c r="I7" s="27" t="s">
        <v>1475</v>
      </c>
    </row>
    <row r="8" spans="1:9" ht="30" hidden="1" x14ac:dyDescent="0.25">
      <c r="A8" s="27" t="s">
        <v>23</v>
      </c>
      <c r="B8" s="27" t="s">
        <v>128</v>
      </c>
      <c r="C8" s="27" t="s">
        <v>26</v>
      </c>
      <c r="D8" s="27" t="s">
        <v>27</v>
      </c>
      <c r="E8" s="27" t="s">
        <v>115</v>
      </c>
      <c r="F8" s="27" t="s">
        <v>129</v>
      </c>
      <c r="G8" s="28">
        <v>4.8</v>
      </c>
      <c r="H8" s="29"/>
      <c r="I8" s="27" t="s">
        <v>1475</v>
      </c>
    </row>
    <row r="9" spans="1:9" ht="30" hidden="1" x14ac:dyDescent="0.25">
      <c r="A9" s="27" t="s">
        <v>107</v>
      </c>
      <c r="B9" s="27" t="s">
        <v>154</v>
      </c>
      <c r="C9" s="27" t="s">
        <v>26</v>
      </c>
      <c r="D9" s="27" t="s">
        <v>27</v>
      </c>
      <c r="E9" s="27" t="s">
        <v>146</v>
      </c>
      <c r="F9" s="27" t="s">
        <v>155</v>
      </c>
      <c r="G9" s="28">
        <v>14.3</v>
      </c>
      <c r="H9" s="28">
        <v>12</v>
      </c>
      <c r="I9" s="27" t="s">
        <v>1475</v>
      </c>
    </row>
    <row r="10" spans="1:9" ht="30" hidden="1" x14ac:dyDescent="0.25">
      <c r="A10" s="27" t="s">
        <v>107</v>
      </c>
      <c r="B10" s="27" t="s">
        <v>157</v>
      </c>
      <c r="C10" s="27" t="s">
        <v>26</v>
      </c>
      <c r="D10" s="27" t="s">
        <v>27</v>
      </c>
      <c r="E10" s="27" t="s">
        <v>146</v>
      </c>
      <c r="F10" s="27" t="s">
        <v>158</v>
      </c>
      <c r="G10" s="28">
        <v>60</v>
      </c>
      <c r="H10" s="28">
        <v>45</v>
      </c>
      <c r="I10" s="27" t="s">
        <v>1475</v>
      </c>
    </row>
    <row r="11" spans="1:9" ht="30" x14ac:dyDescent="0.25">
      <c r="A11" s="27" t="s">
        <v>23</v>
      </c>
      <c r="B11" s="27" t="s">
        <v>168</v>
      </c>
      <c r="C11" s="27" t="s">
        <v>26</v>
      </c>
      <c r="D11" s="27" t="s">
        <v>27</v>
      </c>
      <c r="E11" s="27" t="s">
        <v>161</v>
      </c>
      <c r="F11" s="27" t="s">
        <v>169</v>
      </c>
      <c r="G11" s="28">
        <v>100</v>
      </c>
      <c r="H11" s="28">
        <v>100</v>
      </c>
      <c r="I11" s="27" t="s">
        <v>1475</v>
      </c>
    </row>
    <row r="12" spans="1:9" ht="30" hidden="1" x14ac:dyDescent="0.25">
      <c r="A12" s="27" t="s">
        <v>173</v>
      </c>
      <c r="B12" s="27" t="s">
        <v>174</v>
      </c>
      <c r="C12" s="27" t="s">
        <v>26</v>
      </c>
      <c r="D12" s="27" t="s">
        <v>27</v>
      </c>
      <c r="E12" s="27" t="s">
        <v>161</v>
      </c>
      <c r="F12" s="27" t="s">
        <v>175</v>
      </c>
      <c r="G12" s="28">
        <v>50</v>
      </c>
      <c r="H12" s="28">
        <v>51</v>
      </c>
      <c r="I12" s="27" t="s">
        <v>1475</v>
      </c>
    </row>
    <row r="13" spans="1:9" ht="30" hidden="1" x14ac:dyDescent="0.25">
      <c r="A13" s="27" t="s">
        <v>173</v>
      </c>
      <c r="B13" s="27" t="s">
        <v>176</v>
      </c>
      <c r="C13" s="27" t="s">
        <v>26</v>
      </c>
      <c r="D13" s="27" t="s">
        <v>27</v>
      </c>
      <c r="E13" s="27" t="s">
        <v>161</v>
      </c>
      <c r="F13" s="27" t="s">
        <v>177</v>
      </c>
      <c r="G13" s="29"/>
      <c r="H13" s="28">
        <v>18.5</v>
      </c>
      <c r="I13" s="27" t="s">
        <v>1475</v>
      </c>
    </row>
    <row r="14" spans="1:9" ht="30" hidden="1" x14ac:dyDescent="0.25">
      <c r="A14" s="27" t="s">
        <v>173</v>
      </c>
      <c r="B14" s="27" t="s">
        <v>191</v>
      </c>
      <c r="C14" s="27" t="s">
        <v>26</v>
      </c>
      <c r="D14" s="27" t="s">
        <v>27</v>
      </c>
      <c r="E14" s="27" t="s">
        <v>161</v>
      </c>
      <c r="F14" s="27" t="s">
        <v>192</v>
      </c>
      <c r="G14" s="28">
        <v>51</v>
      </c>
      <c r="H14" s="29"/>
      <c r="I14" s="27" t="s">
        <v>1475</v>
      </c>
    </row>
    <row r="15" spans="1:9" ht="30" hidden="1" x14ac:dyDescent="0.25">
      <c r="A15" s="27" t="s">
        <v>107</v>
      </c>
      <c r="B15" s="27" t="s">
        <v>194</v>
      </c>
      <c r="C15" s="27" t="s">
        <v>26</v>
      </c>
      <c r="D15" s="27" t="s">
        <v>27</v>
      </c>
      <c r="E15" s="27" t="s">
        <v>161</v>
      </c>
      <c r="F15" s="27" t="s">
        <v>195</v>
      </c>
      <c r="G15" s="28">
        <v>79</v>
      </c>
      <c r="H15" s="28">
        <v>80</v>
      </c>
      <c r="I15" s="27" t="s">
        <v>1475</v>
      </c>
    </row>
    <row r="16" spans="1:9" ht="30" hidden="1" x14ac:dyDescent="0.25">
      <c r="A16" s="27" t="s">
        <v>107</v>
      </c>
      <c r="B16" s="27" t="s">
        <v>197</v>
      </c>
      <c r="C16" s="27" t="s">
        <v>26</v>
      </c>
      <c r="D16" s="27" t="s">
        <v>27</v>
      </c>
      <c r="E16" s="27" t="s">
        <v>161</v>
      </c>
      <c r="F16" s="27" t="s">
        <v>198</v>
      </c>
      <c r="G16" s="28">
        <v>17.100000000000001</v>
      </c>
      <c r="H16" s="28">
        <v>10</v>
      </c>
      <c r="I16" s="27" t="s">
        <v>1475</v>
      </c>
    </row>
    <row r="17" spans="1:9" ht="30" hidden="1" x14ac:dyDescent="0.25">
      <c r="A17" s="27" t="s">
        <v>107</v>
      </c>
      <c r="B17" s="27" t="s">
        <v>200</v>
      </c>
      <c r="C17" s="27" t="s">
        <v>26</v>
      </c>
      <c r="D17" s="27" t="s">
        <v>27</v>
      </c>
      <c r="E17" s="27" t="s">
        <v>161</v>
      </c>
      <c r="F17" s="27" t="s">
        <v>201</v>
      </c>
      <c r="G17" s="28">
        <v>57.1</v>
      </c>
      <c r="H17" s="28">
        <v>60</v>
      </c>
      <c r="I17" s="27" t="s">
        <v>1475</v>
      </c>
    </row>
    <row r="18" spans="1:9" ht="30" x14ac:dyDescent="0.25">
      <c r="A18" s="27" t="s">
        <v>23</v>
      </c>
      <c r="B18" s="27" t="s">
        <v>203</v>
      </c>
      <c r="C18" s="27" t="s">
        <v>26</v>
      </c>
      <c r="D18" s="27" t="s">
        <v>27</v>
      </c>
      <c r="E18" s="27" t="s">
        <v>161</v>
      </c>
      <c r="F18" s="27" t="s">
        <v>204</v>
      </c>
      <c r="G18" s="28">
        <v>225.7</v>
      </c>
      <c r="H18" s="28">
        <v>240</v>
      </c>
      <c r="I18" s="27" t="s">
        <v>1475</v>
      </c>
    </row>
    <row r="19" spans="1:9" ht="30" hidden="1" x14ac:dyDescent="0.25">
      <c r="A19" s="27" t="s">
        <v>214</v>
      </c>
      <c r="B19" s="27" t="s">
        <v>236</v>
      </c>
      <c r="C19" s="27" t="s">
        <v>26</v>
      </c>
      <c r="D19" s="27" t="s">
        <v>27</v>
      </c>
      <c r="E19" s="27" t="s">
        <v>208</v>
      </c>
      <c r="F19" s="27" t="s">
        <v>237</v>
      </c>
      <c r="G19" s="28">
        <v>9</v>
      </c>
      <c r="H19" s="28">
        <v>9.6</v>
      </c>
      <c r="I19" s="27" t="s">
        <v>1475</v>
      </c>
    </row>
    <row r="20" spans="1:9" ht="30" hidden="1" x14ac:dyDescent="0.25">
      <c r="A20" s="27" t="s">
        <v>214</v>
      </c>
      <c r="B20" s="27" t="s">
        <v>289</v>
      </c>
      <c r="C20" s="27" t="s">
        <v>26</v>
      </c>
      <c r="D20" s="27" t="s">
        <v>261</v>
      </c>
      <c r="E20" s="27" t="s">
        <v>281</v>
      </c>
      <c r="F20" s="27" t="s">
        <v>290</v>
      </c>
      <c r="G20" s="28">
        <v>54.4</v>
      </c>
      <c r="H20" s="28">
        <v>55.2</v>
      </c>
      <c r="I20" s="27" t="s">
        <v>1475</v>
      </c>
    </row>
    <row r="21" spans="1:9" ht="30" hidden="1" x14ac:dyDescent="0.25">
      <c r="A21" s="27" t="s">
        <v>23</v>
      </c>
      <c r="B21" s="27" t="s">
        <v>298</v>
      </c>
      <c r="C21" s="27" t="s">
        <v>26</v>
      </c>
      <c r="D21" s="27" t="s">
        <v>261</v>
      </c>
      <c r="E21" s="27" t="s">
        <v>294</v>
      </c>
      <c r="F21" s="27" t="s">
        <v>299</v>
      </c>
      <c r="G21" s="28">
        <v>18.100000000000001</v>
      </c>
      <c r="H21" s="28">
        <v>16</v>
      </c>
      <c r="I21" s="27" t="s">
        <v>1475</v>
      </c>
    </row>
    <row r="22" spans="1:9" ht="30" hidden="1" x14ac:dyDescent="0.25">
      <c r="A22" s="27" t="s">
        <v>214</v>
      </c>
      <c r="B22" s="27" t="s">
        <v>323</v>
      </c>
      <c r="C22" s="27" t="s">
        <v>26</v>
      </c>
      <c r="D22" s="27" t="s">
        <v>261</v>
      </c>
      <c r="E22" s="27" t="s">
        <v>309</v>
      </c>
      <c r="F22" s="27" t="s">
        <v>324</v>
      </c>
      <c r="G22" s="28">
        <v>27</v>
      </c>
      <c r="H22" s="28">
        <v>28.6</v>
      </c>
      <c r="I22" s="27" t="s">
        <v>1475</v>
      </c>
    </row>
    <row r="23" spans="1:9" ht="30" hidden="1" x14ac:dyDescent="0.25">
      <c r="A23" s="27" t="s">
        <v>221</v>
      </c>
      <c r="B23" s="27" t="s">
        <v>336</v>
      </c>
      <c r="C23" s="27" t="s">
        <v>26</v>
      </c>
      <c r="D23" s="27" t="s">
        <v>261</v>
      </c>
      <c r="E23" s="27" t="s">
        <v>328</v>
      </c>
      <c r="F23" s="27" t="s">
        <v>337</v>
      </c>
      <c r="G23" s="28">
        <v>74.8</v>
      </c>
      <c r="H23" s="28">
        <v>69.099999999999994</v>
      </c>
      <c r="I23" s="27" t="s">
        <v>1475</v>
      </c>
    </row>
    <row r="24" spans="1:9" ht="30" hidden="1" x14ac:dyDescent="0.25">
      <c r="A24" s="27" t="s">
        <v>214</v>
      </c>
      <c r="B24" s="27" t="s">
        <v>341</v>
      </c>
      <c r="C24" s="27" t="s">
        <v>26</v>
      </c>
      <c r="D24" s="27" t="s">
        <v>261</v>
      </c>
      <c r="E24" s="27" t="s">
        <v>328</v>
      </c>
      <c r="F24" s="27" t="s">
        <v>342</v>
      </c>
      <c r="G24" s="28">
        <v>3.3</v>
      </c>
      <c r="H24" s="28">
        <v>3.2</v>
      </c>
      <c r="I24" s="27" t="s">
        <v>1475</v>
      </c>
    </row>
    <row r="25" spans="1:9" ht="30" hidden="1" x14ac:dyDescent="0.25">
      <c r="A25" s="27" t="s">
        <v>23</v>
      </c>
      <c r="B25" s="27" t="s">
        <v>365</v>
      </c>
      <c r="C25" s="27" t="s">
        <v>26</v>
      </c>
      <c r="D25" s="27" t="s">
        <v>261</v>
      </c>
      <c r="E25" s="27" t="s">
        <v>361</v>
      </c>
      <c r="F25" s="27" t="s">
        <v>366</v>
      </c>
      <c r="G25" s="28">
        <v>48.2</v>
      </c>
      <c r="H25" s="28">
        <v>52.9</v>
      </c>
      <c r="I25" s="27" t="s">
        <v>1475</v>
      </c>
    </row>
    <row r="26" spans="1:9" ht="30" hidden="1" x14ac:dyDescent="0.25">
      <c r="A26" s="27" t="s">
        <v>23</v>
      </c>
      <c r="B26" s="27" t="s">
        <v>393</v>
      </c>
      <c r="C26" s="27" t="s">
        <v>26</v>
      </c>
      <c r="D26" s="27" t="s">
        <v>261</v>
      </c>
      <c r="E26" s="27" t="s">
        <v>383</v>
      </c>
      <c r="F26" s="27" t="s">
        <v>394</v>
      </c>
      <c r="G26" s="28">
        <v>47.4</v>
      </c>
      <c r="H26" s="28">
        <v>49.8</v>
      </c>
      <c r="I26" s="27" t="s">
        <v>1475</v>
      </c>
    </row>
    <row r="27" spans="1:9" ht="30" hidden="1" x14ac:dyDescent="0.25">
      <c r="A27" s="27" t="s">
        <v>397</v>
      </c>
      <c r="B27" s="27" t="s">
        <v>398</v>
      </c>
      <c r="C27" s="27" t="s">
        <v>26</v>
      </c>
      <c r="D27" s="27" t="s">
        <v>261</v>
      </c>
      <c r="E27" s="27" t="s">
        <v>399</v>
      </c>
      <c r="F27" s="27" t="s">
        <v>401</v>
      </c>
      <c r="G27" s="28">
        <v>16.2</v>
      </c>
      <c r="H27" s="28">
        <v>16.399999999999999</v>
      </c>
      <c r="I27" s="27" t="s">
        <v>1475</v>
      </c>
    </row>
    <row r="28" spans="1:9" ht="30" hidden="1" x14ac:dyDescent="0.25">
      <c r="A28" s="27" t="s">
        <v>214</v>
      </c>
      <c r="B28" s="27" t="s">
        <v>453</v>
      </c>
      <c r="C28" s="27" t="s">
        <v>26</v>
      </c>
      <c r="D28" s="27" t="s">
        <v>423</v>
      </c>
      <c r="E28" s="27" t="s">
        <v>434</v>
      </c>
      <c r="F28" s="27" t="s">
        <v>454</v>
      </c>
      <c r="G28" s="28">
        <v>9.3000000000000007</v>
      </c>
      <c r="H28" s="28">
        <v>10</v>
      </c>
      <c r="I28" s="27" t="s">
        <v>1475</v>
      </c>
    </row>
    <row r="29" spans="1:9" ht="30" x14ac:dyDescent="0.25">
      <c r="A29" s="27" t="s">
        <v>23</v>
      </c>
      <c r="B29" s="27" t="s">
        <v>459</v>
      </c>
      <c r="C29" s="27" t="s">
        <v>26</v>
      </c>
      <c r="D29" s="27" t="s">
        <v>423</v>
      </c>
      <c r="E29" s="27" t="s">
        <v>434</v>
      </c>
      <c r="F29" s="27" t="s">
        <v>460</v>
      </c>
      <c r="G29" s="28">
        <v>119</v>
      </c>
      <c r="H29" s="28">
        <v>118.3</v>
      </c>
      <c r="I29" s="27" t="s">
        <v>1475</v>
      </c>
    </row>
    <row r="30" spans="1:9" ht="30" hidden="1" x14ac:dyDescent="0.25">
      <c r="A30" s="27" t="s">
        <v>23</v>
      </c>
      <c r="B30" s="27" t="s">
        <v>464</v>
      </c>
      <c r="C30" s="27" t="s">
        <v>26</v>
      </c>
      <c r="D30" s="27" t="s">
        <v>423</v>
      </c>
      <c r="E30" s="27" t="s">
        <v>434</v>
      </c>
      <c r="F30" s="27" t="s">
        <v>465</v>
      </c>
      <c r="G30" s="28">
        <v>63</v>
      </c>
      <c r="H30" s="28">
        <v>62.8</v>
      </c>
      <c r="I30" s="27" t="s">
        <v>1475</v>
      </c>
    </row>
    <row r="31" spans="1:9" ht="30" hidden="1" x14ac:dyDescent="0.25">
      <c r="A31" s="27" t="s">
        <v>23</v>
      </c>
      <c r="B31" s="27" t="s">
        <v>483</v>
      </c>
      <c r="C31" s="27" t="s">
        <v>26</v>
      </c>
      <c r="D31" s="27" t="s">
        <v>423</v>
      </c>
      <c r="E31" s="27" t="s">
        <v>469</v>
      </c>
      <c r="F31" s="27" t="s">
        <v>484</v>
      </c>
      <c r="G31" s="28">
        <v>22</v>
      </c>
      <c r="H31" s="28">
        <v>24</v>
      </c>
      <c r="I31" s="27" t="s">
        <v>1475</v>
      </c>
    </row>
    <row r="32" spans="1:9" ht="30" hidden="1" x14ac:dyDescent="0.25">
      <c r="A32" s="27" t="s">
        <v>214</v>
      </c>
      <c r="B32" s="27" t="s">
        <v>495</v>
      </c>
      <c r="C32" s="27" t="s">
        <v>26</v>
      </c>
      <c r="D32" s="27" t="s">
        <v>423</v>
      </c>
      <c r="E32" s="27" t="s">
        <v>496</v>
      </c>
      <c r="F32" s="27" t="s">
        <v>498</v>
      </c>
      <c r="G32" s="28">
        <v>10.9</v>
      </c>
      <c r="H32" s="28">
        <v>10.9</v>
      </c>
      <c r="I32" s="27" t="s">
        <v>1475</v>
      </c>
    </row>
    <row r="33" spans="1:9" ht="30" hidden="1" x14ac:dyDescent="0.25">
      <c r="A33" s="27" t="s">
        <v>23</v>
      </c>
      <c r="B33" s="27" t="s">
        <v>501</v>
      </c>
      <c r="C33" s="27" t="s">
        <v>26</v>
      </c>
      <c r="D33" s="27" t="s">
        <v>423</v>
      </c>
      <c r="E33" s="27" t="s">
        <v>502</v>
      </c>
      <c r="F33" s="27" t="s">
        <v>504</v>
      </c>
      <c r="G33" s="28">
        <v>58.2</v>
      </c>
      <c r="H33" s="28">
        <v>58.9</v>
      </c>
      <c r="I33" s="27" t="s">
        <v>1475</v>
      </c>
    </row>
    <row r="34" spans="1:9" ht="30" hidden="1" x14ac:dyDescent="0.25">
      <c r="A34" s="27" t="s">
        <v>107</v>
      </c>
      <c r="B34" s="27" t="s">
        <v>528</v>
      </c>
      <c r="C34" s="27" t="s">
        <v>26</v>
      </c>
      <c r="D34" s="27" t="s">
        <v>524</v>
      </c>
      <c r="E34" s="27" t="s">
        <v>529</v>
      </c>
      <c r="F34" s="27" t="s">
        <v>531</v>
      </c>
      <c r="G34" s="28">
        <v>3.8</v>
      </c>
      <c r="H34" s="28">
        <v>8</v>
      </c>
      <c r="I34" s="27" t="s">
        <v>1475</v>
      </c>
    </row>
    <row r="35" spans="1:9" ht="30" hidden="1" x14ac:dyDescent="0.25">
      <c r="A35" s="27" t="s">
        <v>23</v>
      </c>
      <c r="B35" s="27" t="s">
        <v>546</v>
      </c>
      <c r="C35" s="27" t="s">
        <v>534</v>
      </c>
      <c r="D35" s="27" t="s">
        <v>535</v>
      </c>
      <c r="E35" s="27" t="s">
        <v>541</v>
      </c>
      <c r="F35" s="27" t="s">
        <v>547</v>
      </c>
      <c r="G35" s="28">
        <v>7</v>
      </c>
      <c r="H35" s="29"/>
      <c r="I35" s="27" t="s">
        <v>1475</v>
      </c>
    </row>
    <row r="36" spans="1:9" ht="30" hidden="1" x14ac:dyDescent="0.25">
      <c r="A36" s="27" t="s">
        <v>23</v>
      </c>
      <c r="B36" s="27" t="s">
        <v>567</v>
      </c>
      <c r="C36" s="27" t="s">
        <v>534</v>
      </c>
      <c r="D36" s="27" t="s">
        <v>535</v>
      </c>
      <c r="E36" s="27" t="s">
        <v>563</v>
      </c>
      <c r="F36" s="27" t="s">
        <v>568</v>
      </c>
      <c r="G36" s="28">
        <v>67.099999999999994</v>
      </c>
      <c r="H36" s="28">
        <v>73</v>
      </c>
      <c r="I36" s="27" t="s">
        <v>1475</v>
      </c>
    </row>
    <row r="37" spans="1:9" ht="30" hidden="1" x14ac:dyDescent="0.25">
      <c r="A37" s="27" t="s">
        <v>23</v>
      </c>
      <c r="B37" s="27" t="s">
        <v>576</v>
      </c>
      <c r="C37" s="27" t="s">
        <v>534</v>
      </c>
      <c r="D37" s="27" t="s">
        <v>535</v>
      </c>
      <c r="E37" s="27" t="s">
        <v>572</v>
      </c>
      <c r="F37" s="27" t="s">
        <v>577</v>
      </c>
      <c r="G37" s="28">
        <v>39</v>
      </c>
      <c r="H37" s="28">
        <v>40.6</v>
      </c>
      <c r="I37" s="27" t="s">
        <v>1475</v>
      </c>
    </row>
    <row r="38" spans="1:9" ht="30" hidden="1" x14ac:dyDescent="0.25">
      <c r="A38" s="27" t="s">
        <v>23</v>
      </c>
      <c r="B38" s="27" t="s">
        <v>605</v>
      </c>
      <c r="C38" s="27" t="s">
        <v>534</v>
      </c>
      <c r="D38" s="27" t="s">
        <v>535</v>
      </c>
      <c r="E38" s="27" t="s">
        <v>582</v>
      </c>
      <c r="F38" s="27" t="s">
        <v>606</v>
      </c>
      <c r="G38" s="28">
        <v>28.1</v>
      </c>
      <c r="H38" s="28">
        <v>33</v>
      </c>
      <c r="I38" s="27" t="s">
        <v>1475</v>
      </c>
    </row>
    <row r="39" spans="1:9" ht="30" hidden="1" x14ac:dyDescent="0.25">
      <c r="A39" s="27" t="s">
        <v>23</v>
      </c>
      <c r="B39" s="27" t="s">
        <v>608</v>
      </c>
      <c r="C39" s="27" t="s">
        <v>534</v>
      </c>
      <c r="D39" s="27" t="s">
        <v>535</v>
      </c>
      <c r="E39" s="27" t="s">
        <v>609</v>
      </c>
      <c r="F39" s="27" t="s">
        <v>611</v>
      </c>
      <c r="G39" s="28">
        <v>4.4000000000000004</v>
      </c>
      <c r="H39" s="28">
        <v>6.8</v>
      </c>
      <c r="I39" s="27" t="s">
        <v>1475</v>
      </c>
    </row>
    <row r="40" spans="1:9" ht="30" hidden="1" x14ac:dyDescent="0.25">
      <c r="A40" s="27" t="s">
        <v>23</v>
      </c>
      <c r="B40" s="27" t="s">
        <v>614</v>
      </c>
      <c r="C40" s="27" t="s">
        <v>534</v>
      </c>
      <c r="D40" s="27" t="s">
        <v>535</v>
      </c>
      <c r="E40" s="27" t="s">
        <v>609</v>
      </c>
      <c r="F40" s="27" t="s">
        <v>615</v>
      </c>
      <c r="G40" s="28">
        <v>27.9</v>
      </c>
      <c r="H40" s="28">
        <v>29.6</v>
      </c>
      <c r="I40" s="27" t="s">
        <v>1475</v>
      </c>
    </row>
    <row r="41" spans="1:9" ht="30" hidden="1" x14ac:dyDescent="0.25">
      <c r="A41" s="27" t="s">
        <v>23</v>
      </c>
      <c r="B41" s="27" t="s">
        <v>619</v>
      </c>
      <c r="C41" s="27" t="s">
        <v>534</v>
      </c>
      <c r="D41" s="27" t="s">
        <v>535</v>
      </c>
      <c r="E41" s="27" t="s">
        <v>609</v>
      </c>
      <c r="F41" s="27"/>
      <c r="G41" s="28">
        <v>2.9</v>
      </c>
      <c r="H41" s="28">
        <v>2.6</v>
      </c>
      <c r="I41" s="27" t="s">
        <v>1475</v>
      </c>
    </row>
    <row r="42" spans="1:9" ht="30" hidden="1" x14ac:dyDescent="0.25">
      <c r="A42" s="27" t="s">
        <v>397</v>
      </c>
      <c r="B42" s="27" t="s">
        <v>621</v>
      </c>
      <c r="C42" s="27" t="s">
        <v>534</v>
      </c>
      <c r="D42" s="27" t="s">
        <v>535</v>
      </c>
      <c r="E42" s="27" t="s">
        <v>622</v>
      </c>
      <c r="F42" s="27" t="s">
        <v>624</v>
      </c>
      <c r="G42" s="28">
        <v>7.1</v>
      </c>
      <c r="H42" s="28">
        <v>7.8</v>
      </c>
      <c r="I42" s="27" t="s">
        <v>1475</v>
      </c>
    </row>
    <row r="43" spans="1:9" ht="30" hidden="1" x14ac:dyDescent="0.25">
      <c r="A43" s="27" t="s">
        <v>23</v>
      </c>
      <c r="B43" s="27" t="s">
        <v>627</v>
      </c>
      <c r="C43" s="27" t="s">
        <v>534</v>
      </c>
      <c r="D43" s="27" t="s">
        <v>535</v>
      </c>
      <c r="E43" s="27" t="s">
        <v>622</v>
      </c>
      <c r="F43" s="27" t="s">
        <v>628</v>
      </c>
      <c r="G43" s="28">
        <v>22.8</v>
      </c>
      <c r="H43" s="28">
        <v>24.6</v>
      </c>
      <c r="I43" s="27" t="s">
        <v>1475</v>
      </c>
    </row>
    <row r="44" spans="1:9" ht="30" hidden="1" x14ac:dyDescent="0.25">
      <c r="A44" s="27" t="s">
        <v>221</v>
      </c>
      <c r="B44" s="27" t="s">
        <v>632</v>
      </c>
      <c r="C44" s="27" t="s">
        <v>534</v>
      </c>
      <c r="D44" s="27" t="s">
        <v>535</v>
      </c>
      <c r="E44" s="27" t="s">
        <v>622</v>
      </c>
      <c r="F44" s="27" t="s">
        <v>633</v>
      </c>
      <c r="G44" s="28">
        <v>72.8</v>
      </c>
      <c r="H44" s="28">
        <v>81.099999999999994</v>
      </c>
      <c r="I44" s="27" t="s">
        <v>1475</v>
      </c>
    </row>
    <row r="45" spans="1:9" ht="30" hidden="1" x14ac:dyDescent="0.25">
      <c r="A45" s="27" t="s">
        <v>397</v>
      </c>
      <c r="B45" s="27" t="s">
        <v>644</v>
      </c>
      <c r="C45" s="27" t="s">
        <v>534</v>
      </c>
      <c r="D45" s="27" t="s">
        <v>535</v>
      </c>
      <c r="E45" s="27" t="s">
        <v>638</v>
      </c>
      <c r="F45" s="27" t="s">
        <v>645</v>
      </c>
      <c r="G45" s="28">
        <v>29.6</v>
      </c>
      <c r="H45" s="28">
        <v>31.9</v>
      </c>
      <c r="I45" s="27" t="s">
        <v>1475</v>
      </c>
    </row>
    <row r="46" spans="1:9" ht="30" hidden="1" x14ac:dyDescent="0.25">
      <c r="A46" s="27" t="s">
        <v>221</v>
      </c>
      <c r="B46" s="27" t="s">
        <v>660</v>
      </c>
      <c r="C46" s="27" t="s">
        <v>534</v>
      </c>
      <c r="D46" s="27" t="s">
        <v>535</v>
      </c>
      <c r="E46" s="27" t="s">
        <v>661</v>
      </c>
      <c r="F46" s="27" t="s">
        <v>663</v>
      </c>
      <c r="G46" s="28">
        <v>65.900000000000006</v>
      </c>
      <c r="H46" s="28">
        <v>60.9</v>
      </c>
      <c r="I46" s="27" t="s">
        <v>1475</v>
      </c>
    </row>
    <row r="47" spans="1:9" ht="30" x14ac:dyDescent="0.25">
      <c r="A47" s="27" t="s">
        <v>23</v>
      </c>
      <c r="B47" s="27" t="s">
        <v>697</v>
      </c>
      <c r="C47" s="27" t="s">
        <v>534</v>
      </c>
      <c r="D47" s="27" t="s">
        <v>679</v>
      </c>
      <c r="E47" s="27" t="s">
        <v>622</v>
      </c>
      <c r="F47" s="27" t="s">
        <v>699</v>
      </c>
      <c r="G47" s="28">
        <v>99</v>
      </c>
      <c r="H47" s="28">
        <v>105.5</v>
      </c>
      <c r="I47" s="27" t="s">
        <v>1475</v>
      </c>
    </row>
    <row r="48" spans="1:9" ht="30" hidden="1" x14ac:dyDescent="0.25">
      <c r="A48" s="27" t="s">
        <v>23</v>
      </c>
      <c r="B48" s="27" t="s">
        <v>706</v>
      </c>
      <c r="C48" s="27" t="s">
        <v>534</v>
      </c>
      <c r="D48" s="27" t="s">
        <v>707</v>
      </c>
      <c r="E48" s="27" t="s">
        <v>708</v>
      </c>
      <c r="F48" s="27" t="s">
        <v>710</v>
      </c>
      <c r="G48" s="28">
        <v>20.8</v>
      </c>
      <c r="H48" s="28">
        <v>21.7</v>
      </c>
      <c r="I48" s="27" t="s">
        <v>1475</v>
      </c>
    </row>
    <row r="49" spans="1:9" ht="30" x14ac:dyDescent="0.25">
      <c r="A49" s="27" t="s">
        <v>23</v>
      </c>
      <c r="B49" s="27" t="s">
        <v>758</v>
      </c>
      <c r="C49" s="27" t="s">
        <v>723</v>
      </c>
      <c r="D49" s="27" t="s">
        <v>724</v>
      </c>
      <c r="E49" s="27" t="s">
        <v>622</v>
      </c>
      <c r="F49" s="27" t="s">
        <v>759</v>
      </c>
      <c r="G49" s="28">
        <v>100.2</v>
      </c>
      <c r="H49" s="28">
        <v>103.9</v>
      </c>
      <c r="I49" s="27" t="s">
        <v>1475</v>
      </c>
    </row>
    <row r="50" spans="1:9" ht="30" hidden="1" x14ac:dyDescent="0.25">
      <c r="A50" s="27" t="s">
        <v>221</v>
      </c>
      <c r="B50" s="27" t="s">
        <v>770</v>
      </c>
      <c r="C50" s="27" t="s">
        <v>723</v>
      </c>
      <c r="D50" s="27" t="s">
        <v>724</v>
      </c>
      <c r="E50" s="27" t="s">
        <v>771</v>
      </c>
      <c r="F50" s="27" t="s">
        <v>773</v>
      </c>
      <c r="G50" s="28">
        <v>43.5</v>
      </c>
      <c r="H50" s="28">
        <v>43</v>
      </c>
      <c r="I50" s="27" t="s">
        <v>1475</v>
      </c>
    </row>
    <row r="51" spans="1:9" ht="30" hidden="1" x14ac:dyDescent="0.25">
      <c r="A51" s="27" t="s">
        <v>23</v>
      </c>
      <c r="B51" s="27" t="s">
        <v>787</v>
      </c>
      <c r="C51" s="27" t="s">
        <v>723</v>
      </c>
      <c r="D51" s="27" t="s">
        <v>779</v>
      </c>
      <c r="E51" s="27" t="s">
        <v>788</v>
      </c>
      <c r="F51" s="27" t="s">
        <v>790</v>
      </c>
      <c r="G51" s="28">
        <v>48.1</v>
      </c>
      <c r="H51" s="28">
        <v>50.2</v>
      </c>
      <c r="I51" s="27" t="s">
        <v>1475</v>
      </c>
    </row>
    <row r="52" spans="1:9" ht="30" hidden="1" x14ac:dyDescent="0.25">
      <c r="A52" s="27" t="s">
        <v>214</v>
      </c>
      <c r="B52" s="27" t="s">
        <v>794</v>
      </c>
      <c r="C52" s="27" t="s">
        <v>723</v>
      </c>
      <c r="D52" s="27" t="s">
        <v>779</v>
      </c>
      <c r="E52" s="27" t="s">
        <v>795</v>
      </c>
      <c r="F52" s="27" t="s">
        <v>797</v>
      </c>
      <c r="G52" s="28">
        <v>4.5</v>
      </c>
      <c r="H52" s="28">
        <v>5</v>
      </c>
      <c r="I52" s="27" t="s">
        <v>1475</v>
      </c>
    </row>
    <row r="53" spans="1:9" ht="30" x14ac:dyDescent="0.25">
      <c r="A53" s="27" t="s">
        <v>23</v>
      </c>
      <c r="B53" s="27" t="s">
        <v>799</v>
      </c>
      <c r="C53" s="27" t="s">
        <v>723</v>
      </c>
      <c r="D53" s="27" t="s">
        <v>779</v>
      </c>
      <c r="E53" s="27" t="s">
        <v>795</v>
      </c>
      <c r="F53" s="27" t="s">
        <v>800</v>
      </c>
      <c r="G53" s="28">
        <v>171</v>
      </c>
      <c r="H53" s="28">
        <v>175.4</v>
      </c>
      <c r="I53" s="27" t="s">
        <v>1475</v>
      </c>
    </row>
    <row r="54" spans="1:9" ht="30" hidden="1" x14ac:dyDescent="0.25">
      <c r="A54" s="27" t="s">
        <v>23</v>
      </c>
      <c r="B54" s="27" t="s">
        <v>804</v>
      </c>
      <c r="C54" s="27" t="s">
        <v>723</v>
      </c>
      <c r="D54" s="27" t="s">
        <v>779</v>
      </c>
      <c r="E54" s="27" t="s">
        <v>805</v>
      </c>
      <c r="F54" s="27"/>
      <c r="G54" s="28">
        <v>12.4</v>
      </c>
      <c r="H54" s="28">
        <v>12.8</v>
      </c>
      <c r="I54" s="27" t="s">
        <v>1475</v>
      </c>
    </row>
    <row r="55" spans="1:9" ht="30" hidden="1" x14ac:dyDescent="0.25">
      <c r="A55" s="27" t="s">
        <v>23</v>
      </c>
      <c r="B55" s="27" t="s">
        <v>809</v>
      </c>
      <c r="C55" s="27" t="s">
        <v>723</v>
      </c>
      <c r="D55" s="27" t="s">
        <v>779</v>
      </c>
      <c r="E55" s="27" t="s">
        <v>805</v>
      </c>
      <c r="F55" s="27" t="s">
        <v>810</v>
      </c>
      <c r="G55" s="28">
        <v>20</v>
      </c>
      <c r="H55" s="29"/>
      <c r="I55" s="27" t="s">
        <v>1475</v>
      </c>
    </row>
    <row r="56" spans="1:9" ht="30" hidden="1" x14ac:dyDescent="0.25">
      <c r="A56" s="27" t="s">
        <v>23</v>
      </c>
      <c r="B56" s="27" t="s">
        <v>816</v>
      </c>
      <c r="C56" s="27" t="s">
        <v>723</v>
      </c>
      <c r="D56" s="27" t="s">
        <v>779</v>
      </c>
      <c r="E56" s="27" t="s">
        <v>813</v>
      </c>
      <c r="F56" s="27" t="s">
        <v>818</v>
      </c>
      <c r="G56" s="28">
        <v>10.7</v>
      </c>
      <c r="H56" s="28">
        <v>10.3</v>
      </c>
      <c r="I56" s="27" t="s">
        <v>1475</v>
      </c>
    </row>
    <row r="57" spans="1:9" ht="30" x14ac:dyDescent="0.25">
      <c r="A57" s="27" t="s">
        <v>23</v>
      </c>
      <c r="B57" s="27" t="s">
        <v>820</v>
      </c>
      <c r="C57" s="27" t="s">
        <v>723</v>
      </c>
      <c r="D57" s="27" t="s">
        <v>779</v>
      </c>
      <c r="E57" s="27" t="s">
        <v>813</v>
      </c>
      <c r="F57" s="27" t="s">
        <v>821</v>
      </c>
      <c r="G57" s="28">
        <v>115.7</v>
      </c>
      <c r="H57" s="28">
        <v>110</v>
      </c>
      <c r="I57" s="27" t="s">
        <v>1475</v>
      </c>
    </row>
    <row r="58" spans="1:9" ht="30" x14ac:dyDescent="0.25">
      <c r="A58" s="27" t="s">
        <v>173</v>
      </c>
      <c r="B58" s="27" t="s">
        <v>828</v>
      </c>
      <c r="C58" s="27" t="s">
        <v>723</v>
      </c>
      <c r="D58" s="27" t="s">
        <v>779</v>
      </c>
      <c r="E58" s="27" t="s">
        <v>824</v>
      </c>
      <c r="F58" s="27" t="s">
        <v>829</v>
      </c>
      <c r="G58" s="28">
        <v>109.3</v>
      </c>
      <c r="H58" s="28">
        <v>112.4</v>
      </c>
      <c r="I58" s="27" t="s">
        <v>1475</v>
      </c>
    </row>
    <row r="59" spans="1:9" ht="30" hidden="1" x14ac:dyDescent="0.25">
      <c r="A59" s="27" t="s">
        <v>23</v>
      </c>
      <c r="B59" s="27" t="s">
        <v>850</v>
      </c>
      <c r="C59" s="27" t="s">
        <v>723</v>
      </c>
      <c r="D59" s="27" t="s">
        <v>779</v>
      </c>
      <c r="E59" s="27" t="s">
        <v>844</v>
      </c>
      <c r="F59" s="27" t="s">
        <v>851</v>
      </c>
      <c r="G59" s="28">
        <v>52.1</v>
      </c>
      <c r="H59" s="28">
        <v>53.3</v>
      </c>
      <c r="I59" s="27" t="s">
        <v>1475</v>
      </c>
    </row>
    <row r="60" spans="1:9" ht="30" hidden="1" x14ac:dyDescent="0.25">
      <c r="A60" s="27" t="s">
        <v>397</v>
      </c>
      <c r="B60" s="27" t="s">
        <v>892</v>
      </c>
      <c r="C60" s="27" t="s">
        <v>723</v>
      </c>
      <c r="D60" s="27" t="s">
        <v>893</v>
      </c>
      <c r="E60" s="27" t="s">
        <v>609</v>
      </c>
      <c r="F60" s="27" t="s">
        <v>895</v>
      </c>
      <c r="G60" s="28">
        <v>8.5</v>
      </c>
      <c r="H60" s="28">
        <v>8.1</v>
      </c>
      <c r="I60" s="27" t="s">
        <v>1475</v>
      </c>
    </row>
    <row r="61" spans="1:9" ht="30" hidden="1" x14ac:dyDescent="0.25">
      <c r="A61" s="27" t="s">
        <v>23</v>
      </c>
      <c r="B61" s="27" t="s">
        <v>913</v>
      </c>
      <c r="C61" s="27" t="s">
        <v>723</v>
      </c>
      <c r="D61" s="27" t="s">
        <v>905</v>
      </c>
      <c r="E61" s="27" t="s">
        <v>914</v>
      </c>
      <c r="F61" s="27" t="s">
        <v>916</v>
      </c>
      <c r="G61" s="28">
        <v>20</v>
      </c>
      <c r="H61" s="28">
        <v>21.8</v>
      </c>
      <c r="I61" s="27" t="s">
        <v>1475</v>
      </c>
    </row>
    <row r="62" spans="1:9" ht="30" hidden="1" x14ac:dyDescent="0.25">
      <c r="A62" s="27" t="s">
        <v>214</v>
      </c>
      <c r="B62" s="27" t="s">
        <v>918</v>
      </c>
      <c r="C62" s="27" t="s">
        <v>723</v>
      </c>
      <c r="D62" s="27" t="s">
        <v>905</v>
      </c>
      <c r="E62" s="27" t="s">
        <v>914</v>
      </c>
      <c r="F62" s="27" t="s">
        <v>919</v>
      </c>
      <c r="G62" s="28">
        <v>10.199999999999999</v>
      </c>
      <c r="H62" s="28">
        <v>11.2</v>
      </c>
      <c r="I62" s="27" t="s">
        <v>1475</v>
      </c>
    </row>
    <row r="63" spans="1:9" ht="30" hidden="1" x14ac:dyDescent="0.25">
      <c r="A63" s="27" t="s">
        <v>397</v>
      </c>
      <c r="B63" s="27" t="s">
        <v>937</v>
      </c>
      <c r="C63" s="27" t="s">
        <v>938</v>
      </c>
      <c r="D63" s="27" t="s">
        <v>939</v>
      </c>
      <c r="E63" s="27" t="s">
        <v>940</v>
      </c>
      <c r="F63" s="27" t="s">
        <v>942</v>
      </c>
      <c r="G63" s="28">
        <v>3.1</v>
      </c>
      <c r="H63" s="28">
        <v>3.2</v>
      </c>
      <c r="I63" s="27" t="s">
        <v>1475</v>
      </c>
    </row>
    <row r="64" spans="1:9" ht="30" hidden="1" x14ac:dyDescent="0.25">
      <c r="A64" s="27" t="s">
        <v>23</v>
      </c>
      <c r="B64" s="27" t="s">
        <v>961</v>
      </c>
      <c r="C64" s="27" t="s">
        <v>938</v>
      </c>
      <c r="D64" s="27" t="s">
        <v>956</v>
      </c>
      <c r="E64" s="27" t="s">
        <v>957</v>
      </c>
      <c r="F64" s="27" t="s">
        <v>962</v>
      </c>
      <c r="G64" s="28">
        <v>23.8</v>
      </c>
      <c r="H64" s="28">
        <v>25</v>
      </c>
      <c r="I64" s="27" t="s">
        <v>1475</v>
      </c>
    </row>
    <row r="65" spans="1:9" ht="30" x14ac:dyDescent="0.25">
      <c r="A65" s="27" t="s">
        <v>992</v>
      </c>
      <c r="B65" s="27" t="s">
        <v>993</v>
      </c>
      <c r="C65" s="27" t="s">
        <v>26</v>
      </c>
      <c r="D65" s="27" t="s">
        <v>261</v>
      </c>
      <c r="E65" s="27" t="s">
        <v>309</v>
      </c>
      <c r="F65" s="27" t="s">
        <v>994</v>
      </c>
      <c r="G65" s="28">
        <v>122</v>
      </c>
      <c r="H65" s="28">
        <v>121.92</v>
      </c>
      <c r="I65" s="27" t="s">
        <v>1476</v>
      </c>
    </row>
    <row r="66" spans="1:9" ht="30" hidden="1" x14ac:dyDescent="0.25">
      <c r="A66" s="27" t="s">
        <v>996</v>
      </c>
      <c r="B66" s="27" t="s">
        <v>997</v>
      </c>
      <c r="C66" s="27" t="s">
        <v>723</v>
      </c>
      <c r="D66" s="27" t="s">
        <v>779</v>
      </c>
      <c r="E66" s="27" t="s">
        <v>824</v>
      </c>
      <c r="F66" s="27" t="s">
        <v>998</v>
      </c>
      <c r="G66" s="28">
        <v>36.299999999999997</v>
      </c>
      <c r="H66" s="28">
        <v>38.6</v>
      </c>
      <c r="I66" s="27" t="s">
        <v>1476</v>
      </c>
    </row>
    <row r="67" spans="1:9" ht="30" hidden="1" x14ac:dyDescent="0.25">
      <c r="A67" s="27" t="s">
        <v>1001</v>
      </c>
      <c r="B67" s="27" t="s">
        <v>1002</v>
      </c>
      <c r="C67" s="27" t="s">
        <v>26</v>
      </c>
      <c r="D67" s="27" t="s">
        <v>423</v>
      </c>
      <c r="E67" s="27" t="s">
        <v>434</v>
      </c>
      <c r="F67" s="27" t="s">
        <v>1003</v>
      </c>
      <c r="G67" s="28">
        <v>53.1</v>
      </c>
      <c r="H67" s="28">
        <v>51.3</v>
      </c>
      <c r="I67" s="27" t="s">
        <v>1476</v>
      </c>
    </row>
    <row r="68" spans="1:9" ht="30" x14ac:dyDescent="0.25">
      <c r="A68" s="27" t="s">
        <v>992</v>
      </c>
      <c r="B68" s="27" t="s">
        <v>1005</v>
      </c>
      <c r="C68" s="27" t="s">
        <v>534</v>
      </c>
      <c r="D68" s="27" t="s">
        <v>535</v>
      </c>
      <c r="E68" s="27" t="s">
        <v>582</v>
      </c>
      <c r="F68" s="27" t="s">
        <v>1006</v>
      </c>
      <c r="G68" s="28">
        <v>186.1</v>
      </c>
      <c r="H68" s="28">
        <v>213.1</v>
      </c>
      <c r="I68" s="27" t="s">
        <v>1476</v>
      </c>
    </row>
    <row r="69" spans="1:9" ht="30" hidden="1" x14ac:dyDescent="0.25">
      <c r="A69" s="27" t="s">
        <v>996</v>
      </c>
      <c r="B69" s="27" t="s">
        <v>1008</v>
      </c>
      <c r="C69" s="27" t="s">
        <v>26</v>
      </c>
      <c r="D69" s="27" t="s">
        <v>1009</v>
      </c>
      <c r="E69" s="27" t="s">
        <v>161</v>
      </c>
      <c r="F69" s="27" t="s">
        <v>1010</v>
      </c>
      <c r="G69" s="28">
        <v>68</v>
      </c>
      <c r="H69" s="28">
        <v>69.290000000000006</v>
      </c>
      <c r="I69" s="27" t="s">
        <v>1476</v>
      </c>
    </row>
    <row r="70" spans="1:9" ht="30" hidden="1" x14ac:dyDescent="0.25">
      <c r="A70" s="27" t="s">
        <v>996</v>
      </c>
      <c r="B70" s="27" t="s">
        <v>1013</v>
      </c>
      <c r="C70" s="27" t="s">
        <v>26</v>
      </c>
      <c r="D70" s="27" t="s">
        <v>1009</v>
      </c>
      <c r="E70" s="27" t="s">
        <v>161</v>
      </c>
      <c r="F70" s="27" t="s">
        <v>1014</v>
      </c>
      <c r="G70" s="28">
        <v>92.8</v>
      </c>
      <c r="H70" s="28">
        <v>81.599999999999994</v>
      </c>
      <c r="I70" s="27" t="s">
        <v>1476</v>
      </c>
    </row>
    <row r="71" spans="1:9" ht="30" hidden="1" x14ac:dyDescent="0.25">
      <c r="A71" s="27" t="s">
        <v>996</v>
      </c>
      <c r="B71" s="27" t="s">
        <v>1016</v>
      </c>
      <c r="C71" s="27" t="s">
        <v>26</v>
      </c>
      <c r="D71" s="27" t="s">
        <v>1009</v>
      </c>
      <c r="E71" s="27" t="s">
        <v>161</v>
      </c>
      <c r="F71" s="27" t="s">
        <v>1017</v>
      </c>
      <c r="G71" s="28">
        <v>84.8</v>
      </c>
      <c r="H71" s="28">
        <v>81.96</v>
      </c>
      <c r="I71" s="27" t="s">
        <v>1476</v>
      </c>
    </row>
    <row r="72" spans="1:9" ht="30" hidden="1" x14ac:dyDescent="0.25">
      <c r="A72" s="27" t="s">
        <v>996</v>
      </c>
      <c r="B72" s="27" t="s">
        <v>1019</v>
      </c>
      <c r="C72" s="27" t="s">
        <v>26</v>
      </c>
      <c r="D72" s="27" t="s">
        <v>1009</v>
      </c>
      <c r="E72" s="27" t="s">
        <v>161</v>
      </c>
      <c r="F72" s="27" t="s">
        <v>1020</v>
      </c>
      <c r="G72" s="28">
        <v>43.7</v>
      </c>
      <c r="H72" s="28">
        <v>44.49</v>
      </c>
      <c r="I72" s="27" t="s">
        <v>1476</v>
      </c>
    </row>
    <row r="73" spans="1:9" ht="30" hidden="1" x14ac:dyDescent="0.25">
      <c r="A73" s="27" t="s">
        <v>996</v>
      </c>
      <c r="B73" s="27" t="s">
        <v>1023</v>
      </c>
      <c r="C73" s="27" t="s">
        <v>26</v>
      </c>
      <c r="D73" s="27" t="s">
        <v>1009</v>
      </c>
      <c r="E73" s="27" t="s">
        <v>64</v>
      </c>
      <c r="F73" s="27" t="s">
        <v>1024</v>
      </c>
      <c r="G73" s="28">
        <v>99.7</v>
      </c>
      <c r="H73" s="28">
        <v>97</v>
      </c>
      <c r="I73" s="27" t="s">
        <v>1476</v>
      </c>
    </row>
    <row r="74" spans="1:9" ht="30" hidden="1" x14ac:dyDescent="0.25">
      <c r="A74" s="27" t="s">
        <v>996</v>
      </c>
      <c r="B74" s="27" t="s">
        <v>1026</v>
      </c>
      <c r="C74" s="27" t="s">
        <v>26</v>
      </c>
      <c r="D74" s="27" t="s">
        <v>1009</v>
      </c>
      <c r="E74" s="27" t="s">
        <v>64</v>
      </c>
      <c r="F74" s="27" t="s">
        <v>1024</v>
      </c>
      <c r="G74" s="28">
        <v>76.099999999999994</v>
      </c>
      <c r="H74" s="28">
        <v>72.900000000000006</v>
      </c>
      <c r="I74" s="27" t="s">
        <v>1476</v>
      </c>
    </row>
    <row r="75" spans="1:9" ht="30" hidden="1" x14ac:dyDescent="0.25">
      <c r="A75" s="27" t="s">
        <v>996</v>
      </c>
      <c r="B75" s="27" t="s">
        <v>1027</v>
      </c>
      <c r="C75" s="27" t="s">
        <v>26</v>
      </c>
      <c r="D75" s="27" t="s">
        <v>1009</v>
      </c>
      <c r="E75" s="27" t="s">
        <v>64</v>
      </c>
      <c r="F75" s="27" t="s">
        <v>1028</v>
      </c>
      <c r="G75" s="28">
        <v>23.6</v>
      </c>
      <c r="H75" s="28">
        <v>24.1</v>
      </c>
      <c r="I75" s="27" t="s">
        <v>1476</v>
      </c>
    </row>
    <row r="76" spans="1:9" ht="30" hidden="1" x14ac:dyDescent="0.25">
      <c r="A76" s="27" t="s">
        <v>996</v>
      </c>
      <c r="B76" s="27" t="s">
        <v>1030</v>
      </c>
      <c r="C76" s="27" t="s">
        <v>26</v>
      </c>
      <c r="D76" s="27" t="s">
        <v>1009</v>
      </c>
      <c r="E76" s="27" t="s">
        <v>28</v>
      </c>
      <c r="F76" s="27" t="s">
        <v>1031</v>
      </c>
      <c r="G76" s="28">
        <v>14.9</v>
      </c>
      <c r="H76" s="28">
        <v>14.3</v>
      </c>
      <c r="I76" s="27" t="s">
        <v>1476</v>
      </c>
    </row>
    <row r="77" spans="1:9" ht="30" hidden="1" x14ac:dyDescent="0.25">
      <c r="A77" s="27" t="s">
        <v>996</v>
      </c>
      <c r="B77" s="27" t="s">
        <v>1033</v>
      </c>
      <c r="C77" s="27" t="s">
        <v>26</v>
      </c>
      <c r="D77" s="27" t="s">
        <v>1009</v>
      </c>
      <c r="E77" s="27" t="s">
        <v>28</v>
      </c>
      <c r="F77" s="27" t="s">
        <v>1031</v>
      </c>
      <c r="G77" s="28">
        <v>14.9</v>
      </c>
      <c r="H77" s="29"/>
      <c r="I77" s="27" t="s">
        <v>1476</v>
      </c>
    </row>
    <row r="78" spans="1:9" ht="30" x14ac:dyDescent="0.25">
      <c r="A78" s="27" t="s">
        <v>1001</v>
      </c>
      <c r="B78" s="27" t="s">
        <v>1038</v>
      </c>
      <c r="C78" s="27" t="s">
        <v>26</v>
      </c>
      <c r="D78" s="27" t="s">
        <v>1009</v>
      </c>
      <c r="E78" s="27" t="s">
        <v>45</v>
      </c>
      <c r="F78" s="27" t="s">
        <v>1039</v>
      </c>
      <c r="G78" s="28">
        <v>181.6</v>
      </c>
      <c r="H78" s="28">
        <v>172.9</v>
      </c>
      <c r="I78" s="27" t="s">
        <v>1476</v>
      </c>
    </row>
    <row r="79" spans="1:9" ht="30" x14ac:dyDescent="0.25">
      <c r="A79" s="27" t="s">
        <v>1001</v>
      </c>
      <c r="B79" s="27" t="s">
        <v>1041</v>
      </c>
      <c r="C79" s="27" t="s">
        <v>26</v>
      </c>
      <c r="D79" s="27" t="s">
        <v>1009</v>
      </c>
      <c r="E79" s="27" t="s">
        <v>45</v>
      </c>
      <c r="F79" s="27" t="s">
        <v>1042</v>
      </c>
      <c r="G79" s="28">
        <v>117.2</v>
      </c>
      <c r="H79" s="28">
        <v>117.2</v>
      </c>
      <c r="I79" s="27" t="s">
        <v>1476</v>
      </c>
    </row>
    <row r="80" spans="1:9" ht="30" hidden="1" x14ac:dyDescent="0.25">
      <c r="A80" s="27" t="s">
        <v>996</v>
      </c>
      <c r="B80" s="27" t="s">
        <v>1047</v>
      </c>
      <c r="C80" s="27" t="s">
        <v>26</v>
      </c>
      <c r="D80" s="27" t="s">
        <v>1009</v>
      </c>
      <c r="E80" s="27" t="s">
        <v>89</v>
      </c>
      <c r="F80" s="27" t="s">
        <v>1048</v>
      </c>
      <c r="G80" s="28">
        <v>31.6</v>
      </c>
      <c r="H80" s="28">
        <v>29.41</v>
      </c>
      <c r="I80" s="27" t="s">
        <v>1476</v>
      </c>
    </row>
    <row r="81" spans="1:9" ht="30" hidden="1" x14ac:dyDescent="0.25">
      <c r="A81" s="27" t="s">
        <v>996</v>
      </c>
      <c r="B81" s="27" t="s">
        <v>1050</v>
      </c>
      <c r="C81" s="27" t="s">
        <v>723</v>
      </c>
      <c r="D81" s="27" t="s">
        <v>724</v>
      </c>
      <c r="E81" s="27" t="s">
        <v>725</v>
      </c>
      <c r="F81" s="27" t="s">
        <v>1051</v>
      </c>
      <c r="G81" s="28">
        <v>13.2</v>
      </c>
      <c r="H81" s="28">
        <v>11.53</v>
      </c>
      <c r="I81" s="27" t="s">
        <v>1476</v>
      </c>
    </row>
    <row r="82" spans="1:9" ht="30" hidden="1" x14ac:dyDescent="0.25">
      <c r="A82" s="27" t="s">
        <v>992</v>
      </c>
      <c r="B82" s="27" t="s">
        <v>1057</v>
      </c>
      <c r="C82" s="27" t="s">
        <v>723</v>
      </c>
      <c r="D82" s="27" t="s">
        <v>724</v>
      </c>
      <c r="E82" s="27" t="s">
        <v>622</v>
      </c>
      <c r="F82" s="27" t="s">
        <v>1058</v>
      </c>
      <c r="G82" s="28">
        <v>11.5</v>
      </c>
      <c r="H82" s="28">
        <v>10.68</v>
      </c>
      <c r="I82" s="27" t="s">
        <v>1476</v>
      </c>
    </row>
    <row r="83" spans="1:9" ht="30" hidden="1" x14ac:dyDescent="0.25">
      <c r="A83" s="27" t="s">
        <v>996</v>
      </c>
      <c r="B83" s="27" t="s">
        <v>1060</v>
      </c>
      <c r="C83" s="27" t="s">
        <v>723</v>
      </c>
      <c r="D83" s="27" t="s">
        <v>724</v>
      </c>
      <c r="E83" s="27" t="s">
        <v>563</v>
      </c>
      <c r="F83" s="27" t="s">
        <v>1061</v>
      </c>
      <c r="G83" s="29"/>
      <c r="H83" s="28">
        <v>11.69</v>
      </c>
      <c r="I83" s="27" t="s">
        <v>1476</v>
      </c>
    </row>
    <row r="84" spans="1:9" ht="30" x14ac:dyDescent="0.25">
      <c r="A84" s="27" t="s">
        <v>996</v>
      </c>
      <c r="B84" s="27" t="s">
        <v>1064</v>
      </c>
      <c r="C84" s="27" t="s">
        <v>723</v>
      </c>
      <c r="D84" s="27" t="s">
        <v>724</v>
      </c>
      <c r="E84" s="27" t="s">
        <v>725</v>
      </c>
      <c r="F84" s="27" t="s">
        <v>1065</v>
      </c>
      <c r="G84" s="28">
        <v>169.8</v>
      </c>
      <c r="H84" s="28">
        <v>169.52</v>
      </c>
      <c r="I84" s="27" t="s">
        <v>1476</v>
      </c>
    </row>
    <row r="85" spans="1:9" ht="30" hidden="1" x14ac:dyDescent="0.25">
      <c r="A85" s="27" t="s">
        <v>996</v>
      </c>
      <c r="B85" s="27" t="s">
        <v>1067</v>
      </c>
      <c r="C85" s="27" t="s">
        <v>723</v>
      </c>
      <c r="D85" s="27" t="s">
        <v>893</v>
      </c>
      <c r="E85" s="27" t="s">
        <v>609</v>
      </c>
      <c r="F85" s="27" t="s">
        <v>1068</v>
      </c>
      <c r="G85" s="28">
        <v>14.2</v>
      </c>
      <c r="H85" s="28">
        <v>13.62</v>
      </c>
      <c r="I85" s="27" t="s">
        <v>1476</v>
      </c>
    </row>
    <row r="86" spans="1:9" ht="30" hidden="1" x14ac:dyDescent="0.25">
      <c r="A86" s="27" t="s">
        <v>992</v>
      </c>
      <c r="B86" s="27" t="s">
        <v>1070</v>
      </c>
      <c r="C86" s="27" t="s">
        <v>723</v>
      </c>
      <c r="D86" s="27" t="s">
        <v>893</v>
      </c>
      <c r="E86" s="27" t="s">
        <v>609</v>
      </c>
      <c r="F86" s="27" t="s">
        <v>1071</v>
      </c>
      <c r="G86" s="28">
        <v>5.6</v>
      </c>
      <c r="H86" s="28">
        <v>5.33</v>
      </c>
      <c r="I86" s="27" t="s">
        <v>1476</v>
      </c>
    </row>
    <row r="87" spans="1:9" ht="30" hidden="1" x14ac:dyDescent="0.25">
      <c r="A87" s="27" t="s">
        <v>1001</v>
      </c>
      <c r="B87" s="27" t="s">
        <v>1074</v>
      </c>
      <c r="C87" s="27" t="s">
        <v>26</v>
      </c>
      <c r="D87" s="27" t="s">
        <v>1009</v>
      </c>
      <c r="E87" s="27" t="s">
        <v>28</v>
      </c>
      <c r="F87" s="27" t="s">
        <v>1075</v>
      </c>
      <c r="G87" s="28">
        <v>51.2</v>
      </c>
      <c r="H87" s="28">
        <v>50.68</v>
      </c>
      <c r="I87" s="27" t="s">
        <v>1476</v>
      </c>
    </row>
    <row r="88" spans="1:9" ht="30" hidden="1" x14ac:dyDescent="0.25">
      <c r="A88" s="27" t="s">
        <v>1078</v>
      </c>
      <c r="B88" s="27" t="s">
        <v>1079</v>
      </c>
      <c r="C88" s="27" t="s">
        <v>534</v>
      </c>
      <c r="D88" s="27" t="s">
        <v>535</v>
      </c>
      <c r="E88" s="27" t="s">
        <v>609</v>
      </c>
      <c r="F88" s="27" t="s">
        <v>1080</v>
      </c>
      <c r="G88" s="28">
        <v>49.1</v>
      </c>
      <c r="H88" s="28">
        <v>51.5</v>
      </c>
      <c r="I88" s="27" t="s">
        <v>1476</v>
      </c>
    </row>
    <row r="89" spans="1:9" ht="30" hidden="1" x14ac:dyDescent="0.25">
      <c r="A89" s="27" t="s">
        <v>996</v>
      </c>
      <c r="B89" s="27" t="s">
        <v>1082</v>
      </c>
      <c r="C89" s="27" t="s">
        <v>26</v>
      </c>
      <c r="D89" s="27" t="s">
        <v>1009</v>
      </c>
      <c r="E89" s="27" t="s">
        <v>45</v>
      </c>
      <c r="F89" s="27" t="s">
        <v>1083</v>
      </c>
      <c r="G89" s="28">
        <v>14.1</v>
      </c>
      <c r="H89" s="28">
        <v>14.45</v>
      </c>
      <c r="I89" s="27" t="s">
        <v>1476</v>
      </c>
    </row>
    <row r="90" spans="1:9" ht="30" x14ac:dyDescent="0.25">
      <c r="A90" s="27" t="s">
        <v>996</v>
      </c>
      <c r="B90" s="27" t="s">
        <v>1085</v>
      </c>
      <c r="C90" s="27" t="s">
        <v>534</v>
      </c>
      <c r="D90" s="27" t="s">
        <v>535</v>
      </c>
      <c r="E90" s="27" t="s">
        <v>582</v>
      </c>
      <c r="F90" s="27" t="s">
        <v>1086</v>
      </c>
      <c r="G90" s="28">
        <v>233.9</v>
      </c>
      <c r="H90" s="28">
        <v>116.5</v>
      </c>
      <c r="I90" s="27" t="s">
        <v>1476</v>
      </c>
    </row>
    <row r="91" spans="1:9" ht="30" hidden="1" x14ac:dyDescent="0.25">
      <c r="A91" s="27" t="s">
        <v>992</v>
      </c>
      <c r="B91" s="27" t="s">
        <v>1088</v>
      </c>
      <c r="C91" s="27" t="s">
        <v>534</v>
      </c>
      <c r="D91" s="27" t="s">
        <v>704</v>
      </c>
      <c r="E91" s="27" t="s">
        <v>622</v>
      </c>
      <c r="F91" s="27" t="s">
        <v>1090</v>
      </c>
      <c r="G91" s="28">
        <v>36.799999999999997</v>
      </c>
      <c r="H91" s="28">
        <v>36.32</v>
      </c>
      <c r="I91" s="27" t="s">
        <v>1476</v>
      </c>
    </row>
    <row r="92" spans="1:9" ht="30" hidden="1" x14ac:dyDescent="0.25">
      <c r="A92" s="27" t="s">
        <v>1001</v>
      </c>
      <c r="B92" s="27" t="s">
        <v>1092</v>
      </c>
      <c r="C92" s="27" t="s">
        <v>534</v>
      </c>
      <c r="D92" s="27" t="s">
        <v>704</v>
      </c>
      <c r="E92" s="27" t="s">
        <v>622</v>
      </c>
      <c r="F92" s="27" t="s">
        <v>699</v>
      </c>
      <c r="G92" s="28">
        <v>65.3</v>
      </c>
      <c r="H92" s="28">
        <v>66.3</v>
      </c>
      <c r="I92" s="27" t="s">
        <v>1476</v>
      </c>
    </row>
    <row r="93" spans="1:9" ht="30" hidden="1" x14ac:dyDescent="0.25">
      <c r="A93" s="27" t="s">
        <v>996</v>
      </c>
      <c r="B93" s="27" t="s">
        <v>1093</v>
      </c>
      <c r="C93" s="27" t="s">
        <v>26</v>
      </c>
      <c r="D93" s="27" t="s">
        <v>423</v>
      </c>
      <c r="E93" s="27" t="s">
        <v>469</v>
      </c>
      <c r="F93" s="27" t="s">
        <v>1094</v>
      </c>
      <c r="G93" s="28">
        <v>18.2</v>
      </c>
      <c r="H93" s="28">
        <v>18.21</v>
      </c>
      <c r="I93" s="27" t="s">
        <v>1476</v>
      </c>
    </row>
    <row r="94" spans="1:9" ht="30" hidden="1" x14ac:dyDescent="0.25">
      <c r="A94" s="27" t="s">
        <v>1078</v>
      </c>
      <c r="B94" s="27" t="s">
        <v>1096</v>
      </c>
      <c r="C94" s="27" t="s">
        <v>534</v>
      </c>
      <c r="D94" s="27" t="s">
        <v>535</v>
      </c>
      <c r="E94" s="27" t="s">
        <v>1097</v>
      </c>
      <c r="F94" s="27" t="s">
        <v>1099</v>
      </c>
      <c r="G94" s="28">
        <v>15.3</v>
      </c>
      <c r="H94" s="28">
        <v>14.9</v>
      </c>
      <c r="I94" s="27" t="s">
        <v>1476</v>
      </c>
    </row>
    <row r="95" spans="1:9" ht="30" hidden="1" x14ac:dyDescent="0.25">
      <c r="A95" s="27" t="s">
        <v>992</v>
      </c>
      <c r="B95" s="27" t="s">
        <v>1105</v>
      </c>
      <c r="C95" s="27" t="s">
        <v>26</v>
      </c>
      <c r="D95" s="27" t="s">
        <v>1009</v>
      </c>
      <c r="E95" s="27" t="s">
        <v>161</v>
      </c>
      <c r="F95" s="27" t="s">
        <v>1106</v>
      </c>
      <c r="G95" s="28">
        <v>55.7</v>
      </c>
      <c r="H95" s="28">
        <v>56.26</v>
      </c>
      <c r="I95" s="27" t="s">
        <v>1476</v>
      </c>
    </row>
    <row r="96" spans="1:9" ht="30" hidden="1" x14ac:dyDescent="0.25">
      <c r="A96" s="27" t="s">
        <v>992</v>
      </c>
      <c r="B96" s="27" t="s">
        <v>1115</v>
      </c>
      <c r="C96" s="27" t="s">
        <v>26</v>
      </c>
      <c r="D96" s="27" t="s">
        <v>261</v>
      </c>
      <c r="E96" s="27" t="s">
        <v>309</v>
      </c>
      <c r="F96" s="27" t="s">
        <v>1116</v>
      </c>
      <c r="G96" s="28">
        <v>27.9</v>
      </c>
      <c r="H96" s="28">
        <v>28.11</v>
      </c>
      <c r="I96" s="27" t="s">
        <v>1476</v>
      </c>
    </row>
    <row r="97" spans="1:9" ht="30" hidden="1" x14ac:dyDescent="0.25">
      <c r="A97" s="27" t="s">
        <v>992</v>
      </c>
      <c r="B97" s="27" t="s">
        <v>1118</v>
      </c>
      <c r="C97" s="27" t="s">
        <v>26</v>
      </c>
      <c r="D97" s="27" t="s">
        <v>423</v>
      </c>
      <c r="E97" s="27" t="s">
        <v>469</v>
      </c>
      <c r="F97" s="27" t="s">
        <v>1119</v>
      </c>
      <c r="G97" s="28">
        <v>33.700000000000003</v>
      </c>
      <c r="H97" s="28">
        <v>31.64</v>
      </c>
      <c r="I97" s="27" t="s">
        <v>1476</v>
      </c>
    </row>
    <row r="98" spans="1:9" ht="30" hidden="1" x14ac:dyDescent="0.25">
      <c r="A98" s="27" t="s">
        <v>992</v>
      </c>
      <c r="B98" s="27" t="s">
        <v>1121</v>
      </c>
      <c r="C98" s="27" t="s">
        <v>534</v>
      </c>
      <c r="D98" s="27" t="s">
        <v>679</v>
      </c>
      <c r="E98" s="27" t="s">
        <v>686</v>
      </c>
      <c r="F98" s="27" t="s">
        <v>1122</v>
      </c>
      <c r="G98" s="28">
        <v>65.7</v>
      </c>
      <c r="H98" s="28">
        <v>63.26</v>
      </c>
      <c r="I98" s="27" t="s">
        <v>1476</v>
      </c>
    </row>
    <row r="99" spans="1:9" ht="30" hidden="1" x14ac:dyDescent="0.25">
      <c r="A99" s="27" t="s">
        <v>992</v>
      </c>
      <c r="B99" s="27" t="s">
        <v>1124</v>
      </c>
      <c r="C99" s="27" t="s">
        <v>938</v>
      </c>
      <c r="D99" s="27" t="s">
        <v>945</v>
      </c>
      <c r="E99" s="27" t="s">
        <v>951</v>
      </c>
      <c r="F99" s="27" t="s">
        <v>1125</v>
      </c>
      <c r="G99" s="28">
        <v>19.3</v>
      </c>
      <c r="H99" s="28">
        <v>18.829999999999998</v>
      </c>
      <c r="I99" s="27" t="s">
        <v>1476</v>
      </c>
    </row>
    <row r="100" spans="1:9" ht="30" hidden="1" x14ac:dyDescent="0.25">
      <c r="A100" s="27" t="s">
        <v>996</v>
      </c>
      <c r="B100" s="27" t="s">
        <v>1128</v>
      </c>
      <c r="C100" s="27" t="s">
        <v>723</v>
      </c>
      <c r="D100" s="27" t="s">
        <v>779</v>
      </c>
      <c r="E100" s="27" t="s">
        <v>824</v>
      </c>
      <c r="F100" s="27" t="s">
        <v>1129</v>
      </c>
      <c r="G100" s="28">
        <v>7.8</v>
      </c>
      <c r="H100" s="28">
        <v>7.4</v>
      </c>
      <c r="I100" s="27" t="s">
        <v>1476</v>
      </c>
    </row>
    <row r="101" spans="1:9" ht="30" hidden="1" x14ac:dyDescent="0.25">
      <c r="A101" s="27" t="s">
        <v>992</v>
      </c>
      <c r="B101" s="27" t="s">
        <v>1131</v>
      </c>
      <c r="C101" s="27" t="s">
        <v>723</v>
      </c>
      <c r="D101" s="27" t="s">
        <v>779</v>
      </c>
      <c r="E101" s="27" t="s">
        <v>834</v>
      </c>
      <c r="F101" s="27" t="s">
        <v>1132</v>
      </c>
      <c r="G101" s="28">
        <v>35</v>
      </c>
      <c r="H101" s="28">
        <v>36.1</v>
      </c>
      <c r="I101" s="27" t="s">
        <v>1476</v>
      </c>
    </row>
    <row r="102" spans="1:9" ht="30" hidden="1" x14ac:dyDescent="0.25">
      <c r="A102" s="27" t="s">
        <v>996</v>
      </c>
      <c r="B102" s="27" t="s">
        <v>1134</v>
      </c>
      <c r="C102" s="27" t="s">
        <v>723</v>
      </c>
      <c r="D102" s="27" t="s">
        <v>779</v>
      </c>
      <c r="E102" s="27" t="s">
        <v>795</v>
      </c>
      <c r="F102" s="27" t="s">
        <v>1135</v>
      </c>
      <c r="G102" s="28">
        <v>35.4</v>
      </c>
      <c r="H102" s="28">
        <v>34.14</v>
      </c>
      <c r="I102" s="27" t="s">
        <v>1476</v>
      </c>
    </row>
    <row r="103" spans="1:9" ht="30" hidden="1" x14ac:dyDescent="0.25">
      <c r="A103" s="27" t="s">
        <v>1001</v>
      </c>
      <c r="B103" s="27" t="s">
        <v>1140</v>
      </c>
      <c r="C103" s="27" t="s">
        <v>723</v>
      </c>
      <c r="D103" s="27" t="s">
        <v>779</v>
      </c>
      <c r="E103" s="27" t="s">
        <v>824</v>
      </c>
      <c r="F103" s="27" t="s">
        <v>1141</v>
      </c>
      <c r="G103" s="28">
        <v>10.1</v>
      </c>
      <c r="H103" s="28">
        <v>10</v>
      </c>
      <c r="I103" s="27" t="s">
        <v>1476</v>
      </c>
    </row>
  </sheetData>
  <phoneticPr fontId="1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地區型商場</vt:lpstr>
      <vt:lpstr>百貨</vt:lpstr>
      <vt:lpstr>量販商場</vt:lpstr>
      <vt:lpstr>篩選結果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江青諺-開發部</cp:lastModifiedBy>
  <dcterms:modified xsi:type="dcterms:W3CDTF">2026-02-24T02:42:53Z</dcterms:modified>
</cp:coreProperties>
</file>