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Goal" state="visible" r:id="rId5"/>
    <sheet sheetId="3" name="Candidates" state="visible" r:id="rId6"/>
    <sheet sheetId="4" name="字典" state="visible" r:id="rId7"/>
  </sheets>
  <calcPr calcId="171027"/>
</workbook>
</file>

<file path=xl/sharedStrings.xml><?xml version="1.0" encoding="utf-8"?>
<sst xmlns="http://schemas.openxmlformats.org/spreadsheetml/2006/main" count="123" uniqueCount="72">
  <si>
    <t>用途</t>
  </si>
  <si>
    <t>说明</t>
  </si>
  <si>
    <t>1</t>
  </si>
  <si>
    <t>Goal 工作表只读取第 2 行；Candidates 工作表从第 2 行开始逐行读取。</t>
  </si>
  <si>
    <t>2</t>
  </si>
  <si>
    <t>Candidates 字段固定为：个数、形状、等级、副属性、元素词条1、元素词条2、蓝色词条、备注。</t>
  </si>
  <si>
    <t>3</t>
  </si>
  <si>
    <t>蓝色拼图：元素词条2 填“无”；紫色拼图：元素词条2 必须填写具体词条。</t>
  </si>
  <si>
    <t>4</t>
  </si>
  <si>
    <t>元素词条1 和 元素词条2 必须属于同一元素。程序会自动从词条反推出元素。</t>
  </si>
  <si>
    <t>5</t>
  </si>
  <si>
    <t>导入 Excel 会覆盖当前规划路线的已保存目标、候选集合和规划结果。</t>
  </si>
  <si>
    <t>6</t>
  </si>
  <si>
    <t>可直接复制 Candidates 里的多行，粘贴到网页端“批量添加候选”区域。</t>
  </si>
  <si>
    <t>目标元素</t>
  </si>
  <si>
    <t>会心</t>
  </si>
  <si>
    <t>调息</t>
  </si>
  <si>
    <t>专精</t>
  </si>
  <si>
    <t>元御</t>
  </si>
  <si>
    <t>同元素增强</t>
  </si>
  <si>
    <t>天火陨星</t>
  </si>
  <si>
    <t>烈火燎原</t>
  </si>
  <si>
    <t>赤焰天环</t>
  </si>
  <si>
    <t>烈焰焚身</t>
  </si>
  <si>
    <t>神火迸发</t>
  </si>
  <si>
    <t>凛霜寒涌</t>
  </si>
  <si>
    <t>寒潮冰涌</t>
  </si>
  <si>
    <t>寒晶刺</t>
  </si>
  <si>
    <t>霜刺寒雨</t>
  </si>
  <si>
    <t>霜寒破裂</t>
  </si>
  <si>
    <t>惊雷戟</t>
  </si>
  <si>
    <t>五雷珠</t>
  </si>
  <si>
    <t>雷霆震击</t>
  </si>
  <si>
    <t>天雷护佑</t>
  </si>
  <si>
    <t>九霄雷动</t>
  </si>
  <si>
    <t>腐木瘴风</t>
  </si>
  <si>
    <t>神木骰（天工）</t>
  </si>
  <si>
    <t>苍林浮生</t>
  </si>
  <si>
    <t>木引青灵</t>
  </si>
  <si>
    <t>裂地崩</t>
  </si>
  <si>
    <t>火</t>
  </si>
  <si>
    <t>个数</t>
  </si>
  <si>
    <t>形状</t>
  </si>
  <si>
    <t>等级</t>
  </si>
  <si>
    <t>副属性</t>
  </si>
  <si>
    <t>元素词条1</t>
  </si>
  <si>
    <t>元素词条2</t>
  </si>
  <si>
    <t>蓝色词条</t>
  </si>
  <si>
    <t>备注</t>
  </si>
  <si>
    <t>O 田字格</t>
  </si>
  <si>
    <t>蓝色</t>
  </si>
  <si>
    <t>无</t>
  </si>
  <si>
    <t>蓝色第二词条填无</t>
  </si>
  <si>
    <t>T 丁字格</t>
  </si>
  <si>
    <t>紫色</t>
  </si>
  <si>
    <t>紫色第二词条必填</t>
  </si>
  <si>
    <t>分类</t>
  </si>
  <si>
    <t>可用值 1</t>
  </si>
  <si>
    <t>可用值 2</t>
  </si>
  <si>
    <t>可用值 3</t>
  </si>
  <si>
    <t>可用值 4</t>
  </si>
  <si>
    <t>可用值 5</t>
  </si>
  <si>
    <t>I 长条</t>
  </si>
  <si>
    <t>L 形</t>
  </si>
  <si>
    <t>J 对称 L</t>
  </si>
  <si>
    <t/>
  </si>
  <si>
    <t>任意抵抗</t>
  </si>
  <si>
    <t>元素词条2可空值</t>
  </si>
  <si>
    <t>火词条</t>
  </si>
  <si>
    <t>冰词条</t>
  </si>
  <si>
    <t>雷词条</t>
  </si>
  <si>
    <t>木词条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</si>
</sst>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9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5" width="8" customWidth="1"/>
    <col min="6" max="6" width="12" customWidth="1"/>
    <col min="7" max="26" width="16" customWidth="1"/>
  </cols>
  <sheetData>
    <row r="1" spans="1:26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 x14ac:dyDescent="0.25">
      <c r="A2" t="s">
        <v>40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</sheetData>
  <dataValidations count="1">
    <dataValidation type="list" sqref="A2">
      <formula1>"火,冰,雷,木"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3" max="4" width="10" customWidth="1"/>
    <col min="5" max="6" width="18" customWidth="1"/>
    <col min="7" max="7" width="14" customWidth="1"/>
    <col min="8" max="8" width="28" customWidth="1"/>
  </cols>
  <sheetData>
    <row r="1" spans="1:8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</row>
    <row r="2" spans="1:8" x14ac:dyDescent="0.25">
      <c r="A2">
        <v>2</v>
      </c>
      <c r="B2" t="s">
        <v>49</v>
      </c>
      <c r="C2" t="s">
        <v>50</v>
      </c>
      <c r="D2" t="s">
        <v>15</v>
      </c>
      <c r="E2" t="s">
        <v>20</v>
      </c>
      <c r="F2" t="s">
        <v>51</v>
      </c>
      <c r="G2" t="s">
        <v>19</v>
      </c>
      <c r="H2" t="s">
        <v>52</v>
      </c>
    </row>
    <row r="3" spans="1:8" x14ac:dyDescent="0.25">
      <c r="A3">
        <v>1</v>
      </c>
      <c r="B3" t="s">
        <v>53</v>
      </c>
      <c r="C3" t="s">
        <v>54</v>
      </c>
      <c r="D3" t="s">
        <v>15</v>
      </c>
      <c r="E3" t="s">
        <v>22</v>
      </c>
      <c r="F3" t="s">
        <v>23</v>
      </c>
      <c r="G3" t="s">
        <v>19</v>
      </c>
      <c r="H3" t="s">
        <v>55</v>
      </c>
    </row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  <row r="24" spans="2:7" x14ac:dyDescent="0.25"/>
    <row r="25" spans="2:7" x14ac:dyDescent="0.25"/>
    <row r="26" spans="2:7" x14ac:dyDescent="0.25"/>
    <row r="27" spans="2:7" x14ac:dyDescent="0.25"/>
    <row r="28" spans="2:7" x14ac:dyDescent="0.25"/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</sheetData>
  <dataValidations count="12">
    <dataValidation type="list" sqref="B10:B300">
      <formula1>"O 田字格,I 长条,T 丁字格,L 形,J 对称 L"</formula1>
    </dataValidation>
    <dataValidation type="list" sqref="B2:B300">
      <formula1>"O 田字格,I 长条,T 丁字格,L 形,J 对称 L"</formula1>
    </dataValidation>
    <dataValidation type="list" sqref="C10:C300">
      <formula1>"蓝色,紫色"</formula1>
    </dataValidation>
    <dataValidation type="list" sqref="C2:C300">
      <formula1>"蓝色,紫色"</formula1>
    </dataValidation>
    <dataValidation type="list" sqref="D10:D300">
      <formula1>"会心,调息,专精,元御"</formula1>
    </dataValidation>
    <dataValidation type="list" sqref="D2:D300">
      <formula1>"会心,调息,专精,元御"</formula1>
    </dataValidation>
    <dataValidation type="list" sqref="E10:E300">
      <formula1>"天火陨星,烈火燎原,赤焰天环,烈焰焚身,神火迸发,凛霜寒涌,寒潮冰涌,寒晶刺,霜刺寒雨,霜寒破裂,惊雷戟,五雷珠,雷霆震击,天雷护佑,九霄雷动,腐木瘴风,神木骰（天工）,苍林浮生,木引青灵,裂地崩"</formula1>
    </dataValidation>
    <dataValidation type="list" sqref="E2:E300">
      <formula1>"天火陨星,烈火燎原,赤焰天环,烈焰焚身,神火迸发,凛霜寒涌,寒潮冰涌,寒晶刺,霜刺寒雨,霜寒破裂,惊雷戟,五雷珠,雷霆震击,天雷护佑,九霄雷动,腐木瘴风,神木骰（天工）,苍林浮生,木引青灵,裂地崩"</formula1>
    </dataValidation>
    <dataValidation type="list" sqref="F10:F300">
      <formula1>"天火陨星,烈火燎原,赤焰天环,烈焰焚身,神火迸发,凛霜寒涌,寒潮冰涌,寒晶刺,霜刺寒雨,霜寒破裂,惊雷戟,五雷珠,雷霆震击,天雷护佑,九霄雷动,腐木瘴风,神木骰（天工）,苍林浮生,木引青灵,裂地崩,无"</formula1>
    </dataValidation>
    <dataValidation type="list" sqref="F2:F300">
      <formula1>"天火陨星,烈火燎原,赤焰天环,烈焰焚身,神火迸发,凛霜寒涌,寒潮冰涌,寒晶刺,霜刺寒雨,霜寒破裂,惊雷戟,五雷珠,雷霆震击,天雷护佑,九霄雷动,腐木瘴风,神木骰（天工）,苍林浮生,木引青灵,裂地崩,无"</formula1>
    </dataValidation>
    <dataValidation type="list" sqref="G10:G300">
      <formula1>"同元素增强,任意抵抗"</formula1>
    </dataValidation>
    <dataValidation type="list" sqref="G2:G300">
      <formula1>"同元素增强,任意抵抗"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8" customWidth="1"/>
  </cols>
  <sheetData>
    <row r="1" spans="1:6" s="1" customFormat="1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 x14ac:dyDescent="0.25">
      <c r="A2" t="s">
        <v>42</v>
      </c>
      <c r="B2" t="s">
        <v>49</v>
      </c>
      <c r="C2" t="s">
        <v>62</v>
      </c>
      <c r="D2" t="s">
        <v>53</v>
      </c>
      <c r="E2" t="s">
        <v>63</v>
      </c>
      <c r="F2" t="s">
        <v>64</v>
      </c>
    </row>
    <row r="3" spans="1:6" x14ac:dyDescent="0.25">
      <c r="A3" t="s">
        <v>43</v>
      </c>
      <c r="B3" t="s">
        <v>50</v>
      </c>
      <c r="C3" t="s">
        <v>54</v>
      </c>
      <c r="D3" t="s">
        <v>65</v>
      </c>
      <c r="E3" t="s">
        <v>65</v>
      </c>
      <c r="F3" t="s">
        <v>65</v>
      </c>
    </row>
    <row r="4" spans="1:6" x14ac:dyDescent="0.25">
      <c r="A4" t="s">
        <v>44</v>
      </c>
      <c r="B4" t="s">
        <v>15</v>
      </c>
      <c r="C4" t="s">
        <v>16</v>
      </c>
      <c r="D4" t="s">
        <v>17</v>
      </c>
      <c r="E4" t="s">
        <v>18</v>
      </c>
      <c r="F4" t="s">
        <v>65</v>
      </c>
    </row>
    <row r="5" spans="1:6" x14ac:dyDescent="0.25">
      <c r="A5" t="s">
        <v>47</v>
      </c>
      <c r="B5" t="s">
        <v>19</v>
      </c>
      <c r="C5" t="s">
        <v>66</v>
      </c>
      <c r="D5" t="s">
        <v>65</v>
      </c>
      <c r="E5" t="s">
        <v>65</v>
      </c>
      <c r="F5" t="s">
        <v>65</v>
      </c>
    </row>
    <row r="6" spans="1:6" x14ac:dyDescent="0.25">
      <c r="A6" t="s">
        <v>67</v>
      </c>
      <c r="B6" t="s">
        <v>51</v>
      </c>
      <c r="C6" t="s">
        <v>65</v>
      </c>
      <c r="D6" t="s">
        <v>65</v>
      </c>
      <c r="E6" t="s">
        <v>65</v>
      </c>
      <c r="F6" t="s">
        <v>65</v>
      </c>
    </row>
    <row r="7" spans="1:6" x14ac:dyDescent="0.25">
      <c r="A7" t="s">
        <v>68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</row>
    <row r="8" spans="1:6" x14ac:dyDescent="0.25">
      <c r="A8" t="s">
        <v>69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</row>
    <row r="9" spans="1:6" x14ac:dyDescent="0.25">
      <c r="A9" t="s">
        <v>70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</row>
    <row r="10" spans="1:6" x14ac:dyDescent="0.25">
      <c r="A10" t="s">
        <v>71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说明</vt:lpstr>
      <vt:lpstr>Goal</vt:lpstr>
      <vt:lpstr>Candidates</vt:lpstr>
      <vt:lpstr>字典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2026-07-30T14:21:29Z</dcterms:created>
  <dcterms:modified xsi:type="dcterms:W3CDTF">2026-07-30T14:21:29Z</dcterms:modified>
</cp:coreProperties>
</file>