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30" windowWidth="15180" windowHeight="877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TestMatrix!$B$2:$AX$35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<sst xmlns="http://schemas.openxmlformats.org/spreadsheetml/2006/main" count="2159" uniqueCount="1080">
  <si>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</si>
  <si>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</si>
  <si>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</si>
  <si>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</si>
  <si>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</si>
  <si>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</si>
  <si>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</si>
  <si>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</si>
  <si>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</si>
  <si>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</si>
  <si>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</si>
  <si>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</si>
  <si>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</si>
  <si>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</si>
  <si>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</si>
  <si>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</si>
  <si>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</si>
  <si>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</si>
  <si>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</si>
  <si>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</si>
  <si>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</si>
  <si>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</si>
  <si>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</si>
  <si>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</si>
  <si>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</si>
  <si>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</si>
  <si>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</si>
  <si>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</si>
  <si>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</si>
  <si>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</si>
  <si>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</si>
  <si>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</si>
  <si>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</si>
  <si>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</si>
  <si>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</si>
  <si>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</si>
  <si>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</si>
  <si>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</si>
  <si>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</si>
  <si>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</si>
  <si>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</si>
  <si>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</si>
  <si>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</si>
  <si>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</si>
  <si>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</si>
  <si>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</si>
  <si>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</si>
  <si>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</si>
  <si>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</si>
  <si>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</si>
  <si>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</si>
  <si>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</si>
  <si>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</si>
  <si>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</si>
  <si>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</si>
  <si>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</si>
  <si>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</si>
  <si>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</si>
  <si>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</si>
  <si>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</si>
  <si>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</si>
  <si>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</si>
  <si>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</si>
  <si>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</si>
  <si>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</si>
  <si>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</si>
  <si>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</si>
  <si>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</si>
  <si>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</si>
  <si>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</si>
  <si>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</si>
  <si>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</si>
  <si>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</si>
  <si>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</si>
  <si>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</si>
  <si>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</si>
  <si>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</si>
  <si>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</si>
  <si>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</si>
  <si>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</si>
  <si>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</si>
  <si>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</si>
  <si>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</si>
  <si>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</si>
  <si>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</si>
  <si>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</si>
  <si>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</si>
  <si>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</si>
  <si>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</si>
  <si>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</si>
  <si>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</si>
  <si>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</si>
  <si>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</si>
  <si>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</si>
  <si>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</si>
  <si>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</si>
  <si>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</si>
  <si>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</si>
  <si>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</si>
  <si>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</si>
  <si>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</si>
  <si>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</si>
  <si>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</si>
  <si>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</si>
  <si>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</si>
  <si>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</si>
  <si>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</si>
  <si>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</si>
  <si>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</si>
  <si>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</si>
  <si>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</si>
  <si>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</si>
  <si>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</si>
  <si>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</si>
  <si>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</si>
  <si>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</si>
  <si>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</si>
  <si>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</si>
  <si>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</si>
  <si>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</si>
  <si>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</si>
  <si>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</si>
  <si>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</si>
  <si>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</si>
  <si>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</si>
  <si>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</si>
  <si>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</si>
  <si>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</si>
  <si>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</si>
  <si>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</si>
  <si>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</si>
  <si>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</si>
  <si>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</si>
  <si>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</si>
  <si>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</si>
  <si>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</si>
  <si>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</si>
  <si>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</si>
  <si>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</si>
  <si>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</si>
  <si>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</si>
  <si>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</si>
  <si>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</si>
  <si>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</si>
  <si>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</si>
  <si>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</si>
  <si>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</si>
  <si>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</si>
  <si>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</si>
  <si>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</si>
  <si>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</si>
  <si>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</si>
  <si>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</si>
  <si>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</si>
  <si>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</si>
  <si>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</si>
  <si>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</si>
  <si>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</si>
  <si>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</si>
  <si>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</si>
  <si>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</si>
  <si>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</si>
  <si>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</si>
  <si>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</si>
  <si>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</si>
  <si>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</si>
  <si>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</si>
  <si>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</si>
  <si>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</si>
  <si>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</si>
  <si>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</si>
  <si>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</si>
  <si>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</si>
  <si>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</si>
  <si>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</si>
  <si>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</si>
  <si>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</si>
  <si>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</si>
  <si>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</si>
  <si>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</si>
  <si>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</si>
  <si>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</si>
  <si>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</si>
  <si>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</si>
  <si>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</si>
  <si>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</si>
  <si>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</si>
  <si>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</si>
  <si>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</si>
  <si>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</si>
  <si>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</si>
  <si>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</si>
  <si>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</si>
  <si>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</si>
  <si>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</si>
  <si>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</si>
  <si>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</si>
  <si>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</si>
  <si>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</si>
  <si>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</si>
  <si>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</si>
  <si>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</si>
  <si>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</si>
  <si>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</si>
  <si>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</si>
  <si>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</si>
  <si>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</si>
  <si>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</si>
  <si>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</si>
  <si>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</si>
  <si>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</si>
  <si>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</si>
  <si>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</si>
  <si>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</si>
  <si>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</si>
  <si>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</si>
  <si>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</si>
  <si>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</si>
  <si>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</si>
  <si>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</si>
  <si>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</si>
  <si>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</si>
  <si>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</si>
  <si>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</si>
  <si>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</si>
  <si>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</si>
  <si>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</si>
  <si>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</si>
  <si>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</si>
  <si>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</si>
  <si>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</si>
  <si>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</si>
  <si>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</si>
  <si>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</si>
  <si>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</si>
  <si>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</si>
  <si>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</si>
  <si>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</si>
  <si>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</si>
  <si>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</si>
  <si>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</si>
  <si>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</si>
  <si>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</si>
  <si>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</si>
  <si>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</si>
  <si>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</si>
  <si>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</si>
  <si>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</si>
  <si>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</si>
  <si>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</si>
  <si>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</si>
  <si>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</si>
  <si>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</si>
  <si>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</si>
  <si>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</si>
  <si>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</si>
  <si>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</si>
  <si>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</si>
  <si>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</si>
  <si>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</si>
  <si>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</si>
  <si>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</si>
  <si>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</si>
  <si>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</si>
  <si>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</si>
  <si>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</si>
  <si>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</si>
  <si>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</si>
  <si>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</si>
  <si>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</si>
  <si>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</si>
  <si>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</si>
  <si>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</si>
  <si>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</si>
  <si>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</si>
  <si>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</si>
  <si>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</si>
  <si>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</si>
  <si>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</si>
  <si>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</si>
  <si>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</si>
  <si>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</si>
  <si>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</si>
  <si>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</si>
  <si>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</si>
  <si>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</si>
  <si>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</si>
  <si>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</si>
  <si>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</si>
  <si>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</si>
  <si>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</si>
  <si>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</si>
  <si>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</si>
  <si>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</si>
  <si>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</si>
  <si>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</si>
  <si>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</si>
  <si>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</si>
  <si>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</si>
  <si>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</si>
  <si>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</si>
  <si>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</si>
  <si>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</si>
  <si>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</si>
  <si>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</si>
  <si>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</si>
  <si>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</si>
  <si>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</si>
  <si>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</si>
  <si>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</si>
  <si>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</si>
  <si>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</si>
  <si>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</si>
  <si>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</si>
  <si>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</si>
  <si>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</si>
  <si>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</si>
  <si>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</si>
  <si>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</si>
  <si>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</si>
  <si>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</si>
  <si>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</si>
  <si>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</si>
  <si>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</si>
  <si>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</si>
  <si>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</si>
  <si>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</si>
  <si>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</si>
  <si>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</si>
  <si>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</si>
  <si>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</si>
  <si>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</si>
  <si>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</si>
  <si>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</si>
  <si>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</si>
  <si>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</si>
  <si>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</si>
  <si>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</si>
  <si>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</si>
  <si>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</si>
  <si>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</si>
  <si>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</si>
  <si>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</si>
  <si>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</si>
  <si>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</si>
  <si>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</si>
  <si>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</si>
  <si>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</si>
  <si>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</si>
  <si>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</si>
  <si>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</si>
  <si>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</si>
  <si>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</si>
  <si>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</si>
  <si>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</si>
  <si>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</si>
  <si>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</si>
  <si>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</si>
  <si>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</si>
  <si>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</si>
  <si>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</si>
  <si>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</si>
  <si>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</si>
  <si>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</si>
  <si>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</si>
  <si>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</si>
  <si>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</si>
  <si>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</si>
  <si>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</si>
  <si>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</si>
  <si>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</si>
  <si>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</si>
  <si>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</si>
  <si>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</si>
  <si>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</si>
  <si>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</si>
  <si>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</si>
  <si>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</si>
  <si>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</si>
  <si>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</si>
  <si>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</si>
  <si>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</si>
  <si>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</si>
  <si>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</si>
  <si>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</si>
  <si>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</si>
  <si>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</si>
  <si>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</si>
  <si>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</si>
  <si>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</si>
  <si>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</si>
  <si>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</si>
  <si>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</si>
  <si>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</si>
  <si>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</si>
  <si>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</si>
  <si>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</si>
  <si>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</si>
  <si>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</si>
  <si>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</si>
  <si>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</si>
  <si>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</si>
  <si>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</si>
  <si>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</si>
  <si>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</si>
  <si>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</si>
  <si>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</si>
  <si>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</si>
  <si>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</si>
  <si>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</si>
  <si>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</si>
  <si>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</si>
  <si>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</si>
  <si>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</si>
  <si>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</si>
  <si>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</si>
  <si>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</si>
  <si>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</si>
  <si>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</si>
  <si>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</si>
  <si>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</si>
  <si>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</si>
  <si>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</si>
  <si>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</si>
  <si>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</si>
  <si>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</si>
  <si>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</si>
  <si>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</si>
  <si>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</si>
  <si>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</si>
  <si>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</si>
  <si>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</si>
  <si>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</si>
  <si>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</si>
  <si>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</si>
  <si>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</si>
  <si>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</si>
  <si>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</si>
  <si>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</si>
  <si>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</si>
  <si>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</si>
  <si>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</si>
  <si>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</si>
  <si>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</si>
  <si>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</si>
  <si>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</si>
  <si>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</si>
  <si>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</si>
  <si>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</si>
  <si>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</si>
  <si>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</si>
  <si>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</si>
  <si>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</si>
  <si>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</si>
  <si>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</si>
  <si>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</si>
  <si>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</si>
  <si>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</si>
  <si>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</si>
  <si>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</si>
  <si>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</si>
  <si>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</si>
  <si>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</si>
  <si>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</si>
  <si>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</si>
  <si>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</si>
  <si>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</si>
  <si>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</si>
  <si>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</si>
  <si>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</si>
  <si>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</si>
  <si>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</si>
  <si>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</si>
  <si>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</si>
  <si>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</si>
  <si>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</si>
  <si>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</si>
  <si>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</si>
  <si>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</si>
  <si>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</si>
  <si>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</si>
  <si>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</si>
  <si>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</si>
  <si>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</si>
  <si>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</si>
  <si>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</si>
  <si>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</si>
  <si>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</si>
  <si>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</si>
  <si>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</si>
  <si>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</si>
  <si>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</si>
  <si>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</si>
  <si>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</si>
  <si>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</si>
  <si>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</si>
  <si>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</si>
  <si>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</si>
  <si>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</si>
  <si>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</si>
  <si>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</si>
  <si>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</si>
  <si>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</si>
  <si>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</si>
  <si>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</si>
  <si>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</si>
  <si>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</si>
  <si>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</si>
  <si>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</si>
  <si>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</si>
  <si>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</si>
  <si>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</si>
  <si>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</si>
  <si>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</si>
  <si>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</si>
  <si>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</si>
  <si>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</si>
  <si>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</si>
  <si>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</si>
  <si>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</si>
  <si>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</si>
  <si>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</si>
  <si>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</si>
  <si>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</si>
  <si>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</si>
  <si>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</si>
  <si>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</si>
  <si>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</si>
  <si>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</si>
  <si>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</si>
  <si>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</si>
  <si>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</si>
  <si>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</si>
  <si>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</si>
  <si>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</si>
  <si>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</si>
  <si>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</si>
  <si>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</si>
  <si>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</si>
  <si>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</si>
  <si>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</si>
  <si>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</si>
  <si>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</si>
  <si>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</si>
  <si>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</si>
  <si>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</si>
  <si>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</si>
  <si>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</si>
  <si>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</si>
  <si>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</si>
  <si>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</si>
  <si>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</si>
  <si>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</si>
  <si>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</si>
  <si>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</si>
  <si>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</si>
  <si>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</si>
  <si>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</si>
  <si>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</si>
  <si>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</si>
  <si>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</si>
  <si>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</si>
  <si>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</si>
  <si>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</si>
  <si>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</si>
  <si>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</si>
  <si>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</si>
  <si>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</si>
  <si>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</si>
  <si>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</si>
  <si>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</si>
  <si>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</si>
  <si>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</si>
  <si>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</si>
  <si>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</si>
  <si>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</si>
  <si>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</si>
  <si>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</si>
  <si>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</si>
  <si>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</si>
  <si>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</si>
  <si>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</si>
  <si>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</si>
  <si>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</si>
  <si>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</si>
  <si>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</si>
  <si>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</si>
  <si>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</si>
  <si>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</si>
  <si>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</si>
  <si>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</si>
  <si>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</si>
  <si>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</si>
  <si>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</si>
  <si>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</si>
  <si>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</si>
  <si>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</si>
  <si>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</si>
  <si>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</si>
  <si>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</si>
  <si>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</si>
  <si>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</si>
  <si>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</si>
  <si>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</si>
  <si>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</si>
  <si>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</si>
  <si>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</si>
  <si>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</si>
  <si>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</si>
  <si>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</si>
  <si>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</si>
  <si>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</si>
  <si>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</si>
  <si>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</si>
  <si>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</si>
  <si>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</si>
  <si>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</si>
  <si>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</si>
  <si>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</si>
  <si>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</si>
  <si>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</si>
  <si>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</si>
  <si>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</si>
  <si>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</si>
  <si>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</si>
  <si>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</si>
  <si>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</si>
  <si>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</si>
  <si>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</si>
  <si>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</si>
  <si>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</si>
  <si>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</si>
  <si>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</si>
  <si>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</si>
  <si>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</si>
  <si>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</si>
  <si>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</si>
  <si>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</si>
  <si>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</si>
  <si>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</si>
  <si>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</si>
  <si>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</si>
  <si>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</si>
  <si>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</si>
  <si>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</si>
  <si>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</si>
  <si>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</si>
  <si>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</si>
  <si>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</si>
  <si>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</si>
  <si>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</si>
  <si>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</si>
  <si>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</si>
  <si>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</si>
  <si>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</si>
  <si>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</si>
  <si>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</si>
  <si>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</si>
  <si>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</si>
  <si>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</si>
  <si>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</si>
  <si>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</si>
  <si>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</si>
  <si>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</si>
  <si>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</si>
  <si>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</si>
  <si>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</si>
  <si>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</si>
  <si>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</si>
  <si>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</si>
  <si>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</si>
  <si>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</si>
  <si>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</si>
  <si>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</si>
  <si>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</si>
  <si>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</si>
  <si>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</si>
  <si>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</si>
  <si>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</si>
  <si>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</si>
  <si>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</si>
  <si>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</si>
  <si>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</si>
  <si>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</si>
  <si>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</si>
  <si>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</si>
  <si>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</si>
  <si>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</si>
  <si>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</si>
  <si>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</si>
  <si>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</si>
  <si>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</si>
  <si>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</si>
  <si>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</si>
  <si>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</si>
  <si>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</si>
  <si>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</si>
  <si>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</si>
  <si>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</si>
  <si>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</si>
  <si>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</si>
  <si>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</si>
  <si>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</si>
  <si>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</si>
  <si>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</si>
  <si>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</si>
  <si>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</si>
  <si>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</si>
  <si>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</si>
  <si>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</si>
  <si>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</si>
  <si>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</si>
  <si>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</si>
  <si>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</si>
  <si>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</si>
  <si>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</si>
  <si>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</si>
  <si>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</si>
  <si>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</si>
  <si>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</si>
  <si>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</si>
  <si>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</si>
  <si>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</si>
  <si>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</si>
  <si>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</si>
  <si>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</si>
  <si>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</si>
  <si>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</si>
  <si>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</si>
  <si>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</si>
  <si>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</si>
  <si>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</si>
  <si>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</si>
  <si>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</si>
  <si>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</si>
  <si>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</si>
  <si>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</si>
  <si>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</si>
  <si>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</si>
  <si>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</si>
  <si>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</si>
  <si>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</si>
  <si>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</si>
  <si>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</si>
  <si>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</si>
  <si>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</si>
  <si>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</si>
  <si>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</si>
  <si>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</si>
  <si>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</si>
  <si>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</si>
  <si>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</si>
  <si>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</si>
  <si>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</si>
  <si>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</si>
  <si>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</si>
  <si>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</si>
  <si>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</si>
  <si>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</si>
  <si>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</si>
  <si>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</si>
  <si>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</si>
  <si>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</si>
  <si>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</si>
  <si>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</si>
  <si>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</si>
  <si>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</si>
  <si>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</si>
  <si>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</si>
  <si>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</si>
  <si>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</si>
  <si>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</si>
  <si>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</si>
  <si>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</si>
  <si>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</si>
  <si>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</si>
  <si>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</si>
  <si>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</si>
  <si>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</si>
  <si>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</si>
  <si>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</si>
  <si>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</si>
  <si>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</si>
  <si>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</si>
  <si>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</si>
  <si>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</si>
  <si>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</si>
  <si>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</si>
  <si>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</si>
  <si>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</si>
  <si>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</si>
  <si>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</si>
  <si>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</si>
  <si>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</si>
  <si>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</si>
  <si>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</si>
  <si>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</si>
  <si>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</si>
  <si>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</si>
  <si>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</si>
  <si>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</si>
  <si>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</si>
  <si>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</si>
  <si>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</si>
  <si>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</si>
  <si>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</si>
  <si>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</si>
  <si>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</si>
  <si>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</si>
  <si>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</si>
  <si>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</si>
  <si>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</si>
  <si>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</si>
  <si>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</si>
  <si>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</si>
  <si>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</si>
  <si>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</si>
  <si>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</si>
  <si>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</si>
  <si>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</si>
  <si>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</si>
  <si>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</si>
  <si>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</si>
  <si>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</si>
  <si>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</si>
  <si>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</si>
  <si>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</si>
  <si>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</si>
  <si>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</si>
  <si>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</si>
  <si>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</si>
  <si>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</si>
  <si>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</si>
  <si>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</si>
  <si>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</si>
  <si>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</si>
  <si>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</si>
  <si>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</si>
  <si>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</si>
  <si>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</si>
  <si>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</si>
  <si>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</si>
  <si>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</si>
  <si>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</si>
  <si>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</si>
  <si>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</si>
  <si>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</si>
  <si>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</si>
  <si>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</si>
  <si>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</si>
  <si>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</si>
  <si>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</si>
  <si>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</si>
  <si>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</si>
  <si>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</si>
  <si>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</si>
  <si>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</si>
  <si>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</si>
  <si>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</si>
  <si>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</si>
  <si>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</si>
  <si>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</si>
  <si>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</si>
  <si>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</si>
  <si>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</si>
  <si>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</si>
  <si>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</si>
  <si>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</si>
  <si>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</si>
  <si>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</si>
  <si>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</si>
  <si>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</si>
  <si>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</si>
  <si>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</si>
  <si>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</si>
  <si>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</si>
  <si>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</si>
  <si>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</si>
  <si>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</si>
  <si>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</si>
  <si>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</si>
  <si>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</si>
  <si>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</si>
  <si>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</si>
  <si>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</si>
  <si>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</si>
  <si>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</si>
  <si>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</si>
  <si>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</si>
  <si>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</si>
  <si>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</si>
  <si>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</si>
  <si>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</si>
  <si>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</si>
  <si>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</si>
  <si>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</si>
  <si>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</si>
  <si>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</si>
  <si>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</si>
  <si>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</si>
  <si>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</si>
  <si>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</si>
  <si>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</si>
  <si>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</si>
  <si>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</si>
  <si>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</si>
  <si>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</si>
  <si>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</si>
  <si>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</si>
  <si>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</si>
  <si>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</si>
  <si>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</si>
  <si>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</si>
  <si>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</si>
  <si>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</si>
  <si>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</si>
  <si>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</si>
  <si>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</si>
  <si>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</si>
  <si>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</si>
  <si>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</si>
  <si>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</si>
  <si>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</si>
  <si>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</si>
  <si>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</si>
  <si>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</si>
  <si>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</si>
  <si>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</si>
  <si>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</si>
  <si>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</si>
  <si>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</si>
  <si>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</si>
  <si>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</si>
  <si>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</si>
  <si>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</si>
  <si>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</si>
  <si>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</si>
  <si>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</si>
  <si>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</si>
  <si>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</si>
  <si>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</si>
  <si>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</si>
  <si>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</si>
  <si>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</si>
  <si>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</si>
  <si>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</si>
  <si>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</si>
  <si>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</si>
  <si>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</si>
  <si>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</si>
  <si>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</si>
  <si>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</si>
  <si>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</si>
  <si>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</si>
  <si>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</si>
  <si>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</si>
  <si>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</si>
  <si>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</si>
  <si>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</si>
  <si>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</si>
  <si>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</si>
  <si>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</si>
  <si>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</si>
  <si>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</si>
  <si>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</si>
  <si>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</si>
  <si>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</si>
  <si>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</si>
  <si>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</si>
  <si>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</si>
  <si>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</si>
  <si>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</si>
  <si>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</si>
  <si>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</si>
  <si>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</si>
  <si>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</si>
  <si>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</si>
  <si>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</si>
  <si>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</si>
  <si>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</si>
  <si>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</si>
  <si>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</si>
  <si>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</si>
  <si>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</si>
  <si>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</si>
  <si>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</si>
  <si>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</si>
  <si>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</si>
  <si>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</si>
  <si>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</si>
  <si>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</si>
  <si>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</si>
  <si>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</si>
  <si>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</si>
  <si>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</si>
  <si>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</si>
  <si>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</si>
  <si>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</si>
  <si>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</si>
  <si>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</si>
  <si>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</si>
  <si>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</si>
  <si>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</si>
  <si>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</si>
  <si>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</si>
  <si>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</si>
  <si>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</si>
  <si>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</si>
  <si>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</si>
  <si>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</si>
  <si>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</si>
  <si>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</si>
  <si>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</si>
  <si>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</si>
  <si>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</si>
  <si>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</si>
  <si>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</si>
  <si>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</si>
  <si>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</si>
  <si>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</si>
  <si>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</si>
  <si>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</si>
  <si>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</si>
  <si>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</si>
  <si>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</si>
  <si>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</si>
  <si>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</si>
  <si>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</si>
  <si>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</si>
  <si>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</si>
  <si>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</si>
  <si>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</si>
  <si>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</si>
  <si>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</si>
  <si>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</si>
  <si>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</si>
  <si>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</si>
  <si>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</si>
  <si>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</si>
  <si>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</si>
  <si>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</si>
  <si>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</si>
  <si>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</si>
  <si>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</si>
  <si>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</si>
  <si>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</si>
  <si>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</si>
  <si>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</si>
  <si>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</si>
  <si>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</si>
  <si>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</si>
  <si>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</si>
  <si>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</si>
  <si>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</si>
  <si>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</si>
  <si>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</si>
  <si>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</si>
  <si>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</si>
  <si>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</si>
  <si>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</si>
  <si>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</si>
  <si>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</si>
  <si>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</si>
  <si>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</si>
  <si>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</si>
  <si>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</si>
  <si>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</si>
  <si>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</si>
  <si>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Onshore baseline turbine</t>
  </si>
  <si>
    <t>Test19</t>
  </si>
  <si>
    <t>Monopile RF</t>
  </si>
  <si>
    <t>ITI Barge</t>
  </si>
  <si>
    <t>Floating TLP</t>
  </si>
  <si>
    <t>Floating OC3 Hywind</t>
  </si>
  <si>
    <t>2-bladed CART</t>
  </si>
  <si>
    <t>Test 24</t>
  </si>
  <si>
    <t>Test 23</t>
  </si>
  <si>
    <t>Test 22</t>
  </si>
  <si>
    <t>Test20</t>
  </si>
  <si>
    <t>Test21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</si>
</sst>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0" borderId="25" xfId="0" applyFont="1" applyBorder="1" applyAlignment="1">
      <alignment horizontal="left"/>
    </xf>
    <xf numFmtId="0" fontId="2" fillId="11" borderId="16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9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2" t="s">
        <v>27</v>
      </c>
      <c r="C2" s="113"/>
      <c r="D2" s="113"/>
      <c r="E2" s="113"/>
      <c r="F2" s="113"/>
      <c r="G2" s="113"/>
      <c r="H2" s="114"/>
      <c r="I2" s="118" t="s">
        <v>1065</v>
      </c>
      <c r="J2" s="119"/>
      <c r="K2" s="127"/>
      <c r="L2" s="127"/>
      <c r="M2" s="127"/>
      <c r="N2" s="127"/>
      <c r="O2" s="127"/>
      <c r="P2" s="127"/>
      <c r="Q2" s="127"/>
      <c r="R2" s="127"/>
      <c r="S2" s="127"/>
      <c r="T2" s="128"/>
      <c r="U2" s="121" t="s">
        <v>4</v>
      </c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3"/>
      <c r="AK2" s="115" t="s">
        <v>43</v>
      </c>
      <c r="AL2" s="129"/>
      <c r="AM2" s="129"/>
      <c r="AN2" s="129"/>
      <c r="AO2" s="129"/>
      <c r="AP2" s="130"/>
      <c r="AQ2" s="115" t="s">
        <v>1064</v>
      </c>
      <c r="AR2" s="116"/>
      <c r="AS2" s="116"/>
      <c r="AT2" s="117"/>
      <c r="AU2" s="124" t="s">
        <v>18</v>
      </c>
      <c r="AV2" s="125"/>
      <c r="AW2" s="125"/>
      <c r="AX2" s="126"/>
      <c r="AY2" s="118" t="s">
        <v>1049</v>
      </c>
      <c r="AZ2" s="119"/>
      <c r="BA2" s="119"/>
      <c r="BB2" s="119"/>
      <c r="BC2" s="120"/>
    </row>
    <row r="3" spans="1:55" s="1" customFormat="1" ht="87" customHeight="1" thickBot="1" x14ac:dyDescent="0.25">
      <c r="A3" s="26" t="s">
        <v>284</v>
      </c>
      <c r="B3" s="81" t="s">
        <v>289</v>
      </c>
      <c r="C3" s="82" t="s">
        <v>0</v>
      </c>
      <c r="D3" s="82" t="s">
        <v>507</v>
      </c>
      <c r="E3" s="82" t="s">
        <v>489</v>
      </c>
      <c r="F3" s="82" t="s">
        <v>490</v>
      </c>
      <c r="G3" s="83" t="s">
        <v>19</v>
      </c>
      <c r="H3" s="98" t="s">
        <v>1061</v>
      </c>
      <c r="I3" s="67" t="s">
        <v>30</v>
      </c>
      <c r="J3" s="68" t="s">
        <v>340</v>
      </c>
      <c r="K3" s="69" t="s">
        <v>1</v>
      </c>
      <c r="L3" s="69" t="s">
        <v>2</v>
      </c>
      <c r="M3" s="69" t="s">
        <v>3</v>
      </c>
      <c r="N3" s="69" t="s">
        <v>24</v>
      </c>
      <c r="O3" s="69" t="s">
        <v>25</v>
      </c>
      <c r="P3" s="69" t="s">
        <v>341</v>
      </c>
      <c r="Q3" s="96" t="s">
        <v>1060</v>
      </c>
      <c r="R3" s="96" t="s">
        <v>1059</v>
      </c>
      <c r="S3" s="94" t="s">
        <v>1057</v>
      </c>
      <c r="T3" s="95" t="s">
        <v>1058</v>
      </c>
      <c r="U3" s="84" t="s">
        <v>5</v>
      </c>
      <c r="V3" s="85" t="s">
        <v>6</v>
      </c>
      <c r="W3" s="85" t="s">
        <v>7</v>
      </c>
      <c r="X3" s="85" t="s">
        <v>8</v>
      </c>
      <c r="Y3" s="85" t="s">
        <v>9</v>
      </c>
      <c r="Z3" s="85" t="s">
        <v>10</v>
      </c>
      <c r="AA3" s="109" t="s">
        <v>309</v>
      </c>
      <c r="AB3" s="109" t="s">
        <v>310</v>
      </c>
      <c r="AC3" s="85" t="s">
        <v>11</v>
      </c>
      <c r="AD3" s="85" t="s">
        <v>12</v>
      </c>
      <c r="AE3" s="85" t="s">
        <v>13</v>
      </c>
      <c r="AF3" s="85" t="s">
        <v>14</v>
      </c>
      <c r="AG3" s="85" t="s">
        <v>15</v>
      </c>
      <c r="AH3" s="103" t="s">
        <v>1066</v>
      </c>
      <c r="AI3" s="86" t="s">
        <v>16</v>
      </c>
      <c r="AJ3" s="86" t="s">
        <v>292</v>
      </c>
      <c r="AK3" s="73" t="s">
        <v>44</v>
      </c>
      <c r="AL3" s="74" t="s">
        <v>45</v>
      </c>
      <c r="AM3" s="75" t="s">
        <v>47</v>
      </c>
      <c r="AN3" s="75" t="s">
        <v>48</v>
      </c>
      <c r="AO3" s="75" t="s">
        <v>54</v>
      </c>
      <c r="AP3" s="76" t="s">
        <v>46</v>
      </c>
      <c r="AQ3" s="99"/>
      <c r="AR3" s="75"/>
      <c r="AS3" s="75"/>
      <c r="AT3" s="76"/>
      <c r="AU3" s="77" t="s">
        <v>31</v>
      </c>
      <c r="AV3" s="79" t="s">
        <v>26</v>
      </c>
      <c r="AW3" s="80" t="s">
        <v>23</v>
      </c>
      <c r="AX3" s="78" t="s">
        <v>17</v>
      </c>
      <c r="AY3" s="68" t="s">
        <v>1047</v>
      </c>
      <c r="AZ3" s="71" t="s">
        <v>1048</v>
      </c>
      <c r="BA3" s="72" t="s">
        <v>1053</v>
      </c>
      <c r="BB3" s="72" t="s">
        <v>1056</v>
      </c>
      <c r="BC3" s="70" t="s">
        <v>281</v>
      </c>
    </row>
    <row r="4" spans="1:55" s="24" customFormat="1" x14ac:dyDescent="0.2">
      <c r="A4" s="27" t="s">
        <v>285</v>
      </c>
      <c r="B4" s="88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499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100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1050</v>
      </c>
      <c r="BC4" s="39" t="s">
        <v>282</v>
      </c>
    </row>
    <row r="5" spans="1:55" s="24" customFormat="1" x14ac:dyDescent="0.2">
      <c r="A5" s="27" t="s">
        <v>285</v>
      </c>
      <c r="B5" s="87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500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111" t="s">
        <v>32</v>
      </c>
      <c r="O5" s="25" t="s">
        <v>32</v>
      </c>
      <c r="P5" s="25">
        <v>1</v>
      </c>
      <c r="Q5" s="111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1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1051</v>
      </c>
      <c r="BC5" s="43" t="s">
        <v>28</v>
      </c>
    </row>
    <row r="6" spans="1:55" s="24" customFormat="1" x14ac:dyDescent="0.2">
      <c r="A6" s="27" t="s">
        <v>285</v>
      </c>
      <c r="B6" s="87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493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1"/>
      <c r="AR6" s="42"/>
      <c r="AS6" s="42"/>
      <c r="AT6" s="43"/>
      <c r="AU6" s="44" t="s">
        <v>32</v>
      </c>
      <c r="AV6" s="48" t="s">
        <v>287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1050</v>
      </c>
      <c r="BC6" s="43" t="s">
        <v>282</v>
      </c>
    </row>
    <row r="7" spans="1:55" s="24" customFormat="1" x14ac:dyDescent="0.2">
      <c r="A7" s="27" t="s">
        <v>285</v>
      </c>
      <c r="B7" s="87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494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1"/>
      <c r="AR7" s="42"/>
      <c r="AS7" s="42"/>
      <c r="AT7" s="43"/>
      <c r="AU7" s="44" t="s">
        <v>32</v>
      </c>
      <c r="AV7" s="48" t="s">
        <v>287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1052</v>
      </c>
      <c r="BC7" s="43" t="s">
        <v>283</v>
      </c>
    </row>
    <row r="8" spans="1:55" s="24" customFormat="1" x14ac:dyDescent="0.2">
      <c r="A8" s="27" t="s">
        <v>285</v>
      </c>
      <c r="B8" s="87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501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111" t="s">
        <v>32</v>
      </c>
      <c r="O8" s="25" t="s">
        <v>32</v>
      </c>
      <c r="P8" s="25">
        <v>1</v>
      </c>
      <c r="Q8" s="25" t="s">
        <v>22</v>
      </c>
      <c r="R8" s="111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1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1050</v>
      </c>
      <c r="BC8" s="43" t="s">
        <v>28</v>
      </c>
    </row>
    <row r="9" spans="1:55" s="24" customFormat="1" x14ac:dyDescent="0.2">
      <c r="A9" s="27" t="s">
        <v>285</v>
      </c>
      <c r="B9" s="87" t="s">
        <v>37</v>
      </c>
      <c r="C9" s="25" t="s">
        <v>280</v>
      </c>
      <c r="D9" s="25">
        <v>3</v>
      </c>
      <c r="E9" s="57">
        <f>7.49*2</f>
        <v>14.98</v>
      </c>
      <c r="F9" s="25">
        <v>50</v>
      </c>
      <c r="G9" s="40" t="s">
        <v>501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111" t="s">
        <v>32</v>
      </c>
      <c r="O9" s="25" t="s">
        <v>32</v>
      </c>
      <c r="P9" s="25">
        <v>1</v>
      </c>
      <c r="Q9" s="25" t="s">
        <v>22</v>
      </c>
      <c r="R9" s="111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1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1050</v>
      </c>
      <c r="BC9" s="43" t="s">
        <v>28</v>
      </c>
    </row>
    <row r="10" spans="1:55" s="24" customFormat="1" x14ac:dyDescent="0.2">
      <c r="A10" s="27" t="s">
        <v>285</v>
      </c>
      <c r="B10" s="87" t="s">
        <v>38</v>
      </c>
      <c r="C10" s="25" t="s">
        <v>280</v>
      </c>
      <c r="D10" s="25">
        <v>3</v>
      </c>
      <c r="E10" s="57">
        <f>7.49*2</f>
        <v>14.98</v>
      </c>
      <c r="F10" s="25">
        <v>50</v>
      </c>
      <c r="G10" s="40" t="s">
        <v>494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1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1050</v>
      </c>
      <c r="BC10" s="43" t="s">
        <v>283</v>
      </c>
    </row>
    <row r="11" spans="1:55" s="24" customFormat="1" x14ac:dyDescent="0.2">
      <c r="A11" s="27" t="s">
        <v>285</v>
      </c>
      <c r="B11" s="87" t="s">
        <v>39</v>
      </c>
      <c r="C11" s="25" t="s">
        <v>280</v>
      </c>
      <c r="D11" s="25">
        <v>3</v>
      </c>
      <c r="E11" s="57">
        <f>7.49*2</f>
        <v>14.98</v>
      </c>
      <c r="F11" s="25">
        <v>50</v>
      </c>
      <c r="G11" s="28" t="s">
        <v>499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1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1050</v>
      </c>
      <c r="BC11" s="43" t="s">
        <v>282</v>
      </c>
    </row>
    <row r="12" spans="1:55" s="24" customFormat="1" x14ac:dyDescent="0.2">
      <c r="A12" s="27" t="s">
        <v>285</v>
      </c>
      <c r="B12" s="87" t="s">
        <v>40</v>
      </c>
      <c r="C12" s="25" t="s">
        <v>491</v>
      </c>
      <c r="D12" s="25">
        <v>2</v>
      </c>
      <c r="E12" s="25">
        <v>10</v>
      </c>
      <c r="F12" s="25">
        <v>20</v>
      </c>
      <c r="G12" s="40" t="s">
        <v>495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1"/>
      <c r="AR12" s="42"/>
      <c r="AS12" s="42"/>
      <c r="AT12" s="43"/>
      <c r="AU12" s="44" t="s">
        <v>32</v>
      </c>
      <c r="AV12" s="48" t="s">
        <v>287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1050</v>
      </c>
      <c r="BC12" s="43" t="s">
        <v>28</v>
      </c>
    </row>
    <row r="13" spans="1:55" s="24" customFormat="1" x14ac:dyDescent="0.2">
      <c r="A13" s="27" t="s">
        <v>285</v>
      </c>
      <c r="B13" s="87" t="s">
        <v>41</v>
      </c>
      <c r="C13" s="25" t="s">
        <v>492</v>
      </c>
      <c r="D13" s="25">
        <v>2</v>
      </c>
      <c r="E13" s="25">
        <v>10</v>
      </c>
      <c r="F13" s="25">
        <v>20</v>
      </c>
      <c r="G13" s="40" t="s">
        <v>498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1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1050</v>
      </c>
      <c r="BC13" s="43" t="s">
        <v>28</v>
      </c>
    </row>
    <row r="14" spans="1:55" s="24" customFormat="1" x14ac:dyDescent="0.2">
      <c r="A14" s="27" t="s">
        <v>285</v>
      </c>
      <c r="B14" s="87" t="s">
        <v>51</v>
      </c>
      <c r="C14" s="25" t="s">
        <v>288</v>
      </c>
      <c r="D14" s="25">
        <v>3</v>
      </c>
      <c r="E14" s="25">
        <v>70</v>
      </c>
      <c r="F14" s="25">
        <v>1500</v>
      </c>
      <c r="G14" s="40" t="s">
        <v>502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1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1050</v>
      </c>
      <c r="BC14" s="43" t="s">
        <v>28</v>
      </c>
    </row>
    <row r="15" spans="1:55" s="24" customFormat="1" x14ac:dyDescent="0.2">
      <c r="A15" s="27" t="s">
        <v>285</v>
      </c>
      <c r="B15" s="87" t="s">
        <v>52</v>
      </c>
      <c r="C15" s="25" t="s">
        <v>288</v>
      </c>
      <c r="D15" s="25">
        <v>3</v>
      </c>
      <c r="E15" s="25">
        <v>70</v>
      </c>
      <c r="F15" s="25">
        <v>1500</v>
      </c>
      <c r="G15" s="40" t="s">
        <v>496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1"/>
      <c r="AR15" s="42"/>
      <c r="AS15" s="42"/>
      <c r="AT15" s="43"/>
      <c r="AU15" s="44" t="s">
        <v>22</v>
      </c>
      <c r="AV15" s="48" t="s">
        <v>287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1050</v>
      </c>
      <c r="BC15" s="43" t="s">
        <v>28</v>
      </c>
    </row>
    <row r="16" spans="1:55" s="24" customFormat="1" x14ac:dyDescent="0.2">
      <c r="A16" s="27" t="s">
        <v>285</v>
      </c>
      <c r="B16" s="89" t="s">
        <v>53</v>
      </c>
      <c r="C16" s="25" t="s">
        <v>288</v>
      </c>
      <c r="D16" s="25">
        <v>3</v>
      </c>
      <c r="E16" s="25">
        <v>70</v>
      </c>
      <c r="F16" s="25">
        <v>1500</v>
      </c>
      <c r="G16" s="40" t="s">
        <v>497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1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1050</v>
      </c>
      <c r="BC16" s="43" t="s">
        <v>283</v>
      </c>
    </row>
    <row r="17" spans="1:55" s="24" customFormat="1" x14ac:dyDescent="0.2">
      <c r="A17" s="27" t="s">
        <v>285</v>
      </c>
      <c r="B17" s="87" t="s">
        <v>290</v>
      </c>
      <c r="C17" s="25" t="s">
        <v>288</v>
      </c>
      <c r="D17" s="25">
        <v>3</v>
      </c>
      <c r="E17" s="25">
        <v>70</v>
      </c>
      <c r="F17" s="25">
        <v>1500</v>
      </c>
      <c r="G17" s="40" t="s">
        <v>503</v>
      </c>
      <c r="H17" s="44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1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1050</v>
      </c>
      <c r="BC17" s="43" t="s">
        <v>293</v>
      </c>
    </row>
    <row r="18" spans="1:55" s="24" customFormat="1" x14ac:dyDescent="0.2">
      <c r="A18" s="27" t="s">
        <v>285</v>
      </c>
      <c r="B18" s="87" t="s">
        <v>291</v>
      </c>
      <c r="C18" s="25" t="s">
        <v>312</v>
      </c>
      <c r="D18" s="25">
        <v>3</v>
      </c>
      <c r="E18" s="25">
        <v>5.8</v>
      </c>
      <c r="F18" s="25">
        <v>10</v>
      </c>
      <c r="G18" s="40" t="s">
        <v>504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1"/>
      <c r="AR18" s="42"/>
      <c r="AS18" s="42"/>
      <c r="AT18" s="43"/>
      <c r="AU18" s="44" t="s">
        <v>22</v>
      </c>
      <c r="AV18" s="54" t="s">
        <v>287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1050</v>
      </c>
      <c r="BC18" s="43" t="s">
        <v>28</v>
      </c>
    </row>
    <row r="19" spans="1:55" s="24" customFormat="1" x14ac:dyDescent="0.2">
      <c r="A19" s="27" t="s">
        <v>285</v>
      </c>
      <c r="B19" s="87" t="s">
        <v>311</v>
      </c>
      <c r="C19" s="25" t="s">
        <v>312</v>
      </c>
      <c r="D19" s="25">
        <v>3</v>
      </c>
      <c r="E19" s="25">
        <v>5.8</v>
      </c>
      <c r="F19" s="25">
        <v>10</v>
      </c>
      <c r="G19" s="40" t="s">
        <v>505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1"/>
      <c r="AR19" s="42"/>
      <c r="AS19" s="42"/>
      <c r="AT19" s="43"/>
      <c r="AU19" s="44" t="s">
        <v>22</v>
      </c>
      <c r="AV19" s="48" t="s">
        <v>287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1050</v>
      </c>
      <c r="BC19" s="43" t="s">
        <v>28</v>
      </c>
    </row>
    <row r="20" spans="1:55" s="24" customFormat="1" x14ac:dyDescent="0.2">
      <c r="A20" s="27" t="s">
        <v>285</v>
      </c>
      <c r="B20" s="87" t="s">
        <v>338</v>
      </c>
      <c r="C20" s="25" t="s">
        <v>312</v>
      </c>
      <c r="D20" s="25">
        <v>3</v>
      </c>
      <c r="E20" s="25">
        <v>5.8</v>
      </c>
      <c r="F20" s="25">
        <v>10</v>
      </c>
      <c r="G20" s="40" t="s">
        <v>506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1"/>
      <c r="AR20" s="42"/>
      <c r="AS20" s="42"/>
      <c r="AT20" s="43"/>
      <c r="AU20" s="44" t="s">
        <v>22</v>
      </c>
      <c r="AV20" s="54" t="s">
        <v>287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1050</v>
      </c>
      <c r="BC20" s="43" t="s">
        <v>283</v>
      </c>
    </row>
    <row r="21" spans="1:55" s="24" customFormat="1" x14ac:dyDescent="0.2">
      <c r="A21" s="27"/>
      <c r="B21" s="87" t="s">
        <v>1062</v>
      </c>
      <c r="C21" s="25" t="s">
        <v>1063</v>
      </c>
      <c r="D21" s="25">
        <v>3</v>
      </c>
      <c r="E21" s="25">
        <v>126</v>
      </c>
      <c r="F21" s="25">
        <v>5000</v>
      </c>
      <c r="G21" s="40" t="s">
        <v>1068</v>
      </c>
      <c r="H21" s="110" t="s">
        <v>22</v>
      </c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1"/>
      <c r="AR21" s="42"/>
      <c r="AS21" s="42"/>
      <c r="AT21" s="43"/>
      <c r="AU21" s="44"/>
      <c r="AV21" s="54"/>
      <c r="AW21" s="45"/>
      <c r="AX21" s="43" t="s">
        <v>32</v>
      </c>
      <c r="AY21" s="61"/>
      <c r="AZ21" s="62"/>
      <c r="BA21" s="64"/>
      <c r="BB21" s="64" t="s">
        <v>1052</v>
      </c>
      <c r="BC21" s="43"/>
    </row>
    <row r="22" spans="1:55" s="24" customFormat="1" x14ac:dyDescent="0.2">
      <c r="A22" s="27"/>
      <c r="B22" s="87" t="s">
        <v>1069</v>
      </c>
      <c r="C22" s="25" t="s">
        <v>1063</v>
      </c>
      <c r="D22" s="25">
        <v>3</v>
      </c>
      <c r="E22" s="25">
        <v>126</v>
      </c>
      <c r="F22" s="25">
        <v>5000</v>
      </c>
      <c r="G22" s="40" t="s">
        <v>1070</v>
      </c>
      <c r="H22" s="110"/>
      <c r="I22" s="41"/>
      <c r="J22" s="44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1"/>
      <c r="AR22" s="42"/>
      <c r="AS22" s="42"/>
      <c r="AT22" s="43"/>
      <c r="AU22" s="44"/>
      <c r="AV22" s="54"/>
      <c r="AW22" s="45"/>
      <c r="AX22" s="43" t="s">
        <v>32</v>
      </c>
      <c r="AY22" s="61"/>
      <c r="AZ22" s="62"/>
      <c r="BA22" s="64"/>
      <c r="BB22" s="64" t="s">
        <v>1052</v>
      </c>
      <c r="BC22" s="43"/>
    </row>
    <row r="23" spans="1:55" s="24" customFormat="1" x14ac:dyDescent="0.2">
      <c r="A23" s="27"/>
      <c r="B23" s="87" t="s">
        <v>1078</v>
      </c>
      <c r="C23" s="25" t="s">
        <v>1063</v>
      </c>
      <c r="D23" s="25">
        <v>3</v>
      </c>
      <c r="E23" s="25">
        <v>126</v>
      </c>
      <c r="F23" s="25">
        <v>5000</v>
      </c>
      <c r="G23" s="40"/>
      <c r="H23" s="110"/>
      <c r="I23" s="41"/>
      <c r="J23" s="44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43"/>
      <c r="AK23" s="44"/>
      <c r="AL23" s="25"/>
      <c r="AM23" s="42"/>
      <c r="AN23" s="42"/>
      <c r="AO23" s="42"/>
      <c r="AP23" s="43"/>
      <c r="AQ23" s="101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/>
      <c r="BC23" s="43"/>
    </row>
    <row r="24" spans="1:55" s="24" customFormat="1" x14ac:dyDescent="0.2">
      <c r="A24" s="27"/>
      <c r="B24" s="87" t="s">
        <v>1079</v>
      </c>
      <c r="C24" s="25" t="s">
        <v>1063</v>
      </c>
      <c r="D24" s="25">
        <v>3</v>
      </c>
      <c r="E24" s="25">
        <v>126</v>
      </c>
      <c r="F24" s="25">
        <v>5000</v>
      </c>
      <c r="G24" s="40"/>
      <c r="H24" s="110"/>
      <c r="I24" s="41"/>
      <c r="J24" s="44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43"/>
      <c r="AK24" s="44"/>
      <c r="AL24" s="25"/>
      <c r="AM24" s="42"/>
      <c r="AN24" s="42"/>
      <c r="AO24" s="42"/>
      <c r="AP24" s="43"/>
      <c r="AQ24" s="101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/>
      <c r="BC24" s="43"/>
    </row>
    <row r="25" spans="1:55" s="24" customFormat="1" x14ac:dyDescent="0.2">
      <c r="A25" s="27"/>
      <c r="B25" s="87" t="s">
        <v>1077</v>
      </c>
      <c r="C25" s="25" t="s">
        <v>1063</v>
      </c>
      <c r="D25" s="25">
        <v>3</v>
      </c>
      <c r="E25" s="25">
        <v>126</v>
      </c>
      <c r="F25" s="25">
        <v>5000</v>
      </c>
      <c r="G25" s="40" t="s">
        <v>1071</v>
      </c>
      <c r="H25" s="110"/>
      <c r="I25" s="41"/>
      <c r="J25" s="44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1"/>
      <c r="AR25" s="42"/>
      <c r="AS25" s="42"/>
      <c r="AT25" s="43"/>
      <c r="AU25" s="44"/>
      <c r="AV25" s="54"/>
      <c r="AW25" s="45"/>
      <c r="AX25" s="43" t="s">
        <v>32</v>
      </c>
      <c r="AY25" s="61"/>
      <c r="AZ25" s="62"/>
      <c r="BA25" s="64"/>
      <c r="BB25" s="64" t="s">
        <v>1052</v>
      </c>
      <c r="BC25" s="43"/>
    </row>
    <row r="26" spans="1:55" s="24" customFormat="1" x14ac:dyDescent="0.2">
      <c r="A26" s="27"/>
      <c r="B26" s="87" t="s">
        <v>1076</v>
      </c>
      <c r="C26" s="25" t="s">
        <v>1063</v>
      </c>
      <c r="D26" s="25">
        <v>3</v>
      </c>
      <c r="E26" s="25">
        <v>126</v>
      </c>
      <c r="F26" s="25">
        <v>5000</v>
      </c>
      <c r="G26" s="40" t="s">
        <v>1072</v>
      </c>
      <c r="H26" s="110"/>
      <c r="I26" s="41"/>
      <c r="J26" s="44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2"/>
      <c r="T26" s="42"/>
      <c r="U26" s="41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43"/>
      <c r="AK26" s="44"/>
      <c r="AL26" s="25"/>
      <c r="AM26" s="42"/>
      <c r="AN26" s="42"/>
      <c r="AO26" s="42"/>
      <c r="AP26" s="43"/>
      <c r="AQ26" s="101"/>
      <c r="AR26" s="42"/>
      <c r="AS26" s="42"/>
      <c r="AT26" s="43"/>
      <c r="AU26" s="44"/>
      <c r="AV26" s="54"/>
      <c r="AW26" s="45"/>
      <c r="AX26" s="43" t="s">
        <v>32</v>
      </c>
      <c r="AY26" s="61"/>
      <c r="AZ26" s="62"/>
      <c r="BA26" s="64"/>
      <c r="BB26" s="64" t="s">
        <v>1052</v>
      </c>
      <c r="BC26" s="43"/>
    </row>
    <row r="27" spans="1:55" s="24" customFormat="1" x14ac:dyDescent="0.2">
      <c r="A27" s="27"/>
      <c r="B27" s="87" t="s">
        <v>1075</v>
      </c>
      <c r="C27" s="25" t="s">
        <v>1063</v>
      </c>
      <c r="D27" s="25">
        <v>3</v>
      </c>
      <c r="E27" s="25">
        <v>126</v>
      </c>
      <c r="F27" s="25">
        <v>5000</v>
      </c>
      <c r="G27" s="40" t="s">
        <v>1073</v>
      </c>
      <c r="H27" s="110"/>
      <c r="I27" s="41"/>
      <c r="J27" s="44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2"/>
      <c r="T27" s="42"/>
      <c r="U27" s="41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43"/>
      <c r="AK27" s="44"/>
      <c r="AL27" s="25"/>
      <c r="AM27" s="42"/>
      <c r="AN27" s="42"/>
      <c r="AO27" s="42"/>
      <c r="AP27" s="43"/>
      <c r="AQ27" s="101"/>
      <c r="AR27" s="42"/>
      <c r="AS27" s="42"/>
      <c r="AT27" s="43"/>
      <c r="AU27" s="44"/>
      <c r="AV27" s="54"/>
      <c r="AW27" s="45"/>
      <c r="AX27" s="43" t="s">
        <v>32</v>
      </c>
      <c r="AY27" s="61"/>
      <c r="AZ27" s="62"/>
      <c r="BA27" s="64"/>
      <c r="BB27" s="64" t="s">
        <v>1052</v>
      </c>
      <c r="BC27" s="43"/>
    </row>
    <row r="28" spans="1:55" s="24" customFormat="1" x14ac:dyDescent="0.2">
      <c r="A28" s="27" t="s">
        <v>286</v>
      </c>
      <c r="B28" s="41"/>
      <c r="C28" s="25" t="s">
        <v>55</v>
      </c>
      <c r="D28" s="25">
        <v>2</v>
      </c>
      <c r="E28" s="25"/>
      <c r="F28" s="25"/>
      <c r="G28" s="40" t="s">
        <v>1074</v>
      </c>
      <c r="H28" s="41" t="s">
        <v>22</v>
      </c>
      <c r="I28" s="41" t="s">
        <v>22</v>
      </c>
      <c r="J28" s="44">
        <v>0</v>
      </c>
      <c r="K28" s="25">
        <v>0</v>
      </c>
      <c r="L28" s="25">
        <v>0</v>
      </c>
      <c r="M28" s="25">
        <v>1</v>
      </c>
      <c r="N28" s="25" t="s">
        <v>22</v>
      </c>
      <c r="O28" s="25" t="s">
        <v>22</v>
      </c>
      <c r="P28" s="25">
        <v>1</v>
      </c>
      <c r="Q28" s="25" t="s">
        <v>22</v>
      </c>
      <c r="R28" s="25" t="s">
        <v>22</v>
      </c>
      <c r="S28" s="42" t="s">
        <v>22</v>
      </c>
      <c r="T28" s="42" t="s">
        <v>22</v>
      </c>
      <c r="U28" s="41" t="s">
        <v>28</v>
      </c>
      <c r="V28" s="25" t="s">
        <v>28</v>
      </c>
      <c r="W28" s="25" t="s">
        <v>28</v>
      </c>
      <c r="X28" s="25" t="s">
        <v>29</v>
      </c>
      <c r="Y28" s="25" t="s">
        <v>28</v>
      </c>
      <c r="Z28" s="25" t="s">
        <v>28</v>
      </c>
      <c r="AA28" s="25" t="s">
        <v>29</v>
      </c>
      <c r="AB28" s="25" t="s">
        <v>29</v>
      </c>
      <c r="AC28" s="25" t="s">
        <v>28</v>
      </c>
      <c r="AD28" s="25" t="s">
        <v>28</v>
      </c>
      <c r="AE28" s="25" t="s">
        <v>28</v>
      </c>
      <c r="AF28" s="25" t="s">
        <v>28</v>
      </c>
      <c r="AG28" s="25" t="s">
        <v>28</v>
      </c>
      <c r="AH28" s="25"/>
      <c r="AI28" s="25" t="s">
        <v>28</v>
      </c>
      <c r="AJ28" s="43" t="s">
        <v>29</v>
      </c>
      <c r="AK28" s="44" t="s">
        <v>22</v>
      </c>
      <c r="AL28" s="25" t="s">
        <v>22</v>
      </c>
      <c r="AM28" s="42" t="s">
        <v>32</v>
      </c>
      <c r="AN28" s="42" t="s">
        <v>32</v>
      </c>
      <c r="AO28" s="42" t="s">
        <v>32</v>
      </c>
      <c r="AP28" s="43" t="s">
        <v>32</v>
      </c>
      <c r="AQ28" s="101"/>
      <c r="AR28" s="42"/>
      <c r="AS28" s="42"/>
      <c r="AT28" s="43"/>
      <c r="AU28" s="44" t="s">
        <v>32</v>
      </c>
      <c r="AV28" s="48" t="s">
        <v>287</v>
      </c>
      <c r="AW28" s="45">
        <v>0.2</v>
      </c>
      <c r="AX28" s="43" t="s">
        <v>22</v>
      </c>
      <c r="AY28" s="44"/>
      <c r="AZ28" s="48"/>
      <c r="BA28" s="65"/>
      <c r="BB28" s="65"/>
      <c r="BC28" s="43" t="s">
        <v>282</v>
      </c>
    </row>
    <row r="29" spans="1:55" ht="13.5" thickBot="1" x14ac:dyDescent="0.25">
      <c r="B29" s="5"/>
      <c r="C29" s="4"/>
      <c r="D29" s="3"/>
      <c r="E29" s="4"/>
      <c r="F29" s="4"/>
      <c r="G29" s="3"/>
      <c r="H29" s="97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2"/>
      <c r="AR29" s="8"/>
      <c r="AS29" s="8"/>
      <c r="AT29" s="6"/>
      <c r="AU29" s="7"/>
      <c r="AV29" s="49"/>
      <c r="AW29" s="10"/>
      <c r="AX29" s="6"/>
      <c r="AY29" s="7"/>
      <c r="AZ29" s="49"/>
      <c r="BA29" s="66"/>
      <c r="BB29" s="66"/>
      <c r="BC29" s="6"/>
    </row>
    <row r="31" spans="1:55" x14ac:dyDescent="0.2">
      <c r="B31" s="50" t="s">
        <v>49</v>
      </c>
      <c r="C31" s="50"/>
      <c r="D31" s="50"/>
      <c r="E31" s="50"/>
      <c r="F31" s="50"/>
    </row>
    <row r="32" spans="1:55" x14ac:dyDescent="0.2">
      <c r="B32" s="50"/>
      <c r="C32" s="11" t="s">
        <v>307</v>
      </c>
      <c r="D32" s="11"/>
      <c r="E32" s="11"/>
      <c r="F32" s="11"/>
    </row>
    <row r="33" spans="2:20" x14ac:dyDescent="0.2">
      <c r="B33" s="12"/>
      <c r="C33" s="12" t="s">
        <v>56</v>
      </c>
      <c r="D33" s="12"/>
      <c r="E33" s="12"/>
      <c r="F33" s="12"/>
    </row>
    <row r="34" spans="2:20" x14ac:dyDescent="0.2">
      <c r="B34" s="12"/>
      <c r="C34" s="11" t="s">
        <v>308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294</v>
      </c>
      <c r="D36" s="11"/>
      <c r="E36" s="11"/>
      <c r="F36" s="11"/>
      <c r="T36" s="11"/>
    </row>
    <row r="37" spans="2:20" x14ac:dyDescent="0.2">
      <c r="C37" s="11" t="s">
        <v>295</v>
      </c>
      <c r="D37" s="11"/>
      <c r="E37" s="11"/>
      <c r="F37" s="11"/>
    </row>
    <row r="38" spans="2:20" x14ac:dyDescent="0.2">
      <c r="C38" s="11" t="s">
        <v>300</v>
      </c>
      <c r="D38" s="11"/>
      <c r="E38" s="11"/>
      <c r="F38" s="11"/>
    </row>
    <row r="39" spans="2:20" x14ac:dyDescent="0.2">
      <c r="C39" s="11" t="s">
        <v>343</v>
      </c>
      <c r="D39" s="11"/>
      <c r="E39" s="11"/>
      <c r="F39" s="11"/>
    </row>
    <row r="40" spans="2:20" x14ac:dyDescent="0.2">
      <c r="C40" s="11" t="s">
        <v>339</v>
      </c>
      <c r="D40" s="11"/>
      <c r="E40" s="11"/>
      <c r="F40" s="11"/>
    </row>
    <row r="41" spans="2:20" x14ac:dyDescent="0.2">
      <c r="C41" s="11" t="s">
        <v>342</v>
      </c>
      <c r="D41" s="11"/>
      <c r="E41" s="11"/>
      <c r="F41" s="11"/>
    </row>
    <row r="42" spans="2:20" x14ac:dyDescent="0.2">
      <c r="C42" s="11" t="s">
        <v>443</v>
      </c>
      <c r="D42" s="11"/>
      <c r="E42" s="11"/>
      <c r="F42" s="11"/>
    </row>
    <row r="43" spans="2:20" x14ac:dyDescent="0.2">
      <c r="C43" s="11" t="s">
        <v>444</v>
      </c>
      <c r="D43" s="11"/>
      <c r="E43" s="11"/>
      <c r="F43" s="11"/>
    </row>
    <row r="44" spans="2:20" x14ac:dyDescent="0.2">
      <c r="C44" s="11" t="s">
        <v>445</v>
      </c>
      <c r="D44" s="11"/>
      <c r="E44" s="11"/>
      <c r="F44" s="11"/>
    </row>
    <row r="45" spans="2:20" x14ac:dyDescent="0.2">
      <c r="C45" s="12" t="s">
        <v>668</v>
      </c>
      <c r="G45" s="11"/>
      <c r="H45" s="11"/>
    </row>
    <row r="46" spans="2:20" x14ac:dyDescent="0.2">
      <c r="G46" s="11"/>
      <c r="H46" s="11"/>
    </row>
    <row r="48" spans="2:20" x14ac:dyDescent="0.2">
      <c r="B48" s="90" t="s">
        <v>1054</v>
      </c>
      <c r="C48" s="91"/>
      <c r="D48" s="91"/>
      <c r="E48" s="91"/>
      <c r="F48" s="91"/>
      <c r="G48" s="92"/>
      <c r="H48" s="92"/>
    </row>
    <row r="50" spans="1:55" s="106" customFormat="1" x14ac:dyDescent="0.2">
      <c r="A50" s="105"/>
      <c r="B50" s="105"/>
      <c r="C50" s="104" t="s">
        <v>1067</v>
      </c>
      <c r="D50" s="105"/>
      <c r="E50" s="105"/>
      <c r="F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7"/>
      <c r="AW50" s="108"/>
      <c r="AX50" s="105"/>
      <c r="AY50" s="105"/>
      <c r="AZ50" s="107"/>
      <c r="BA50" s="107"/>
      <c r="BB50" s="107"/>
      <c r="BC50" s="105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33 G4:H31 C4:F32 I4:BC33">
    <cfRule type="expression" dxfId="8" priority="9" stopIfTrue="1">
      <formula>$A4="n"</formula>
    </cfRule>
    <cfRule type="expression" dxfId="7" priority="10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287</v>
      </c>
      <c r="V1" s="16" t="s">
        <v>287</v>
      </c>
      <c r="W1" s="16" t="s">
        <v>287</v>
      </c>
      <c r="X1" s="16" t="s">
        <v>287</v>
      </c>
      <c r="Y1" s="16" t="s">
        <v>287</v>
      </c>
      <c r="Z1" s="16" t="s">
        <v>287</v>
      </c>
      <c r="AB1">
        <v>33</v>
      </c>
      <c r="AC1" s="93" t="s">
        <v>1055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57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446</v>
      </c>
      <c r="C4" s="19" t="s">
        <v>58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59</v>
      </c>
      <c r="Q4" s="18"/>
      <c r="R4" s="18" t="s">
        <v>59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447</v>
      </c>
      <c r="C5" s="19" t="s">
        <v>60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59</v>
      </c>
      <c r="Q5" s="18"/>
      <c r="R5" s="18" t="s">
        <v>59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448</v>
      </c>
      <c r="C6" s="19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59</v>
      </c>
      <c r="Q6" s="18"/>
      <c r="R6" s="18" t="s">
        <v>59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62</v>
      </c>
      <c r="C7" s="19"/>
      <c r="D7" s="18"/>
      <c r="E7" s="18"/>
      <c r="F7" s="18"/>
      <c r="G7" s="18"/>
      <c r="H7" s="18"/>
      <c r="I7" s="18"/>
      <c r="J7" s="18" t="s">
        <v>59</v>
      </c>
      <c r="K7" s="18"/>
      <c r="L7" s="18"/>
      <c r="M7" s="18"/>
      <c r="N7" s="18"/>
      <c r="O7" s="18"/>
      <c r="P7" s="18"/>
      <c r="Q7" s="18"/>
      <c r="R7" s="18"/>
      <c r="S7" s="18" t="s">
        <v>59</v>
      </c>
      <c r="T7" s="18" t="s">
        <v>59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63</v>
      </c>
      <c r="C8" s="19"/>
      <c r="D8" s="18"/>
      <c r="E8" s="18"/>
      <c r="F8" s="18" t="s">
        <v>59</v>
      </c>
      <c r="G8" s="18"/>
      <c r="H8" s="18"/>
      <c r="I8" s="18"/>
      <c r="J8" s="18"/>
      <c r="K8" s="18"/>
      <c r="L8" s="18"/>
      <c r="M8" s="18"/>
      <c r="N8" s="18"/>
      <c r="O8" s="18" t="s">
        <v>59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64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59</v>
      </c>
      <c r="P9" s="18" t="s">
        <v>59</v>
      </c>
      <c r="Q9" s="18"/>
      <c r="R9" s="18"/>
      <c r="S9" s="18" t="s">
        <v>59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65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59</v>
      </c>
      <c r="Q10" s="18"/>
      <c r="R10" s="18"/>
      <c r="S10" s="18" t="s">
        <v>59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66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67</v>
      </c>
      <c r="C12" s="19" t="s">
        <v>68</v>
      </c>
      <c r="D12" s="18"/>
      <c r="E12" s="18"/>
      <c r="F12" s="18" t="s">
        <v>59</v>
      </c>
      <c r="G12" s="18"/>
      <c r="H12" s="18"/>
      <c r="I12" s="18"/>
      <c r="J12" s="18"/>
      <c r="K12" s="18"/>
      <c r="L12" s="18"/>
      <c r="M12" s="18"/>
      <c r="N12" s="18" t="s">
        <v>59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69</v>
      </c>
      <c r="C13" s="19" t="s">
        <v>70</v>
      </c>
      <c r="D13" s="18"/>
      <c r="E13" s="18"/>
      <c r="F13" s="18" t="s">
        <v>59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71</v>
      </c>
      <c r="C14" s="19" t="s">
        <v>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73</v>
      </c>
      <c r="C15" s="19"/>
      <c r="D15" s="18"/>
      <c r="E15" s="18"/>
      <c r="F15" s="18"/>
      <c r="G15" s="18"/>
      <c r="H15" s="18" t="s">
        <v>59</v>
      </c>
      <c r="I15" s="18"/>
      <c r="J15" s="18"/>
      <c r="K15" s="18" t="s">
        <v>59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74</v>
      </c>
      <c r="C16" s="19"/>
      <c r="D16" s="18"/>
      <c r="E16" s="18"/>
      <c r="F16" s="18"/>
      <c r="G16" s="18"/>
      <c r="H16" s="18" t="s">
        <v>59</v>
      </c>
      <c r="I16" s="18"/>
      <c r="J16" s="18"/>
      <c r="K16" s="18" t="s">
        <v>59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455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59</v>
      </c>
      <c r="M17" s="18"/>
      <c r="N17" s="18" t="s">
        <v>59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456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457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467</v>
      </c>
      <c r="C20" s="19" t="s">
        <v>469</v>
      </c>
      <c r="D20" s="18"/>
      <c r="E20" s="18"/>
      <c r="F20" s="18"/>
      <c r="G20" s="18"/>
      <c r="H20" s="18" t="s">
        <v>59</v>
      </c>
      <c r="I20" s="18"/>
      <c r="J20" s="18"/>
      <c r="K20" s="55" t="s">
        <v>59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468</v>
      </c>
      <c r="C21" s="19" t="s">
        <v>470</v>
      </c>
      <c r="D21" s="18"/>
      <c r="E21" s="18"/>
      <c r="F21" s="18"/>
      <c r="G21" s="18"/>
      <c r="H21" s="18" t="s">
        <v>59</v>
      </c>
      <c r="I21" s="18"/>
      <c r="J21" s="18"/>
      <c r="K21" s="55" t="s">
        <v>59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296</v>
      </c>
      <c r="C22" s="19" t="s">
        <v>471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59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301</v>
      </c>
      <c r="C23" s="19" t="s">
        <v>302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59</v>
      </c>
      <c r="S23" s="18"/>
      <c r="T23" s="18" t="s">
        <v>59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75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76</v>
      </c>
      <c r="C25" s="19" t="s">
        <v>77</v>
      </c>
      <c r="D25" s="18"/>
      <c r="E25" s="18"/>
      <c r="F25" s="18" t="s">
        <v>59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78</v>
      </c>
      <c r="C26" s="19" t="s">
        <v>79</v>
      </c>
      <c r="D26" s="18"/>
      <c r="E26" s="18"/>
      <c r="F26" s="18" t="s">
        <v>59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80</v>
      </c>
      <c r="C27" s="19" t="s">
        <v>81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82</v>
      </c>
      <c r="C28" s="19"/>
      <c r="D28" s="18" t="s">
        <v>59</v>
      </c>
      <c r="E28" s="18"/>
      <c r="F28" s="18"/>
      <c r="G28" s="18"/>
      <c r="H28" s="18"/>
      <c r="I28" s="18"/>
      <c r="J28" s="18"/>
      <c r="K28" s="55" t="s">
        <v>59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83</v>
      </c>
      <c r="C29" s="19"/>
      <c r="D29" s="18" t="s">
        <v>59</v>
      </c>
      <c r="E29" s="18"/>
      <c r="F29" s="18"/>
      <c r="G29" s="18"/>
      <c r="H29" s="18"/>
      <c r="I29" s="18"/>
      <c r="J29" s="18"/>
      <c r="K29" s="55" t="s">
        <v>59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458</v>
      </c>
      <c r="C30" s="19"/>
      <c r="D30" s="18" t="s">
        <v>59</v>
      </c>
      <c r="E30" s="18"/>
      <c r="F30" s="18"/>
      <c r="G30" s="18"/>
      <c r="H30" s="18"/>
      <c r="I30" s="18"/>
      <c r="J30" s="18"/>
      <c r="K30" s="55"/>
      <c r="L30" s="18" t="s">
        <v>59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459</v>
      </c>
      <c r="C31" s="19"/>
      <c r="D31" s="18" t="s">
        <v>59</v>
      </c>
      <c r="E31" s="18"/>
      <c r="F31" s="18"/>
      <c r="G31" s="18"/>
      <c r="H31" s="18"/>
      <c r="I31" s="18"/>
      <c r="J31" s="18"/>
      <c r="K31" s="55"/>
      <c r="L31" s="18" t="s">
        <v>59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460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474</v>
      </c>
      <c r="C33" s="19" t="s">
        <v>476</v>
      </c>
      <c r="D33" s="18"/>
      <c r="E33" s="18"/>
      <c r="F33" s="18"/>
      <c r="G33" s="18"/>
      <c r="H33" s="18"/>
      <c r="I33" s="18"/>
      <c r="J33" s="18"/>
      <c r="K33" s="55" t="s">
        <v>59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475</v>
      </c>
      <c r="C34" s="19" t="s">
        <v>477</v>
      </c>
      <c r="D34" s="18"/>
      <c r="E34" s="18"/>
      <c r="F34" s="18"/>
      <c r="G34" s="18"/>
      <c r="H34" s="18"/>
      <c r="I34" s="18"/>
      <c r="J34" s="18"/>
      <c r="K34" s="55" t="s">
        <v>59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297</v>
      </c>
      <c r="C35" s="19" t="s">
        <v>472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59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304</v>
      </c>
      <c r="C36" s="19" t="s">
        <v>303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59</v>
      </c>
      <c r="S36" s="18"/>
      <c r="T36" s="18" t="s">
        <v>59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84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85</v>
      </c>
      <c r="C38" s="19" t="s">
        <v>86</v>
      </c>
      <c r="D38" s="18"/>
      <c r="E38" s="18"/>
      <c r="F38" s="18"/>
      <c r="G38" s="18"/>
      <c r="H38" s="18"/>
      <c r="I38" s="18"/>
      <c r="J38" s="18" t="s">
        <v>59</v>
      </c>
      <c r="K38" s="18"/>
      <c r="L38" s="18"/>
      <c r="M38" s="18"/>
      <c r="N38" s="18" t="s">
        <v>59</v>
      </c>
      <c r="O38" s="18" t="s">
        <v>59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87</v>
      </c>
      <c r="C39" s="19" t="s">
        <v>88</v>
      </c>
      <c r="D39" s="18"/>
      <c r="E39" s="18"/>
      <c r="F39" s="18"/>
      <c r="G39" s="18"/>
      <c r="H39" s="18"/>
      <c r="I39" s="18"/>
      <c r="J39" s="18" t="s">
        <v>59</v>
      </c>
      <c r="K39" s="18"/>
      <c r="L39" s="18"/>
      <c r="M39" s="18"/>
      <c r="N39" s="18"/>
      <c r="O39" s="18" t="s">
        <v>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89</v>
      </c>
      <c r="C40" s="19" t="s">
        <v>90</v>
      </c>
      <c r="D40" s="18"/>
      <c r="E40" s="18"/>
      <c r="F40" s="18"/>
      <c r="G40" s="18"/>
      <c r="H40" s="18"/>
      <c r="I40" s="18"/>
      <c r="J40" s="18" t="s">
        <v>59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91</v>
      </c>
      <c r="C41" s="19"/>
      <c r="D41" s="18"/>
      <c r="E41" s="18"/>
      <c r="F41" s="18"/>
      <c r="G41" s="18"/>
      <c r="H41" s="18"/>
      <c r="I41" s="18" t="s">
        <v>59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92</v>
      </c>
      <c r="C42" s="19"/>
      <c r="D42" s="18"/>
      <c r="E42" s="18"/>
      <c r="F42" s="18"/>
      <c r="G42" s="18"/>
      <c r="H42" s="18"/>
      <c r="I42" s="18" t="s">
        <v>59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461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59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462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463</v>
      </c>
      <c r="C45" s="19"/>
      <c r="D45" s="18"/>
      <c r="E45" s="18"/>
      <c r="F45" s="18"/>
      <c r="G45" s="18"/>
      <c r="H45" s="18"/>
      <c r="I45" s="18"/>
      <c r="J45" s="18" t="s">
        <v>59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478</v>
      </c>
      <c r="C46" s="19" t="s">
        <v>480</v>
      </c>
      <c r="D46" s="18"/>
      <c r="E46" s="18"/>
      <c r="F46" s="18"/>
      <c r="G46" s="18"/>
      <c r="H46" s="18"/>
      <c r="I46" s="18" t="s">
        <v>59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479</v>
      </c>
      <c r="C47" s="19" t="s">
        <v>481</v>
      </c>
      <c r="D47" s="18"/>
      <c r="E47" s="18"/>
      <c r="F47" s="18"/>
      <c r="G47" s="18"/>
      <c r="H47" s="18"/>
      <c r="I47" s="18" t="s">
        <v>59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298</v>
      </c>
      <c r="C48" s="19" t="s">
        <v>473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59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305</v>
      </c>
      <c r="C49" s="19" t="s">
        <v>306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59</v>
      </c>
      <c r="S49" s="18"/>
      <c r="T49" s="18" t="s">
        <v>59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93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94</v>
      </c>
      <c r="C51" s="19"/>
      <c r="D51" s="18"/>
      <c r="E51" s="18" t="s">
        <v>59</v>
      </c>
      <c r="F51" s="18"/>
      <c r="G51" s="18"/>
      <c r="H51" s="18"/>
      <c r="I51" s="18"/>
      <c r="J51" s="18"/>
      <c r="K51" s="18" t="s">
        <v>59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95</v>
      </c>
      <c r="C52" s="19"/>
      <c r="D52" s="18"/>
      <c r="E52" s="18" t="s">
        <v>59</v>
      </c>
      <c r="F52" s="18"/>
      <c r="G52" s="18"/>
      <c r="H52" s="18"/>
      <c r="I52" s="18"/>
      <c r="J52" s="18"/>
      <c r="K52" s="18" t="s">
        <v>59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96</v>
      </c>
      <c r="C53" s="19"/>
      <c r="D53" s="18"/>
      <c r="E53" s="18" t="s">
        <v>59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97</v>
      </c>
      <c r="C54" s="19"/>
      <c r="D54" s="18" t="s">
        <v>59</v>
      </c>
      <c r="E54" s="18"/>
      <c r="F54" s="18"/>
      <c r="G54" s="18"/>
      <c r="H54" s="18"/>
      <c r="I54" s="18"/>
      <c r="J54" s="18"/>
      <c r="K54" s="18"/>
      <c r="L54" s="18" t="s">
        <v>59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98</v>
      </c>
      <c r="C55" s="19"/>
      <c r="D55" s="18" t="s">
        <v>59</v>
      </c>
      <c r="E55" s="18"/>
      <c r="F55" s="18"/>
      <c r="G55" s="18"/>
      <c r="H55" s="18"/>
      <c r="I55" s="18"/>
      <c r="J55" s="18"/>
      <c r="K55" s="18"/>
      <c r="L55" s="18" t="s">
        <v>59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99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100</v>
      </c>
      <c r="C57" s="19"/>
      <c r="D57" s="18"/>
      <c r="E57" s="18"/>
      <c r="F57" s="18"/>
      <c r="G57" s="18"/>
      <c r="H57" s="18" t="s">
        <v>59</v>
      </c>
      <c r="I57" s="18"/>
      <c r="J57" s="18" t="s">
        <v>59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101</v>
      </c>
      <c r="C58" s="19"/>
      <c r="D58" s="18"/>
      <c r="E58" s="18"/>
      <c r="F58" s="18"/>
      <c r="G58" s="18"/>
      <c r="H58" s="18" t="s">
        <v>59</v>
      </c>
      <c r="I58" s="18"/>
      <c r="J58" s="18" t="s">
        <v>59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102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103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59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104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105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106</v>
      </c>
      <c r="C63" s="19"/>
      <c r="D63" s="18"/>
      <c r="E63" s="18"/>
      <c r="F63" s="18"/>
      <c r="G63" s="18"/>
      <c r="H63" s="18"/>
      <c r="I63" s="18" t="s">
        <v>59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107</v>
      </c>
      <c r="C64" s="19"/>
      <c r="D64" s="18"/>
      <c r="E64" s="18"/>
      <c r="F64" s="18"/>
      <c r="G64" s="18"/>
      <c r="H64" s="18"/>
      <c r="I64" s="18" t="s">
        <v>59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108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508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509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510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511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512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513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514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515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516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517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518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519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669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670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671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672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673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674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675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676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677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678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679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680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681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682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683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684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685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686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687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688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689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690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691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692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693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694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695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696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697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698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699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700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701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702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703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704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705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706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707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708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709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710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711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712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713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714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715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716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717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718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719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720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721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722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583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556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557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558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559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560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561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562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563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564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565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566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567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568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569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570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571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572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573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574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575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576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577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578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579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580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581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582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723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724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725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726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727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728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729</v>
      </c>
      <c r="C166" s="19"/>
      <c r="D166" s="18"/>
      <c r="E166" s="18"/>
      <c r="F166" s="18"/>
      <c r="G166" s="18" t="s">
        <v>59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730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731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732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733</v>
      </c>
      <c r="C170" s="19"/>
      <c r="D170" s="18"/>
      <c r="E170" s="18"/>
      <c r="F170" s="18"/>
      <c r="G170" s="18" t="s">
        <v>59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734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735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736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737</v>
      </c>
      <c r="C174" s="19"/>
      <c r="D174" s="18"/>
      <c r="E174" s="18"/>
      <c r="F174" s="18"/>
      <c r="G174" s="18" t="s">
        <v>59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738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739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740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741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742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743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744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745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746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747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748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749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750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751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752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753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754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755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756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757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758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759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760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761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762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763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764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765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766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767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768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769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770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771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772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773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774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775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776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584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585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586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587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588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589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590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591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592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593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594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595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596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597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598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599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600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601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602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603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604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605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606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607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608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609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610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611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777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778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779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780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781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782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783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784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785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786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787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788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789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790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791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792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793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794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795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796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797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798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799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800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801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802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803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804</v>
      </c>
      <c r="C269" s="19"/>
      <c r="D269" s="18"/>
      <c r="E269" s="18"/>
      <c r="F269" s="18"/>
      <c r="G269" s="18"/>
      <c r="H269" s="18"/>
      <c r="I269" s="18"/>
      <c r="J269" s="18" t="s">
        <v>59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805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806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807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808</v>
      </c>
      <c r="C273" s="19"/>
      <c r="D273" s="18"/>
      <c r="E273" s="18"/>
      <c r="F273" s="18"/>
      <c r="G273" s="18"/>
      <c r="H273" s="18"/>
      <c r="I273" s="18"/>
      <c r="J273" s="18" t="s">
        <v>59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809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810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811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812</v>
      </c>
      <c r="C277" s="19"/>
      <c r="D277" s="18"/>
      <c r="E277" s="18"/>
      <c r="F277" s="18"/>
      <c r="G277" s="18"/>
      <c r="H277" s="18"/>
      <c r="I277" s="18"/>
      <c r="J277" s="18" t="s">
        <v>59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813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814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815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816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817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818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819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820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821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822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823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824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825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826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827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828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829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830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109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110</v>
      </c>
      <c r="C297" s="19" t="s">
        <v>482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59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110</v>
      </c>
      <c r="C298" s="19" t="s">
        <v>483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59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110</v>
      </c>
      <c r="C299" s="19" t="s">
        <v>484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59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111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112</v>
      </c>
      <c r="C301" s="19" t="s">
        <v>113</v>
      </c>
      <c r="D301" s="18" t="s">
        <v>59</v>
      </c>
      <c r="E301" s="18"/>
      <c r="F301" s="18" t="s">
        <v>59</v>
      </c>
      <c r="G301" s="18" t="s">
        <v>59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114</v>
      </c>
      <c r="C302" s="19" t="s">
        <v>115</v>
      </c>
      <c r="D302" s="18"/>
      <c r="E302" s="18"/>
      <c r="F302" s="18" t="s">
        <v>59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116</v>
      </c>
      <c r="C303" s="19" t="s">
        <v>117</v>
      </c>
      <c r="D303" s="18"/>
      <c r="E303" s="18"/>
      <c r="F303" s="18" t="s">
        <v>59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118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119</v>
      </c>
      <c r="C305" s="19" t="s">
        <v>120</v>
      </c>
      <c r="D305" s="18"/>
      <c r="E305" s="18"/>
      <c r="F305" s="18" t="s">
        <v>59</v>
      </c>
      <c r="G305" s="18" t="s">
        <v>59</v>
      </c>
      <c r="J305" s="18"/>
      <c r="K305" s="18"/>
      <c r="L305" s="18" t="s">
        <v>59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121</v>
      </c>
      <c r="C306" s="19" t="s">
        <v>122</v>
      </c>
      <c r="D306" s="18"/>
      <c r="E306" s="18" t="s">
        <v>59</v>
      </c>
      <c r="F306" s="18"/>
      <c r="G306" s="18"/>
      <c r="H306" s="18" t="s">
        <v>59</v>
      </c>
      <c r="I306" s="18" t="s">
        <v>59</v>
      </c>
      <c r="J306" s="18"/>
      <c r="K306" s="18"/>
      <c r="L306" s="18"/>
      <c r="M306" s="18"/>
      <c r="N306" s="18" t="s">
        <v>59</v>
      </c>
      <c r="O306" s="18"/>
      <c r="P306" s="18"/>
      <c r="Q306" s="18"/>
      <c r="R306" s="18" t="s">
        <v>59</v>
      </c>
      <c r="S306" s="18" t="s">
        <v>59</v>
      </c>
      <c r="T306" s="18" t="s">
        <v>59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123</v>
      </c>
      <c r="C307" s="19" t="s">
        <v>124</v>
      </c>
      <c r="D307" s="18"/>
      <c r="E307" s="18"/>
      <c r="F307" s="18"/>
      <c r="G307" s="18"/>
      <c r="H307" s="18"/>
      <c r="I307" s="18"/>
      <c r="J307" s="18"/>
      <c r="K307" s="18"/>
      <c r="L307" s="18" t="s">
        <v>59</v>
      </c>
      <c r="M307" s="18"/>
      <c r="N307" s="18"/>
      <c r="O307" s="18" t="s">
        <v>59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125</v>
      </c>
      <c r="C308" s="19" t="s">
        <v>126</v>
      </c>
      <c r="D308" s="18" t="s">
        <v>59</v>
      </c>
      <c r="E308" s="18"/>
      <c r="F308" s="18"/>
      <c r="G308" s="18"/>
      <c r="H308" s="18"/>
      <c r="I308" s="18"/>
      <c r="J308" s="18"/>
      <c r="K308" s="18" t="s">
        <v>59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127</v>
      </c>
      <c r="C309" s="19" t="s">
        <v>128</v>
      </c>
      <c r="D309" s="18"/>
      <c r="E309" s="18" t="s">
        <v>59</v>
      </c>
      <c r="F309" s="18"/>
      <c r="G309" s="18"/>
      <c r="H309" s="18" t="s">
        <v>59</v>
      </c>
      <c r="I309" s="18" t="s">
        <v>59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129</v>
      </c>
      <c r="C310" s="19" t="s">
        <v>130</v>
      </c>
      <c r="D310" s="18"/>
      <c r="E310" s="18"/>
      <c r="F310" s="18"/>
      <c r="G310" s="18"/>
      <c r="H310" s="18"/>
      <c r="I310" s="18"/>
      <c r="J310" s="18"/>
      <c r="K310" s="18"/>
      <c r="L310" s="18" t="s">
        <v>59</v>
      </c>
      <c r="M310" s="18"/>
      <c r="N310" s="18"/>
      <c r="O310" s="18" t="s">
        <v>59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131</v>
      </c>
      <c r="C311" s="19"/>
      <c r="D311" s="18"/>
      <c r="E311" s="18"/>
      <c r="F311" s="18"/>
      <c r="G311" s="18"/>
      <c r="H311" s="18" t="s">
        <v>59</v>
      </c>
      <c r="I311" s="18" t="s">
        <v>59</v>
      </c>
      <c r="J311" s="18"/>
      <c r="K311" s="18" t="s">
        <v>59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132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59</v>
      </c>
      <c r="M312" s="18"/>
      <c r="N312" s="18"/>
      <c r="O312" s="18" t="s">
        <v>59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133</v>
      </c>
      <c r="C313" s="19" t="s">
        <v>134</v>
      </c>
      <c r="D313" s="18"/>
      <c r="E313" s="18"/>
      <c r="F313" s="18"/>
      <c r="G313" s="18"/>
      <c r="H313" s="18"/>
      <c r="I313" s="18"/>
      <c r="J313" s="18" t="s">
        <v>59</v>
      </c>
      <c r="K313" s="18"/>
      <c r="L313" s="18"/>
      <c r="M313" s="18"/>
      <c r="N313" s="18"/>
      <c r="O313" s="18"/>
      <c r="P313" s="18"/>
      <c r="Q313" s="18"/>
      <c r="R313" s="18" t="s">
        <v>59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344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345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346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347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348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349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350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351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352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353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354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355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356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313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314</v>
      </c>
      <c r="C328" s="19" t="s">
        <v>315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316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317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318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319</v>
      </c>
      <c r="C332" s="19" t="s">
        <v>322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59</v>
      </c>
      <c r="S332" s="18" t="s">
        <v>59</v>
      </c>
      <c r="T332" s="18" t="s">
        <v>59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320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59</v>
      </c>
      <c r="S333" s="18" t="s">
        <v>59</v>
      </c>
      <c r="T333" s="18" t="s">
        <v>59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321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59</v>
      </c>
      <c r="S334" s="18" t="s">
        <v>59</v>
      </c>
      <c r="T334" s="18" t="s">
        <v>59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135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136</v>
      </c>
      <c r="C336" s="19"/>
      <c r="D336" s="18"/>
      <c r="E336" s="18"/>
      <c r="F336" s="18" t="s">
        <v>59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59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137</v>
      </c>
      <c r="C337" s="19"/>
      <c r="D337" s="18"/>
      <c r="E337" s="18"/>
      <c r="F337" s="18" t="s">
        <v>59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59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138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139</v>
      </c>
      <c r="C339" s="19" t="s">
        <v>140</v>
      </c>
      <c r="D339" s="18"/>
      <c r="E339" s="18"/>
      <c r="F339" s="18"/>
      <c r="G339" s="18" t="s">
        <v>59</v>
      </c>
      <c r="H339" s="18"/>
      <c r="I339" s="18"/>
      <c r="J339" s="18"/>
      <c r="K339" s="18"/>
      <c r="L339" s="18"/>
      <c r="M339" s="18"/>
      <c r="N339" s="18" t="s">
        <v>59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141</v>
      </c>
      <c r="C340" s="19" t="s">
        <v>142</v>
      </c>
      <c r="D340" s="18"/>
      <c r="E340" s="18"/>
      <c r="F340" s="18"/>
      <c r="G340" s="18" t="s">
        <v>59</v>
      </c>
      <c r="H340" s="18"/>
      <c r="I340" s="18"/>
      <c r="J340" s="18"/>
      <c r="K340" s="18"/>
      <c r="L340" s="18"/>
      <c r="M340" s="18"/>
      <c r="N340" s="18" t="s">
        <v>59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143</v>
      </c>
      <c r="C341" s="19" t="s">
        <v>144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145</v>
      </c>
      <c r="C342" s="19"/>
      <c r="D342" s="18"/>
      <c r="E342" s="18"/>
      <c r="F342" s="18" t="s">
        <v>59</v>
      </c>
      <c r="G342" s="18"/>
      <c r="H342" s="18"/>
      <c r="I342" s="18"/>
      <c r="J342" s="18" t="s">
        <v>59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146</v>
      </c>
      <c r="C343" s="19"/>
      <c r="D343" s="18"/>
      <c r="E343" s="18"/>
      <c r="F343" s="18" t="s">
        <v>59</v>
      </c>
      <c r="G343" s="18"/>
      <c r="H343" s="18"/>
      <c r="I343" s="18"/>
      <c r="J343" s="18" t="s">
        <v>59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147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148</v>
      </c>
      <c r="C345" s="19" t="s">
        <v>464</v>
      </c>
      <c r="D345" s="18" t="s">
        <v>59</v>
      </c>
      <c r="E345" s="18"/>
      <c r="F345" s="18"/>
      <c r="G345" s="18"/>
      <c r="H345" s="18"/>
      <c r="I345" s="18"/>
      <c r="J345" s="18"/>
      <c r="K345" s="18" t="s">
        <v>59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149</v>
      </c>
      <c r="C346" s="19" t="s">
        <v>465</v>
      </c>
      <c r="D346" s="18" t="s">
        <v>59</v>
      </c>
      <c r="E346" s="18"/>
      <c r="F346" s="18"/>
      <c r="G346" s="18"/>
      <c r="H346" s="18"/>
      <c r="I346" s="18"/>
      <c r="J346" s="18"/>
      <c r="K346" s="18" t="s">
        <v>59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299</v>
      </c>
      <c r="C347" s="19" t="s">
        <v>466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449</v>
      </c>
      <c r="C348" s="19"/>
      <c r="D348" s="18" t="s">
        <v>59</v>
      </c>
      <c r="E348" s="18"/>
      <c r="F348" s="18"/>
      <c r="G348" s="18"/>
      <c r="H348" s="18"/>
      <c r="I348" s="18"/>
      <c r="J348" s="18"/>
      <c r="K348" s="18" t="s">
        <v>59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450</v>
      </c>
      <c r="C349" s="19"/>
      <c r="D349" s="18" t="s">
        <v>59</v>
      </c>
      <c r="E349" s="18"/>
      <c r="F349" s="18"/>
      <c r="G349" s="18"/>
      <c r="H349" s="18"/>
      <c r="I349" s="18"/>
      <c r="J349" s="18"/>
      <c r="K349" s="18" t="s">
        <v>59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451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452</v>
      </c>
      <c r="C351" s="19"/>
      <c r="D351" s="18" t="s">
        <v>59</v>
      </c>
      <c r="E351" s="18"/>
      <c r="F351" s="18"/>
      <c r="G351" s="18"/>
      <c r="H351" s="18"/>
      <c r="I351" s="18"/>
      <c r="J351" s="18"/>
      <c r="K351" s="18" t="s">
        <v>59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453</v>
      </c>
      <c r="C352" s="19"/>
      <c r="D352" s="18" t="s">
        <v>59</v>
      </c>
      <c r="E352" s="18"/>
      <c r="F352" s="18"/>
      <c r="G352" s="18"/>
      <c r="H352" s="18"/>
      <c r="I352" s="18"/>
      <c r="J352" s="18"/>
      <c r="K352" s="18" t="s">
        <v>59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454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150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151</v>
      </c>
      <c r="C355" s="19" t="s">
        <v>485</v>
      </c>
      <c r="D355" s="18"/>
      <c r="E355" s="18"/>
      <c r="F355" s="18" t="s">
        <v>59</v>
      </c>
      <c r="G355" s="18" t="s">
        <v>59</v>
      </c>
      <c r="H355" s="18"/>
      <c r="I355" s="18"/>
      <c r="J355" s="18"/>
      <c r="K355" s="18"/>
      <c r="L355" s="18" t="s">
        <v>59</v>
      </c>
      <c r="M355" s="18"/>
      <c r="N355" s="18"/>
      <c r="O355" s="18"/>
      <c r="P355" s="18"/>
      <c r="Q355" s="18"/>
      <c r="R355" s="18" t="s">
        <v>59</v>
      </c>
      <c r="S355" s="18" t="s">
        <v>59</v>
      </c>
      <c r="T355" s="18" t="s">
        <v>59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152</v>
      </c>
      <c r="C356" s="19" t="s">
        <v>486</v>
      </c>
      <c r="D356" s="18"/>
      <c r="E356" s="18"/>
      <c r="F356" s="18" t="s">
        <v>59</v>
      </c>
      <c r="G356" s="18"/>
      <c r="H356" s="18"/>
      <c r="I356" s="18"/>
      <c r="J356" s="18" t="s">
        <v>59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153</v>
      </c>
      <c r="C357" s="19" t="s">
        <v>487</v>
      </c>
      <c r="D357" s="18"/>
      <c r="E357" s="18"/>
      <c r="F357" s="18" t="s">
        <v>59</v>
      </c>
      <c r="G357" s="18"/>
      <c r="H357" s="18"/>
      <c r="I357" s="18"/>
      <c r="J357" s="18" t="s">
        <v>59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154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59</v>
      </c>
      <c r="M358" s="18"/>
      <c r="N358" s="18"/>
      <c r="O358" s="18" t="s">
        <v>59</v>
      </c>
      <c r="P358" s="18"/>
      <c r="Q358" s="18"/>
      <c r="R358" s="18"/>
      <c r="S358" s="18" t="s">
        <v>59</v>
      </c>
      <c r="T358" s="18" t="s">
        <v>59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357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358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359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360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361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362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363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364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365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366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367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368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369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370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371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372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520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521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522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523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524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525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526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527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528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529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530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531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831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832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833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834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835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836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837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838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839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840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841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842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843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844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845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846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847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848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849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850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851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852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853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854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855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856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857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858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859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860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861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862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863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864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865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866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867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868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869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870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871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872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873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874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875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876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877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878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879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880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881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882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883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884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885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886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887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888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889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890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891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892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893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894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895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896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897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898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899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900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901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902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903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904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905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906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907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908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909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910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911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912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913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914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915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916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917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918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919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920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921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922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923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924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925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926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927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928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929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930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931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932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933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934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935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936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937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938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373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374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375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376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377</v>
      </c>
      <c r="C499" s="19" t="s">
        <v>386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378</v>
      </c>
      <c r="C500" s="19" t="s">
        <v>387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379</v>
      </c>
      <c r="C501" s="19" t="s">
        <v>388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380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381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382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383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384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385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389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390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391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392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393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394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395</v>
      </c>
      <c r="C514" s="19" t="s">
        <v>410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396</v>
      </c>
      <c r="C515" s="19" t="s">
        <v>411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397</v>
      </c>
      <c r="C516" s="19" t="s">
        <v>412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398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399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400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401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402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403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404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405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406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407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408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409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155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156</v>
      </c>
      <c r="C530" s="19"/>
      <c r="D530" s="18"/>
      <c r="E530" s="18"/>
      <c r="F530" s="18"/>
      <c r="G530" s="18" t="s">
        <v>59</v>
      </c>
      <c r="H530" s="18"/>
      <c r="I530" s="18"/>
      <c r="J530" s="18"/>
      <c r="K530" s="18"/>
      <c r="L530" s="18"/>
      <c r="M530" s="18" t="s">
        <v>59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157</v>
      </c>
      <c r="C531" s="19"/>
      <c r="D531" s="18"/>
      <c r="E531" s="18"/>
      <c r="F531" s="18"/>
      <c r="G531" s="18" t="s">
        <v>59</v>
      </c>
      <c r="H531" s="18"/>
      <c r="I531" s="18"/>
      <c r="J531" s="18"/>
      <c r="K531" s="18"/>
      <c r="L531" s="18"/>
      <c r="M531" s="18" t="s">
        <v>59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158</v>
      </c>
      <c r="C532" s="19" t="s">
        <v>159</v>
      </c>
      <c r="D532" s="18"/>
      <c r="E532" s="18"/>
      <c r="F532" s="18"/>
      <c r="G532" s="18" t="s">
        <v>59</v>
      </c>
      <c r="H532" s="18"/>
      <c r="I532" s="18"/>
      <c r="J532" s="18"/>
      <c r="K532" s="18"/>
      <c r="L532" s="18"/>
      <c r="M532" s="18" t="s">
        <v>59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160</v>
      </c>
      <c r="C533" s="19"/>
      <c r="D533" s="18"/>
      <c r="E533" s="18" t="s">
        <v>59</v>
      </c>
      <c r="F533" s="18"/>
      <c r="G533" s="18"/>
      <c r="H533" s="18"/>
      <c r="I533" s="18"/>
      <c r="J533" s="18"/>
      <c r="K533" s="18" t="s">
        <v>59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161</v>
      </c>
      <c r="C534" s="19"/>
      <c r="D534" s="18"/>
      <c r="E534" s="18" t="s">
        <v>59</v>
      </c>
      <c r="F534" s="18"/>
      <c r="G534" s="18"/>
      <c r="H534" s="18"/>
      <c r="I534" s="18"/>
      <c r="J534" s="18"/>
      <c r="K534" s="18" t="s">
        <v>59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162</v>
      </c>
      <c r="C535" s="19" t="s">
        <v>163</v>
      </c>
      <c r="D535" s="18" t="s">
        <v>59</v>
      </c>
      <c r="E535" s="18"/>
      <c r="F535" s="18"/>
      <c r="G535" s="18" t="s">
        <v>59</v>
      </c>
      <c r="H535" s="18"/>
      <c r="I535" s="18"/>
      <c r="J535" s="18"/>
      <c r="K535" s="18"/>
      <c r="L535" s="18"/>
      <c r="M535" s="18" t="s">
        <v>59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164</v>
      </c>
      <c r="C536" s="19" t="s">
        <v>165</v>
      </c>
      <c r="D536" s="18" t="s">
        <v>59</v>
      </c>
      <c r="E536" s="18"/>
      <c r="F536" s="18"/>
      <c r="G536" s="18" t="s">
        <v>59</v>
      </c>
      <c r="H536" s="18"/>
      <c r="I536" s="18"/>
      <c r="J536" s="18"/>
      <c r="K536" s="18"/>
      <c r="L536" s="18"/>
      <c r="M536" s="18" t="s">
        <v>59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166</v>
      </c>
      <c r="C537" s="19" t="s">
        <v>167</v>
      </c>
      <c r="D537" s="18"/>
      <c r="E537" s="18"/>
      <c r="F537" s="18"/>
      <c r="G537" s="18" t="s">
        <v>59</v>
      </c>
      <c r="H537" s="18"/>
      <c r="I537" s="18"/>
      <c r="J537" s="18"/>
      <c r="K537" s="18"/>
      <c r="L537" s="18"/>
      <c r="M537" s="18" t="s">
        <v>59</v>
      </c>
      <c r="N537" s="18" t="s">
        <v>59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168</v>
      </c>
      <c r="C538" s="19" t="s">
        <v>169</v>
      </c>
      <c r="D538" s="18"/>
      <c r="E538" s="18"/>
      <c r="F538" s="18"/>
      <c r="G538" s="18"/>
      <c r="H538" s="18"/>
      <c r="I538" s="18"/>
      <c r="J538" s="18"/>
      <c r="K538" s="18"/>
      <c r="L538" s="18" t="s">
        <v>59</v>
      </c>
      <c r="M538" s="18"/>
      <c r="N538" s="18" t="s">
        <v>59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170</v>
      </c>
      <c r="C539" s="19" t="s">
        <v>171</v>
      </c>
      <c r="D539" s="18"/>
      <c r="E539" s="18"/>
      <c r="F539" s="18"/>
      <c r="G539" s="18"/>
      <c r="H539" s="18"/>
      <c r="I539" s="18"/>
      <c r="J539" s="18"/>
      <c r="K539" s="18"/>
      <c r="L539" s="18" t="s">
        <v>59</v>
      </c>
      <c r="M539" s="18"/>
      <c r="N539" s="18" t="s">
        <v>59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172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173</v>
      </c>
      <c r="C541" s="19"/>
      <c r="D541" s="18" t="s">
        <v>59</v>
      </c>
      <c r="E541" s="18"/>
      <c r="F541" s="18"/>
      <c r="G541" s="18"/>
      <c r="H541" s="18"/>
      <c r="I541" s="18"/>
      <c r="J541" s="18"/>
      <c r="K541" s="18"/>
      <c r="L541" s="18"/>
      <c r="M541" s="18" t="s">
        <v>59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174</v>
      </c>
      <c r="C542" s="19"/>
      <c r="D542" s="18" t="s">
        <v>59</v>
      </c>
      <c r="E542" s="18"/>
      <c r="F542" s="18"/>
      <c r="G542" s="18"/>
      <c r="H542" s="18"/>
      <c r="I542" s="18"/>
      <c r="J542" s="18"/>
      <c r="K542" s="18"/>
      <c r="L542" s="18"/>
      <c r="M542" s="18" t="s">
        <v>59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175</v>
      </c>
      <c r="C543" s="19" t="s">
        <v>176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59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177</v>
      </c>
      <c r="C544" s="19"/>
      <c r="D544" s="18"/>
      <c r="E544" s="18" t="s">
        <v>59</v>
      </c>
      <c r="F544" s="18"/>
      <c r="G544" s="18"/>
      <c r="H544" s="18" t="s">
        <v>59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178</v>
      </c>
      <c r="C545" s="19"/>
      <c r="D545" s="18"/>
      <c r="E545" s="18" t="s">
        <v>59</v>
      </c>
      <c r="F545" s="18"/>
      <c r="G545" s="18"/>
      <c r="H545" s="18" t="s">
        <v>59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179</v>
      </c>
      <c r="C546" s="19" t="s">
        <v>180</v>
      </c>
      <c r="D546" s="18"/>
      <c r="E546" s="18" t="s">
        <v>59</v>
      </c>
      <c r="F546" s="18" t="s">
        <v>59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181</v>
      </c>
      <c r="C547" s="19" t="s">
        <v>182</v>
      </c>
      <c r="D547" s="18"/>
      <c r="E547" s="18" t="s">
        <v>59</v>
      </c>
      <c r="F547" s="18" t="s">
        <v>59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183</v>
      </c>
      <c r="C548" s="19" t="s">
        <v>184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59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185</v>
      </c>
      <c r="C549" s="19" t="s">
        <v>186</v>
      </c>
      <c r="D549" s="18"/>
      <c r="E549" s="18"/>
      <c r="F549" s="18"/>
      <c r="G549" s="18"/>
      <c r="H549" s="18"/>
      <c r="I549" s="18"/>
      <c r="J549" s="18"/>
      <c r="K549" s="18"/>
      <c r="L549" s="18" t="s">
        <v>59</v>
      </c>
      <c r="M549" s="18"/>
      <c r="N549" s="18"/>
      <c r="O549" s="18"/>
      <c r="P549" s="18" t="s">
        <v>59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187</v>
      </c>
      <c r="C550" s="19" t="s">
        <v>188</v>
      </c>
      <c r="D550" s="18"/>
      <c r="E550" s="18"/>
      <c r="F550" s="18"/>
      <c r="G550" s="18"/>
      <c r="H550" s="18"/>
      <c r="I550" s="18"/>
      <c r="J550" s="18"/>
      <c r="K550" s="18"/>
      <c r="L550" s="18" t="s">
        <v>59</v>
      </c>
      <c r="M550" s="18"/>
      <c r="N550" s="18"/>
      <c r="O550" s="18"/>
      <c r="P550" s="18" t="s">
        <v>59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189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190</v>
      </c>
      <c r="C552" s="19"/>
      <c r="D552" s="18"/>
      <c r="E552" s="18"/>
      <c r="F552" s="18"/>
      <c r="G552" s="18"/>
      <c r="H552" s="18"/>
      <c r="I552" s="18"/>
      <c r="J552" s="18" t="s">
        <v>59</v>
      </c>
      <c r="K552" s="18"/>
      <c r="L552" s="18"/>
      <c r="M552" s="18"/>
      <c r="N552" s="18"/>
      <c r="O552" s="18"/>
      <c r="P552" s="18"/>
      <c r="Q552" s="18"/>
      <c r="R552" s="18"/>
      <c r="S552" s="18" t="s">
        <v>59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191</v>
      </c>
      <c r="C553" s="19"/>
      <c r="D553" s="18"/>
      <c r="E553" s="18"/>
      <c r="F553" s="18"/>
      <c r="G553" s="18"/>
      <c r="H553" s="18"/>
      <c r="I553" s="18"/>
      <c r="J553" s="18" t="s">
        <v>59</v>
      </c>
      <c r="K553" s="18"/>
      <c r="L553" s="18"/>
      <c r="M553" s="18"/>
      <c r="N553" s="18"/>
      <c r="O553" s="18"/>
      <c r="P553" s="18"/>
      <c r="Q553" s="18"/>
      <c r="R553" s="18"/>
      <c r="S553" s="18" t="s">
        <v>59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192</v>
      </c>
      <c r="C554" s="19" t="s">
        <v>193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59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194</v>
      </c>
      <c r="C555" s="19"/>
      <c r="D555" s="18"/>
      <c r="E555" s="18"/>
      <c r="F555" s="18"/>
      <c r="G555" s="18"/>
      <c r="H555" s="18"/>
      <c r="I555" s="18" t="s">
        <v>59</v>
      </c>
      <c r="J555" s="18"/>
      <c r="K555" s="18"/>
      <c r="L555" s="18"/>
      <c r="M555" s="18"/>
      <c r="N555" s="18"/>
      <c r="O555" s="18" t="s">
        <v>59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195</v>
      </c>
      <c r="C556" s="19"/>
      <c r="D556" s="18"/>
      <c r="E556" s="18"/>
      <c r="F556" s="18"/>
      <c r="G556" s="18"/>
      <c r="H556" s="18"/>
      <c r="I556" s="18" t="s">
        <v>59</v>
      </c>
      <c r="J556" s="18"/>
      <c r="K556" s="18"/>
      <c r="L556" s="18"/>
      <c r="M556" s="18"/>
      <c r="N556" s="18"/>
      <c r="O556" s="18" t="s">
        <v>59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196</v>
      </c>
      <c r="C557" s="19" t="s">
        <v>197</v>
      </c>
      <c r="D557" s="18"/>
      <c r="E557" s="18"/>
      <c r="F557" s="18"/>
      <c r="G557" s="18"/>
      <c r="H557" s="18"/>
      <c r="I557" s="18"/>
      <c r="J557" s="18" t="s">
        <v>59</v>
      </c>
      <c r="K557" s="18"/>
      <c r="L557" s="18"/>
      <c r="M557" s="18"/>
      <c r="N557" s="18"/>
      <c r="O557" s="18"/>
      <c r="P557" s="18"/>
      <c r="Q557" s="18"/>
      <c r="R557" s="18"/>
      <c r="S557" s="18" t="s">
        <v>59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198</v>
      </c>
      <c r="C558" s="19" t="s">
        <v>199</v>
      </c>
      <c r="D558" s="18"/>
      <c r="E558" s="18"/>
      <c r="F558" s="18"/>
      <c r="G558" s="18"/>
      <c r="H558" s="18"/>
      <c r="I558" s="18"/>
      <c r="J558" s="18" t="s">
        <v>59</v>
      </c>
      <c r="K558" s="18"/>
      <c r="L558" s="18"/>
      <c r="M558" s="18"/>
      <c r="N558" s="18"/>
      <c r="O558" s="18"/>
      <c r="P558" s="18"/>
      <c r="Q558" s="18"/>
      <c r="R558" s="18"/>
      <c r="S558" s="18" t="s">
        <v>59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200</v>
      </c>
      <c r="C559" s="19" t="s">
        <v>201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202</v>
      </c>
      <c r="C560" s="19" t="s">
        <v>203</v>
      </c>
      <c r="D560" s="18"/>
      <c r="E560" s="18"/>
      <c r="F560" s="18"/>
      <c r="G560" s="18"/>
      <c r="H560" s="18"/>
      <c r="I560" s="18" t="s">
        <v>59</v>
      </c>
      <c r="J560" s="18"/>
      <c r="K560" s="18"/>
      <c r="L560" s="18"/>
      <c r="M560" s="18"/>
      <c r="N560" s="18"/>
      <c r="O560" s="18" t="s">
        <v>59</v>
      </c>
      <c r="P560" s="18"/>
      <c r="Q560" s="18"/>
      <c r="R560" s="18"/>
      <c r="S560" s="18"/>
      <c r="T560" s="18" t="s">
        <v>59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204</v>
      </c>
      <c r="C561" s="19" t="s">
        <v>205</v>
      </c>
      <c r="D561" s="18"/>
      <c r="E561" s="18"/>
      <c r="F561" s="18"/>
      <c r="G561" s="18"/>
      <c r="H561" s="18"/>
      <c r="I561" s="18" t="s">
        <v>59</v>
      </c>
      <c r="J561" s="18"/>
      <c r="K561" s="18"/>
      <c r="L561" s="18"/>
      <c r="M561" s="18"/>
      <c r="N561" s="18"/>
      <c r="O561" s="18" t="s">
        <v>59</v>
      </c>
      <c r="P561" s="18"/>
      <c r="Q561" s="18"/>
      <c r="R561" s="18"/>
      <c r="S561" s="18"/>
      <c r="T561" s="18" t="s">
        <v>59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413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206</v>
      </c>
      <c r="C563" s="19"/>
      <c r="D563" s="18"/>
      <c r="E563" s="18" t="s">
        <v>59</v>
      </c>
      <c r="F563" s="18"/>
      <c r="G563" s="18"/>
      <c r="H563" s="18"/>
      <c r="I563" s="18"/>
      <c r="J563" s="18" t="s">
        <v>59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207</v>
      </c>
      <c r="C564" s="19"/>
      <c r="D564" s="18"/>
      <c r="E564" s="18" t="s">
        <v>59</v>
      </c>
      <c r="F564" s="18"/>
      <c r="G564" s="18"/>
      <c r="H564" s="18"/>
      <c r="I564" s="18"/>
      <c r="J564" s="18" t="s">
        <v>59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208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209</v>
      </c>
      <c r="C566" s="19"/>
      <c r="D566" s="18"/>
      <c r="E566" s="18"/>
      <c r="F566" s="18"/>
      <c r="G566" s="18"/>
      <c r="H566" s="18" t="s">
        <v>59</v>
      </c>
      <c r="I566" s="18"/>
      <c r="J566" s="18"/>
      <c r="K566" s="18" t="s">
        <v>59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210</v>
      </c>
      <c r="C567" s="19"/>
      <c r="D567" s="18"/>
      <c r="E567" s="18"/>
      <c r="F567" s="18"/>
      <c r="G567" s="18"/>
      <c r="H567" s="18" t="s">
        <v>59</v>
      </c>
      <c r="I567" s="18"/>
      <c r="J567" s="18"/>
      <c r="K567" s="18" t="s">
        <v>59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211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212</v>
      </c>
      <c r="C569" s="19"/>
      <c r="D569" s="18" t="s">
        <v>59</v>
      </c>
      <c r="E569" s="18"/>
      <c r="F569" s="18"/>
      <c r="G569" s="18"/>
      <c r="H569" s="18"/>
      <c r="I569" s="18"/>
      <c r="J569" s="18"/>
      <c r="K569" s="18"/>
      <c r="L569" s="18" t="s">
        <v>59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213</v>
      </c>
      <c r="C570" s="19"/>
      <c r="D570" s="18" t="s">
        <v>59</v>
      </c>
      <c r="E570" s="18"/>
      <c r="F570" s="18"/>
      <c r="G570" s="18"/>
      <c r="H570" s="18"/>
      <c r="I570" s="18"/>
      <c r="J570" s="18"/>
      <c r="K570" s="18"/>
      <c r="L570" s="18" t="s">
        <v>59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214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215</v>
      </c>
      <c r="C572" s="19"/>
      <c r="D572" s="18"/>
      <c r="E572" s="18"/>
      <c r="F572" s="18"/>
      <c r="G572" s="18"/>
      <c r="H572" s="18"/>
      <c r="I572" s="18" t="s">
        <v>59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216</v>
      </c>
      <c r="C573" s="19"/>
      <c r="D573" s="18"/>
      <c r="E573" s="18"/>
      <c r="F573" s="18"/>
      <c r="G573" s="18"/>
      <c r="H573" s="18"/>
      <c r="I573" s="18" t="s">
        <v>59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217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218</v>
      </c>
      <c r="C575" s="19"/>
      <c r="D575" s="18"/>
      <c r="E575" s="18"/>
      <c r="F575" s="18"/>
      <c r="G575" s="18" t="s">
        <v>59</v>
      </c>
      <c r="H575" s="18"/>
      <c r="I575" s="18"/>
      <c r="J575" s="18"/>
      <c r="K575" s="18"/>
      <c r="L575" s="18" t="s">
        <v>59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219</v>
      </c>
      <c r="C576" s="19"/>
      <c r="D576" s="18"/>
      <c r="E576" s="18"/>
      <c r="F576" s="18"/>
      <c r="G576" s="18" t="s">
        <v>59</v>
      </c>
      <c r="H576" s="18"/>
      <c r="I576" s="18"/>
      <c r="J576" s="18"/>
      <c r="K576" s="18"/>
      <c r="L576" s="18" t="s">
        <v>59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220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532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533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534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535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536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537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538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539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540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541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542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543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939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940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941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942</v>
      </c>
      <c r="C593" s="19"/>
      <c r="D593" s="18"/>
      <c r="E593" s="18"/>
      <c r="F593" s="18"/>
      <c r="G593" s="18" t="s">
        <v>59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943</v>
      </c>
      <c r="C594" s="19"/>
      <c r="D594" s="18"/>
      <c r="E594" s="18"/>
      <c r="F594" s="18"/>
      <c r="G594" s="18" t="s">
        <v>59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944</v>
      </c>
      <c r="C595" s="19"/>
      <c r="D595" s="18"/>
      <c r="E595" s="18"/>
      <c r="F595" s="18"/>
      <c r="G595" s="18" t="s">
        <v>59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945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946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947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948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949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950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951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952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953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954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955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956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957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958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959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960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961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962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963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964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965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612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613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614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615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616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617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618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619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620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621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622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623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624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625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626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627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628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629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630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631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632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633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634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635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636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637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639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638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966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967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968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969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970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971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972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973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974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975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976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977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978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979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980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981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982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983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984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985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986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987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988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989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990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991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992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640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641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642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643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644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645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646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647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648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649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650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651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652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653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654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655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656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657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658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659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660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661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662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663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664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665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666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667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993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994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995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996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997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998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999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1000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1001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1002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1003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1004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1005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1006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1007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1008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1009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1010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1011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1012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1013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1014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1015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1016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1017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1018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1019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221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222</v>
      </c>
      <c r="C728" s="19" t="s">
        <v>223</v>
      </c>
      <c r="D728" s="18"/>
      <c r="E728" s="18"/>
      <c r="F728" s="18"/>
      <c r="G728" s="18"/>
      <c r="H728" s="18"/>
      <c r="I728" s="18" t="s">
        <v>59</v>
      </c>
      <c r="J728" s="18"/>
      <c r="K728" s="18"/>
      <c r="L728" s="18"/>
      <c r="M728" s="18" t="s">
        <v>59</v>
      </c>
      <c r="N728" s="18"/>
      <c r="O728" s="18"/>
      <c r="P728" s="18"/>
      <c r="Q728" s="18"/>
      <c r="R728" s="18" t="s">
        <v>59</v>
      </c>
      <c r="S728" s="18" t="s">
        <v>59</v>
      </c>
      <c r="T728" s="18" t="s">
        <v>59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224</v>
      </c>
      <c r="C729" s="19" t="s">
        <v>225</v>
      </c>
      <c r="D729" s="18"/>
      <c r="E729" s="18"/>
      <c r="F729" s="18"/>
      <c r="G729" s="18"/>
      <c r="H729" s="18"/>
      <c r="I729" s="18"/>
      <c r="J729" s="18"/>
      <c r="K729" s="18" t="s">
        <v>59</v>
      </c>
      <c r="L729" s="18"/>
      <c r="M729" s="18"/>
      <c r="N729" s="18"/>
      <c r="O729" s="18" t="s">
        <v>59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226</v>
      </c>
      <c r="C730" s="19" t="s">
        <v>227</v>
      </c>
      <c r="D730" s="18"/>
      <c r="E730" s="18"/>
      <c r="F730" s="18"/>
      <c r="G730" s="18"/>
      <c r="H730" s="18"/>
      <c r="I730" s="18"/>
      <c r="J730" s="18"/>
      <c r="K730" s="18" t="s">
        <v>59</v>
      </c>
      <c r="L730" s="18"/>
      <c r="M730" s="18"/>
      <c r="N730" s="18"/>
      <c r="O730" s="18" t="s">
        <v>59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228</v>
      </c>
      <c r="C731" s="19" t="s">
        <v>229</v>
      </c>
      <c r="D731" s="18"/>
      <c r="E731" s="18"/>
      <c r="F731" s="18"/>
      <c r="G731" s="18"/>
      <c r="H731" s="18"/>
      <c r="I731" s="18" t="s">
        <v>59</v>
      </c>
      <c r="J731" s="18"/>
      <c r="K731" s="18"/>
      <c r="L731" s="18"/>
      <c r="M731" s="18"/>
      <c r="N731" s="18"/>
      <c r="O731" s="18"/>
      <c r="P731" s="18" t="s">
        <v>59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230</v>
      </c>
      <c r="C732" s="19" t="s">
        <v>231</v>
      </c>
      <c r="D732" s="18"/>
      <c r="E732" s="18"/>
      <c r="F732" s="18"/>
      <c r="G732" s="18"/>
      <c r="H732" s="18"/>
      <c r="I732" s="18" t="s">
        <v>59</v>
      </c>
      <c r="J732" s="18"/>
      <c r="K732" s="18"/>
      <c r="L732" s="18"/>
      <c r="M732" s="18"/>
      <c r="N732" s="18"/>
      <c r="O732" s="18"/>
      <c r="P732" s="18" t="s">
        <v>59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232</v>
      </c>
      <c r="C733" s="19" t="s">
        <v>233</v>
      </c>
      <c r="D733" s="18" t="s">
        <v>59</v>
      </c>
      <c r="E733" s="18" t="s">
        <v>59</v>
      </c>
      <c r="F733" s="18" t="s">
        <v>59</v>
      </c>
      <c r="G733" s="18" t="s">
        <v>59</v>
      </c>
      <c r="H733" s="18" t="s">
        <v>59</v>
      </c>
      <c r="I733" s="18" t="s">
        <v>59</v>
      </c>
      <c r="J733" s="18"/>
      <c r="K733" s="18"/>
      <c r="L733" s="18"/>
      <c r="M733" s="18" t="s">
        <v>59</v>
      </c>
      <c r="N733" s="18" t="s">
        <v>59</v>
      </c>
      <c r="O733" s="18"/>
      <c r="P733" s="18"/>
      <c r="Q733" s="18"/>
      <c r="R733" s="18"/>
      <c r="S733" s="18" t="s">
        <v>59</v>
      </c>
      <c r="T733" s="18" t="s">
        <v>59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234</v>
      </c>
      <c r="C734" s="19"/>
      <c r="D734" s="18"/>
      <c r="E734" s="18"/>
      <c r="F734" s="18"/>
      <c r="G734" s="18"/>
      <c r="H734" s="18"/>
      <c r="I734" s="18"/>
      <c r="J734" s="18" t="s">
        <v>59</v>
      </c>
      <c r="K734" s="18"/>
      <c r="L734" s="18"/>
      <c r="M734" s="18"/>
      <c r="N734" s="18" t="s">
        <v>59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235</v>
      </c>
      <c r="C735" s="19"/>
      <c r="D735" s="18"/>
      <c r="E735" s="18"/>
      <c r="F735" s="18"/>
      <c r="G735" s="18"/>
      <c r="H735" s="18"/>
      <c r="I735" s="18"/>
      <c r="J735" s="18" t="s">
        <v>59</v>
      </c>
      <c r="K735" s="18"/>
      <c r="L735" s="18"/>
      <c r="M735" s="18"/>
      <c r="N735" s="18" t="s">
        <v>59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236</v>
      </c>
      <c r="C736" s="19"/>
      <c r="D736" s="18"/>
      <c r="E736" s="18" t="s">
        <v>59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59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237</v>
      </c>
      <c r="C737" s="19"/>
      <c r="D737" s="18"/>
      <c r="E737" s="18" t="s">
        <v>59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59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335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59</v>
      </c>
      <c r="S738" s="18" t="s">
        <v>59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336</v>
      </c>
      <c r="C739" s="19" t="s">
        <v>337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59</v>
      </c>
      <c r="S739" s="18" t="s">
        <v>59</v>
      </c>
      <c r="T739" s="18" t="s">
        <v>59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238</v>
      </c>
      <c r="C740" s="19" t="s">
        <v>239</v>
      </c>
      <c r="D740" s="18"/>
      <c r="E740" s="18"/>
      <c r="F740" s="18"/>
      <c r="G740" s="18"/>
      <c r="H740" s="18" t="s">
        <v>59</v>
      </c>
      <c r="I740" s="18" t="s">
        <v>59</v>
      </c>
      <c r="J740" s="18"/>
      <c r="K740" s="18"/>
      <c r="L740" s="18"/>
      <c r="M740" s="18" t="s">
        <v>59</v>
      </c>
      <c r="N740" s="18" t="s">
        <v>59</v>
      </c>
      <c r="O740" s="18"/>
      <c r="P740" s="18"/>
      <c r="Q740" s="18"/>
      <c r="R740" s="18"/>
      <c r="S740" s="18" t="s">
        <v>59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240</v>
      </c>
      <c r="C741" s="19" t="s">
        <v>241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59</v>
      </c>
      <c r="N741" s="18"/>
      <c r="O741" s="18"/>
      <c r="P741" s="18"/>
      <c r="Q741" s="18"/>
      <c r="R741" s="18" t="s">
        <v>59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242</v>
      </c>
      <c r="C742" s="19" t="s">
        <v>243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59</v>
      </c>
      <c r="N742" s="18"/>
      <c r="O742" s="18"/>
      <c r="P742" s="18"/>
      <c r="Q742" s="18"/>
      <c r="R742" s="18" t="s">
        <v>59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244</v>
      </c>
      <c r="C743" s="19" t="s">
        <v>245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59</v>
      </c>
      <c r="N743" s="18"/>
      <c r="O743" s="18"/>
      <c r="P743" s="18"/>
      <c r="Q743" s="18"/>
      <c r="R743" s="18" t="s">
        <v>59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246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247</v>
      </c>
      <c r="C745" s="19"/>
      <c r="D745" s="18"/>
      <c r="E745" s="18" t="s">
        <v>59</v>
      </c>
      <c r="F745" s="18"/>
      <c r="G745" s="18"/>
      <c r="H745" s="18"/>
      <c r="I745" s="18"/>
      <c r="J745" s="18"/>
      <c r="K745" s="18"/>
      <c r="L745" s="18"/>
      <c r="M745" s="18" t="s">
        <v>59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248</v>
      </c>
      <c r="C746" s="19"/>
      <c r="D746" s="18"/>
      <c r="E746" s="18" t="s">
        <v>59</v>
      </c>
      <c r="F746" s="18"/>
      <c r="G746" s="18"/>
      <c r="H746" s="18"/>
      <c r="I746" s="18"/>
      <c r="J746" s="18"/>
      <c r="K746" s="18"/>
      <c r="L746" s="18"/>
      <c r="M746" s="18" t="s">
        <v>59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249</v>
      </c>
      <c r="C747" s="19"/>
      <c r="D747" s="18"/>
      <c r="E747" s="18"/>
      <c r="F747" s="18" t="s">
        <v>59</v>
      </c>
      <c r="G747" s="18"/>
      <c r="H747" s="18"/>
      <c r="I747" s="18"/>
      <c r="J747" s="18" t="s">
        <v>59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250</v>
      </c>
      <c r="C748" s="19"/>
      <c r="D748" s="18"/>
      <c r="E748" s="18"/>
      <c r="F748" s="18" t="s">
        <v>59</v>
      </c>
      <c r="G748" s="18"/>
      <c r="H748" s="18"/>
      <c r="I748" s="18"/>
      <c r="J748" s="18" t="s">
        <v>59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251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252</v>
      </c>
      <c r="C750" s="19"/>
      <c r="D750" s="18"/>
      <c r="E750" s="18" t="s">
        <v>59</v>
      </c>
      <c r="F750" s="18"/>
      <c r="G750" s="18"/>
      <c r="H750" s="18" t="s">
        <v>59</v>
      </c>
      <c r="I750" s="18" t="s">
        <v>59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253</v>
      </c>
      <c r="C751" s="19"/>
      <c r="D751" s="18"/>
      <c r="E751" s="18" t="s">
        <v>59</v>
      </c>
      <c r="F751" s="18"/>
      <c r="G751" s="18"/>
      <c r="H751" s="18" t="s">
        <v>59</v>
      </c>
      <c r="I751" s="18" t="s">
        <v>59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254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255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59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256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59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257</v>
      </c>
      <c r="C755" s="19"/>
      <c r="D755" s="18"/>
      <c r="E755" s="18" t="s">
        <v>59</v>
      </c>
      <c r="F755" s="18"/>
      <c r="G755" s="18"/>
      <c r="H755" s="18" t="s">
        <v>59</v>
      </c>
      <c r="I755" s="18" t="s">
        <v>59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258</v>
      </c>
      <c r="C756" s="19"/>
      <c r="D756" s="18"/>
      <c r="E756" s="18" t="s">
        <v>59</v>
      </c>
      <c r="F756" s="18"/>
      <c r="G756" s="18"/>
      <c r="H756" s="18" t="s">
        <v>59</v>
      </c>
      <c r="I756" s="18" t="s">
        <v>59</v>
      </c>
      <c r="J756" s="18"/>
      <c r="K756" s="18"/>
      <c r="L756" s="18"/>
      <c r="M756" s="18"/>
      <c r="N756" s="18" t="s">
        <v>59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259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59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260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59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323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324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325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326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59</v>
      </c>
      <c r="S762" s="18" t="s">
        <v>59</v>
      </c>
      <c r="T762" s="18" t="s">
        <v>59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328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327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59</v>
      </c>
      <c r="S764" s="18" t="s">
        <v>59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329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59</v>
      </c>
      <c r="S765" s="18" t="s">
        <v>59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330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59</v>
      </c>
      <c r="S766" s="18" t="s">
        <v>59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331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59</v>
      </c>
      <c r="S767" s="18" t="s">
        <v>59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332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59</v>
      </c>
      <c r="S768" s="18" t="s">
        <v>59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333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334</v>
      </c>
      <c r="S769" s="18" t="s">
        <v>59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261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59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262</v>
      </c>
      <c r="C771" s="19"/>
      <c r="D771" s="18"/>
      <c r="E771" s="18"/>
      <c r="F771" s="18"/>
      <c r="G771" s="18"/>
      <c r="H771" s="18" t="s">
        <v>59</v>
      </c>
      <c r="I771" s="18"/>
      <c r="J771" s="18"/>
      <c r="K771" s="18" t="s">
        <v>59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263</v>
      </c>
      <c r="C772" s="19"/>
      <c r="D772" s="18"/>
      <c r="E772" s="18"/>
      <c r="F772" s="18"/>
      <c r="G772" s="18"/>
      <c r="H772" s="18" t="s">
        <v>59</v>
      </c>
      <c r="I772" s="18"/>
      <c r="J772" s="18"/>
      <c r="K772" s="18" t="s">
        <v>59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264</v>
      </c>
      <c r="C773" s="19" t="s">
        <v>265</v>
      </c>
      <c r="D773" s="18"/>
      <c r="E773" s="18"/>
      <c r="F773" s="18"/>
      <c r="G773" s="18"/>
      <c r="H773" s="18" t="s">
        <v>59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59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266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59</v>
      </c>
      <c r="M774" s="18"/>
      <c r="N774" s="18"/>
      <c r="O774" s="18" t="s">
        <v>59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267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59</v>
      </c>
      <c r="M775" s="18"/>
      <c r="N775" s="18"/>
      <c r="O775" s="18" t="s">
        <v>59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268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59</v>
      </c>
      <c r="M776" s="18"/>
      <c r="N776" s="18"/>
      <c r="O776" s="18"/>
      <c r="P776" s="18" t="s">
        <v>59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269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59</v>
      </c>
      <c r="M777" s="18"/>
      <c r="N777" s="18"/>
      <c r="O777" s="18"/>
      <c r="P777" s="18" t="s">
        <v>59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270</v>
      </c>
      <c r="C778" s="19" t="s">
        <v>488</v>
      </c>
      <c r="D778" s="18" t="s">
        <v>59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59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271</v>
      </c>
      <c r="C779" s="19"/>
      <c r="D779" s="18"/>
      <c r="E779" s="18"/>
      <c r="F779" s="18"/>
      <c r="G779" s="18" t="s">
        <v>59</v>
      </c>
      <c r="H779" s="18"/>
      <c r="I779" s="18"/>
      <c r="J779" s="18"/>
      <c r="K779" s="18"/>
      <c r="L779" s="18"/>
      <c r="M779" s="18" t="s">
        <v>59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272</v>
      </c>
      <c r="C780" s="19"/>
      <c r="D780" s="18"/>
      <c r="E780" s="18"/>
      <c r="F780" s="18"/>
      <c r="G780" s="18" t="s">
        <v>59</v>
      </c>
      <c r="H780" s="18"/>
      <c r="I780" s="18"/>
      <c r="J780" s="18"/>
      <c r="K780" s="18"/>
      <c r="L780" s="18"/>
      <c r="M780" s="18" t="s">
        <v>59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273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274</v>
      </c>
      <c r="C782" s="19"/>
      <c r="D782" s="18"/>
      <c r="E782" s="18"/>
      <c r="F782" s="18"/>
      <c r="G782" s="18" t="s">
        <v>59</v>
      </c>
      <c r="H782" s="18"/>
      <c r="I782" s="18"/>
      <c r="J782" s="18"/>
      <c r="K782" s="18"/>
      <c r="L782" s="18"/>
      <c r="M782" s="18"/>
      <c r="N782" s="18"/>
      <c r="O782" s="18" t="s">
        <v>59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275</v>
      </c>
      <c r="C783" s="19"/>
      <c r="D783" s="18"/>
      <c r="E783" s="18"/>
      <c r="F783" s="18"/>
      <c r="G783" s="18" t="s">
        <v>59</v>
      </c>
      <c r="H783" s="18"/>
      <c r="I783" s="18"/>
      <c r="J783" s="18"/>
      <c r="K783" s="18"/>
      <c r="L783" s="18"/>
      <c r="M783" s="18"/>
      <c r="N783" s="18"/>
      <c r="O783" s="18" t="s">
        <v>59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276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277</v>
      </c>
      <c r="C785" s="19"/>
      <c r="D785" s="18"/>
      <c r="E785" s="18"/>
      <c r="F785" s="18" t="s">
        <v>59</v>
      </c>
      <c r="G785" s="18"/>
      <c r="H785" s="18"/>
      <c r="I785" s="18"/>
      <c r="J785" s="18" t="s">
        <v>59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278</v>
      </c>
      <c r="C786" s="19"/>
      <c r="D786" s="18"/>
      <c r="E786" s="18"/>
      <c r="F786" s="18" t="s">
        <v>59</v>
      </c>
      <c r="G786" s="18"/>
      <c r="H786" s="18"/>
      <c r="I786" s="18"/>
      <c r="J786" s="18" t="s">
        <v>59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279</v>
      </c>
      <c r="C787" s="19"/>
      <c r="D787" s="18" t="s">
        <v>59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414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416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59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417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59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418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59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419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420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421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422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423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424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425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426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427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428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429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430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544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545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546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547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548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549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550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551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552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553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554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555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1020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1021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1022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1023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59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1024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59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1025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59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1026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1027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1028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1029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1030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1031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1032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1033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1034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1035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1036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1037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1038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1039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1040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1041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1042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1043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1044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1045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1046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415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431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432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433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434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435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436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437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438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439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440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441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442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2013-10-03T04:11:00Z</dcterms:modified>
</cp:coreProperties>
</file>