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40ee1b43284967" /></Relationships>
</file>

<file path=xl/workbook.xml><?xml version="1.0" encoding="utf-8"?>
<x:workbook xmlns:x="http://schemas.openxmlformats.org/spreadsheetml/2006/main">
  <x:sheets>
    <x:sheet xmlns:r="http://schemas.openxmlformats.org/officeDocument/2006/relationships" name="Qaddir_Tasks" sheetId="1" r:id="R02c8de03f742407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font>
    <x:font>
      <x:b/>
      <x:color rgb="FFFFFFFF"/>
    </x:font>
    <x:font>
      <x:b/>
      <x:sz val="11"/>
      <x:color rgb="FFFFFFFF"/>
      <x:name val="Calibri"/>
    </x:font>
  </x:fonts>
  <x:fills count="3">
    <x:fill>
      <x:patternFill patternType="none"/>
    </x:fill>
    <x:fill>
      <x:patternFill patternType="gray125"/>
    </x:fill>
    <x:fill>
      <x:patternFill patternType="solid">
        <x:fgColor rgb="FF1F4E78"/>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39">
    <x:xf numFmtId="0" fontId="0" fillId="0" borderId="0" xfId="0"/>
    <x:xf numFmtId="0" fontId="1" fillId="0" borderId="0" xfId="0"/>
    <x:xf numFmtId="0" fontId="0" fillId="0" borderId="1"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2"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center" wrapText="1"/>
    </x:xf>
    <x:xf numFmtId="0" fontId="1" fillId="2" borderId="1" xfId="0" applyNumberFormat="1" applyFont="1" applyFill="1" applyBorder="1"/>
    <x:xf numFmtId="0" fontId="0" fillId="2" borderId="1" xfId="0" applyNumberFormat="1" applyFont="1" applyFill="1" applyBorder="1"/>
    <x:xf numFmtId="0" fontId="2" fillId="2" borderId="1" xfId="0" applyNumberFormat="1" applyFont="1" applyFill="1" applyBorder="1"/>
    <x:xf numFmtId="0" fontId="3" fillId="2" borderId="1" xfId="0" applyNumberFormat="1" applyFont="1" applyFill="1" applyBorder="1"/>
    <x:xf numFmtId="0" fontId="2" fillId="2" borderId="1" xfId="0" applyNumberFormat="1" applyFont="1" applyFill="1" applyBorder="1" applyAlignment="1">
      <x:alignment wrapText="1"/>
    </x:xf>
    <x:xf numFmtId="0" fontId="3"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horizontal="center"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dxfs count="3">
    <x:dxf>
      <x:font>
        <x:b/>
      </x:font>
      <x:fill>
        <x:patternFill patternType="solid">
          <x:bgColor rgb="FFF4CCCC"/>
        </x:patternFill>
      </x:fill>
    </x:dxf>
    <x:dxf>
      <x:fill>
        <x:patternFill patternType="solid">
          <x:bgColor rgb="FFFFF2CC"/>
        </x:patternFill>
      </x:fill>
    </x:dxf>
    <x:dxf>
      <x:fill>
        <x:patternFill patternType="solid">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0242d9e65cf4923" /><Relationship Type="http://schemas.openxmlformats.org/officeDocument/2006/relationships/theme" Target="/xl/theme/theme1.xml" Id="Rfaa28ee8809048cb" /><Relationship Type="http://schemas.openxmlformats.org/officeDocument/2006/relationships/sharedStrings" Target="/xl/sharedStrings.xml" Id="R352d6fa741f1417b" /><Relationship Type="http://schemas.openxmlformats.org/officeDocument/2006/relationships/worksheet" Target="/xl/worksheets/sheet1.xml" Id="R02c8de03f742407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0" hidden="0" customWidth="1"/>
    <x:col min="2" max="2" width="12" hidden="0" customWidth="1"/>
    <x:col min="3" max="3" width="42" hidden="0" customWidth="1"/>
    <x:col min="4" max="4" width="68" hidden="0" customWidth="1"/>
    <x:col min="5" max="5" width="10" hidden="0" customWidth="1"/>
    <x:col min="6" max="6" width="11" hidden="0" customWidth="1"/>
    <x:col min="7" max="7" width="24" hidden="0" customWidth="1"/>
    <x:col min="8" max="8" width="52" hidden="0" customWidth="1"/>
  </x:cols>
  <x:sheetData>
    <x:row r="1" ht="30" customHeight="1">
      <x:c r="A1" s="30" t="str">
        <x:v>Epic</x:v>
      </x:c>
      <x:c r="B1" s="31" t="str">
        <x:v>Task ID</x:v>
      </x:c>
      <x:c r="C1" s="31" t="str">
        <x:v>Task Name</x:v>
      </x:c>
      <x:c r="D1" s="31" t="str">
        <x:v>Task Description</x:v>
      </x:c>
      <x:c r="E1" s="31" t="str">
        <x:v>Owner</x:v>
      </x:c>
      <x:c r="F1" s="31" t="str">
        <x:v>Priority</x:v>
      </x:c>
      <x:c r="G1" s="31" t="str">
        <x:v>Depends On</x:v>
      </x:c>
      <x:c r="H1" s="32" t="str">
        <x:v>Definition of Done</x:v>
      </x:c>
    </x:row>
    <x:row r="2" ht="58" customHeight="1">
      <x:c r="A2" s="33" t="str">
        <x:v>Foundation</x:v>
      </x:c>
      <x:c r="B2" s="28" t="str">
        <x:v>TASK-01</x:v>
      </x:c>
      <x:c r="C2" s="26" t="str">
        <x:v>Acquire, Stage and License-Check the CarDD Dataset</x:v>
      </x:c>
      <x:c r="D2" s="26" t="str">
        <x:v>Download the official CarDD dataset from its approved source. Keep an unchanged raw copy, organise it in the project data folders, and record the source, version/date, licence and any usage restrictions.</x:v>
      </x:c>
      <x:c r="E2" s="28" t="str">
        <x:v>A</x:v>
      </x:c>
      <x:c r="F2" s="28" t="str">
        <x:v>High</x:v>
      </x:c>
      <x:c r="G2" s="26" t="str">
        <x:v>-</x:v>
      </x:c>
      <x:c r="H2" s="34" t="str">
        <x:v>Raw CarDD files are accessible in the expected folder; source and licence are documented; the raw copy has not been modified.</x:v>
      </x:c>
    </x:row>
    <x:row r="3" ht="58" customHeight="1">
      <x:c r="A3" s="33" t="str">
        <x:v>Foundation</x:v>
      </x:c>
      <x:c r="B3" s="28" t="str">
        <x:v>TASK-02</x:v>
      </x:c>
      <x:c r="C3" s="26" t="str">
        <x:v>Establish Repository Engineering Baseline (src/ package, dependencies, notebook policy)</x:v>
      </x:c>
      <x:c r="D3" s="26" t="str">
        <x:v>Set up the repository so every team member can run the project consistently. Create the src/ package structure, dependency/environment file, basic configuration layout, and clear rules for notebook names, outputs and reusable code.</x:v>
      </x:c>
      <x:c r="E3" s="28" t="str">
        <x:v>C</x:v>
      </x:c>
      <x:c r="F3" s="28" t="str">
        <x:v>High</x:v>
      </x:c>
      <x:c r="G3" s="26" t="str">
        <x:v>-</x:v>
      </x:c>
      <x:c r="H3" s="34" t="str">
        <x:v>A clean environment can install the dependencies; src/ imports work; the agreed repository and notebook conventions are documented.</x:v>
      </x:c>
    </x:row>
    <x:row r="4" ht="58" customHeight="1">
      <x:c r="A4" s="33" t="str">
        <x:v>Foundation</x:v>
      </x:c>
      <x:c r="B4" s="28" t="str">
        <x:v>TASK-03</x:v>
      </x:c>
      <x:c r="C4" s="26" t="str">
        <x:v>Define the Final Damage Class Taxonomy</x:v>
      </x:c>
      <x:c r="D4" s="26" t="str">
        <x:v>Review the CarDD damage labels and decide the exact damage classes the project will use. Document any renamed, merged or excluded classes and create a fixed mapping from the original labels to the final taxonomy.</x:v>
      </x:c>
      <x:c r="E4" s="28" t="str">
        <x:v>A</x:v>
      </x:c>
      <x:c r="F4" s="28" t="str">
        <x:v>High</x:v>
      </x:c>
      <x:c r="G4" s="26" t="str">
        <x:v>-</x:v>
      </x:c>
      <x:c r="H4" s="34" t="str">
        <x:v>The final damage-class list and label mapping are documented, unambiguous and ready to be used by conversion, training and evaluation code.</x:v>
      </x:c>
    </x:row>
    <x:row r="5" ht="58" customHeight="1">
      <x:c r="A5" s="33" t="str">
        <x:v>Foundation</x:v>
      </x:c>
      <x:c r="B5" s="28" t="str">
        <x:v>TASK-04</x:v>
      </x:c>
      <x:c r="C5" s="26" t="str">
        <x:v>Define the Final Vehicle-Part Class Taxonomy and Resolve Notebook 03 Findings</x:v>
      </x:c>
      <x:c r="D5" s="26" t="str">
        <x:v>Review the vehicle-part dataset and the issues identified in Notebook 03. Decide which part classes to keep, merge, rename or remove, and document how problematic annotations or classes will be handled.</x:v>
      </x:c>
      <x:c r="E5" s="28" t="str">
        <x:v>B</x:v>
      </x:c>
      <x:c r="F5" s="28" t="str">
        <x:v>High</x:v>
      </x:c>
      <x:c r="G5" s="26" t="str">
        <x:v>-</x:v>
      </x:c>
      <x:c r="H5" s="34" t="str">
        <x:v>The final part-class list and mapping are fixed; every relevant Notebook 03 issue has a documented decision and resolution.</x:v>
      </x:c>
    </x:row>
    <x:row r="6" ht="58" customHeight="1">
      <x:c r="A6" s="33" t="str">
        <x:v>Foundation</x:v>
      </x:c>
      <x:c r="B6" s="28" t="str">
        <x:v>TASK-05</x:v>
      </x:c>
      <x:c r="C6" s="26" t="str">
        <x:v>Cross-Domain Feasibility Spike: Vehicle-Part Model on Damaged-Car Imagery</x:v>
      </x:c>
      <x:c r="D6" s="26" t="str">
        <x:v>Test the current or pretrained vehicle-part detector on a representative sample of damaged-car images. Inspect the predictions, measure the domain gap, identify common failures, and use the evidence to decide whether the planned part-detection approach is viable.</x:v>
      </x:c>
      <x:c r="E6" s="28" t="str">
        <x:v>B</x:v>
      </x:c>
      <x:c r="F6" s="28" t="str">
        <x:v>High</x:v>
      </x:c>
      <x:c r="G6" s="26" t="str">
        <x:v>TASK-01</x:v>
      </x:c>
      <x:c r="H6" s="34" t="str">
        <x:v>Prediction examples and a short feasibility result are saved; the domain gap is described; the vehicle-part modelling approach is explicitly accepted or revised.</x:v>
      </x:c>
    </x:row>
    <x:row r="7" ht="58" customHeight="1">
      <x:c r="A7" s="33" t="str">
        <x:v>Data Preparation</x:v>
      </x:c>
      <x:c r="B7" s="28" t="str">
        <x:v>TASK-06</x:v>
      </x:c>
      <x:c r="C7" s="26" t="str">
        <x:v>Complete the CarDD Dataset Analysis Notebook</x:v>
      </x:c>
      <x:c r="D7" s="26" t="str">
        <x:v>Finish the dataset-analysis notebook and use it to inspect image counts, dimensions, class distribution, annotation quality, imbalance, missing/corrupt files and other data issues that could affect training.</x:v>
      </x:c>
      <x:c r="E7" s="28" t="str">
        <x:v>A</x:v>
      </x:c>
      <x:c r="F7" s="28" t="str">
        <x:v>Medium</x:v>
      </x:c>
      <x:c r="G7" s="26" t="str">
        <x:v>TASK-01,TASK-03</x:v>
      </x:c>
      <x:c r="H7" s="34" t="str">
        <x:v>The notebook runs from start to finish without manual fixes; key dataset statistics and issues are shown; recommended data actions are written in the notebook.</x:v>
      </x:c>
    </x:row>
    <x:row r="8" ht="58" customHeight="1">
      <x:c r="A8" s="33" t="str">
        <x:v>Data Preparation</x:v>
      </x:c>
      <x:c r="B8" s="28" t="str">
        <x:v>TASK-07</x:v>
      </x:c>
      <x:c r="C8" s="26" t="str">
        <x:v>Execute and Validate the CarDD COCO-to-YOLO Conversion</x:v>
      </x:c>
      <x:c r="D8" s="26" t="str">
        <x:v>Run the COCO-to-YOLO conversion using the approved damage taxonomy. Validate class IDs, bounding-box normalisation and file counts, then visually inspect multiple converted labels by drawing boxes over their images.</x:v>
      </x:c>
      <x:c r="E8" s="28" t="str">
        <x:v>A</x:v>
      </x:c>
      <x:c r="F8" s="28" t="str">
        <x:v>High</x:v>
      </x:c>
      <x:c r="G8" s="26" t="str">
        <x:v>TASK-01,TASK-03,TASK-06</x:v>
      </x:c>
      <x:c r="H8" s="34" t="str">
        <x:v>All converted labels pass validation; no invalid class IDs or box coordinates remain; visual overlays align with the annotated damage; source and converted counts are reconciled.</x:v>
      </x:c>
    </x:row>
    <x:row r="9" ht="58" customHeight="1">
      <x:c r="A9" s="33" t="str">
        <x:v>Data Preparation</x:v>
      </x:c>
      <x:c r="B9" s="28" t="str">
        <x:v>TASK-08</x:v>
      </x:c>
      <x:c r="C9" s="26" t="str">
        <x:v>Apply Cleaning Decisions to the Vehicle-Part Dataset</x:v>
      </x:c>
      <x:c r="D9" s="26" t="str">
        <x:v>Create a cleaned working copy of the vehicle-part dataset using the decisions from Task 04. Remove or correct invalid records, remap classes where required, and keep a log of every cleaning rule applied.</x:v>
      </x:c>
      <x:c r="E9" s="28" t="str">
        <x:v>B</x:v>
      </x:c>
      <x:c r="F9" s="28" t="str">
        <x:v>High</x:v>
      </x:c>
      <x:c r="G9" s="26" t="str">
        <x:v>TASK-04</x:v>
      </x:c>
      <x:c r="H9" s="34" t="str">
        <x:v>A cleaned dataset copy is produced without changing the raw source; validation checks pass; the cleaning/remapping rules are recorded.</x:v>
      </x:c>
    </x:row>
    <x:row r="10" ht="58" customHeight="1">
      <x:c r="A10" s="33" t="str">
        <x:v>Data Preparation</x:v>
      </x:c>
      <x:c r="B10" s="28" t="str">
        <x:v>TASK-09</x:v>
      </x:c>
      <x:c r="C10" s="26" t="str">
        <x:v>Finalise Train/Validation/Test Splits and Reserve a Held-Out Evaluation Set</x:v>
      </x:c>
      <x:c r="D10" s="26" t="str">
        <x:v>Create reproducible train, validation and test manifests for the prepared datasets. Check for duplicate or related-image leakage between splits, confirm useful class coverage, and reserve a held-out set that will not be used for model tuning.</x:v>
      </x:c>
      <x:c r="E10" s="28" t="str">
        <x:v>A</x:v>
      </x:c>
      <x:c r="F10" s="28" t="str">
        <x:v>High</x:v>
      </x:c>
      <x:c r="G10" s="26" t="str">
        <x:v>TASK-07,TASK-08</x:v>
      </x:c>
      <x:c r="H10" s="34" t="str">
        <x:v>Split files/manifests are saved; leakage checks pass; class coverage is reviewed; the held-out evaluation set is clearly separated and marked as untouched until final evaluation.</x:v>
      </x:c>
    </x:row>
    <x:row r="11" ht="58" customHeight="1">
      <x:c r="A11" s="33" t="str">
        <x:v>Data Preparation</x:v>
      </x:c>
      <x:c r="B11" s="28" t="str">
        <x:v>TASK-10</x:v>
      </x:c>
      <x:c r="C11" s="26" t="str">
        <x:v>Produce Dataset Visualisation and Class Distribution Report</x:v>
      </x:c>
      <x:c r="D11" s="26" t="str">
        <x:v>Create clear figures that explain the prepared datasets, including class counts, imbalance, example annotated images and other useful distributions. Export the figures so they can be reused in the report and presentation.</x:v>
      </x:c>
      <x:c r="E11" s="28" t="str">
        <x:v>ALL</x:v>
      </x:c>
      <x:c r="F11" s="28" t="str">
        <x:v>Medium</x:v>
      </x:c>
      <x:c r="G11" s="26" t="str">
        <x:v>TASK-07,TASK-08</x:v>
      </x:c>
      <x:c r="H11" s="34" t="str">
        <x:v>The required dataset charts and representative annotation examples are exported, labelled and ready to reuse in project documentation.</x:v>
      </x:c>
    </x:row>
    <x:row r="12" ht="58" customHeight="1">
      <x:c r="A12" s="33" t="str">
        <x:v>Data Preparation</x:v>
      </x:c>
      <x:c r="B12" s="28" t="str">
        <x:v>TASK-11</x:v>
      </x:c>
      <x:c r="C12" s="26" t="str">
        <x:v>Write the Dataset Documentation / Data Card</x:v>
      </x:c>
      <x:c r="D12" s="26" t="str">
        <x:v>Write a data card describing each dataset's source, licence, purpose, final classes, split strategy, preprocessing/cleaning, known limitations and any relevant bias or data-quality concerns.</x:v>
      </x:c>
      <x:c r="E12" s="28" t="str">
        <x:v>ALL</x:v>
      </x:c>
      <x:c r="F12" s="28" t="str">
        <x:v>Medium</x:v>
      </x:c>
      <x:c r="G12" s="26" t="str">
        <x:v>TASK-09,TASK-10</x:v>
      </x:c>
      <x:c r="H12" s="34" t="str">
        <x:v>The data card is complete, matches the actual prepared datasets and splits, and includes source/licence, processing steps and limitations.</x:v>
      </x:c>
    </x:row>
    <x:row r="13" ht="58" customHeight="1">
      <x:c r="A13" s="33" t="str">
        <x:v>CV Baseline</x:v>
      </x:c>
      <x:c r="B13" s="28" t="str">
        <x:v>TASK-12</x:v>
      </x:c>
      <x:c r="C13" s="26" t="str">
        <x:v>Set Up Training Environment and Experiment Tracking Convention</x:v>
      </x:c>
      <x:c r="D13" s="26" t="str">
        <x:v>Standardise how model experiments are run and recorded. Define training configuration files, random seeds, run names, folders, metrics and saved artefacts, then run a small smoke test to verify the environment.</x:v>
      </x:c>
      <x:c r="E13" s="28" t="str">
        <x:v>A</x:v>
      </x:c>
      <x:c r="F13" s="28" t="str">
        <x:v>High</x:v>
      </x:c>
      <x:c r="G13" s="26" t="str">
        <x:v>TASK-02</x:v>
      </x:c>
      <x:c r="H13" s="34" t="str">
        <x:v>A smoke training run completes successfully; the configuration and logging convention is documented; each run produces traceable settings, metrics and artefacts.</x:v>
      </x:c>
    </x:row>
    <x:row r="14" ht="58" customHeight="1">
      <x:c r="A14" s="33" t="str">
        <x:v>CV Baseline</x:v>
      </x:c>
      <x:c r="B14" s="28" t="str">
        <x:v>TASK-13</x:v>
      </x:c>
      <x:c r="C14" s="26" t="str">
        <x:v>Train the Baseline Damage Detection Model (Experiment 1)</x:v>
      </x:c>
      <x:c r="D14" s="26" t="str">
        <x:v>Train the first damage-detection baseline using the fixed damage dataset split and agreed default configuration. Save the exact configuration, training logs, best checkpoint and validation results for later comparison.</x:v>
      </x:c>
      <x:c r="E14" s="28" t="str">
        <x:v>A</x:v>
      </x:c>
      <x:c r="F14" s="28" t="str">
        <x:v>High</x:v>
      </x:c>
      <x:c r="G14" s="26" t="str">
        <x:v>TASK-09,TASK-12</x:v>
      </x:c>
      <x:c r="H14" s="34" t="str">
        <x:v>Baseline training completes; best model weights, configuration and logs are saved; the baseline validation metrics are recorded in the experiment tracker.</x:v>
      </x:c>
    </x:row>
    <x:row r="15" ht="58" customHeight="1">
      <x:c r="A15" s="33" t="str">
        <x:v>CV Baseline</x:v>
      </x:c>
      <x:c r="B15" s="28" t="str">
        <x:v>TASK-14</x:v>
      </x:c>
      <x:c r="C15" s="26" t="str">
        <x:v>Train the Baseline Vehicle-Part Detection Model</x:v>
      </x:c>
      <x:c r="D15" s="26" t="str">
        <x:v>Train the baseline vehicle-part detector using the cleaned part dataset and the architecture decision from the feasibility spike. Save the configuration, logs, model checkpoint and validation predictions.</x:v>
      </x:c>
      <x:c r="E15" s="28" t="str">
        <x:v>B</x:v>
      </x:c>
      <x:c r="F15" s="28" t="str">
        <x:v>High</x:v>
      </x:c>
      <x:c r="G15" s="26" t="str">
        <x:v>TASK-08,TASK-12,TASK-05</x:v>
      </x:c>
      <x:c r="H15" s="34" t="str">
        <x:v>The part model trains successfully; best weights and run configuration are saved; validation metrics and representative predictions are recorded.</x:v>
      </x:c>
    </x:row>
    <x:row r="16" ht="58" customHeight="1">
      <x:c r="A16" s="33" t="str">
        <x:v>CV Baseline</x:v>
      </x:c>
      <x:c r="B16" s="28" t="str">
        <x:v>TASK-15</x:v>
      </x:c>
      <x:c r="C16" s="26" t="str">
        <x:v>Evaluate Baseline Models and Record Reference Metrics</x:v>
      </x:c>
      <x:c r="D16" s="26" t="str">
        <x:v>Evaluate both baseline models using the agreed evaluation script and fixed validation data. Record overall and per-class metrics such as mAP, IoU and Dice where applicable, and save the results as the reference point for improvement experiments.</x:v>
      </x:c>
      <x:c r="E16" s="28" t="str">
        <x:v>ALL</x:v>
      </x:c>
      <x:c r="F16" s="28" t="str">
        <x:v>High</x:v>
      </x:c>
      <x:c r="G16" s="26" t="str">
        <x:v>TASK-13,TASK-14</x:v>
      </x:c>
      <x:c r="H16" s="34" t="str">
        <x:v>A baseline evaluation table is saved with overall and per-class metrics for both models; the evaluation code and prediction outputs are reproducible.</x:v>
      </x:c>
    </x:row>
    <x:row r="17" ht="58" customHeight="1">
      <x:c r="A17" s="33" t="str">
        <x:v>CV Improvement</x:v>
      </x:c>
      <x:c r="B17" s="28" t="str">
        <x:v>TASK-16</x:v>
      </x:c>
      <x:c r="C17" s="26" t="str">
        <x:v>Run Damage Model Improvement Experiment 2 (Augmentation and Hyperparameters)</x:v>
      </x:c>
      <x:c r="D17" s="26" t="str">
        <x:v>Run a controlled second damage-model experiment that changes the agreed augmentations and/or hyperparameters while keeping the data split and evaluation method fixed. Record exactly what changed and compare the result with Experiment 1.</x:v>
      </x:c>
      <x:c r="E17" s="28" t="str">
        <x:v>A</x:v>
      </x:c>
      <x:c r="F17" s="28" t="str">
        <x:v>High</x:v>
      </x:c>
      <x:c r="G17" s="26" t="str">
        <x:v>TASK-15</x:v>
      </x:c>
      <x:c r="H17" s="34" t="str">
        <x:v>Experiment 2 has a saved configuration, checkpoint and metrics; differences from the baseline are clearly documented and quantitatively compared.</x:v>
      </x:c>
    </x:row>
    <x:row r="18" ht="58" customHeight="1">
      <x:c r="A18" s="33" t="str">
        <x:v>CV Improvement</x:v>
      </x:c>
      <x:c r="B18" s="28" t="str">
        <x:v>TASK-17</x:v>
      </x:c>
      <x:c r="C18" s="26" t="str">
        <x:v>Run Damage Model Improvement Experiment 3 (Model Size or Training Strategy)</x:v>
      </x:c>
      <x:c r="D18" s="26" t="str">
        <x:v>Run a third controlled damage-model experiment using a different model size or training strategy. Keep the same split and evaluation method so the result can be compared fairly with the previous experiments.</x:v>
      </x:c>
      <x:c r="E18" s="28" t="str">
        <x:v>A</x:v>
      </x:c>
      <x:c r="F18" s="28" t="str">
        <x:v>Low</x:v>
      </x:c>
      <x:c r="G18" s="26" t="str">
        <x:v>TASK-16</x:v>
      </x:c>
      <x:c r="H18" s="34" t="str">
        <x:v>Experiment 3 is completed with saved settings, checkpoint and metrics; its performance is compared against the baseline and Experiment 2.</x:v>
      </x:c>
    </x:row>
    <x:row r="19" ht="58" customHeight="1">
      <x:c r="A19" s="33" t="str">
        <x:v>CV Improvement</x:v>
      </x:c>
      <x:c r="B19" s="28" t="str">
        <x:v>TASK-18</x:v>
      </x:c>
      <x:c r="C19" s="26" t="str">
        <x:v>Compare Experiments and Select the Final Production Models</x:v>
      </x:c>
      <x:c r="D19" s="26" t="str">
        <x:v>Compare the completed model experiments using accuracy, per-class behaviour, generalisation and practical considerations such as inference cost. Select the final damage and part models and freeze the exact weights/configuration for integration.</x:v>
      </x:c>
      <x:c r="E19" s="28" t="str">
        <x:v>A</x:v>
      </x:c>
      <x:c r="F19" s="28" t="str">
        <x:v>High</x:v>
      </x:c>
      <x:c r="G19" s="26" t="str">
        <x:v>TASK-16,TASK-17</x:v>
      </x:c>
      <x:c r="H19" s="34" t="str">
        <x:v>A comparison summary explains the model choice; the selected production model versions, weights and configurations are clearly identified and frozen.</x:v>
      </x:c>
    </x:row>
    <x:row r="20" ht="58" customHeight="1">
      <x:c r="A20" s="33" t="str">
        <x:v>CV Improvement</x:v>
      </x:c>
      <x:c r="B20" s="28" t="str">
        <x:v>TASK-19</x:v>
      </x:c>
      <x:c r="C20" s="26" t="str">
        <x:v>Perform Error Analysis with Correct and Incorrect Prediction Examples</x:v>
      </x:c>
      <x:c r="D20" s="26" t="str">
        <x:v>Review final-model predictions and group the main failure types, such as missed detections, false positives, wrong classes or poor localisation. Save representative correct and incorrect examples and note likely causes or future improvements.</x:v>
      </x:c>
      <x:c r="E20" s="28" t="str">
        <x:v>ALL</x:v>
      </x:c>
      <x:c r="F20" s="28" t="str">
        <x:v>Medium</x:v>
      </x:c>
      <x:c r="G20" s="26" t="str">
        <x:v>TASK-18</x:v>
      </x:c>
      <x:c r="H20" s="34" t="str">
        <x:v>Major failure categories are counted or summarised; labelled example images are stored; the analysis contains concrete observations and improvement recommendations.</x:v>
      </x:c>
    </x:row>
    <x:row r="21" ht="58" customHeight="1">
      <x:c r="A21" s="33" t="str">
        <x:v>CV Improvement</x:v>
      </x:c>
      <x:c r="B21" s="28" t="str">
        <x:v>TASK-20</x:v>
      </x:c>
      <x:c r="C21" s="26" t="str">
        <x:v>Evaluate the Final Models on the Held-Out Unseen Dataset</x:v>
      </x:c>
      <x:c r="D21" s="26" t="str">
        <x:v>Run the frozen final models on the reserved held-out dataset only after model selection is complete. Calculate the final overall and per-class metrics and do not tune the models using these results.</x:v>
      </x:c>
      <x:c r="E21" s="28" t="str">
        <x:v>ALL</x:v>
      </x:c>
      <x:c r="F21" s="28" t="str">
        <x:v>High</x:v>
      </x:c>
      <x:c r="G21" s="26" t="str">
        <x:v>TASK-18,TASK-09</x:v>
      </x:c>
      <x:c r="H21" s="34" t="str">
        <x:v>Held-out evaluation is completed once with the frozen models; final unseen metrics and prediction outputs are archived; no post-test tuning is performed.</x:v>
      </x:c>
    </x:row>
    <x:row r="22" ht="58" customHeight="1">
      <x:c r="A22" s="33" t="str">
        <x:v>Damage-Part Match</x:v>
      </x:c>
      <x:c r="B22" s="28" t="str">
        <x:v>TASK-21</x:v>
      </x:c>
      <x:c r="C22" s="26" t="str">
        <x:v>Implement the Damage-to-Part Matching Algorithm</x:v>
      </x:c>
      <x:c r="D22" s="26" t="str">
        <x:v>Implement the logic that associates each detected damage region with the most likely detected vehicle part. Use a defined geometric rule such as overlap, centre containment or IoU, and handle no-match and ambiguous cases explicitly.</x:v>
      </x:c>
      <x:c r="E22" s="28" t="str">
        <x:v>B</x:v>
      </x:c>
      <x:c r="F22" s="28" t="str">
        <x:v>High</x:v>
      </x:c>
      <x:c r="G22" s="26" t="str">
        <x:v>TASK-18</x:v>
      </x:c>
      <x:c r="H22" s="34" t="str">
        <x:v>The matching logic is implemented as a reusable module; normal, no-match and ambiguous cases are covered by tests; sample outputs show sensible damage-to-part associations.</x:v>
      </x:c>
    </x:row>
    <x:row r="23" ht="58" customHeight="1">
      <x:c r="A23" s="33" t="str">
        <x:v>Damage-Part Match</x:v>
      </x:c>
      <x:c r="B23" s="28" t="str">
        <x:v>TASK-22</x:v>
      </x:c>
      <x:c r="C23" s="26" t="str">
        <x:v>Define and Implement the Structured CV Output Schema</x:v>
      </x:c>
      <x:c r="D23" s="26" t="str">
        <x:v>Define a consistent JSON structure for the computer-vision output, including image information, damage detections, part detections/associations and confidence values. Implement schema generation and validation so downstream components receive predictable data.</x:v>
      </x:c>
      <x:c r="E23" s="28" t="str">
        <x:v>B</x:v>
      </x:c>
      <x:c r="F23" s="28" t="str">
        <x:v>High</x:v>
      </x:c>
      <x:c r="G23" s="26" t="str">
        <x:v>TASK-21</x:v>
      </x:c>
      <x:c r="H23" s="34" t="str">
        <x:v>A documented schema exists; real inference results validate against it; required fields, data types and empty/no-detection cases are handled consistently.</x:v>
      </x:c>
    </x:row>
    <x:row r="24" ht="58" customHeight="1">
      <x:c r="A24" s="33" t="str">
        <x:v>Damage-Part Match</x:v>
      </x:c>
      <x:c r="B24" s="28" t="str">
        <x:v>TASK-23</x:v>
      </x:c>
      <x:c r="C24" s="26" t="str">
        <x:v>Evaluate Damage-to-Part Matching Accuracy</x:v>
      </x:c>
      <x:c r="D24" s="26" t="str">
        <x:v>Create or use a manually verified sample of at least 50 damage instances with the correct vehicle-part association. Compare the algorithm's matches with the reference labels and analyse the cases where matching fails.</x:v>
      </x:c>
      <x:c r="E24" s="28" t="str">
        <x:v>ALL</x:v>
      </x:c>
      <x:c r="F24" s="28" t="str">
        <x:v>Medium</x:v>
      </x:c>
      <x:c r="G24" s="26" t="str">
        <x:v>TASK-21,TASK-22</x:v>
      </x:c>
      <x:c r="H24" s="34" t="str">
        <x:v>Matching accuracy is calculated on 50+ verified examples; incorrect matches are reviewed and the main failure reasons are documented.</x:v>
      </x:c>
    </x:row>
    <x:row r="25" ht="58" customHeight="1">
      <x:c r="A25" s="33" t="str">
        <x:v>LLM</x:v>
      </x:c>
      <x:c r="B25" s="28" t="str">
        <x:v>TASK-24</x:v>
      </x:c>
      <x:c r="C25" s="26" t="str">
        <x:v>Define the LLM Role, Scope and Hallucination Constraints</x:v>
      </x:c>
      <x:c r="D25" s="26" t="str">
        <x:v>Write the rules for what the LLM may and may not say. Define which fields it can use from the structured CV output, how it should handle missing or low-confidence evidence, and which unsupported claims must be prohibited.</x:v>
      </x:c>
      <x:c r="E25" s="28" t="str">
        <x:v>C</x:v>
      </x:c>
      <x:c r="F25" s="28" t="str">
        <x:v>High</x:v>
      </x:c>
      <x:c r="G25" s="26" t="str">
        <x:v>TASK-22</x:v>
      </x:c>
      <x:c r="H25" s="34" t="str">
        <x:v>A clear LLM scope/constraint specification is documented, including allowed evidence, prohibited claims and behaviour for uncertain or missing detections.</x:v>
      </x:c>
    </x:row>
    <x:row r="26" ht="58" customHeight="1">
      <x:c r="A26" s="33" t="str">
        <x:v>LLM</x:v>
      </x:c>
      <x:c r="B26" s="28" t="str">
        <x:v>TASK-25</x:v>
      </x:c>
      <x:c r="C26" s="26" t="str">
        <x:v>Build and Test Prompt Version 1</x:v>
      </x:c>
      <x:c r="D26" s="26" t="str">
        <x:v>Create the first production-style prompt that converts the structured CV JSON into a readable vehicle-damage assessment. Test it on a fixed set of representative inputs and save both the prompt and generated reports.</x:v>
      </x:c>
      <x:c r="E26" s="28" t="str">
        <x:v>C</x:v>
      </x:c>
      <x:c r="F26" s="28" t="str">
        <x:v>High</x:v>
      </x:c>
      <x:c r="G26" s="26" t="str">
        <x:v>TASK-24</x:v>
      </x:c>
      <x:c r="H26" s="34" t="str">
        <x:v>Prompt V1 is versioned and saved; it produces reports for the agreed test inputs; all input/output examples are stored for later comparison.</x:v>
      </x:c>
    </x:row>
    <x:row r="27" ht="58" customHeight="1">
      <x:c r="A27" s="33" t="str">
        <x:v>LLM</x:v>
      </x:c>
      <x:c r="B27" s="28" t="str">
        <x:v>TASK-26</x:v>
      </x:c>
      <x:c r="C27" s="26" t="str">
        <x:v>Build and Test Prompt Version 2 with Hardened Constraints</x:v>
      </x:c>
      <x:c r="D27" s="26" t="str">
        <x:v>Create a second prompt with stronger grounding and safety instructions, especially for uncertainty, missing evidence and unsupported conclusions. Run it on exactly the same test inputs used for Prompt V1.</x:v>
      </x:c>
      <x:c r="E27" s="28" t="str">
        <x:v>C</x:v>
      </x:c>
      <x:c r="F27" s="28" t="str">
        <x:v>High</x:v>
      </x:c>
      <x:c r="G27" s="26" t="str">
        <x:v>TASK-25</x:v>
      </x:c>
      <x:c r="H27" s="34" t="str">
        <x:v>Prompt V2 is versioned and tested on the same inputs as V1; its outputs are stored in a directly comparable format and respect the hardened constraints.</x:v>
      </x:c>
    </x:row>
    <x:row r="28" ht="58" customHeight="1">
      <x:c r="A28" s="33" t="str">
        <x:v>LLM</x:v>
      </x:c>
      <x:c r="B28" s="28" t="str">
        <x:v>TASK-27</x:v>
      </x:c>
      <x:c r="C28" s="26" t="str">
        <x:v>Compare Prompt Versions and Select the Production Prompt</x:v>
      </x:c>
      <x:c r="D28" s="26" t="str">
        <x:v>Score Prompt V1 and V2 using the same rubric, covering factual consistency with the CV JSON, completeness, clarity, formatting and hallucination behaviour. Select and freeze the stronger prompt for integration.</x:v>
      </x:c>
      <x:c r="E28" s="28" t="str">
        <x:v>C</x:v>
      </x:c>
      <x:c r="F28" s="28" t="str">
        <x:v>High</x:v>
      </x:c>
      <x:c r="G28" s="26" t="str">
        <x:v>TASK-26</x:v>
      </x:c>
      <x:c r="H28" s="34" t="str">
        <x:v>Both prompt versions have comparable rubric scores; the selection decision is documented; the chosen production prompt is saved and versioned.</x:v>
      </x:c>
    </x:row>
    <x:row r="29" ht="58" customHeight="1">
      <x:c r="A29" s="33" t="str">
        <x:v>LLM</x:v>
      </x:c>
      <x:c r="B29" s="28" t="str">
        <x:v>TASK-28</x:v>
      </x:c>
      <x:c r="C29" s="26" t="str">
        <x:v>Conduct Manual LLM Output Evaluation</x:v>
      </x:c>
      <x:c r="D29" s="26" t="str">
        <x:v>Manually review a representative set of reports produced by the selected prompt. Check every claim against the structured CV input and record hallucinations, omissions, misleading wording and formatting issues.</x:v>
      </x:c>
      <x:c r="E29" s="28" t="str">
        <x:v>C</x:v>
      </x:c>
      <x:c r="F29" s="28" t="str">
        <x:v>Medium</x:v>
      </x:c>
      <x:c r="G29" s="26" t="str">
        <x:v>TASK-27</x:v>
      </x:c>
      <x:c r="H29" s="34" t="str">
        <x:v>A manual evaluation table is completed; hallucination/error rates are calculated or summarised; representative issues and acceptable outputs are documented.</x:v>
      </x:c>
    </x:row>
    <x:row r="30" ht="58" customHeight="1">
      <x:c r="A30" s="33" t="str">
        <x:v>Integration</x:v>
      </x:c>
      <x:c r="B30" s="28" t="str">
        <x:v>TASK-29</x:v>
      </x:c>
      <x:c r="C30" s="26" t="str">
        <x:v>Build the End-to-End Inference Pipeline Module</x:v>
      </x:c>
      <x:c r="D30" s="26" t="str">
        <x:v>Connect all production components into one reusable pipeline: image input, preprocessing, damage detection, part detection, damage-to-part matching, structured JSON generation and LLM report generation.</x:v>
      </x:c>
      <x:c r="E30" s="28" t="str">
        <x:v>B</x:v>
      </x:c>
      <x:c r="F30" s="28" t="str">
        <x:v>High</x:v>
      </x:c>
      <x:c r="G30" s="26" t="str">
        <x:v>TASK-21,TASK-22,TASK-27</x:v>
      </x:c>
      <x:c r="H30" s="34" t="str">
        <x:v>One documented function/module call can process a valid image and return both schema-valid CV JSON and the generated assessment report.</x:v>
      </x:c>
    </x:row>
    <x:row r="31" ht="58" customHeight="1">
      <x:c r="A31" s="33" t="str">
        <x:v>Integration</x:v>
      </x:c>
      <x:c r="B31" s="28" t="str">
        <x:v>TASK-30</x:v>
      </x:c>
      <x:c r="C31" s="26" t="str">
        <x:v>Integration Testing, Failure Handling and Latency Profiling</x:v>
      </x:c>
      <x:c r="D31" s="26" t="str">
        <x:v>Test the integrated pipeline on normal and failure cases, including invalid files, no detections, low-confidence results and component/API failures. Add graceful error handling and measure latency for each major pipeline stage and total inference.</x:v>
      </x:c>
      <x:c r="E31" s="28" t="str">
        <x:v>B</x:v>
      </x:c>
      <x:c r="F31" s="28" t="str">
        <x:v>High</x:v>
      </x:c>
      <x:c r="G31" s="26" t="str">
        <x:v>TASK-29</x:v>
      </x:c>
      <x:c r="H31" s="34" t="str">
        <x:v>The integration test matrix passes for agreed cases; users receive controlled errors instead of raw exceptions; stage and total latency measurements are recorded.</x:v>
      </x:c>
    </x:row>
    <x:row r="32" ht="58" customHeight="1">
      <x:c r="A32" s="33" t="str">
        <x:v>MVP</x:v>
      </x:c>
      <x:c r="B32" s="28" t="str">
        <x:v>TASK-31</x:v>
      </x:c>
      <x:c r="C32" s="26" t="str">
        <x:v>Build the Streamlit MVP Scaffold with Image Upload and Preview</x:v>
      </x:c>
      <x:c r="D32" s="26" t="str">
        <x:v>Create the Streamlit application structure and connect it to the end-to-end pipeline. Add an image uploader with basic file validation and show the selected image before inference.</x:v>
      </x:c>
      <x:c r="E32" s="28" t="str">
        <x:v>C</x:v>
      </x:c>
      <x:c r="F32" s="28" t="str">
        <x:v>High</x:v>
      </x:c>
      <x:c r="G32" s="26" t="str">
        <x:v>TASK-29</x:v>
      </x:c>
      <x:c r="H32" s="34" t="str">
        <x:v>The app launches with the documented command; supported images can be uploaded and previewed; the application can call the integrated pipeline.</x:v>
      </x:c>
    </x:row>
    <x:row r="33" ht="58" customHeight="1">
      <x:c r="A33" s="33" t="str">
        <x:v>MVP</x:v>
      </x:c>
      <x:c r="B33" s="28" t="str">
        <x:v>TASK-32</x:v>
      </x:c>
      <x:c r="C33" s="26" t="str">
        <x:v>Display Computer Vision Detections, Confidence Scores and Part Associations</x:v>
      </x:c>
      <x:c r="D33" s="26" t="str">
        <x:v>Add a results view that shows the computer-vision output clearly. Draw detection boxes/labels on the image and display confidence values and each damage region's matched vehicle part in a readable table or panel.</x:v>
      </x:c>
      <x:c r="E33" s="28" t="str">
        <x:v>C</x:v>
      </x:c>
      <x:c r="F33" s="28" t="str">
        <x:v>High</x:v>
      </x:c>
      <x:c r="G33" s="26" t="str">
        <x:v>TASK-31</x:v>
      </x:c>
      <x:c r="H33" s="34" t="str">
        <x:v>The UI renders detection overlays, labels/confidences and damage-to-part associations that match the structured pipeline output.</x:v>
      </x:c>
    </x:row>
    <x:row r="34" ht="58" customHeight="1">
      <x:c r="A34" s="33" t="str">
        <x:v>MVP</x:v>
      </x:c>
      <x:c r="B34" s="28" t="str">
        <x:v>TASK-33</x:v>
      </x:c>
      <x:c r="C34" s="26" t="str">
        <x:v>Display the Generated Assessment Report with Loading and Error States</x:v>
      </x:c>
      <x:c r="D34" s="26" t="str">
        <x:v>Show the LLM-generated assessment inside the Streamlit app and add clear loading/progress and error states. Ensure pipeline failures or empty results are explained to the user without exposing raw stack traces.</x:v>
      </x:c>
      <x:c r="E34" s="28" t="str">
        <x:v>C</x:v>
      </x:c>
      <x:c r="F34" s="28" t="str">
        <x:v>High</x:v>
      </x:c>
      <x:c r="G34" s="26" t="str">
        <x:v>TASK-31,TASK-30</x:v>
      </x:c>
      <x:c r="H34" s="34" t="str">
        <x:v>The report renders correctly on successful runs; loading state is visible during processing; expected failure/empty-result cases show clear user-facing messages.</x:v>
      </x:c>
    </x:row>
    <x:row r="35" ht="58" customHeight="1">
      <x:c r="A35" s="33" t="str">
        <x:v>MVP</x:v>
      </x:c>
      <x:c r="B35" s="28" t="str">
        <x:v>TASK-34</x:v>
      </x:c>
      <x:c r="C35" s="26" t="str">
        <x:v>Conduct an MVP Usability Pass and Harden the Demo Path</x:v>
      </x:c>
      <x:c r="D35" s="26" t="str">
        <x:v>Run the complete demo workflow using the images planned for presentation. Fix confusing UI behaviour, broken steps and obvious visual issues, and prepare backup inputs plus a fallback plan if live inference fails.</x:v>
      </x:c>
      <x:c r="E35" s="28" t="str">
        <x:v>C</x:v>
      </x:c>
      <x:c r="F35" s="28" t="str">
        <x:v>Medium</x:v>
      </x:c>
      <x:c r="G35" s="26" t="str">
        <x:v>TASK-32,TASK-33</x:v>
      </x:c>
      <x:c r="H35" s="34" t="str">
        <x:v>The agreed demo images complete the workflow reliably; major usability blockers are fixed; backup images and a documented fallback demo path are ready.</x:v>
      </x:c>
    </x:row>
    <x:row r="36" ht="58" customHeight="1">
      <x:c r="A36" s="33" t="str">
        <x:v>Evaluation</x:v>
      </x:c>
      <x:c r="B36" s="28" t="str">
        <x:v>TASK-35</x:v>
      </x:c>
      <x:c r="C36" s="26" t="str">
        <x:v>Conduct Integrated End-to-End System Evaluation</x:v>
      </x:c>
      <x:c r="D36" s="26" t="str">
        <x:v>Evaluate the complete system on unseen examples from image input through final report. Combine the final CV, damage-to-part matching, LLM-quality and runtime results into one system-level evaluation.</x:v>
      </x:c>
      <x:c r="E36" s="28" t="str">
        <x:v>ALL</x:v>
      </x:c>
      <x:c r="F36" s="28" t="str">
        <x:v>High</x:v>
      </x:c>
      <x:c r="G36" s="26" t="str">
        <x:v>TASK-34,TASK-20,TASK-28</x:v>
      </x:c>
      <x:c r="H36" s="34" t="str">
        <x:v>A consolidated evaluation scorecard/report is produced using unseen data and includes the agreed CV, matching, LLM and end-to-end performance measures.</x:v>
      </x:c>
    </x:row>
    <x:row r="37" ht="58" customHeight="1">
      <x:c r="A37" s="33" t="str">
        <x:v>Documentation</x:v>
      </x:c>
      <x:c r="B37" s="28" t="str">
        <x:v>TASK-36</x:v>
      </x:c>
      <x:c r="C37" s="26" t="str">
        <x:v>Produce the Responsible AI, Limitations and Privacy Assessment</x:v>
      </x:c>
      <x:c r="D37" s="26" t="str">
        <x:v>Document the system's known limitations, likely biases, uncertainty risks, possible misuse and privacy considerations for uploaded vehicle images. State where human review is required and how the demo handles or should handle sensitive data.</x:v>
      </x:c>
      <x:c r="E37" s="28" t="str">
        <x:v>ALL</x:v>
      </x:c>
      <x:c r="F37" s="28" t="str">
        <x:v>Medium</x:v>
      </x:c>
      <x:c r="G37" s="26" t="str">
        <x:v>TASK-35</x:v>
      </x:c>
      <x:c r="H37" s="34" t="str">
        <x:v>Responsible-AI, limitation and privacy sections are complete, specific to the implemented system, and include clear risk-mitigation and human-oversight statements.</x:v>
      </x:c>
    </x:row>
    <x:row r="38" ht="58" customHeight="1">
      <x:c r="A38" s="33" t="str">
        <x:v>Documentation</x:v>
      </x:c>
      <x:c r="B38" s="28" t="str">
        <x:v>TASK-37</x:v>
      </x:c>
      <x:c r="C38" s="26" t="str">
        <x:v>Produce the Final README, Architecture Diagram and Model Documentation</x:v>
      </x:c>
      <x:c r="D38" s="26" t="str">
        <x:v>Write the final project README with setup, dependencies, folder structure, data/model instructions and run commands. Add an architecture diagram showing the full data flow and document the selected models and saved artefacts.</x:v>
      </x:c>
      <x:c r="E38" s="28" t="str">
        <x:v>ALL</x:v>
      </x:c>
      <x:c r="F38" s="28" t="str">
        <x:v>Medium</x:v>
      </x:c>
      <x:c r="G38" s="26" t="str">
        <x:v>TASK-35</x:v>
      </x:c>
      <x:c r="H38" s="34" t="str">
        <x:v>A new user can follow the README to set up and run the project; the architecture diagram matches the implementation; final model versions and artefact locations are documented.</x:v>
      </x:c>
    </x:row>
    <x:row r="39" ht="58" customHeight="1">
      <x:c r="A39" s="33" t="str">
        <x:v>Documentation</x:v>
      </x:c>
      <x:c r="B39" s="28" t="str">
        <x:v>TASK-38</x:v>
      </x:c>
      <x:c r="C39" s="26" t="str">
        <x:v>Write the Final Capstone Report</x:v>
      </x:c>
      <x:c r="D39" s="26" t="str">
        <x:v>Write the final capstone report using the completed project evidence. Include all required nine sections, methodology, experiments, evaluation results, figures, limitations and conclusions, keeping numbers consistent with the saved results.</x:v>
      </x:c>
      <x:c r="E39" s="28" t="str">
        <x:v>ALL</x:v>
      </x:c>
      <x:c r="F39" s="28" t="str">
        <x:v>High</x:v>
      </x:c>
      <x:c r="G39" s="26" t="str">
        <x:v>TASK-35,TASK-36</x:v>
      </x:c>
      <x:c r="H39" s="34" t="str">
        <x:v>All nine required report sections are present; tables/figures and metrics match project artefacts; the report is complete and ready for final review/submission.</x:v>
      </x:c>
    </x:row>
    <x:row r="40" ht="58" customHeight="1">
      <x:c r="A40" s="33" t="str">
        <x:v>Documentation</x:v>
      </x:c>
      <x:c r="B40" s="28" t="str">
        <x:v>TASK-39</x:v>
      </x:c>
      <x:c r="C40" s="26" t="str">
        <x:v>Prepare the Final Presentation, Live Demo and Backup Demo Video</x:v>
      </x:c>
      <x:c r="D40" s="26" t="str">
        <x:v>Create the final 10–12 slide presentation, define the live-demo sequence and speaker responsibilities, rehearse the full presentation, and record a backup video that shows the working system in case the live demo fails.</x:v>
      </x:c>
      <x:c r="E40" s="28" t="str">
        <x:v>ALL</x:v>
      </x:c>
      <x:c r="F40" s="28" t="str">
        <x:v>High</x:v>
      </x:c>
      <x:c r="G40" s="26" t="str">
        <x:v>TASK-37,TASK-38</x:v>
      </x:c>
      <x:c r="H40" s="34" t="str">
        <x:v>The 10–12 slide deck is final; the team has rehearsed the talk/demo within the allowed time; a tested backup demo video is available.</x:v>
      </x:c>
    </x:row>
    <x:row r="41" ht="58" customHeight="1">
      <x:c r="A41" s="35" t="str">
        <x:v>Documentation</x:v>
      </x:c>
      <x:c r="B41" s="36" t="str">
        <x:v>TASK-40</x:v>
      </x:c>
      <x:c r="C41" s="37" t="str">
        <x:v>Define the Problem Statement, Use-Case Scenario and Impact Card</x:v>
      </x:c>
      <x:c r="D41" s="37" t="str">
        <x:v>Write a concise definition of the problem the project solves, the target user and use-case flow, the expected system input/output, project scope and the practical value or impact of the proposed solution.</x:v>
      </x:c>
      <x:c r="E41" s="36" t="str">
        <x:v>C</x:v>
      </x:c>
      <x:c r="F41" s="36" t="str">
        <x:v>High</x:v>
      </x:c>
      <x:c r="G41" s="37" t="str">
        <x:v>-</x:v>
      </x:c>
      <x:c r="H41" s="38" t="str">
        <x:v>The problem statement, target user/use case and Impact Card are written, internally consistent and aligned with the implemented Qaddir system.</x:v>
      </x:c>
    </x:row>
  </x:sheetData>
  <x:conditionalFormatting sqref="F2:F41">
    <x:cfRule type="expression" dxfId="0" priority="1">
      <x:formula>F2="High"</x:formula>
    </x:cfRule>
    <x:cfRule type="expression" dxfId="1" priority="2">
      <x:formula>F2="Medium"</x:formula>
    </x:cfRule>
    <x:cfRule type="expression" dxfId="2" priority="3">
      <x:formula>F2="Low"</x:formula>
    </x:cfRule>
  </x:conditionalFormatting>
  <x:dataValidations count="2">
    <x:dataValidation type="list" sqref="E2:E41">
      <x:formula1>"A,B,C,ALL"</x:formula1>
    </x:dataValidation>
    <x:dataValidation type="list" sqref="F2:F41">
      <x:formula1>"High,Medium,Low"</x:formula1>
    </x:dataValidation>
  </x:dataValidations>
  <x:pageMargins left="0.7" right="0.7" top="0.75" bottom="0.75" header="0.3" footer="0.3"/>
</x:worksheet>
</file>