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s.vrapi\Documents\Paper-Semantification\test\"/>
    </mc:Choice>
  </mc:AlternateContent>
  <xr:revisionPtr revIDLastSave="0" documentId="13_ncr:1_{711EFD8A-9349-45B1-A7FC-1042178D2DCC}" xr6:coauthVersionLast="47" xr6:coauthVersionMax="47" xr10:uidLastSave="{00000000-0000-0000-0000-000000000000}"/>
  <bookViews>
    <workbookView xWindow="-120" yWindow="-120" windowWidth="29040" windowHeight="15840" xr2:uid="{AD4085B4-2724-4584-B958-818872163917}"/>
  </bookViews>
  <sheets>
    <sheet name="final result 248paper" sheetId="2" r:id="rId1"/>
    <sheet name="volume list" sheetId="4" r:id="rId2"/>
  </sheets>
  <definedNames>
    <definedName name="_xlnm._FilterDatabase" localSheetId="0" hidden="1">'final result 248paper'!$A$1:$G$897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6" i="2" l="1"/>
  <c r="E49" i="2"/>
  <c r="E56" i="2"/>
  <c r="E68" i="2"/>
  <c r="F69" i="2"/>
</calcChain>
</file>

<file path=xl/sharedStrings.xml><?xml version="1.0" encoding="utf-8"?>
<sst xmlns="http://schemas.openxmlformats.org/spreadsheetml/2006/main" count="5948" uniqueCount="2502">
  <si>
    <t>https://ceurspt.wikidata.dbis.rwth-aachen.de/Vol-2456/paper95.pdf</t>
  </si>
  <si>
    <t>https://ceurspt.wikidata.dbis.rwth-aachen.de/Vol-2456/paper94.pdf</t>
  </si>
  <si>
    <t>https://ceurspt.wikidata.dbis.rwth-aachen.de/Vol-2456/paper93.pdf</t>
  </si>
  <si>
    <t>https://ceurspt.wikidata.dbis.rwth-aachen.de/Vol-2456/paper92.pdf</t>
  </si>
  <si>
    <t>https://ceurspt.wikidata.dbis.rwth-aachen.de/Vol-2456/paper91.pdf</t>
  </si>
  <si>
    <t>https://ceurspt.wikidata.dbis.rwth-aachen.de/Vol-2456/paper90.pdf</t>
  </si>
  <si>
    <t>https://ceurspt.wikidata.dbis.rwth-aachen.de/Vol-2456/paper89.pdf</t>
  </si>
  <si>
    <t>https://ceurspt.wikidata.dbis.rwth-aachen.de/Vol-2456/paper88.pdf</t>
  </si>
  <si>
    <t>https://ceurspt.wikidata.dbis.rwth-aachen.de/Vol-2456/paper87.pdf</t>
  </si>
  <si>
    <t>https://ceurspt.wikidata.dbis.rwth-aachen.de/Vol-2456/paper86.pdf</t>
  </si>
  <si>
    <t>https://ceurspt.wikidata.dbis.rwth-aachen.de/Vol-2456/paper85.pdf</t>
  </si>
  <si>
    <t>https://ceurspt.wikidata.dbis.rwth-aachen.de/Vol-2456/paper84.pdf</t>
  </si>
  <si>
    <t>https://ceurspt.wikidata.dbis.rwth-aachen.de/Vol-2456/paper83.pdf</t>
  </si>
  <si>
    <t>https://ceurspt.wikidata.dbis.rwth-aachen.de/Vol-2456/paper82.pdf</t>
  </si>
  <si>
    <t>https://ceurspt.wikidata.dbis.rwth-aachen.de/Vol-2456/paper81.pdf</t>
  </si>
  <si>
    <t>https://ceurspt.wikidata.dbis.rwth-aachen.de/Vol-2456/paper80.pdf</t>
  </si>
  <si>
    <t>https://ceurspt.wikidata.dbis.rwth-aachen.de/Vol-2456/paper79.pdf</t>
  </si>
  <si>
    <t>https://ceurspt.wikidata.dbis.rwth-aachen.de/Vol-2456/paper78.pdf</t>
  </si>
  <si>
    <t>https://ceurspt.wikidata.dbis.rwth-aachen.de/Vol-2456/paper77.pdf</t>
  </si>
  <si>
    <t>https://ceurspt.wikidata.dbis.rwth-aachen.de/Vol-2456/paper76.pdf</t>
  </si>
  <si>
    <t>https://ceurspt.wikidata.dbis.rwth-aachen.de/Vol-2456/paper75.pdf</t>
  </si>
  <si>
    <t>https://ceurspt.wikidata.dbis.rwth-aachen.de/Vol-2456/paper74.pdf</t>
  </si>
  <si>
    <t>https://ceurspt.wikidata.dbis.rwth-aachen.de/Vol-2456/paper73.pdf</t>
  </si>
  <si>
    <t>https://ceurspt.wikidata.dbis.rwth-aachen.de/Vol-2456/paper72.pdf</t>
  </si>
  <si>
    <t>https://ceurspt.wikidata.dbis.rwth-aachen.de/Vol-2456/paper71.pdf</t>
  </si>
  <si>
    <t>https://ceurspt.wikidata.dbis.rwth-aachen.de/Vol-2456/paper70.pdf</t>
  </si>
  <si>
    <t>https://ceurspt.wikidata.dbis.rwth-aachen.de/Vol-2456/paper69.pdf</t>
  </si>
  <si>
    <t>https://ceurspt.wikidata.dbis.rwth-aachen.de/Vol-2456/paper68.pdf</t>
  </si>
  <si>
    <t>https://ceurspt.wikidata.dbis.rwth-aachen.de/Vol-2456/paper67.pdf</t>
  </si>
  <si>
    <t>https://ceurspt.wikidata.dbis.rwth-aachen.de/Vol-2456/paper66.pdf</t>
  </si>
  <si>
    <t>https://ceurspt.wikidata.dbis.rwth-aachen.de/Vol-2456/paper65.pdf</t>
  </si>
  <si>
    <t>https://ceurspt.wikidata.dbis.rwth-aachen.de/Vol-2456/paper64.pdf</t>
  </si>
  <si>
    <t>https://ceurspt.wikidata.dbis.rwth-aachen.de/Vol-2456/paper63.pdf</t>
  </si>
  <si>
    <t>https://ceurspt.wikidata.dbis.rwth-aachen.de/Vol-2456/paper62.pdf</t>
  </si>
  <si>
    <t>https://ceurspt.wikidata.dbis.rwth-aachen.de/Vol-2456/paper61.pdf</t>
  </si>
  <si>
    <t>https://ceurspt.wikidata.dbis.rwth-aachen.de/Vol-2456/paper60.pdf</t>
  </si>
  <si>
    <t>https://ceurspt.wikidata.dbis.rwth-aachen.de/Vol-2456/paper59.pdf</t>
  </si>
  <si>
    <t>https://ceurspt.wikidata.dbis.rwth-aachen.de/Vol-2456/paper58.pdf</t>
  </si>
  <si>
    <t>https://ceurspt.wikidata.dbis.rwth-aachen.de/Vol-2456/paper57.pdf</t>
  </si>
  <si>
    <t>https://ceurspt.wikidata.dbis.rwth-aachen.de/Vol-2456/paper56.pdf</t>
  </si>
  <si>
    <t>https://ceurspt.wikidata.dbis.rwth-aachen.de/Vol-2456/paper54.pdf</t>
  </si>
  <si>
    <t>https://ceurspt.wikidata.dbis.rwth-aachen.de/Vol-2456/paper53.pdf</t>
  </si>
  <si>
    <t>https://ceurspt.wikidata.dbis.rwth-aachen.de/Vol-2456/paper52.pdf</t>
  </si>
  <si>
    <t>https://ceurspt.wikidata.dbis.rwth-aachen.de/Vol-2456/paper51.pdf</t>
  </si>
  <si>
    <t>https://ceurspt.wikidata.dbis.rwth-aachen.de/Vol-2456/paper50.pdf</t>
  </si>
  <si>
    <t>https://ceurspt.wikidata.dbis.rwth-aachen.de/Vol-2456/paper49.pdf</t>
  </si>
  <si>
    <t>https://ceurspt.wikidata.dbis.rwth-aachen.de/Vol-2456/paper48.pdf</t>
  </si>
  <si>
    <t>https://ceurspt.wikidata.dbis.rwth-aachen.de/Vol-2456/paper47.pdf</t>
  </si>
  <si>
    <t>https://ceurspt.wikidata.dbis.rwth-aachen.de/Vol-2456/paper46.pdf</t>
  </si>
  <si>
    <t>https://ceurspt.wikidata.dbis.rwth-aachen.de/Vol-2456/paper45.pdf</t>
  </si>
  <si>
    <t>https://ceurspt.wikidata.dbis.rwth-aachen.de/Vol-2456/paper44.pdf</t>
  </si>
  <si>
    <t>https://ceurspt.wikidata.dbis.rwth-aachen.de/Vol-2456/paper43.pdf</t>
  </si>
  <si>
    <t>https://ceurspt.wikidata.dbis.rwth-aachen.de/Vol-2456/paper42.pdf</t>
  </si>
  <si>
    <t>https://ceurspt.wikidata.dbis.rwth-aachen.de/Vol-2456/paper41.pdf</t>
  </si>
  <si>
    <t>https://ceurspt.wikidata.dbis.rwth-aachen.de/Vol-2456/paper40.pdf</t>
  </si>
  <si>
    <t>https://ceurspt.wikidata.dbis.rwth-aachen.de/Vol-2456/paper39.pdf</t>
  </si>
  <si>
    <t>https://ceurspt.wikidata.dbis.rwth-aachen.de/Vol-2456/paper38.pdf</t>
  </si>
  <si>
    <t>https://ceurspt.wikidata.dbis.rwth-aachen.de/Vol-2456/paper37.pdf</t>
  </si>
  <si>
    <t>https://ceurspt.wikidata.dbis.rwth-aachen.de/Vol-2456/paper36.pdf</t>
  </si>
  <si>
    <t>https://ceurspt.wikidata.dbis.rwth-aachen.de/Vol-2456/paper35.pdf</t>
  </si>
  <si>
    <t>https://ceurspt.wikidata.dbis.rwth-aachen.de/Vol-2456/paper34.pdf</t>
  </si>
  <si>
    <t>https://ceurspt.wikidata.dbis.rwth-aachen.de/Vol-2456/paper33.pdf</t>
  </si>
  <si>
    <t>https://ceurspt.wikidata.dbis.rwth-aachen.de/Vol-2456/paper32.pdf</t>
  </si>
  <si>
    <t>https://ceurspt.wikidata.dbis.rwth-aachen.de/Vol-2456/paper30.pdf</t>
  </si>
  <si>
    <t>https://ceurspt.wikidata.dbis.rwth-aachen.de/Vol-2456/paper29.pdf</t>
  </si>
  <si>
    <t>https://ceurspt.wikidata.dbis.rwth-aachen.de/Vol-2456/paper28.pdf</t>
  </si>
  <si>
    <t>https://ceurspt.wikidata.dbis.rwth-aachen.de/Vol-2456/paper27.pdf</t>
  </si>
  <si>
    <t>https://ceurspt.wikidata.dbis.rwth-aachen.de/Vol-2456/paper26.pdf</t>
  </si>
  <si>
    <t>https://ceurspt.wikidata.dbis.rwth-aachen.de/Vol-2456/paper25.pdf</t>
  </si>
  <si>
    <t>https://ceurspt.wikidata.dbis.rwth-aachen.de/Vol-2456/paper24.pdf</t>
  </si>
  <si>
    <t>https://ceurspt.wikidata.dbis.rwth-aachen.de/Vol-2456/paper23.pdf</t>
  </si>
  <si>
    <t>https://ceurspt.wikidata.dbis.rwth-aachen.de/Vol-2456/paper22.pdf</t>
  </si>
  <si>
    <t>https://ceurspt.wikidata.dbis.rwth-aachen.de/Vol-2456/paper21.pdf</t>
  </si>
  <si>
    <t>https://ceurspt.wikidata.dbis.rwth-aachen.de/Vol-2456/paper20.pdf</t>
  </si>
  <si>
    <t>https://ceurspt.wikidata.dbis.rwth-aachen.de/Vol-2456/paper19.pdf</t>
  </si>
  <si>
    <t>https://ceurspt.wikidata.dbis.rwth-aachen.de/Vol-2456/paper18.pdf</t>
  </si>
  <si>
    <t>https://ceurspt.wikidata.dbis.rwth-aachen.de/Vol-2456/paper17.pdf</t>
  </si>
  <si>
    <t>https://ceurspt.wikidata.dbis.rwth-aachen.de/Vol-2456/paper16.pdf</t>
  </si>
  <si>
    <t>https://ceurspt.wikidata.dbis.rwth-aachen.de/Vol-2456/paper15.pdf</t>
  </si>
  <si>
    <t>https://ceurspt.wikidata.dbis.rwth-aachen.de/Vol-2456/paper14.pdf</t>
  </si>
  <si>
    <t>https://ceurspt.wikidata.dbis.rwth-aachen.de/Vol-2456/paper13.pdf</t>
  </si>
  <si>
    <t>https://ceurspt.wikidata.dbis.rwth-aachen.de/Vol-2456/paper12.pdf</t>
  </si>
  <si>
    <t>https://ceurspt.wikidata.dbis.rwth-aachen.de/Vol-2456/paper11.pdf</t>
  </si>
  <si>
    <t>https://ceurspt.wikidata.dbis.rwth-aachen.de/Vol-2456/paper10.pdf</t>
  </si>
  <si>
    <t>https://ceurspt.wikidata.dbis.rwth-aachen.de/Vol-2456/paper9.pdf</t>
  </si>
  <si>
    <t>https://ceurspt.wikidata.dbis.rwth-aachen.de/Vol-2456/paper8.pdf</t>
  </si>
  <si>
    <t>https://ceurspt.wikidata.dbis.rwth-aachen.de/Vol-2456/paper7.pdf</t>
  </si>
  <si>
    <t>https://ceurspt.wikidata.dbis.rwth-aachen.de/Vol-2456/paper6.pdf</t>
  </si>
  <si>
    <t>https://ceurspt.wikidata.dbis.rwth-aachen.de/Vol-2456/paper5.pdf</t>
  </si>
  <si>
    <t>https://ceurspt.wikidata.dbis.rwth-aachen.de/Vol-2456/paper4.pdf</t>
  </si>
  <si>
    <t>https://ceurspt.wikidata.dbis.rwth-aachen.de/Vol-2456/paper3.pdf</t>
  </si>
  <si>
    <t>https://ceurspt.wikidata.dbis.rwth-aachen.de/Vol-2456/paper2.pdf</t>
  </si>
  <si>
    <t>Evgeny Kharlamov</t>
  </si>
  <si>
    <t>Simon Veilleux</t>
  </si>
  <si>
    <t>Antonio Fabrizi</t>
  </si>
  <si>
    <t>Till C. Lech</t>
  </si>
  <si>
    <t>Felix Hildebrand</t>
  </si>
  <si>
    <t>Laura Salvan</t>
  </si>
  <si>
    <t>Emanuela Catoni</t>
  </si>
  <si>
    <t>Agris Sostaks</t>
  </si>
  <si>
    <t>Prashant Upadhyay</t>
  </si>
  <si>
    <t>Marko Grobelnik</t>
  </si>
  <si>
    <t>Daria Stepanova</t>
  </si>
  <si>
    <t>Daniela Caltabiano</t>
  </si>
  <si>
    <t>Arturs Sprogis</t>
  </si>
  <si>
    <t>Konstantin Todorov</t>
  </si>
  <si>
    <t>Mohammed Zaki</t>
  </si>
  <si>
    <t>Bryan Thompson</t>
  </si>
  <si>
    <t>Deborah L. McGuinness</t>
  </si>
  <si>
    <t>Chris Taggart</t>
  </si>
  <si>
    <t>Heike Adel</t>
  </si>
  <si>
    <t>Florian Martet</t>
  </si>
  <si>
    <t>Flavio Pompermaier</t>
  </si>
  <si>
    <t>Jūlija Hodakovska</t>
  </si>
  <si>
    <t>Stefan Dietze</t>
  </si>
  <si>
    <t>Deborah McGuinness</t>
  </si>
  <si>
    <t>Ronak Sharda</t>
  </si>
  <si>
    <t>Amar K. Das</t>
  </si>
  <si>
    <t>Ian Makgill</t>
  </si>
  <si>
    <t>Yikun Guo</t>
  </si>
  <si>
    <t>Michael Schmidt</t>
  </si>
  <si>
    <t>Anika Marusczyk</t>
  </si>
  <si>
    <t>Rui Yan</t>
  </si>
  <si>
    <t>Andrea Molinari</t>
  </si>
  <si>
    <t>Mikus Grasmanis</t>
  </si>
  <si>
    <t>Jens Lehmann</t>
  </si>
  <si>
    <t>Pavlos Fafalios</t>
  </si>
  <si>
    <t>Yuan Ni</t>
  </si>
  <si>
    <t>Ching-Hua Chen</t>
  </si>
  <si>
    <t>Mark Stevenson</t>
  </si>
  <si>
    <t>Yannis Ioannidis</t>
  </si>
  <si>
    <t>Domenico Fabio Savo</t>
  </si>
  <si>
    <t>Valentina Presutti</t>
  </si>
  <si>
    <t>Kewen Wang</t>
  </si>
  <si>
    <t>Kristin P. Bennett</t>
  </si>
  <si>
    <t>Elena Simperl</t>
  </si>
  <si>
    <t>Qi Huang</t>
  </si>
  <si>
    <t>Simone Rondelli</t>
  </si>
  <si>
    <t>Federico Tomazic</t>
  </si>
  <si>
    <t>Damien Dalla-Rosa</t>
  </si>
  <si>
    <t>Bing Li</t>
  </si>
  <si>
    <t>Paolo Bouquet</t>
  </si>
  <si>
    <t>Irlan Grangel Gonzalez</t>
  </si>
  <si>
    <t>Sergejs Kozlovics</t>
  </si>
  <si>
    <t>Sören Auer</t>
  </si>
  <si>
    <t>Katarina Boland</t>
  </si>
  <si>
    <t>Bo Chen</t>
  </si>
  <si>
    <t>James Codella</t>
  </si>
  <si>
    <t>Axel-Cyrille Ngonga Ngomo</t>
  </si>
  <si>
    <t>Michael Mikhailov</t>
  </si>
  <si>
    <t>Martin Doerr</t>
  </si>
  <si>
    <t>Ian Horrocks</t>
  </si>
  <si>
    <t>Sainath Mallidi</t>
  </si>
  <si>
    <t>Bram Kraaijeveld</t>
  </si>
  <si>
    <t>Marco Ruzzi</t>
  </si>
  <si>
    <t>Sofie Van Hoecke</t>
  </si>
  <si>
    <t>Andrea Giovanni Nuzzolese</t>
  </si>
  <si>
    <t>Abraham Bernstein</t>
  </si>
  <si>
    <t>Zhiyong Feng</t>
  </si>
  <si>
    <t>James P. McCusker</t>
  </si>
  <si>
    <t>Elizabeth Boschee</t>
  </si>
  <si>
    <t>Diego Reforgiato Recupero</t>
  </si>
  <si>
    <t>Enrico Motta</t>
  </si>
  <si>
    <t>Zhe Wang</t>
  </si>
  <si>
    <t>Oscar Corcho</t>
  </si>
  <si>
    <t>Jiasheng Wu</t>
  </si>
  <si>
    <t>Knut Erik Tollefsen</t>
  </si>
  <si>
    <t>Sherif Sakr</t>
  </si>
  <si>
    <t>Patrick Lambrix</t>
  </si>
  <si>
    <t>Weijia Chen</t>
  </si>
  <si>
    <t>Bruce McGaughy</t>
  </si>
  <si>
    <t>Dragan Milchevski</t>
  </si>
  <si>
    <t>Manfred Hauswirth</t>
  </si>
  <si>
    <t>Manuel Bergeron</t>
  </si>
  <si>
    <t>Antonios Karatzoglou</t>
  </si>
  <si>
    <t>Yujie He</t>
  </si>
  <si>
    <t>Giacomo Ronconi</t>
  </si>
  <si>
    <t>Felix Loesch</t>
  </si>
  <si>
    <t>Julija Ovcinnikova</t>
  </si>
  <si>
    <t>Hajira Jabeen</t>
  </si>
  <si>
    <t>Andon Tchechmedjiev</t>
  </si>
  <si>
    <t>Ruimin Lu</t>
  </si>
  <si>
    <t>Nidhi Rastogi</t>
  </si>
  <si>
    <t>Jose Emilio Labra Gayo</t>
  </si>
  <si>
    <t>Kuldeep Singh</t>
  </si>
  <si>
    <t>He Wang</t>
  </si>
  <si>
    <t>Frank van Harmelen</t>
  </si>
  <si>
    <t>Xavier Giró-i-Nieto</t>
  </si>
  <si>
    <t>Valentina Pasqual</t>
  </si>
  <si>
    <t>Matteo Palmonari</t>
  </si>
  <si>
    <t>Maria Theodoridou</t>
  </si>
  <si>
    <t>Ankesh Khandelwal</t>
  </si>
  <si>
    <t>Shumet Tadesse</t>
  </si>
  <si>
    <t>Suzana Bašić</t>
  </si>
  <si>
    <t>Kirsten Colpaert</t>
  </si>
  <si>
    <t>Ognjen Savkovic</t>
  </si>
  <si>
    <t>Ludovica Marinucci</t>
  </si>
  <si>
    <t>Sumit Bhatia</t>
  </si>
  <si>
    <t>Matthias Baumgartner</t>
  </si>
  <si>
    <t>Pedro Szekely</t>
  </si>
  <si>
    <t>Pouya Ghiasnezhad Omran</t>
  </si>
  <si>
    <t>Oshani Seneviratne</t>
  </si>
  <si>
    <t>Salim Roukos</t>
  </si>
  <si>
    <t>Francesco Osborne</t>
  </si>
  <si>
    <t>Georg Lausen</t>
  </si>
  <si>
    <t>Xiaowang Zhang</t>
  </si>
  <si>
    <t>Dumitru Roman</t>
  </si>
  <si>
    <t>Divij Bhatia</t>
  </si>
  <si>
    <t>Owen Conlan</t>
  </si>
  <si>
    <t>Raoul Wolf</t>
  </si>
  <si>
    <t>Ernesto Jimenez-Ruiz</t>
  </si>
  <si>
    <t>Emanuele Della Valle</t>
  </si>
  <si>
    <t>Xin Xin</t>
  </si>
  <si>
    <t>Niklas Carlsson</t>
  </si>
  <si>
    <t>Dave Griffith</t>
  </si>
  <si>
    <t>Yan Wan</t>
  </si>
  <si>
    <t>Annemarie Friedrich</t>
  </si>
  <si>
    <t>Benjamin Dittwald</t>
  </si>
  <si>
    <t>Anees Ul Mehdi</t>
  </si>
  <si>
    <t>Hans Constandt</t>
  </si>
  <si>
    <t>Jonathan Anctil</t>
  </si>
  <si>
    <t>Anh Tuan Tran</t>
  </si>
  <si>
    <t>Maochen Guan</t>
  </si>
  <si>
    <t>Aiga Romane</t>
  </si>
  <si>
    <t>Simon Scerri</t>
  </si>
  <si>
    <t>Matthäus Zloch</t>
  </si>
  <si>
    <t>Damien Graux</t>
  </si>
  <si>
    <t>Chunyu Li</t>
  </si>
  <si>
    <t>Daniel Fernández-Álvarez</t>
  </si>
  <si>
    <t>Maria-Esther Vidal</t>
  </si>
  <si>
    <t>Philippe Thomas</t>
  </si>
  <si>
    <t>Paolo Ciancarini</t>
  </si>
  <si>
    <t>Daniel Domingo-Fernandez</t>
  </si>
  <si>
    <t>Gerhard Weikum</t>
  </si>
  <si>
    <t>Elisenda Bou</t>
  </si>
  <si>
    <t>Aidan Hogan</t>
  </si>
  <si>
    <t>Steffen Lohmann</t>
  </si>
  <si>
    <t>Slawomir Staworko</t>
  </si>
  <si>
    <t>Flavio De Paoli</t>
  </si>
  <si>
    <t>Kevin Dreßler</t>
  </si>
  <si>
    <t>Michael Röder</t>
  </si>
  <si>
    <t>Korina Doerr</t>
  </si>
  <si>
    <t>Vaggelis Nikolopoulos</t>
  </si>
  <si>
    <t>Ankit Gupta</t>
  </si>
  <si>
    <t>Oscar Romero</t>
  </si>
  <si>
    <t>Lenka Bajčetić</t>
  </si>
  <si>
    <t>Manuel Namici</t>
  </si>
  <si>
    <t>Kevin Claerhout</t>
  </si>
  <si>
    <t>Juan L. Reutter</t>
  </si>
  <si>
    <t>Aliaksandr Birukou</t>
  </si>
  <si>
    <t>Edmond Chuc</t>
  </si>
  <si>
    <t>Aldo Gangemi</t>
  </si>
  <si>
    <t>Raghava Mutharaju</t>
  </si>
  <si>
    <t>Matthew Horridge</t>
  </si>
  <si>
    <t>Majid Ghasemi-Gol</t>
  </si>
  <si>
    <t>Nkechinyere N. Agu</t>
  </si>
  <si>
    <t>Rob Brennan</t>
  </si>
  <si>
    <t>Vittorio Castelli</t>
  </si>
  <si>
    <t>Philippe Calvez</t>
  </si>
  <si>
    <t>Oskar Singer</t>
  </si>
  <si>
    <t>Angelo Antonio Salatino</t>
  </si>
  <si>
    <t>Fang Wei-Kleiner</t>
  </si>
  <si>
    <t>Yunjie Wu</t>
  </si>
  <si>
    <t>Mikiko Tanifuji</t>
  </si>
  <si>
    <t>Philip Turk</t>
  </si>
  <si>
    <t>Jay Pujara</t>
  </si>
  <si>
    <t>Declan O’Sullivan</t>
  </si>
  <si>
    <t>Alessandro Falcetta</t>
  </si>
  <si>
    <t>Yue Ding</t>
  </si>
  <si>
    <t>Sijin Cheng</t>
  </si>
  <si>
    <t>Haiqing Chen</t>
  </si>
  <si>
    <t>Bryon Jacob</t>
  </si>
  <si>
    <t>Fernando Lopez</t>
  </si>
  <si>
    <t>Kehan Chen</t>
  </si>
  <si>
    <t>Trung-Kien Tran</t>
  </si>
  <si>
    <t>Simon Dutkowski</t>
  </si>
  <si>
    <t>Arne Nordmann</t>
  </si>
  <si>
    <t>Paul Vauterin</t>
  </si>
  <si>
    <t>Baptiste Abeloos</t>
  </si>
  <si>
    <t>Stefan Schmid</t>
  </si>
  <si>
    <t>Yonggang Deng</t>
  </si>
  <si>
    <t>Domenico Lembo</t>
  </si>
  <si>
    <t>Brad Bebee</t>
  </si>
  <si>
    <t>Ali Hashemi</t>
  </si>
  <si>
    <t>Lelde Lace</t>
  </si>
  <si>
    <t>Darlene Brechtel</t>
  </si>
  <si>
    <t>Lianfen Miao</t>
  </si>
  <si>
    <t>Yu Chen</t>
  </si>
  <si>
    <t>Jérémie Dusart</t>
  </si>
  <si>
    <t>Abhishek Nadgeri</t>
  </si>
  <si>
    <t>Gaurav Vashisth</t>
  </si>
  <si>
    <t>Wouter Beek</t>
  </si>
  <si>
    <t>Karl Hammar</t>
  </si>
  <si>
    <t>Charles Tapley Hoyt</t>
  </si>
  <si>
    <t>George Konstantinidis</t>
  </si>
  <si>
    <t>Erisa Terolli</t>
  </si>
  <si>
    <t>Blai Garolera</t>
  </si>
  <si>
    <t>Carlos Buil Aranda</t>
  </si>
  <si>
    <t>Michael Galkin</t>
  </si>
  <si>
    <t>Fabio Mariani</t>
  </si>
  <si>
    <t>Harith Alani</t>
  </si>
  <si>
    <t>Jose Martin Lozano Aparicio</t>
  </si>
  <si>
    <t>Michele Ciavotta</t>
  </si>
  <si>
    <t>Pestryakova Svetlana</t>
  </si>
  <si>
    <t>Nikit Srivastava</t>
  </si>
  <si>
    <t>Nikos Minadakis</t>
  </si>
  <si>
    <t>Yannis Kotidis</t>
  </si>
  <si>
    <t>Rahul Chander</t>
  </si>
  <si>
    <t>Kashif Rabbani</t>
  </si>
  <si>
    <t>Piek Vossen</t>
  </si>
  <si>
    <t>Nicolas Terpolilli</t>
  </si>
  <si>
    <t>Iman Cocquyt</t>
  </si>
  <si>
    <t>Fernando Florenzano</t>
  </si>
  <si>
    <t>Simon Cox</t>
  </si>
  <si>
    <t>Valentina Anita Carriero</t>
  </si>
  <si>
    <t>Gunjan Singh</t>
  </si>
  <si>
    <t>Daniele Dell'Aglio</t>
  </si>
  <si>
    <t>Arunkumar Rajendran</t>
  </si>
  <si>
    <t>Remzi Celebi</t>
  </si>
  <si>
    <t>Miao Qi</t>
  </si>
  <si>
    <t>Jeremy Debattista</t>
  </si>
  <si>
    <t>Achille Fokoue</t>
  </si>
  <si>
    <t>Olivier Curé</t>
  </si>
  <si>
    <t>Chester Palen-Michel</t>
  </si>
  <si>
    <t>Guozheng Rao</t>
  </si>
  <si>
    <t>Victor Anthony Arrascue Ayala</t>
  </si>
  <si>
    <t>Shujun Wang</t>
  </si>
  <si>
    <t>Fei Guo</t>
  </si>
  <si>
    <t>Taro Takemura</t>
  </si>
  <si>
    <t>Brian Elvesæter</t>
  </si>
  <si>
    <t>Daniel Garijo</t>
  </si>
  <si>
    <t>Harshvardhan J. Pandit</t>
  </si>
  <si>
    <t>Erik Bryhn Myklebust</t>
  </si>
  <si>
    <t>Mohamed Ragab</t>
  </si>
  <si>
    <t>Shizhan Chen</t>
  </si>
  <si>
    <t>Dong Wang</t>
  </si>
  <si>
    <t>Huanyu Li</t>
  </si>
  <si>
    <t>Chao Wang</t>
  </si>
  <si>
    <t>Rickard Armiento</t>
  </si>
  <si>
    <t>Juan F. Sequeda</t>
  </si>
  <si>
    <t>Axel Reichwein</t>
  </si>
  <si>
    <t>Feng-Lin Li</t>
  </si>
  <si>
    <t>Jannik Stroetgen</t>
  </si>
  <si>
    <t>Fabian Kirstein</t>
  </si>
  <si>
    <t>Arut Prakash Kaleeswaran</t>
  </si>
  <si>
    <t>Kenny Knecht</t>
  </si>
  <si>
    <t>Freddy Lecue</t>
  </si>
  <si>
    <t>Cory Henson</t>
  </si>
  <si>
    <t>Junyi Chai</t>
  </si>
  <si>
    <t>Peter Haase</t>
  </si>
  <si>
    <t>Valerio Santarelli</t>
  </si>
  <si>
    <t>Dougal Watt</t>
  </si>
  <si>
    <t>Anees Mehdi</t>
  </si>
  <si>
    <t>Daniel Mercier</t>
  </si>
  <si>
    <t>Mohamed Nadjib Mami</t>
  </si>
  <si>
    <t>Malo Gasquet</t>
  </si>
  <si>
    <t>Claus Stadler</t>
  </si>
  <si>
    <t>Jin Xiao</t>
  </si>
  <si>
    <t>Steven Haussmann</t>
  </si>
  <si>
    <t>Iovka Boneva</t>
  </si>
  <si>
    <t>Ahmad Sakor</t>
  </si>
  <si>
    <t>Qaiser Mehmood</t>
  </si>
  <si>
    <t>Roland Roller</t>
  </si>
  <si>
    <t>Luigi Asprino</t>
  </si>
  <si>
    <t>Cogan Shimizu</t>
  </si>
  <si>
    <t>Mehdi Ali</t>
  </si>
  <si>
    <t>Paolo Pareti</t>
  </si>
  <si>
    <t>Patrick Ernst</t>
  </si>
  <si>
    <t>Delia Fernandez Canellas</t>
  </si>
  <si>
    <t>Hernan Vargas</t>
  </si>
  <si>
    <t>Vitalis Wiens</t>
  </si>
  <si>
    <t>Martino Mensio</t>
  </si>
  <si>
    <t>Vincenzo Cutrona</t>
  </si>
  <si>
    <t>Mohamed Ahmed Sherif</t>
  </si>
  <si>
    <t>Zafar Habeeb Syed</t>
  </si>
  <si>
    <t>Kostas Petrakis</t>
  </si>
  <si>
    <t>Theofilos Mailis</t>
  </si>
  <si>
    <t>Sergi Nadal</t>
  </si>
  <si>
    <t>Selene Baez Santamaria</t>
  </si>
  <si>
    <t>Femke Ongenae</t>
  </si>
  <si>
    <t>Julien Corman</t>
  </si>
  <si>
    <t>Sergejs Kozlovičs</t>
  </si>
  <si>
    <t>Siddeswara Guru</t>
  </si>
  <si>
    <t>Raj Kamal Yadav</t>
  </si>
  <si>
    <t>Romana Pernischová</t>
  </si>
  <si>
    <t>Ammar Ammar</t>
  </si>
  <si>
    <t>Hong Wu</t>
  </si>
  <si>
    <t>Shruthi Chari</t>
  </si>
  <si>
    <t>Judie Attard</t>
  </si>
  <si>
    <t>Veronika Thost</t>
  </si>
  <si>
    <t>Weiqin Xu</t>
  </si>
  <si>
    <t>Constantine Lignos</t>
  </si>
  <si>
    <t>Yi Sun</t>
  </si>
  <si>
    <t>Tenglong Ren</t>
  </si>
  <si>
    <t>Simone Angioni</t>
  </si>
  <si>
    <t>Guilherme Schievelbein</t>
  </si>
  <si>
    <t>Jie Jiao</t>
  </si>
  <si>
    <t>Qiang Gao</t>
  </si>
  <si>
    <t>Masashi Ishii</t>
  </si>
  <si>
    <t>Qing Wei</t>
  </si>
  <si>
    <t>Leyuan Zhao</t>
  </si>
  <si>
    <t>Ahmet Soylu</t>
  </si>
  <si>
    <t>Jun Ma</t>
  </si>
  <si>
    <t>Roghaiyeh Gachpaz Hamed</t>
  </si>
  <si>
    <t>Ole Magnus Holter</t>
  </si>
  <si>
    <t>Riccardo Tommasini</t>
  </si>
  <si>
    <t>Xin Song</t>
  </si>
  <si>
    <t>Robin Keskisärkkä</t>
  </si>
  <si>
    <t>Shuangyong Song</t>
  </si>
  <si>
    <t>Datasets First! A Bottom-up Data Linking Paradigm</t>
  </si>
  <si>
    <t>Co-LOD: Continuous Space Linked Open Data</t>
  </si>
  <si>
    <t>Designing and Building a Hybrid Data Cloud</t>
  </si>
  <si>
    <t>Open Services for Lifecycle Collaboration (OSLC) - Extending REST APIs to Connect Data</t>
  </si>
  <si>
    <t>Using Event Graph to Improve Question Answering in E-commerce Customer Service</t>
  </si>
  <si>
    <t>Transactional Guarantees for SPARQL Query Execution with Amazon Neptune</t>
  </si>
  <si>
    <t>Towards the Bosch Materials Science Knowledge Base</t>
  </si>
  <si>
    <t>The European Data Portal: Scalable Harvesting and Management of Linked Open Data</t>
  </si>
  <si>
    <t>Towards Integrating Ontologies into Verification for Autonomous Driving</t>
  </si>
  <si>
    <t>Real-life Experiences with Federated Search</t>
  </si>
  <si>
    <t>Thales XAI Platform: Adaptable Explanation of Machine Learning Systems - A Knowledge Graphs Perspective</t>
  </si>
  <si>
    <t>Using a Knowledge Graph of Scenes to Enable Search of Autonomous Driving Data</t>
  </si>
  <si>
    <t>Querying Enterprise Knowledge Graph With Natural Language</t>
  </si>
  <si>
    <t>Hybrid Enterprise Knowledge Graphs</t>
  </si>
  <si>
    <t>Semantic Technologies for the Production and Publication of Open Data in ACI - Automobile Club d’Italia</t>
  </si>
  <si>
    <t>Business Driven Insight via a Schema-Centric Data Fabric</t>
  </si>
  <si>
    <t>Towards Semantic Integration of Bosch Manufacturing Data</t>
  </si>
  <si>
    <t>On the Use of Cloud and Semantic Web Technologies for Generative Design</t>
  </si>
  <si>
    <t>Visual Queries over Scholarly Data and other Linked Data Endpoints</t>
  </si>
  <si>
    <t>How to Feed the Squerall with RDF and Other Data Nuts?</t>
  </si>
  <si>
    <t>Exploring Fact-checked Claims and their Descriptive Statistics</t>
  </si>
  <si>
    <t>Querying Large-scale RDF Datasets Using the SANSA Framework</t>
  </si>
  <si>
    <t>A User Interaction Demonstration For Exploring Medical Knowledge Graph</t>
  </si>
  <si>
    <t>Feeding Machine Learning with Knowledge Graphs for Explainable Object Detection</t>
  </si>
  <si>
    <t>FoodKG Enabled Q&amp;A Application</t>
  </si>
  <si>
    <t>Shape Designer for ShEx and SHACL constraints</t>
  </si>
  <si>
    <t>FALCON: An Entity and Relation Linking Framework over DBpedia</t>
  </si>
  <si>
    <t>Microbenchmarks for Question Answering Systems Using QaldGen</t>
  </si>
  <si>
    <t>Graph-KD: Exploring Relational Information for Knowledge Discovery</t>
  </si>
  <si>
    <t>Triplifying Equivalence Set Graphs</t>
  </si>
  <si>
    <t>CoModIDE -- The Comprehensive Modular Ontology Engineering IDE</t>
  </si>
  <si>
    <t>Predicting Missing Links Using PyKEEN</t>
  </si>
  <si>
    <t>A Policy Editor for Semantic Sensor Networks</t>
  </si>
  <si>
    <t>LongLife: a Platform for Personalized Search for Health and Life Sciences</t>
  </si>
  <si>
    <t>VLX-Stories: A Semantically Linked Event Platform for Media Publishers</t>
  </si>
  <si>
    <t>RDF Explorer: A Visual Query Builder for Semantic Web Knowledge Graphs</t>
  </si>
  <si>
    <t>Demonstration of a Customizable Representation Model for Graph-Based Visualizations of Ontologies – GizMO</t>
  </si>
  <si>
    <t>Agile Knowledge Graph Testing with TESTaLOD</t>
  </si>
  <si>
    <t>MisinfoMe: Who is Interacting with Misinformation?</t>
  </si>
  <si>
    <t>ShERML: Mapping Relational Data to RDF</t>
  </si>
  <si>
    <t>ASIA: a Tool for Assisted Semantic Interpretation and Annotation of Tabular Data</t>
  </si>
  <si>
    <t>LimesWebUI -- Link Discovery Made Simple</t>
  </si>
  <si>
    <t>COPAAL -- An Interface for Explaining Facts using Corroborative Paths</t>
  </si>
  <si>
    <t>RDF Visualizer: A Tool for Displaying, Browsing and Exploring High Density RDF Data</t>
  </si>
  <si>
    <t>Mv-Index: An Efficient Index for Graph-Query Containment</t>
  </si>
  <si>
    <t>Enabling an Enterprise Data Management Ecosystem using Change Data Capture with Amazon Neptune</t>
  </si>
  <si>
    <t>ODIN: A Dataspace Management System</t>
  </si>
  <si>
    <t>Leolani: A Robot That Communicates and Learns about the Shared World</t>
  </si>
  <si>
    <t>A Semi-Automatic Tool for Linked Data Integration</t>
  </si>
  <si>
    <t>Monolith: an OBDM and Knowledge Graph Management Platform</t>
  </si>
  <si>
    <t>NAOMI: INformation Application fOr Relatives of Patients AdMitted to the ICU</t>
  </si>
  <si>
    <t>SHACL2SPARQL: Validating a SPARQL Endpoint against Recursive SHACL Constraints</t>
  </si>
  <si>
    <t>Smart Topics Miner 2: Improving Proceedings Retrievability at Springer Nature</t>
  </si>
  <si>
    <t>Towards an Extensible Web-Based Open-Source Graphical Ontology Editing Framework</t>
  </si>
  <si>
    <t>Integration of Plot-based Ecology Data: A Semantic Approach</t>
  </si>
  <si>
    <t>Atlas of Paths: a Formal Ontology of Historical Pathways in Italy</t>
  </si>
  <si>
    <t>Towards a Concurrent Approximate Description Logic Reasoner</t>
  </si>
  <si>
    <t>Towards Semantically Structuring GitHub</t>
  </si>
  <si>
    <t>Toward Predicting Impact of Changes in Evolving Knowledge Graphs</t>
  </si>
  <si>
    <t>A Common Framework for Developing Table Understanding Models</t>
  </si>
  <si>
    <t>A Highly Parallel Engine for RDF</t>
  </si>
  <si>
    <t>Fact Validation with Knowledge Graph Embeddings</t>
  </si>
  <si>
    <t>A System for Reasoning-based Link Prediction in Large Knowledge Graphs</t>
  </si>
  <si>
    <t>Ontology-enabled Analysis of Study Populations</t>
  </si>
  <si>
    <t>Saffron: A Data Value Assessment Tool for Quantifying the Value of Data Assets</t>
  </si>
  <si>
    <t>Links with Answers: Query Answering for Customer Support</t>
  </si>
  <si>
    <t>Multiple Inheritance of Ontology Concepts in a Semantic-Aware Encoding Scheme</t>
  </si>
  <si>
    <t>Real-World Causal Relationship Discovery from Text</t>
  </si>
  <si>
    <t>Ontology-Based Event Detection for Wastewater Treatment</t>
  </si>
  <si>
    <t>Parsing Natural Language Sentences into Robot Actions</t>
  </si>
  <si>
    <t>SRSPG: A Plugin-based Spark Framework for Large-scale RDF Streams Processing on GPU</t>
  </si>
  <si>
    <t>Integrating Knowledge Graphs for Comparing the Scientific Output of Academia and Industry</t>
  </si>
  <si>
    <t>Exploiting Wide Property Tables Empowered by Inverse Properties for Efficient Distributed SPARQL Query Evaluation</t>
  </si>
  <si>
    <t>Multi-Query Optimization in RDF Q/A System</t>
  </si>
  <si>
    <t>Predicting Relations between RDF Entities by Multi-Order Interaction Neural Network</t>
  </si>
  <si>
    <t>PoLyInfo RDF: A Semantically Reinforced Polymer Database for Materials Informatics</t>
  </si>
  <si>
    <t>RecSPARQL for Cross-Domain Recommendations</t>
  </si>
  <si>
    <t>Mining Discriminative Visual Features Based on Semantic Relations</t>
  </si>
  <si>
    <t>Learning Ontology Axioms over Knowledge Graphs via Representation Learning</t>
  </si>
  <si>
    <t>An Overview of the TBFY Knowledge Graph for Public Procurement</t>
  </si>
  <si>
    <t>DTransX: A Distributed Framework for Knowledge Graph Representation Learning</t>
  </si>
  <si>
    <t>T2WML: A Cell-Based Language to Map Tables into Wikidata Records</t>
  </si>
  <si>
    <t>Explaining Disclosure Decisions Over Personal Data</t>
  </si>
  <si>
    <t>Knowledge Graph Embedding for Ecotoxicological Effect Prediction</t>
  </si>
  <si>
    <t>Embedding OWL Ontologies with OWL2Vec</t>
  </si>
  <si>
    <t>Bootstrapping the Publication of Linked Data Streams</t>
  </si>
  <si>
    <t>A CONSTRUCT-Based Query for Weighted RDF Graph Analytics</t>
  </si>
  <si>
    <t>Knowledge Graph Embedding for Triples Fact Validation</t>
  </si>
  <si>
    <t>AIRec: Attentive Intersection Model for Tag-Aware Recommendation</t>
  </si>
  <si>
    <t>An Ontology for Ice Hockey</t>
  </si>
  <si>
    <t>Knowledge Based High-Frequency Question Answering in AliMe Chat</t>
  </si>
  <si>
    <t>Extending Ontologies in the Nanotechnology Domain using Topic Models and Formal Topical Concept Analysis on Unstructured Text</t>
  </si>
  <si>
    <t>LIRMM / University of Montpellier / CNRS, France</t>
    <phoneticPr fontId="1" type="noConversion"/>
  </si>
  <si>
    <t>konstantin.todorov@lirmm.fr</t>
  </si>
  <si>
    <t>Information Sciences Institute, University of Southern California</t>
  </si>
  <si>
    <t>pszekely@isi.edu</t>
    <phoneticPr fontId="1" type="noConversion"/>
  </si>
  <si>
    <t>kejriwal@isi.edu</t>
    <phoneticPr fontId="1" type="noConversion"/>
  </si>
  <si>
    <t>Mayank Kejriwal</t>
    <phoneticPr fontId="1" type="noConversion"/>
  </si>
  <si>
    <t>data.world, Austin, Texas, USA</t>
  </si>
  <si>
    <t>Bryon@data.world</t>
    <phoneticPr fontId="1" type="noConversion"/>
  </si>
  <si>
    <t>Dave.Griffith@data.world</t>
    <phoneticPr fontId="1" type="noConversion"/>
  </si>
  <si>
    <t>juan@data.world</t>
    <phoneticPr fontId="1" type="noConversion"/>
  </si>
  <si>
    <t>Koneksys, San Francisco CA 94117, USA</t>
    <phoneticPr fontId="1" type="noConversion"/>
  </si>
  <si>
    <t>axel.reichwein@koneksys.com</t>
    <phoneticPr fontId="1" type="noConversion"/>
  </si>
  <si>
    <t>Koneksys, Tultitlan 54955, Mexico</t>
    <phoneticPr fontId="1" type="noConversion"/>
  </si>
  <si>
    <t>fernando.lopez@koneksys.com</t>
    <phoneticPr fontId="1" type="noConversion"/>
  </si>
  <si>
    <t>Alibaba Group. Hangzhou, China, 311100</t>
    <phoneticPr fontId="1" type="noConversion"/>
  </si>
  <si>
    <t>fenglin.lfl@alibaba-inc.com</t>
    <phoneticPr fontId="1" type="noConversion"/>
  </si>
  <si>
    <t>yikun.gyk@alibaba-inc.com</t>
    <phoneticPr fontId="1" type="noConversion"/>
  </si>
  <si>
    <t>Amazon Web Services, Seattle, WA 98101, USA</t>
  </si>
  <si>
    <t>Department of Informatics, University of Oslo, Norway, The Alan Turing Institute, London, UK</t>
    <phoneticPr fontId="1" type="noConversion"/>
  </si>
  <si>
    <t xml:space="preserve">Department of Informatics, University of Oslo, Norway, Norwegian Institute for Water Research, Oslo, Norway
</t>
    <phoneticPr fontId="1" type="noConversion"/>
  </si>
  <si>
    <t>Department of Informatics, University of Oslo, Norway</t>
    <phoneticPr fontId="1" type="noConversion"/>
  </si>
  <si>
    <t>Department of Computer Science, University of Oxford, UK</t>
    <phoneticPr fontId="1" type="noConversion"/>
  </si>
  <si>
    <t>Jiaoyan Chen</t>
    <phoneticPr fontId="1" type="noConversion"/>
  </si>
  <si>
    <t>Evgeny Kharlamov</t>
    <phoneticPr fontId="1" type="noConversion"/>
  </si>
  <si>
    <t>Daria Stepanova</t>
    <phoneticPr fontId="1" type="noConversion"/>
  </si>
  <si>
    <t>Robert Bosch GmbH, Corporate Research and Bosch Center for Artificial Intelligence, Germany</t>
  </si>
  <si>
    <t>Fraunhofer FOKUS, Berlin, Germany</t>
    <phoneticPr fontId="1" type="noConversion"/>
  </si>
  <si>
    <t>Benjamin.Dittwald@fokus.fraunhofer.de</t>
    <phoneticPr fontId="1" type="noConversion"/>
  </si>
  <si>
    <t>Fraunhofer FOKUS, Berlin, Germany,Weizenbaum Institute for the Networked Society, Berlin, Germany, TU Berlin, Open Distributed Systems, Berlin, Germany</t>
    <phoneticPr fontId="1" type="noConversion"/>
  </si>
  <si>
    <t>Fabian.Kirstein@fokus.fraunhofer.de</t>
    <phoneticPr fontId="1" type="noConversion"/>
  </si>
  <si>
    <t>Fraunhofer FOKUS, Berlin, Germany,Weizenbaum Institute for the Networked Society, Berlin, Germany</t>
    <phoneticPr fontId="1" type="noConversion"/>
  </si>
  <si>
    <t>Manfred.Hauswirth@fokus.fraunhofer.de</t>
    <phoneticPr fontId="1" type="noConversion"/>
  </si>
  <si>
    <t>Simon.Dutkowski@fokus.fraunhofer.de</t>
    <phoneticPr fontId="1" type="noConversion"/>
  </si>
  <si>
    <t>Robert Bosch Corporate Sector Research, 71272 Renningen, Germany</t>
    <phoneticPr fontId="1" type="noConversion"/>
  </si>
  <si>
    <t>ONTOFORCE NV, Gent, Belgium</t>
    <phoneticPr fontId="1" type="noConversion"/>
  </si>
  <si>
    <t>kenny.knecht@ontoforce.com</t>
    <phoneticPr fontId="1" type="noConversion"/>
  </si>
  <si>
    <t>CortAIx, Thales, Canada</t>
  </si>
  <si>
    <t>Maryam Ziaeefard</t>
    <phoneticPr fontId="1" type="noConversion"/>
  </si>
  <si>
    <t>Tanguy Pommellet</t>
    <phoneticPr fontId="1" type="noConversion"/>
  </si>
  <si>
    <t>CortAIx, Thales, Canada, Inria, France</t>
    <phoneticPr fontId="1" type="noConversion"/>
  </si>
  <si>
    <t>Freddy L´ecu´e</t>
    <phoneticPr fontId="1" type="noConversion"/>
  </si>
  <si>
    <t>Simon Corbeil-Letourneau</t>
    <phoneticPr fontId="1" type="noConversion"/>
  </si>
  <si>
    <t>Chassis Systems Control, Robert Bosch GmbH</t>
    <phoneticPr fontId="1" type="noConversion"/>
  </si>
  <si>
    <t>anhtuan.tran2@de.bosch.com</t>
    <phoneticPr fontId="1" type="noConversion"/>
  </si>
  <si>
    <t>antonios.karatzoglou@de.bosch.com</t>
    <phoneticPr fontId="1" type="noConversion"/>
  </si>
  <si>
    <t>Corporate Research, Robert Bosch GmbH</t>
    <phoneticPr fontId="1" type="noConversion"/>
  </si>
  <si>
    <t>cory.henson@us.bosch.com</t>
    <phoneticPr fontId="1" type="noConversion"/>
  </si>
  <si>
    <t>stefan.schmid@de.bosch.com</t>
    <phoneticPr fontId="1" type="noConversion"/>
  </si>
  <si>
    <t>Microsoft AI &amp; R, Bellevue, WA, USA</t>
    <phoneticPr fontId="1" type="noConversion"/>
  </si>
  <si>
    <t>libi@microsoft.com</t>
    <phoneticPr fontId="1" type="noConversion"/>
  </si>
  <si>
    <t>juchai@microsoft.com</t>
    <phoneticPr fontId="1" type="noConversion"/>
  </si>
  <si>
    <t>maguan@microsoft.com</t>
    <phoneticPr fontId="1" type="noConversion"/>
  </si>
  <si>
    <t>ruya@microsoft.com</t>
    <phoneticPr fontId="1" type="noConversion"/>
  </si>
  <si>
    <t>yoden@microsoft.com</t>
    <phoneticPr fontId="1" type="noConversion"/>
  </si>
  <si>
    <t>yujh@microsoft.com</t>
    <phoneticPr fontId="1" type="noConversion"/>
  </si>
  <si>
    <t>metaphacts GmbH, Walldorf, Germany</t>
  </si>
  <si>
    <t>ph@metaphacts.com</t>
  </si>
  <si>
    <t>Sapienza Universita di Roma</t>
  </si>
  <si>
    <t>Scafoglieri@diag.uniroma1.it</t>
    <phoneticPr fontId="1" type="noConversion"/>
  </si>
  <si>
    <t>Federico Scafoglieri</t>
    <phoneticPr fontId="1" type="noConversion"/>
  </si>
  <si>
    <t>Sapienza Universita di Roma, OBDA Systems</t>
    <phoneticPr fontId="1" type="noConversion"/>
  </si>
  <si>
    <t>Santarelli@diag.uniroma1.it,Santarelli@obdasystems.com</t>
    <phoneticPr fontId="1" type="noConversion"/>
  </si>
  <si>
    <t>Ronconi@diag.uniroma1.it, Ronconi@obdasystems.com</t>
    <phoneticPr fontId="1" type="noConversion"/>
  </si>
  <si>
    <t>ACI Informatica</t>
  </si>
  <si>
    <t>Punchina@informatica.aci.it</t>
    <phoneticPr fontId="1" type="noConversion"/>
  </si>
  <si>
    <t>Mario Punchina</t>
  </si>
  <si>
    <t>OKKAM</t>
  </si>
  <si>
    <t>Molinari@okkam.it</t>
    <phoneticPr fontId="1" type="noConversion"/>
  </si>
  <si>
    <t>Fabrizi@informatica.aci.it</t>
    <phoneticPr fontId="1" type="noConversion"/>
  </si>
  <si>
    <t>Caltabiano@informatica.aci.it</t>
    <phoneticPr fontId="1" type="noConversion"/>
  </si>
  <si>
    <t>Sapienza Universita di Roma</t>
    <phoneticPr fontId="1" type="noConversion"/>
  </si>
  <si>
    <t>Lembo@diag.uniroma1.it</t>
    <phoneticPr fontId="1" type="noConversion"/>
  </si>
  <si>
    <t>Catoni@informatica.aci.it</t>
    <phoneticPr fontId="1" type="noConversion"/>
  </si>
  <si>
    <t>Pompermaier@okkam.it</t>
    <phoneticPr fontId="1" type="noConversion"/>
  </si>
  <si>
    <t>Bouquet@okkam.it</t>
    <phoneticPr fontId="1" type="noConversion"/>
  </si>
  <si>
    <t>Minenna@informatica.aci.it</t>
    <phoneticPr fontId="1" type="noConversion"/>
  </si>
  <si>
    <t>Mauro Minenna</t>
  </si>
  <si>
    <t>OBDA Systems</t>
  </si>
  <si>
    <t>Ruzzi@obdasystems.com</t>
    <phoneticPr fontId="1" type="noConversion"/>
  </si>
  <si>
    <t>Meaningful Technology, Auckland, NZ</t>
    <phoneticPr fontId="1" type="noConversion"/>
  </si>
  <si>
    <t>Politecnico di Milano, DEIB, Milan, Italy</t>
    <phoneticPr fontId="1" type="noConversion"/>
  </si>
  <si>
    <t>2University of Tartu, DataSystem Group, Estonia</t>
    <phoneticPr fontId="1" type="noConversion"/>
  </si>
  <si>
    <t>Robert Bosch GmbH, Corporate Research and Bosch Center for Artificial Intelligence, Germany</t>
    <phoneticPr fontId="1" type="noConversion"/>
  </si>
  <si>
    <t>Autodesk Research, Toronto ON M5G 1M1, Canada</t>
    <phoneticPr fontId="1" type="noConversion"/>
  </si>
  <si>
    <t>ali.hashemi@autodesk.com</t>
    <phoneticPr fontId="1" type="noConversion"/>
  </si>
  <si>
    <t>daniel.mercier@autodesk.com</t>
    <phoneticPr fontId="1" type="noConversion"/>
  </si>
  <si>
    <t>Institute of Mathematics and Computer Science, University of Latvia</t>
    <phoneticPr fontId="1" type="noConversion"/>
  </si>
  <si>
    <t>karlis.cerans@lumii.lv</t>
    <phoneticPr fontId="1" type="noConversion"/>
  </si>
  <si>
    <r>
      <t xml:space="preserve">Kārlis </t>
    </r>
    <r>
      <rPr>
        <sz val="12"/>
        <color theme="1"/>
        <rFont val="Calibri"/>
        <family val="2"/>
        <scheme val="minor"/>
      </rPr>
      <t>Č</t>
    </r>
    <r>
      <rPr>
        <sz val="12"/>
        <color theme="1"/>
        <rFont val="Calibri"/>
        <family val="2"/>
        <scheme val="minor"/>
      </rPr>
      <t>erāns</t>
    </r>
    <phoneticPr fontId="1" type="noConversion"/>
  </si>
  <si>
    <t>Smart Data Analytics (SDA) Group, Bonn University, Germany, Enterprise Information Systems, Fraunhofer IAIS, Germany</t>
    <phoneticPr fontId="1" type="noConversion"/>
  </si>
  <si>
    <t>jens.lehmann@cs.uni-bonn.de, jens.lehmann@iais.fraunhofer.de</t>
  </si>
  <si>
    <t>Jens Lehmann</t>
    <phoneticPr fontId="1" type="noConversion"/>
  </si>
  <si>
    <t>TIB &amp; L3S Research Center, Hannover University, Germany</t>
    <phoneticPr fontId="1" type="noConversion"/>
  </si>
  <si>
    <t>auer@l3s.de</t>
  </si>
  <si>
    <t>Sören Auer</t>
    <phoneticPr fontId="1" type="noConversion"/>
  </si>
  <si>
    <t>Smart Data Analytics (SDA) Group, Bonn University, Germany</t>
    <phoneticPr fontId="1" type="noConversion"/>
  </si>
  <si>
    <t>jabeen@cs.uni-bonn.de</t>
    <phoneticPr fontId="1" type="noConversion"/>
  </si>
  <si>
    <t>mami@cs.uni-bonn.de</t>
    <phoneticPr fontId="1" type="noConversion"/>
  </si>
  <si>
    <t>scerri@cs.uni-bonn.de</t>
    <phoneticPr fontId="1" type="noConversion"/>
  </si>
  <si>
    <t>Enterprise Information Systems, Fraunhofer IAIS – Germany, ADAPT Centre, Trinity College of Dublin – Ireland</t>
  </si>
  <si>
    <t>damien.graux@iais.fraunhofer.de</t>
  </si>
  <si>
    <t>LGI2P, IMT Mines-Ales, France</t>
    <phoneticPr fontId="1" type="noConversion"/>
  </si>
  <si>
    <t>GESIS - Leibniz Institute for the Social Sciences, Germany</t>
    <phoneticPr fontId="1" type="noConversion"/>
  </si>
  <si>
    <t>Institute of Computer Science, FORTH-ICS, Greece</t>
    <phoneticPr fontId="1" type="noConversion"/>
  </si>
  <si>
    <t>GESIS - Leibniz Institute for the Social Sciences, Germany,Heinrich-Heine-University D¨usseldorf, Germany</t>
    <phoneticPr fontId="1" type="noConversion"/>
  </si>
  <si>
    <t>Institute for Applied Informatics (InfAI), University of Leipzig, Germany</t>
    <phoneticPr fontId="1" type="noConversion"/>
  </si>
  <si>
    <t>cstadler@informatik.uni-leipzig.de</t>
    <phoneticPr fontId="1" type="noConversion"/>
  </si>
  <si>
    <t>Smart Data Analytics, University of Bonn, Germany</t>
    <phoneticPr fontId="1" type="noConversion"/>
  </si>
  <si>
    <t>sejdiu@cs.uni-bonn.de</t>
    <phoneticPr fontId="1" type="noConversion"/>
  </si>
  <si>
    <t>Gezim Sejdiu</t>
    <phoneticPr fontId="1" type="noConversion"/>
  </si>
  <si>
    <t>Smart Data Analytics Group, University of Bonn, Germany, Enterprise Information Systems, Fraunhofer IAIS, Germany</t>
    <phoneticPr fontId="1" type="noConversion"/>
  </si>
  <si>
    <t>Damien Graux</t>
    <phoneticPr fontId="1" type="noConversion"/>
  </si>
  <si>
    <t>PingAn Technology, Shanghai, China</t>
  </si>
  <si>
    <t>Inria, France</t>
    <phoneticPr fontId="1" type="noConversion"/>
  </si>
  <si>
    <t>freddy.lecue@inria.fr</t>
  </si>
  <si>
    <t>Thales, CortAIx, Canada</t>
    <phoneticPr fontId="1" type="noConversion"/>
  </si>
  <si>
    <t>Tanguy.Pommellet@ca.thalesgroup.com</t>
    <phoneticPr fontId="1" type="noConversion"/>
  </si>
  <si>
    <t>IBM Research, USA</t>
  </si>
  <si>
    <t>Rensselaer Polytechnic Institute, Troy NY, USA</t>
    <phoneticPr fontId="1" type="noConversion"/>
  </si>
  <si>
    <t>Rensselaer Polytechnic Institute, Troy NY, USA</t>
  </si>
  <si>
    <t>Univ. Lille, CNRS, Centrale Lille, Inria, UMR 9189 - CRIStAL - Centre de Recherche en Informatique Signal et Automatique de Lille, F-59000 Lille, France</t>
  </si>
  <si>
    <t>University of Oviedo, Spain</t>
  </si>
  <si>
    <t>Inria, France</t>
  </si>
  <si>
    <t>College of Intelligence and Computing, Tianjin University, Tianjin, China, Tianjin Key Laboratory of Cognitive Computing and Application, Tianjin, China</t>
    <phoneticPr fontId="1" type="noConversion"/>
  </si>
  <si>
    <t>xiaowangzhang@tju.edu.cn</t>
    <phoneticPr fontId="1" type="noConversion"/>
  </si>
  <si>
    <t>Xiaowang Zhang</t>
    <phoneticPr fontId="1" type="noConversion"/>
  </si>
  <si>
    <t>sakor@l3s.de</t>
  </si>
  <si>
    <t>L3S Center Germany</t>
  </si>
  <si>
    <t>maria.vidal@tib.eu</t>
    <phoneticPr fontId="1" type="noConversion"/>
  </si>
  <si>
    <t>TIB, Hannover</t>
  </si>
  <si>
    <t>kuldeep.singh1@nuance.com</t>
  </si>
  <si>
    <t>Nuance Communications, Germany</t>
  </si>
  <si>
    <t>Fraunhofer IAIS, Germany</t>
  </si>
  <si>
    <t>jens.lehmann@iais.fraunhofer.de</t>
  </si>
  <si>
    <t>University of Paderborn, Germany</t>
  </si>
  <si>
    <t>axel.ngonga@upb.de</t>
  </si>
  <si>
    <t>Nuance Communications, Germany</t>
    <phoneticPr fontId="1" type="noConversion"/>
  </si>
  <si>
    <t>Service Lee technologies, India</t>
    <phoneticPr fontId="1" type="noConversion"/>
  </si>
  <si>
    <t>abhishek.n@servify.in</t>
    <phoneticPr fontId="1" type="noConversion"/>
  </si>
  <si>
    <t>University of Leipzig, Germany</t>
    <phoneticPr fontId="1" type="noConversion"/>
  </si>
  <si>
    <t>Saleem@informatik.uni-leipzig.de</t>
    <phoneticPr fontId="1" type="noConversion"/>
  </si>
  <si>
    <t>Muhammad Saleem</t>
    <phoneticPr fontId="1" type="noConversion"/>
  </si>
  <si>
    <t>INSIGHT, NUIG, Ireland</t>
    <phoneticPr fontId="1" type="noConversion"/>
  </si>
  <si>
    <t>qaiser.mehmood@insight-centre.org</t>
    <phoneticPr fontId="1" type="noConversion"/>
  </si>
  <si>
    <t>DFKI, Berlin, Germany</t>
    <phoneticPr fontId="1" type="noConversion"/>
  </si>
  <si>
    <t>University of Sheffield, Sheffield, England</t>
  </si>
  <si>
    <t>STLab, ISTC-CNR, Rome, Italy</t>
  </si>
  <si>
    <t>valentina.presutti@cnr.it</t>
  </si>
  <si>
    <t>Valentina Presutti</t>
    <phoneticPr fontId="1" type="noConversion"/>
  </si>
  <si>
    <t>Dept. of Computer Science, VU University Amsterdam, NL</t>
  </si>
  <si>
    <t>frank.van.harmelen@vu.nl</t>
    <phoneticPr fontId="1" type="noConversion"/>
  </si>
  <si>
    <t>luigi.asprino@istc.cnr.it</t>
  </si>
  <si>
    <t>Luigi Asprino</t>
    <phoneticPr fontId="1" type="noConversion"/>
  </si>
  <si>
    <t>University of Bologna, Bologna, Italy</t>
    <phoneticPr fontId="1" type="noConversion"/>
  </si>
  <si>
    <t>paolo.ciancarini@unibo.it</t>
  </si>
  <si>
    <t>w.g.j.beek@vu.nl</t>
    <phoneticPr fontId="1" type="noConversion"/>
  </si>
  <si>
    <t>Data Semantics Lab, Wright State University, US</t>
    <phoneticPr fontId="1" type="noConversion"/>
  </si>
  <si>
    <t>shimizu.5@wright.edu</t>
    <phoneticPr fontId="1" type="noConversion"/>
  </si>
  <si>
    <t>J¨onk¨oping AI Lab, J¨onk¨oping University, Swede</t>
    <phoneticPr fontId="1" type="noConversion"/>
  </si>
  <si>
    <t>karl.hammar@jonkoping.ai</t>
    <phoneticPr fontId="1" type="noConversion"/>
  </si>
  <si>
    <t>Department of Bioinformatics, Fraunhofer Institute for Algorithms and Scientific Computing, Sankt Augustin, Germany</t>
    <phoneticPr fontId="1" type="noConversion"/>
  </si>
  <si>
    <t>charles.hoyt@scai.fraunhofer.de</t>
    <phoneticPr fontId="1" type="noConversion"/>
  </si>
  <si>
    <t>daniel.domingo.fernandez@scai.fraunhofer.de</t>
    <phoneticPr fontId="1" type="noConversion"/>
  </si>
  <si>
    <t>Smart Data Analytics Group, University of Bonn, Germany, Department of Enterprise Information Systems, Fraunhofer Institute for Intelligent Analysis and Information Systems, Sankt Augustin and Dresden, Germany</t>
    <phoneticPr fontId="1" type="noConversion"/>
  </si>
  <si>
    <t>mehdi.ali@cs.uni-bonn.de</t>
    <phoneticPr fontId="1" type="noConversion"/>
  </si>
  <si>
    <t>jens.lehmann@cs.uni-bonn.de, jens.lehmann@iais.fraunhofer.de</t>
    <phoneticPr fontId="1" type="noConversion"/>
  </si>
  <si>
    <t>University of Southampton, Southampton, United Kingdo</t>
    <phoneticPr fontId="1" type="noConversion"/>
  </si>
  <si>
    <t>pp1v17@soton.ac.uk</t>
    <phoneticPr fontId="1" type="noConversion"/>
  </si>
  <si>
    <t>Timothy J. Norman</t>
    <phoneticPr fontId="1" type="noConversion"/>
  </si>
  <si>
    <t>Max Planck Institute for Informatics, Campus E1 4, 66123, Saarb¨ucken, Germany</t>
    <phoneticPr fontId="1" type="noConversion"/>
  </si>
  <si>
    <t>eterolli@mpi-inf.mpg.de</t>
    <phoneticPr fontId="1" type="noConversion"/>
  </si>
  <si>
    <t>weikum@mpi-inf.mpg.de</t>
    <phoneticPr fontId="1" type="noConversion"/>
  </si>
  <si>
    <t>pernst@mpi-inf.mpg.de</t>
    <phoneticPr fontId="1" type="noConversion"/>
  </si>
  <si>
    <t>Vilynx, Inc</t>
    <phoneticPr fontId="1" type="noConversion"/>
  </si>
  <si>
    <t>Joan Espadaler</t>
    <phoneticPr fontId="1" type="noConversion"/>
  </si>
  <si>
    <t>Juan Carlos Riveiro</t>
    <phoneticPr fontId="1" type="noConversion"/>
  </si>
  <si>
    <t>Joan Marco Rimmek</t>
    <phoneticPr fontId="1" type="noConversion"/>
  </si>
  <si>
    <t>Aleix Colom</t>
    <phoneticPr fontId="1" type="noConversion"/>
  </si>
  <si>
    <t>Gemma Canet</t>
    <phoneticPr fontId="1" type="noConversion"/>
  </si>
  <si>
    <t>David Rodriguez</t>
    <phoneticPr fontId="1" type="noConversion"/>
  </si>
  <si>
    <t>Vilynx, Inc, Universitat Politecnica de Catalunya (UPC)</t>
    <phoneticPr fontId="1" type="noConversion"/>
  </si>
  <si>
    <t>Universitat Politecnica de Catalunya (UPC)</t>
  </si>
  <si>
    <r>
      <t>Universidad T´ecnica Federico Santa Mar´</t>
    </r>
    <r>
      <rPr>
        <sz val="12"/>
        <color theme="1"/>
        <rFont val="Calibri"/>
        <family val="2"/>
        <charset val="134"/>
        <scheme val="minor"/>
      </rPr>
      <t>ı</t>
    </r>
    <r>
      <rPr>
        <sz val="12"/>
        <color theme="1"/>
        <rFont val="Calibri"/>
        <family val="2"/>
        <scheme val="minor"/>
      </rPr>
      <t>a, Valpara´</t>
    </r>
    <r>
      <rPr>
        <sz val="12"/>
        <color theme="1"/>
        <rFont val="Calibri"/>
        <family val="2"/>
        <charset val="134"/>
        <scheme val="minor"/>
      </rPr>
      <t>ı</t>
    </r>
    <r>
      <rPr>
        <sz val="12"/>
        <color theme="1"/>
        <rFont val="Calibri"/>
        <family val="2"/>
        <scheme val="minor"/>
      </rPr>
      <t>so, Chile</t>
    </r>
    <phoneticPr fontId="1" type="noConversion"/>
  </si>
  <si>
    <t>claudia@inf.utfsm.cl</t>
    <phoneticPr fontId="1" type="noConversion"/>
  </si>
  <si>
    <t>Claudia L´opez</t>
    <phoneticPr fontId="1" type="noConversion"/>
  </si>
  <si>
    <t>DCC, Universidad de Chile, Santiago, Chile ahogan@dcc.uchile.cl,Instituto Milenio de Fundamentos de los Datos, Santiago, Chile</t>
    <phoneticPr fontId="1" type="noConversion"/>
  </si>
  <si>
    <r>
      <t>Universidad T´ecnica Federico Santa Mar´</t>
    </r>
    <r>
      <rPr>
        <sz val="12"/>
        <color theme="1"/>
        <rFont val="Calibri"/>
        <family val="2"/>
        <charset val="134"/>
        <scheme val="minor"/>
      </rPr>
      <t>ı</t>
    </r>
    <r>
      <rPr>
        <sz val="12"/>
        <color theme="1"/>
        <rFont val="Calibri"/>
        <family val="2"/>
        <scheme val="minor"/>
      </rPr>
      <t>a, Valpara´</t>
    </r>
    <r>
      <rPr>
        <sz val="12"/>
        <color theme="1"/>
        <rFont val="Calibri"/>
        <family val="2"/>
        <charset val="134"/>
        <scheme val="minor"/>
      </rPr>
      <t>ı</t>
    </r>
    <r>
      <rPr>
        <sz val="12"/>
        <color theme="1"/>
        <rFont val="Calibri"/>
        <family val="2"/>
        <scheme val="minor"/>
      </rPr>
      <t>so, Chile,Instituto Milenio de Fundamentos de los Datos, Santiago, Chile</t>
    </r>
    <phoneticPr fontId="1" type="noConversion"/>
  </si>
  <si>
    <t>cbuil@inf.utfsm.cl</t>
    <phoneticPr fontId="1" type="noConversion"/>
  </si>
  <si>
    <t>hvargas@inf.utfsm.cl</t>
    <phoneticPr fontId="1" type="noConversion"/>
  </si>
  <si>
    <t>MONDECA, 35 boulevard de Strasbourg 75010 Paris, France</t>
    <phoneticPr fontId="1" type="noConversion"/>
  </si>
  <si>
    <t>Alexis.Pister@mondeca.com</t>
    <phoneticPr fontId="1" type="noConversion"/>
  </si>
  <si>
    <t>Alexis Pister</t>
    <phoneticPr fontId="1" type="noConversion"/>
  </si>
  <si>
    <t>Ghislain.Atemezing@mondeca.com</t>
    <phoneticPr fontId="1" type="noConversion"/>
  </si>
  <si>
    <t>Ghislain Auguste Atemezing</t>
    <phoneticPr fontId="1" type="noConversion"/>
  </si>
  <si>
    <t>Fraunhofer IAIS, Sankt Augustin, Germany</t>
    <phoneticPr fontId="1" type="noConversion"/>
  </si>
  <si>
    <t>Michael.Galkin@iais.fraunhofer.de</t>
    <phoneticPr fontId="1" type="noConversion"/>
  </si>
  <si>
    <t>Steffen.Lohmann@iais.fraunhofer.de</t>
    <phoneticPr fontId="1" type="noConversion"/>
  </si>
  <si>
    <t>Fraunhofer IAIS, Sankt Augustin, Germany, TIB Leibniz Information Centre for Science and Technology, Hannover, Germany</t>
    <phoneticPr fontId="1" type="noConversion"/>
  </si>
  <si>
    <t>Vitalis.Wiens@iais.fraunhofer.de</t>
    <phoneticPr fontId="1" type="noConversion"/>
  </si>
  <si>
    <t>L3S Research Center, Leibniz University of Hannover, Germany, TIB Leibniz Information Centre for Science and Technology, Hannover, Germany</t>
    <phoneticPr fontId="1" type="noConversion"/>
  </si>
  <si>
    <t>auer@l3s.de</t>
    <phoneticPr fontId="1" type="noConversion"/>
  </si>
  <si>
    <t>FICLIT, University of Bologna, Bologna, Italy</t>
    <phoneticPr fontId="1" type="noConversion"/>
  </si>
  <si>
    <t>Fabio.Mariani@iais.fraunhofer.de</t>
    <phoneticPr fontId="1" type="noConversion"/>
  </si>
  <si>
    <t>andreagiovanni.nuzzolese@cnr.it</t>
  </si>
  <si>
    <t>valentina.carriero@istc.cnr.it</t>
  </si>
  <si>
    <t>Knowledge Media institute, The Open University, UK</t>
    <phoneticPr fontId="1" type="noConversion"/>
  </si>
  <si>
    <t>h.alani@open.ac.uk</t>
    <phoneticPr fontId="1" type="noConversion"/>
  </si>
  <si>
    <t>martino.mensio@open.ac.uk</t>
    <phoneticPr fontId="1" type="noConversion"/>
  </si>
  <si>
    <t>Univ. Lille, CNRS, Centrale Lille, Inria, UMR 9189 - CRIStAL - Centre de Recherche en Informatique Signal et Automatique de Lille, F-59000 Lille, France</t>
    <phoneticPr fontId="1" type="noConversion"/>
  </si>
  <si>
    <t>University of Milano - Bicocca, Milan, Italy</t>
    <phoneticPr fontId="1" type="noConversion"/>
  </si>
  <si>
    <t>Flavio.DePaoli@unimib.it</t>
    <phoneticPr fontId="1" type="noConversion"/>
  </si>
  <si>
    <t>Matteo.Palmonari@unimib.it</t>
    <phoneticPr fontId="1" type="noConversion"/>
  </si>
  <si>
    <t>Michele.Ciavotta@unimib.it</t>
    <phoneticPr fontId="1" type="noConversion"/>
  </si>
  <si>
    <t>Vincenzo.Cutrona@unimib.it</t>
    <phoneticPr fontId="1" type="noConversion"/>
  </si>
  <si>
    <t>Paderborn University, Data Science Group, Pohlweg 51, D-33098 Paderborn, Germany</t>
    <phoneticPr fontId="1" type="noConversion"/>
  </si>
  <si>
    <t>Axel.Ngomo@upb.de</t>
    <phoneticPr fontId="1" type="noConversion"/>
  </si>
  <si>
    <t>Axel-Cyrille Ngonga Ngomo</t>
    <phoneticPr fontId="1" type="noConversion"/>
  </si>
  <si>
    <r>
      <t>Kevin.Dressler</t>
    </r>
    <r>
      <rPr>
        <u/>
        <sz val="12"/>
        <color theme="10"/>
        <rFont val="Calibri"/>
        <family val="3"/>
        <charset val="134"/>
        <scheme val="minor"/>
      </rPr>
      <t>@upb.de</t>
    </r>
    <phoneticPr fontId="1" type="noConversion"/>
  </si>
  <si>
    <t>Mohamed.Sherif@upb.de</t>
    <phoneticPr fontId="1" type="noConversion"/>
  </si>
  <si>
    <t>Pestryakova.Svetlana@upb.de</t>
    <phoneticPr fontId="1" type="noConversion"/>
  </si>
  <si>
    <t>Data Science Group, Paderborn University, Germany, Institute for Applied Informatics, Leipzig, Germany</t>
    <phoneticPr fontId="1" type="noConversion"/>
  </si>
  <si>
    <t>michael.roeder@upb.de</t>
    <phoneticPr fontId="1" type="noConversion"/>
  </si>
  <si>
    <t>Data Science Group, Paderborn University, Germany</t>
    <phoneticPr fontId="1" type="noConversion"/>
  </si>
  <si>
    <t>nikit@mail.uni-paderborn.de</t>
    <phoneticPr fontId="1" type="noConversion"/>
  </si>
  <si>
    <t>zsyed@mail.uni-paderborn.de</t>
    <phoneticPr fontId="1" type="noConversion"/>
  </si>
  <si>
    <t>axel.ngonga@upb.de</t>
    <phoneticPr fontId="1" type="noConversion"/>
  </si>
  <si>
    <t>Institute of Computer Science, FORTH-ICS, Heraklion, Greece</t>
    <phoneticPr fontId="1" type="noConversion"/>
  </si>
  <si>
    <t>Bosch Center for Artificial Intelligence, Germany, University of Oslo, Norway</t>
    <phoneticPr fontId="1" type="noConversion"/>
  </si>
  <si>
    <t>University of Oxford, United Kingdom</t>
    <phoneticPr fontId="1" type="noConversion"/>
  </si>
  <si>
    <t>Athena Research Centre, Greece, National and Kapodistrian University of Athens, Greece</t>
    <phoneticPr fontId="1" type="noConversion"/>
  </si>
  <si>
    <t>Athens University of Economics and Business, Greece</t>
    <phoneticPr fontId="1" type="noConversion"/>
  </si>
  <si>
    <t>University of Glasgow</t>
    <phoneticPr fontId="1" type="noConversion"/>
  </si>
  <si>
    <t>x.xin.1@research.gla.ac.uk</t>
    <phoneticPr fontId="1" type="noConversion"/>
  </si>
  <si>
    <t>Shanghai Jiao Tong University</t>
  </si>
  <si>
    <t>chenbo.31@sjtu.edu.cn</t>
    <phoneticPr fontId="1" type="noConversion"/>
  </si>
  <si>
    <t>wangdong@sjtu.edu.cn</t>
    <phoneticPr fontId="1" type="noConversion"/>
  </si>
  <si>
    <t>dingyue@sjtu.edu.cn</t>
    <phoneticPr fontId="1" type="noConversion"/>
  </si>
  <si>
    <t>Amazon Web Services, Seattle, WA 98101, USA</t>
    <phoneticPr fontId="1" type="noConversion"/>
  </si>
  <si>
    <t>Michael Schmidt</t>
    <phoneticPr fontId="1" type="noConversion"/>
  </si>
  <si>
    <t>Sainath Mallidi</t>
    <phoneticPr fontId="1" type="noConversion"/>
  </si>
  <si>
    <t>Ankesh Khandelwal</t>
    <phoneticPr fontId="1" type="noConversion"/>
  </si>
  <si>
    <t>Universitat Polit`ecnica de Catalunya (BarcelonaTech), Barcelona, Spain</t>
    <phoneticPr fontId="1" type="noConversion"/>
  </si>
  <si>
    <t>VU University Amsterdam, Computational Lexicology and Terminology Lab, De
Boelelaan 1105, 1081HV Amsterdam, The Netherlands</t>
    <phoneticPr fontId="1" type="noConversion"/>
  </si>
  <si>
    <t>b.kraaijeveld@vu.nl</t>
    <phoneticPr fontId="1" type="noConversion"/>
  </si>
  <si>
    <t>l.bajcetic@vu.nl</t>
    <phoneticPr fontId="1" type="noConversion"/>
  </si>
  <si>
    <t>p.t.j.m.vossen@vu.nl</t>
    <phoneticPr fontId="1" type="noConversion"/>
  </si>
  <si>
    <t>s.baezsantamaria@vu.nl</t>
    <phoneticPr fontId="1" type="noConversion"/>
  </si>
  <si>
    <t>s.basic@vu.nl</t>
    <phoneticPr fontId="1" type="noConversion"/>
  </si>
  <si>
    <t>OpenDataSoft, Nantes University, LS2N, CNRS, UMR6004, 44000 Nantes, France</t>
    <phoneticPr fontId="1" type="noConversion"/>
  </si>
  <si>
    <t xml:space="preserve">Benjamin.Moreau@opendatasoft.com, Benjamin.Moreau@univ-nantes.fr </t>
    <phoneticPr fontId="1" type="noConversion"/>
  </si>
  <si>
    <t>Benjamin Moreau</t>
    <phoneticPr fontId="1" type="noConversion"/>
  </si>
  <si>
    <t>OpenDataSoft</t>
    <phoneticPr fontId="1" type="noConversion"/>
  </si>
  <si>
    <t>nicolas.terpolilli@opendatasoft.com</t>
    <phoneticPr fontId="1" type="noConversion"/>
  </si>
  <si>
    <t>Nantes University, LS2N, CNRS, UMR6004, 44000 Nantes, France</t>
    <phoneticPr fontId="1" type="noConversion"/>
  </si>
  <si>
    <t xml:space="preserve">Patricia.Alvarado@univ-nantes.fr </t>
    <phoneticPr fontId="1" type="noConversion"/>
  </si>
  <si>
    <t>Patricia Serrano Alvarado</t>
    <phoneticPr fontId="1" type="noConversion"/>
  </si>
  <si>
    <t>Universita degli Studi di Bergamo `, Sapienza Universita di Roma, OBDA Systems</t>
    <phoneticPr fontId="1" type="noConversion"/>
  </si>
  <si>
    <t>domenicofabio.savo@unibg.it, savo@obdasystems.com</t>
    <phoneticPr fontId="1" type="noConversion"/>
  </si>
  <si>
    <t>Santarelli@diag.uniroma1.it, Santarelli@obdasystems.com</t>
    <phoneticPr fontId="1" type="noConversion"/>
  </si>
  <si>
    <t>ruzzi@diag.uniroma1.it, ruzzi@obdasystems.com</t>
    <phoneticPr fontId="1" type="noConversion"/>
  </si>
  <si>
    <t>Marco Ruzzi</t>
    <phoneticPr fontId="1" type="noConversion"/>
  </si>
  <si>
    <t>ronconi@diag.uniroma1.it, ronconi@obdasystems.com</t>
    <phoneticPr fontId="1" type="noConversion"/>
  </si>
  <si>
    <t>Giacomo Ronconi</t>
    <phoneticPr fontId="1" type="noConversion"/>
  </si>
  <si>
    <t>namici@diag.uniroma1.it, namici@obdasystems.com</t>
  </si>
  <si>
    <t>lepore@diag.uniroma1.it, lepore@obdasystems.com</t>
    <phoneticPr fontId="1" type="noConversion"/>
  </si>
  <si>
    <t>Lorenzo Lepore</t>
    <phoneticPr fontId="1" type="noConversion"/>
  </si>
  <si>
    <t>IDLab - Ghent University - imec, Technologiepark 126, 9052 Zwijnaarde, Belgium</t>
    <phoneticPr fontId="1" type="noConversion"/>
  </si>
  <si>
    <t>Femke.Ongenae@ugent.be</t>
    <phoneticPr fontId="1" type="noConversion"/>
  </si>
  <si>
    <t>Ghent University Hospital, ICU, C. Heymanslaan 10, 9000 Ghent, Belgium</t>
    <phoneticPr fontId="1" type="noConversion"/>
  </si>
  <si>
    <t>Kirsten.Colpaert@UGent.be</t>
    <phoneticPr fontId="1" type="noConversion"/>
  </si>
  <si>
    <t>PUC Chile and IMFD, Chile</t>
    <phoneticPr fontId="1" type="noConversion"/>
  </si>
  <si>
    <t>Free University of Bozen-Bolzano, Bolzano, Italy</t>
    <phoneticPr fontId="1" type="noConversion"/>
  </si>
  <si>
    <t>Knowledge Media Institute, The Open University, MK7 6AA, Milton Keynes, UK</t>
  </si>
  <si>
    <t>Enrico.Motta@open.ac.uk</t>
  </si>
  <si>
    <t>Enrico Motta</t>
    <phoneticPr fontId="1" type="noConversion"/>
  </si>
  <si>
    <t>https://ceurspt.wikidata.dbis.rwth-aachen.de/Vol-2456/paper42.pdf</t>
    <phoneticPr fontId="1" type="noConversion"/>
  </si>
  <si>
    <t>Springer-Verlag GmbH, Tiergartenstrasse 17, 69121 Heidelberg, Germany</t>
    <phoneticPr fontId="1" type="noConversion"/>
  </si>
  <si>
    <t>aliaksandr.birukou@springer.com</t>
  </si>
  <si>
    <t>Francesco.Osborne@open.ac.uk</t>
  </si>
  <si>
    <t>Francesco Osborne</t>
    <phoneticPr fontId="1" type="noConversion"/>
  </si>
  <si>
    <t>angelo.salatino@open.ac.uk</t>
    <phoneticPr fontId="1" type="noConversion"/>
  </si>
  <si>
    <t>Institute of Mathematics and Computer Science, University of Latvia (Riga, Latvia), Raina blvd. 29, LV-1459, Riga, Latvia</t>
    <phoneticPr fontId="1" type="noConversion"/>
  </si>
  <si>
    <t>sergejs.kozlovics@lumii.lv</t>
    <phoneticPr fontId="1" type="noConversion"/>
  </si>
  <si>
    <t>Terrestrial Ecosystem Research Network (TERN), University of Queensland, St Lucia, 4072 Australia</t>
    <phoneticPr fontId="1" type="noConversion"/>
  </si>
  <si>
    <t>Alvin Sebastian</t>
    <phoneticPr fontId="1" type="noConversion"/>
  </si>
  <si>
    <t>Jenny Mahuika</t>
    <phoneticPr fontId="1" type="noConversion"/>
  </si>
  <si>
    <t>Yi Sun</t>
    <phoneticPr fontId="1" type="noConversion"/>
  </si>
  <si>
    <t>Mosheh Eliyahu</t>
    <phoneticPr fontId="1" type="noConversion"/>
  </si>
  <si>
    <t>Tina Schroeder</t>
  </si>
  <si>
    <t>Environmental Informatics, CSIRO, Clayton, 3168, Australia</t>
    <phoneticPr fontId="1" type="noConversion"/>
  </si>
  <si>
    <t>s.guru@uq.edu.au</t>
    <phoneticPr fontId="1" type="noConversion"/>
  </si>
  <si>
    <t>Link¨oping University, Link¨oping, Sweden</t>
  </si>
  <si>
    <t xml:space="preserve">Niklas.Carlsson@liu.se </t>
    <phoneticPr fontId="1" type="noConversion"/>
  </si>
  <si>
    <t xml:space="preserve">Robin.Keskisärkkä@liu.se </t>
    <phoneticPr fontId="1" type="noConversion"/>
  </si>
  <si>
    <t xml:space="preserve">Sijin.Cheng@liu.se </t>
    <phoneticPr fontId="1" type="noConversion"/>
  </si>
  <si>
    <t>STLab, ISTC-CNR, Rome, Italy</t>
    <phoneticPr fontId="1" type="noConversion"/>
  </si>
  <si>
    <t>valentina.presutti@cnr.it</t>
    <phoneticPr fontId="1" type="noConversion"/>
  </si>
  <si>
    <t>andreagiovanni.nuzzolese@cnr.it</t>
    <phoneticPr fontId="1" type="noConversion"/>
  </si>
  <si>
    <t>Andrea Giovanni Nuzzolese</t>
    <phoneticPr fontId="1" type="noConversion"/>
  </si>
  <si>
    <t>STLab, ISTC-CNR, Rome, Italy, FICLIT, University of Bologna, Bologna, Italy</t>
    <phoneticPr fontId="1" type="noConversion"/>
  </si>
  <si>
    <t>aldo.gangemi@unibo.it</t>
    <phoneticPr fontId="1" type="noConversion"/>
  </si>
  <si>
    <t>ludovica.marinucci@istc.cnr.it</t>
    <phoneticPr fontId="1" type="noConversion"/>
  </si>
  <si>
    <t>valentina.carriero@istc.cnr.it</t>
    <phoneticPr fontId="1" type="noConversion"/>
  </si>
  <si>
    <t>luigi.asprino@istc.cnr.it</t>
    <phoneticPr fontId="1" type="noConversion"/>
  </si>
  <si>
    <t>Knowledgeable Computing and Reasoning Lab, IIIT-Delhi, India</t>
    <phoneticPr fontId="1" type="noConversion"/>
  </si>
  <si>
    <t>gunjans@iiitd.ac.in</t>
    <phoneticPr fontId="1" type="noConversion"/>
  </si>
  <si>
    <t>raghava.mutharaju@iiitd.ac.in</t>
    <phoneticPr fontId="1" type="noConversion"/>
  </si>
  <si>
    <t>raj16076@iiitd.ac.in</t>
    <phoneticPr fontId="1" type="noConversion"/>
  </si>
  <si>
    <t>IBM Research AI, Delhi, India</t>
    <phoneticPr fontId="1" type="noConversion"/>
  </si>
  <si>
    <t>sumitbhatia@in.ibm.com</t>
    <phoneticPr fontId="1" type="noConversion"/>
  </si>
  <si>
    <t>Enterprise Information Systems, Fraunhofer IAIS – Germany, ADAPT Centre, Trinity College of Dublin – Ireland</t>
    <phoneticPr fontId="1" type="noConversion"/>
  </si>
  <si>
    <t>damien.graux@iais.fraunhofer.de</t>
    <phoneticPr fontId="1" type="noConversion"/>
  </si>
  <si>
    <t>University of Bonn – Germany, Enterprise Information Systems, Fraunhofer IAIS – Germany</t>
    <phoneticPr fontId="1" type="noConversion"/>
  </si>
  <si>
    <t>Dennis.Oliver.Kubitza@iais.fraunhofer.de</t>
    <phoneticPr fontId="1" type="noConversion"/>
  </si>
  <si>
    <t>Dennis Oliver Kubitza</t>
    <phoneticPr fontId="1" type="noConversion"/>
  </si>
  <si>
    <t>Matthias.Boeckmann@iais.fraunhofer.de</t>
    <phoneticPr fontId="1" type="noConversion"/>
  </si>
  <si>
    <t>Matthias Böckmann</t>
    <phoneticPr fontId="1" type="noConversion"/>
  </si>
  <si>
    <t>University of Zurich, Zurich, Switzerland</t>
    <phoneticPr fontId="1" type="noConversion"/>
  </si>
  <si>
    <t>bernstein@ifi.uzh.ch</t>
    <phoneticPr fontId="1" type="noConversion"/>
  </si>
  <si>
    <t>dellaglio@ifi.uzh.ch</t>
    <phoneticPr fontId="1" type="noConversion"/>
  </si>
  <si>
    <t>Stanford University, Stanford, USA</t>
    <phoneticPr fontId="1" type="noConversion"/>
  </si>
  <si>
    <t>matthew.horridge@stanford.edu</t>
    <phoneticPr fontId="1" type="noConversion"/>
  </si>
  <si>
    <t>baumgartner@ifi.uzh.ch</t>
    <phoneticPr fontId="1" type="noConversion"/>
  </si>
  <si>
    <t>pernischova@ifi.uzh.ch</t>
    <phoneticPr fontId="1" type="noConversion"/>
  </si>
  <si>
    <t>Information Sciences Institute
University of Southern California
4676 Admiralty Way, Marina del Rey, CA 90292, USA</t>
  </si>
  <si>
    <t>Pedro Szekely</t>
    <phoneticPr fontId="1" type="noConversion"/>
  </si>
  <si>
    <t>ghasemig@usc.edu</t>
    <phoneticPr fontId="1" type="noConversion"/>
  </si>
  <si>
    <t>arunk26jan@gmail.com</t>
    <phoneticPr fontId="1" type="noConversion"/>
  </si>
  <si>
    <t>jpujara@isi.edu</t>
    <phoneticPr fontId="1" type="noConversion"/>
  </si>
  <si>
    <t>College of Intelligence and Computing, Tianjin University, Tianjin, China, Tianjin Key Laboratory of Cognitive Computing and Application, Tianjin, China</t>
  </si>
  <si>
    <t>Zhiyong Feng</t>
    <phoneticPr fontId="1" type="noConversion"/>
  </si>
  <si>
    <t>xiaowangzhang@tju.edu.cn</t>
  </si>
  <si>
    <t>Yongxin Yu</t>
    <phoneticPr fontId="1" type="noConversion"/>
  </si>
  <si>
    <t>Maastricht Centre for Systems Biology, Maastricht University, Maastricht, Netherlands</t>
    <phoneticPr fontId="1" type="noConversion"/>
  </si>
  <si>
    <t>a.ammar@student.maastrichtuniversity.nl</t>
    <phoneticPr fontId="1" type="noConversion"/>
  </si>
  <si>
    <t>Institute of Data Science, Maastricht University, Maastricht, Netherlands</t>
    <phoneticPr fontId="1" type="noConversion"/>
  </si>
  <si>
    <t>remzi.celebi@maastrichtuniversity.nl</t>
    <phoneticPr fontId="1" type="noConversion"/>
  </si>
  <si>
    <t>School of Information and Communication Technology, Griffith University,
Brisbane, QLD 4111, Australia</t>
  </si>
  <si>
    <t>Kewen Wang</t>
    <phoneticPr fontId="1" type="noConversion"/>
  </si>
  <si>
    <t>College of Intelligence and Computing, Tianjin University, Tianjin, China</t>
    <phoneticPr fontId="1" type="noConversion"/>
  </si>
  <si>
    <t>Research School of Computer Science, Australian National University, Australia</t>
    <phoneticPr fontId="1" type="noConversion"/>
  </si>
  <si>
    <t>Zhe Wang</t>
    <phoneticPr fontId="1" type="noConversion"/>
  </si>
  <si>
    <t>Rensselaer Polytechnic Institute, Troy, NY 12180, USA</t>
    <phoneticPr fontId="1" type="noConversion"/>
  </si>
  <si>
    <t>Oshani Seneviratne</t>
    <phoneticPr fontId="1" type="noConversion"/>
  </si>
  <si>
    <t>IBM Research, Cambridge, MA</t>
    <phoneticPr fontId="1" type="noConversion"/>
  </si>
  <si>
    <t>Alibaba Group, Beijing 100102, China</t>
    <phoneticPr fontId="6" type="noConversion"/>
  </si>
  <si>
    <t>chaowang.wc@alibaba-inc.com</t>
    <phoneticPr fontId="6" type="noConversion"/>
  </si>
  <si>
    <t>haiqing.chenhq@alibaba-inc.com</t>
    <phoneticPr fontId="6" type="noConversion"/>
  </si>
  <si>
    <t>shuangyong.ssy@alibaba-inc.com</t>
    <phoneticPr fontId="6" type="noConversion"/>
  </si>
  <si>
    <t>School of Computer Science and Statistics, Trinity College Dublin, Ireland</t>
    <phoneticPr fontId="1" type="noConversion"/>
  </si>
  <si>
    <t>debattij@scss.tcd.ie</t>
    <phoneticPr fontId="1" type="noConversion"/>
  </si>
  <si>
    <t>ADAPT Centre, Trinity College Dublin, Ireland</t>
    <phoneticPr fontId="1" type="noConversion"/>
  </si>
  <si>
    <t>judie.attard@adaptcentre.ie</t>
    <phoneticPr fontId="1" type="noConversion"/>
  </si>
  <si>
    <t>ADAPT Centre, School of Computing, Dublin City University, Ireland</t>
    <phoneticPr fontId="1" type="noConversion"/>
  </si>
  <si>
    <t>rob.brennan@dcu.ie</t>
    <phoneticPr fontId="1" type="noConversion"/>
  </si>
  <si>
    <t>IBM Research</t>
    <phoneticPr fontId="1" type="noConversion"/>
  </si>
  <si>
    <t>achille@us.ibm.com</t>
    <phoneticPr fontId="1" type="noConversion"/>
  </si>
  <si>
    <t>roukos@us.ibm.com</t>
    <phoneticPr fontId="1" type="noConversion"/>
  </si>
  <si>
    <t>MIT-IBM Watson AI Lab, IBM Research</t>
    <phoneticPr fontId="1" type="noConversion"/>
  </si>
  <si>
    <t>veronika.thost@ibm.com</t>
  </si>
  <si>
    <t>vittorio@us.ibm.com</t>
    <phoneticPr fontId="1" type="noConversion"/>
  </si>
  <si>
    <t>LIGM (UMR 8049), CNRS, UPEM, F-77454, Marne-la-Vall´ee,
France</t>
    <phoneticPr fontId="1" type="noConversion"/>
  </si>
  <si>
    <t>olivier.cure@u-pem.fr</t>
    <phoneticPr fontId="1" type="noConversion"/>
  </si>
  <si>
    <t>ENGIE CRIGEN CSAI Lab</t>
    <phoneticPr fontId="1" type="noConversion"/>
  </si>
  <si>
    <t>philippe.calvez1@engie.com</t>
    <phoneticPr fontId="1" type="noConversion"/>
  </si>
  <si>
    <t>LIGM (UMR 8049), CNRS, UPEM, F-77454, Marne-la-Vall´ee,
France, ENGIE CRIGEN CSAI Lab</t>
    <phoneticPr fontId="1" type="noConversion"/>
  </si>
  <si>
    <t xml:space="preserve">weiqin.xu@u-pem.fr
</t>
    <phoneticPr fontId="1" type="noConversion"/>
  </si>
  <si>
    <t>cpm@isi.edu</t>
    <phoneticPr fontId="1" type="noConversion"/>
  </si>
  <si>
    <t>https://ceurspt.wikidata.dbis.rwth-aachen.de/Vol-2456/paper26.pdf</t>
    <phoneticPr fontId="1" type="noConversion"/>
  </si>
  <si>
    <r>
      <t>boschee</t>
    </r>
    <r>
      <rPr>
        <u/>
        <sz val="12"/>
        <color theme="10"/>
        <rFont val="Calibri"/>
        <family val="3"/>
        <charset val="134"/>
        <scheme val="minor"/>
      </rPr>
      <t>@isi.edu</t>
    </r>
    <phoneticPr fontId="1" type="noConversion"/>
  </si>
  <si>
    <t>osinger@isi.edu</t>
    <phoneticPr fontId="1" type="noConversion"/>
  </si>
  <si>
    <t>lignos@isi.edu</t>
    <phoneticPr fontId="1" type="noConversion"/>
  </si>
  <si>
    <t>Griffith University, Brisbane, Australia</t>
    <phoneticPr fontId="1" type="noConversion"/>
  </si>
  <si>
    <t>yi.sun@griffith.edu.au</t>
    <phoneticPr fontId="1" type="noConversion"/>
  </si>
  <si>
    <t xml:space="preserve">k.wang@griffith.edu.au </t>
    <phoneticPr fontId="1" type="noConversion"/>
  </si>
  <si>
    <t>zhe.wang@griffith.edu.au</t>
    <phoneticPr fontId="1" type="noConversion"/>
  </si>
  <si>
    <t>Department of Mathematics and Computer Science, University of Cagliari (Italy)</t>
    <phoneticPr fontId="1" type="noConversion"/>
  </si>
  <si>
    <t>diego.recupero@unica.it</t>
    <phoneticPr fontId="1" type="noConversion"/>
  </si>
  <si>
    <t>Diego Reforgiato Recupero</t>
    <phoneticPr fontId="1" type="noConversion"/>
  </si>
  <si>
    <t>Francesco.Osborne@open.ac.uk</t>
    <phoneticPr fontId="1" type="noConversion"/>
  </si>
  <si>
    <t>danilo_dessi@unica.it</t>
    <phoneticPr fontId="1" type="noConversion"/>
  </si>
  <si>
    <t>Danilo Dessi</t>
    <phoneticPr fontId="1" type="noConversion"/>
  </si>
  <si>
    <t>Knowledge Media Institute, The Open University, Milton Keynes (UK)</t>
    <phoneticPr fontId="1" type="noConversion"/>
  </si>
  <si>
    <t>gianluca.bardaro@open.ac.uk</t>
    <phoneticPr fontId="1" type="noConversion"/>
  </si>
  <si>
    <t>Gianluca Bardaro</t>
    <phoneticPr fontId="1" type="noConversion"/>
  </si>
  <si>
    <t>Enrico.Motta@open.ac.uk</t>
    <phoneticPr fontId="1" type="noConversion"/>
  </si>
  <si>
    <t>Guozheng Rao</t>
    <phoneticPr fontId="1" type="noConversion"/>
  </si>
  <si>
    <t>Knowledge Media Institute, The Open University, MK7 6AA, Milton Keynes, UK</t>
    <phoneticPr fontId="1" type="noConversion"/>
  </si>
  <si>
    <t>Angelo.Salatino@open.ac.uk</t>
    <phoneticPr fontId="1" type="noConversion"/>
  </si>
  <si>
    <t>Angelo A. Salatino</t>
    <phoneticPr fontId="1" type="noConversion"/>
  </si>
  <si>
    <t>University of Cagliari, Via Università 40, 09124 Cagliari</t>
    <phoneticPr fontId="1" type="noConversion"/>
  </si>
  <si>
    <t>simone.angioni@unica.it</t>
    <phoneticPr fontId="1" type="noConversion"/>
  </si>
  <si>
    <t>University of Freiburg, Georges-K¨ohler Allee, Geb. 51, 79110 Freiburg, Germany</t>
  </si>
  <si>
    <t>lausen@informatik.uni-freiburg.de</t>
  </si>
  <si>
    <t>Georg Lausen</t>
    <phoneticPr fontId="1" type="noConversion"/>
  </si>
  <si>
    <t>arrascue@informatik.uni-freiburg.de</t>
  </si>
  <si>
    <t>schieveg@informatik.uni-freiburg.de</t>
    <phoneticPr fontId="1" type="noConversion"/>
  </si>
  <si>
    <t>Shujun Wang</t>
    <phoneticPr fontId="1" type="noConversion"/>
  </si>
  <si>
    <t>The Swedish e-Science Research Centre &amp; Link¨oping University, Link¨oping, Sweden</t>
    <phoneticPr fontId="6" type="noConversion"/>
  </si>
  <si>
    <t xml:space="preserve">Huanyu.Li@liu.se </t>
    <phoneticPr fontId="1" type="noConversion"/>
  </si>
  <si>
    <t xml:space="preserve">Patrick.Lambrix@liu.se </t>
    <phoneticPr fontId="1" type="noConversion"/>
  </si>
  <si>
    <t xml:space="preserve">Rickar.Armiento@liu.se </t>
    <phoneticPr fontId="1" type="noConversion"/>
  </si>
  <si>
    <t>National Institute for Materials Science, 1-1 Namiki, Tsukuba, Ibaraki 305-0044, Japan</t>
    <phoneticPr fontId="1" type="noConversion"/>
  </si>
  <si>
    <t>ISHII.Masashi@nims.go.jp</t>
    <phoneticPr fontId="1" type="noConversion"/>
  </si>
  <si>
    <t>University of Freiburg, Georges-K¨ohler Allee, Geb. 51, 79110 Freiburg, Germany</t>
    <phoneticPr fontId="1" type="noConversion"/>
  </si>
  <si>
    <t>lausen@informatik.uni-freiburg.de</t>
    <phoneticPr fontId="1" type="noConversion"/>
  </si>
  <si>
    <t>arrascue@informatik.uni-freiburg.de</t>
    <phoneticPr fontId="1" type="noConversion"/>
  </si>
  <si>
    <t>School of Information and Communication Technology, Griffith University,
Brisbane, QLD 4111, Australia</t>
    <phoneticPr fontId="1" type="noConversion"/>
  </si>
  <si>
    <t>University of Southampton, Southampton, the UK</t>
    <phoneticPr fontId="1" type="noConversion"/>
  </si>
  <si>
    <t>Universidad Polit´ecnica de Madrid, Madrid, Spain</t>
    <phoneticPr fontId="1" type="noConversion"/>
  </si>
  <si>
    <t>SINTEF Digital, Oslo, Norway</t>
    <phoneticPr fontId="1" type="noConversion"/>
  </si>
  <si>
    <t>OpenOpps Ltd, London, the UK</t>
    <phoneticPr fontId="1" type="noConversion"/>
  </si>
  <si>
    <t>OpenCorporates Ltd, London, the UK</t>
    <phoneticPr fontId="1" type="noConversion"/>
  </si>
  <si>
    <t>Joˇzef Stefan Institute, Ljubljana, Slovenia</t>
    <phoneticPr fontId="1" type="noConversion"/>
  </si>
  <si>
    <t>Information Sciences Institute
University of Southern California
4676 Admiralty Way, Marina del Rey, CA 90292, USA</t>
    <phoneticPr fontId="1" type="noConversion"/>
  </si>
  <si>
    <t>dgarijo@isi.edu</t>
    <phoneticPr fontId="1" type="noConversion"/>
  </si>
  <si>
    <t>{divijbha, jiashenw@usc.edu</t>
    <phoneticPr fontId="1" type="noConversion"/>
  </si>
  <si>
    <t>declan.osullivan@adaptcentre.ie</t>
    <phoneticPr fontId="1" type="noConversion"/>
  </si>
  <si>
    <t>harshvardhan.pandit@adaptcentre.ie</t>
    <phoneticPr fontId="1" type="noConversion"/>
  </si>
  <si>
    <t>owen.conlan@adaptcentre.ie</t>
    <phoneticPr fontId="1" type="noConversion"/>
  </si>
  <si>
    <t>ramisa.hamed@adaptcentre.ie</t>
    <phoneticPr fontId="1" type="noConversion"/>
  </si>
  <si>
    <t>Norwegian Institute for Water Research (NIVA), Oslo, Norway</t>
    <phoneticPr fontId="1" type="noConversion"/>
  </si>
  <si>
    <t>Norwegian Institute for Water Research (NIVA), Oslo, Norway</t>
  </si>
  <si>
    <t>Department of Computer Science, University of Oxford, United Kingdom</t>
    <phoneticPr fontId="1" type="noConversion"/>
  </si>
  <si>
    <t>Institut de Recherche Informatique de Toulouse, France</t>
    <phoneticPr fontId="6" type="noConversion"/>
  </si>
  <si>
    <t>Cassia.Trojahn@irit.fr</t>
    <phoneticPr fontId="6" type="noConversion"/>
  </si>
  <si>
    <t>Cassia Trojahn</t>
    <phoneticPr fontId="1" type="noConversion"/>
  </si>
  <si>
    <t>https://ceurspt.wikidata.dbis.rwth-aachen.de/Vol-2456/paper1.pdf</t>
  </si>
  <si>
    <t>Conference v3.0 : A Populated Version of the Conference Dataset</t>
  </si>
  <si>
    <t>Elodie.Thieblin@irit.fr</t>
    <phoneticPr fontId="6" type="noConversion"/>
  </si>
  <si>
    <t>Elodie Thiéblin</t>
    <phoneticPr fontId="1" type="noConversion"/>
  </si>
  <si>
    <t>URL</t>
    <phoneticPr fontId="1" type="noConversion"/>
  </si>
  <si>
    <t>Proceedings</t>
    <phoneticPr fontId="1" type="noConversion"/>
  </si>
  <si>
    <t>Event</t>
    <phoneticPr fontId="1" type="noConversion"/>
  </si>
  <si>
    <t>Paper title</t>
    <phoneticPr fontId="1" type="noConversion"/>
  </si>
  <si>
    <t>Author name</t>
    <phoneticPr fontId="1" type="noConversion"/>
  </si>
  <si>
    <t>Author E-Mail</t>
    <phoneticPr fontId="1" type="noConversion"/>
  </si>
  <si>
    <t>Author Affiliations</t>
    <phoneticPr fontId="1" type="noConversion"/>
  </si>
  <si>
    <t>Proceedings of the ISWC 2019 Satellite Tracks (Posters &amp; Demonstrations, Industry, and Outrageous Ideas)</t>
    <phoneticPr fontId="1" type="noConversion"/>
  </si>
  <si>
    <t>Proceedings of the ISWC 2020 Satellite Tracks (Posters &amp; Demonstrations, Industry, and Outrageous Ideas)</t>
  </si>
  <si>
    <t>Improving the accuracy of restoring a distorted image via determining the distortion parameters from the Fourier spectrum</t>
  </si>
  <si>
    <t>Daria Kondulukova</t>
  </si>
  <si>
    <t>dariakondulukova@mail.ru</t>
  </si>
  <si>
    <t xml:space="preserve">ITMO University, Saint-Petersburg 197101, Russia 
</t>
    <phoneticPr fontId="1" type="noConversion"/>
  </si>
  <si>
    <t>Andrei Sergienko</t>
  </si>
  <si>
    <t>master-ac@yandex.ru</t>
  </si>
  <si>
    <t>Valery Sizikov</t>
  </si>
  <si>
    <t>sizikov2000@mail.ru</t>
  </si>
  <si>
    <t>Analytical methods of nonstationary processes modeling</t>
  </si>
  <si>
    <t>Ilya Martynchuk</t>
  </si>
  <si>
    <t>mt4.ilja@gmail.com</t>
    <phoneticPr fontId="1" type="noConversion"/>
  </si>
  <si>
    <t>ITMO University, Kronverkskiy pr., 49, lit. A, St. Petersburg, 197101, Russia</t>
    <phoneticPr fontId="1" type="noConversion"/>
  </si>
  <si>
    <t>Sergei Zhmylev</t>
  </si>
  <si>
    <t>korg@cs.ifmo.ru</t>
    <phoneticPr fontId="1" type="noConversion"/>
  </si>
  <si>
    <t>Taufik Aliev</t>
    <phoneticPr fontId="1" type="noConversion"/>
  </si>
  <si>
    <t>aliev@cs.ifmo.ru</t>
    <phoneticPr fontId="1" type="noConversion"/>
  </si>
  <si>
    <t>Valeriy Kireev</t>
  </si>
  <si>
    <t>kk@cs.ifmo.ru</t>
    <phoneticPr fontId="1" type="noConversion"/>
  </si>
  <si>
    <t>The development of point cloud registration algorithm using geometrical features of the multi-sensor 3D scanner</t>
  </si>
  <si>
    <t>Pavel Kustarev</t>
  </si>
  <si>
    <t>kustarev@corp.ifmo.ru</t>
    <phoneticPr fontId="1" type="noConversion"/>
  </si>
  <si>
    <t>ITMO University, Faculty of Software Engineering and Computer Systems, Saint-Petersburg, Russia</t>
    <phoneticPr fontId="1" type="noConversion"/>
  </si>
  <si>
    <t>Vladimir Gromov</t>
  </si>
  <si>
    <t>gromov@vladimir.one</t>
    <phoneticPr fontId="1" type="noConversion"/>
  </si>
  <si>
    <t>Project-competent paradigm of knowledge representation of the three-level engineering education system</t>
  </si>
  <si>
    <t>Bulat Kubekov</t>
  </si>
  <si>
    <t>b.kubekov@mail.ru</t>
    <phoneticPr fontId="1" type="noConversion"/>
  </si>
  <si>
    <t>Institute of Information and Computational Tehnologies, Kazakhstan</t>
    <phoneticPr fontId="1" type="noConversion"/>
  </si>
  <si>
    <t>Elena Savelyeva</t>
  </si>
  <si>
    <t>savelyeva@dku.kz</t>
    <phoneticPr fontId="1" type="noConversion"/>
  </si>
  <si>
    <t>Kazakh-German University, Kazakhstan</t>
    <phoneticPr fontId="1" type="noConversion"/>
  </si>
  <si>
    <t>Leonid Bobrov</t>
  </si>
  <si>
    <t>bobrov@nsuem.ru</t>
    <phoneticPr fontId="1" type="noConversion"/>
  </si>
  <si>
    <t>Novosibirsk state university of Economics and Management, Russia</t>
    <phoneticPr fontId="1" type="noConversion"/>
  </si>
  <si>
    <t>Vitaliy Naumenko</t>
  </si>
  <si>
    <t>Anar Utegenova</t>
    <phoneticPr fontId="1" type="noConversion"/>
  </si>
  <si>
    <t>Features of the hardware implementation of real time Hough transform on FPGA</t>
  </si>
  <si>
    <t>Danila Nikiforovskii</t>
  </si>
  <si>
    <t>danikiforovskii@corp.ifmo.ru</t>
    <phoneticPr fontId="1" type="noConversion"/>
  </si>
  <si>
    <t>Research Institute of Light-Guided Photonics, ITMO University, Saint-Petersburg, Russia</t>
    <phoneticPr fontId="1" type="noConversion"/>
  </si>
  <si>
    <t>Ivan Deyneka</t>
  </si>
  <si>
    <t>igdeyneka@corp.ifmo.ru</t>
    <phoneticPr fontId="1" type="noConversion"/>
  </si>
  <si>
    <t>Eleonora Dorofeeva</t>
  </si>
  <si>
    <t>eleonora.dorofeeva@corp.ifmo.ru</t>
    <phoneticPr fontId="1" type="noConversion"/>
  </si>
  <si>
    <t>Reconstruction of images smeared uniformly and non-uniformly</t>
  </si>
  <si>
    <t>Aleksandra Dovgan</t>
  </si>
  <si>
    <t>aleksandra-dv@yandex.ru</t>
  </si>
  <si>
    <t xml:space="preserve">ITMO University, Saint-Petersburg 197101, Russia 
</t>
  </si>
  <si>
    <t>Features of hardware implementation of Particle Swarm Optimization (PSO) on FPGA</t>
  </si>
  <si>
    <t>Daniil Smirnov</t>
  </si>
  <si>
    <t>dsmirnov@corp.ifmo.ru</t>
    <phoneticPr fontId="1" type="noConversion"/>
  </si>
  <si>
    <t>Architecture of cloud execution platform for system dynamics models</t>
  </si>
  <si>
    <t>Alexey Mulyukin</t>
  </si>
  <si>
    <t>alexprey@yandex.ru</t>
    <phoneticPr fontId="1" type="noConversion"/>
  </si>
  <si>
    <t>ITMO University, Saint-Petersburg, Russia</t>
    <phoneticPr fontId="1" type="noConversion"/>
  </si>
  <si>
    <t>Ivan Perl</t>
  </si>
  <si>
    <t>ivan.perl@corp.ifmo.ru</t>
    <phoneticPr fontId="1" type="noConversion"/>
  </si>
  <si>
    <t>A model for estimating energy consumption seen when nodes of ubiquitous sensor networks communicate information to each other</t>
  </si>
  <si>
    <t>Tatyana Astakhova</t>
  </si>
  <si>
    <t>af@mail.ru</t>
    <phoneticPr fontId="1" type="noConversion"/>
  </si>
  <si>
    <t>Nizhny Novgorod State University of Engineering and Economics, Oktyabrskaya Str. 22a, 606340 Knyaginino, Russia</t>
    <phoneticPr fontId="1" type="noConversion"/>
  </si>
  <si>
    <t>Aleksey Shamin</t>
  </si>
  <si>
    <t>mokolbanev@mail.ru</t>
    <phoneticPr fontId="1" type="noConversion"/>
  </si>
  <si>
    <t>Natalya Verzun</t>
  </si>
  <si>
    <t>ngiei-spo@mail.ru</t>
    <phoneticPr fontId="1" type="noConversion"/>
  </si>
  <si>
    <t>St. Petersburg State Electrotechnical University “LETI”, Professor Popov Str. 5, 197376 St. Petersburg, Russia</t>
    <phoneticPr fontId="1" type="noConversion"/>
  </si>
  <si>
    <t>Mikhail Kolbanev</t>
  </si>
  <si>
    <t>verzun.n@unecon.ru</t>
    <phoneticPr fontId="1" type="noConversion"/>
  </si>
  <si>
    <t>The platform prototype for testing heterogeneous networks in IoT environment</t>
  </si>
  <si>
    <t>Vladislav Shmatkov</t>
  </si>
  <si>
    <t>shmatkovvlad@gmail.com</t>
    <phoneticPr fontId="1" type="noConversion"/>
  </si>
  <si>
    <t>ITMO University, 49 Kronverksky Pr., 197101 Saint Petersburg, Russia</t>
    <phoneticPr fontId="1" type="noConversion"/>
  </si>
  <si>
    <t>Vladimir Pimenov</t>
  </si>
  <si>
    <t>tik119944@mail.ru</t>
    <phoneticPr fontId="1" type="noConversion"/>
  </si>
  <si>
    <t>Sergei Spynu</t>
  </si>
  <si>
    <t>vadervega@gmail.com</t>
    <phoneticPr fontId="1" type="noConversion"/>
  </si>
  <si>
    <t>Intersection management tasks in mobile robotic system with decentralized control</t>
  </si>
  <si>
    <t>Sergey Chuprov</t>
  </si>
  <si>
    <t>drmyscull@gmail.com</t>
    <phoneticPr fontId="1" type="noConversion"/>
  </si>
  <si>
    <t>ITMO University, 49 Kronverksky Pr., St. Petersburg, 197101, Russia</t>
    <phoneticPr fontId="1" type="noConversion"/>
  </si>
  <si>
    <t>Maria Usova</t>
  </si>
  <si>
    <t>gipurer@gmail.com</t>
    <phoneticPr fontId="1" type="noConversion"/>
  </si>
  <si>
    <t>Ilia Viksnin</t>
  </si>
  <si>
    <t>wixnin@cit.ifmo.ru</t>
    <phoneticPr fontId="1" type="noConversion"/>
  </si>
  <si>
    <t>Iuliia Kim</t>
  </si>
  <si>
    <t>yulia1344@gmail.com</t>
    <phoneticPr fontId="1" type="noConversion"/>
  </si>
  <si>
    <t>Logic Graphs: A complete visualization method for logical languages based on Ch. S. Peirce’s existential graphs</t>
  </si>
  <si>
    <t>Ildar Baimuratov</t>
  </si>
  <si>
    <t>baimuratov.i@gmail.com</t>
    <phoneticPr fontId="1" type="noConversion"/>
  </si>
  <si>
    <t>ITMO University, 49 Kronverksky Pr., 197101 St. Petersburg, Russia</t>
    <phoneticPr fontId="1" type="noConversion"/>
  </si>
  <si>
    <t>Dmitry Mouromtsev</t>
  </si>
  <si>
    <t>d.muromtsev@gmail.com</t>
    <phoneticPr fontId="1" type="noConversion"/>
  </si>
  <si>
    <t>Automatic fuzzy-scheduling of threads in Google Thread Sanitizer to detect errors in multithreaded code</t>
  </si>
  <si>
    <t>Karina Dergun</t>
  </si>
  <si>
    <t>245704@niuitmo.ru</t>
    <phoneticPr fontId="1" type="noConversion"/>
  </si>
  <si>
    <t>Saint Petersburg National Research University of Information Technologies, Mechanics and Optics, Russian Federation</t>
    <phoneticPr fontId="1" type="noConversion"/>
  </si>
  <si>
    <t>Andrey Dergachev</t>
  </si>
  <si>
    <t>amd@corp.ifmo.ru</t>
    <phoneticPr fontId="1" type="noConversion"/>
  </si>
  <si>
    <t>Oleg Doronin</t>
  </si>
  <si>
    <t>dorooleg@niuitmo.ru</t>
    <phoneticPr fontId="1" type="noConversion"/>
  </si>
  <si>
    <t>Recovery of optical parameters of a scene using fully-convolutional neural networks</t>
  </si>
  <si>
    <t>Andrey Zhdanov</t>
  </si>
  <si>
    <t>andrew.gtx@gmail.com</t>
    <phoneticPr fontId="1" type="noConversion"/>
  </si>
  <si>
    <t>ITMO University, St. Petersburg, Russia</t>
    <phoneticPr fontId="1" type="noConversion"/>
  </si>
  <si>
    <t>Dmitry Zhdanov</t>
  </si>
  <si>
    <t>ddzhdanov@mail.ru</t>
    <phoneticPr fontId="1" type="noConversion"/>
  </si>
  <si>
    <t>Maksim Sorokin</t>
  </si>
  <si>
    <t>vergotten@gmail.com</t>
    <phoneticPr fontId="1" type="noConversion"/>
  </si>
  <si>
    <t>The model of network map and data placement in the distributed decentralized storage platform</t>
  </si>
  <si>
    <t>Alexey Vanin</t>
  </si>
  <si>
    <t>alexey@nspcc.ru</t>
    <phoneticPr fontId="1" type="noConversion"/>
  </si>
  <si>
    <t>JSC ”NEO Saint Petersburg Competence Center”, St. Petersburg, Russia</t>
    <phoneticPr fontId="1" type="noConversion"/>
  </si>
  <si>
    <t>Anatoly Bogatyrev</t>
  </si>
  <si>
    <t>anatoly@nspcc.ru</t>
    <phoneticPr fontId="1" type="noConversion"/>
  </si>
  <si>
    <t>Fabian Wahle</t>
  </si>
  <si>
    <t>fabian@nspcc.ru</t>
    <phoneticPr fontId="1" type="noConversion"/>
  </si>
  <si>
    <t>Sergei Liubich</t>
  </si>
  <si>
    <t>sergei@nspcc.ru</t>
    <phoneticPr fontId="1" type="noConversion"/>
  </si>
  <si>
    <t>Stanislav Bogatyrev</t>
  </si>
  <si>
    <t>stanislav@nspcc.ru</t>
    <phoneticPr fontId="1" type="noConversion"/>
  </si>
  <si>
    <t>Zero-knowledge data validation method based on the homomorphic hash function in the distributed decentralized storage platform</t>
  </si>
  <si>
    <t>anatoly@nspcc.ru</t>
  </si>
  <si>
    <t>JSC ”NEO Saint Petersburg Competence Center”, St. Petersburg, Russia</t>
  </si>
  <si>
    <t>fabian@nspcc.ru</t>
  </si>
  <si>
    <t>sergei@nspcc.ru</t>
  </si>
  <si>
    <t>stanislav@nspcc.ru</t>
  </si>
  <si>
    <t>Push-gossip protocol efficiency with network topology propagation</t>
  </si>
  <si>
    <t>NEO Saint Petersburg Competence Center, Saint Petersburg, Russia, ITMO University, Saint Petersburg, Russia</t>
    <phoneticPr fontId="1" type="noConversion"/>
  </si>
  <si>
    <t>Vladimir Bogatyrev</t>
  </si>
  <si>
    <t>vabogatyrev@corp.ifmo.ru</t>
    <phoneticPr fontId="1" type="noConversion"/>
  </si>
  <si>
    <t>ITMO University, Saint Petersburg, Russia</t>
    <phoneticPr fontId="1" type="noConversion"/>
  </si>
  <si>
    <t>Use of point clouds for video surveillance system cover zone imitation</t>
  </si>
  <si>
    <t>Aleksandr Mezhenin</t>
  </si>
  <si>
    <t>a.v.mezhenin@gmail.com</t>
    <phoneticPr fontId="1" type="noConversion"/>
  </si>
  <si>
    <t>ITMO University, Kronverksky Ave. 49, St. Petersburg, Russia</t>
    <phoneticPr fontId="1" type="noConversion"/>
  </si>
  <si>
    <t>Viktoriia Ivanova</t>
  </si>
  <si>
    <t>vikaaiv17@gmail.com</t>
    <phoneticPr fontId="1" type="noConversion"/>
  </si>
  <si>
    <t>Vera Izvozchikova</t>
  </si>
  <si>
    <t>viza-8.11@mail.ru</t>
    <phoneticPr fontId="1" type="noConversion"/>
  </si>
  <si>
    <t>Orenburg State University, Ave. Pobedy 13, Orenburg, Russia</t>
    <phoneticPr fontId="1" type="noConversion"/>
  </si>
  <si>
    <t>Simulation of computer network with switch and packet reservation</t>
  </si>
  <si>
    <t>Ilya Noskov</t>
  </si>
  <si>
    <t>noskovii@mail.ru</t>
    <phoneticPr fontId="1" type="noConversion"/>
  </si>
  <si>
    <t>Ivan Slastikhin</t>
  </si>
  <si>
    <t>stopgo89@gmail.com</t>
    <phoneticPr fontId="1" type="noConversion"/>
  </si>
  <si>
    <t>vladimir.bogatyrev@gmail.com,</t>
    <phoneticPr fontId="1" type="noConversion"/>
  </si>
  <si>
    <t>Similarity analysis using Hausdorff metrics</t>
  </si>
  <si>
    <t>Alena Zhigalova</t>
  </si>
  <si>
    <t>alenazhigalova@mail.ru</t>
    <phoneticPr fontId="1" type="noConversion"/>
  </si>
  <si>
    <t>The simulation model of the system with aggregated channels and redundant transmissions on the multiple access level</t>
  </si>
  <si>
    <t>ITMO University, 49 Kronverksky Pr., 197101, St. Petersburg, Russia</t>
    <phoneticPr fontId="1" type="noConversion"/>
  </si>
  <si>
    <t>Improving listening skills in language learning with spaced repetition technique</t>
  </si>
  <si>
    <t>Yaroslav Baranov</t>
  </si>
  <si>
    <t>iaroslavbaranov@corp.ifmo.ru</t>
    <phoneticPr fontId="1" type="noConversion"/>
  </si>
  <si>
    <t>ITMO University, Russia, Kronverkskiy Prospekt, 49, Sankt-Peterburg, 197101</t>
    <phoneticPr fontId="1" type="noConversion"/>
  </si>
  <si>
    <t>The problem of physically based rendering in the cloud computing system</t>
  </si>
  <si>
    <t>Dmitry Afonkin</t>
  </si>
  <si>
    <t>daafonkin@corp.ifmo.ru</t>
    <phoneticPr fontId="1" type="noConversion"/>
  </si>
  <si>
    <t>ddzhdanov@corp.ifmo.ru</t>
    <phoneticPr fontId="1" type="noConversion"/>
  </si>
  <si>
    <t>ITMO University, St. Petersburg, Russia</t>
  </si>
  <si>
    <t>Optical transceivers characteristics estimation using FPGA</t>
  </si>
  <si>
    <t>Artem Aleinik</t>
  </si>
  <si>
    <t>artemal@corp.ifmo.ru</t>
    <phoneticPr fontId="1" type="noConversion"/>
  </si>
  <si>
    <t>Research Institute of Light-Guided Photonics, ITMO University, 49 Kronverksky Pr., St. Petersburg, 197101 Russia</t>
    <phoneticPr fontId="1" type="noConversion"/>
  </si>
  <si>
    <t>Elisey Litvinov</t>
  </si>
  <si>
    <t>elitvinov@corp.ifmo.ru</t>
    <phoneticPr fontId="1" type="noConversion"/>
  </si>
  <si>
    <t>How Playlist Evaluation Compares to Track Evaluations in Music Recommender Systems</t>
  </si>
  <si>
    <t>Sophia Hadash</t>
  </si>
  <si>
    <t>s.hadash@tue.nl</t>
  </si>
  <si>
    <t xml:space="preserve">Jheronimus Academy of Data Science 5211 DA ’s-Hertogenbosch, The Netherlands
</t>
    <phoneticPr fontId="1" type="noConversion"/>
  </si>
  <si>
    <t>Yu Liang</t>
  </si>
  <si>
    <t>y.liang1@tue.nl</t>
  </si>
  <si>
    <t>Jheronimus Academy of Data Science 5211 DA ’s-Hertogenbosch, The Netherlands</t>
    <phoneticPr fontId="1" type="noConversion"/>
  </si>
  <si>
    <t>Martijn C. Willemsen</t>
  </si>
  <si>
    <t>m.c.willemsen@tue.nl</t>
  </si>
  <si>
    <t>Eindhoven University of Technology 5600 MB Eindhoven, The Netherlands, Jheronimus Academy of Data Science 5211 DA ’s-Hertogenbosch, The Netherlands</t>
    <phoneticPr fontId="1" type="noConversion"/>
  </si>
  <si>
    <t>To Explain or not to Explain: the Effects of Personal Characteristics when Explaining Feature-based Recommendations in Different Domains</t>
  </si>
  <si>
    <t>Martijn Millecamp</t>
  </si>
  <si>
    <t>martijn.millecamp@cs.kuleuven.be</t>
  </si>
  <si>
    <t>Department of Computer Science, KU Leuven, Leuven, Belgium</t>
    <phoneticPr fontId="1" type="noConversion"/>
  </si>
  <si>
    <t>Sidra Naveed</t>
  </si>
  <si>
    <t>sidra.naveed@uni-due.de</t>
  </si>
  <si>
    <t>Department of Computer Science, Duisburg-Essen University, Germany</t>
    <phoneticPr fontId="1" type="noConversion"/>
  </si>
  <si>
    <t>Katrien Verbert</t>
  </si>
  <si>
    <t>katrien.verbert@cs.kuleuven.be</t>
  </si>
  <si>
    <t>Jürgen Ziegler</t>
  </si>
  <si>
    <t>juergen.ziegler@uni-due.de</t>
  </si>
  <si>
    <t>Designing for Serendipity in a University Course Recommendation System</t>
  </si>
  <si>
    <t>zp@berkeley.edu</t>
  </si>
  <si>
    <t>University of California, Berkeley</t>
  </si>
  <si>
    <t>Weijie Jiang</t>
  </si>
  <si>
    <t>jiangwj.14@sem.tsinghua.edu.cn</t>
  </si>
  <si>
    <t>Tsinghua University &amp; University of California, Berkeley</t>
  </si>
  <si>
    <t>Using Facial Recognition Services as Implicit Feedback for Recommenders</t>
  </si>
  <si>
    <t>toon.depessemier@ugent.be</t>
    <phoneticPr fontId="1" type="noConversion"/>
  </si>
  <si>
    <t>imec - WAVES - Ghent University</t>
  </si>
  <si>
    <t>Ine Coppens</t>
  </si>
  <si>
    <t>ine.coppens@ugent.be</t>
  </si>
  <si>
    <t>Luc Martens</t>
  </si>
  <si>
    <t>luc1.martens@ugent.be</t>
  </si>
  <si>
    <t>Generation of Hints to Overcome Difficulty in Operating Interactive Recommender Systems</t>
  </si>
  <si>
    <t>Yuri Nakao</t>
  </si>
  <si>
    <t>nakao.yuri@fujitsu.com</t>
  </si>
  <si>
    <t>Fujitsu Laboratories Ltd. Kawasaki, Japan</t>
    <phoneticPr fontId="1" type="noConversion"/>
  </si>
  <si>
    <t>Takuya Ohwa</t>
  </si>
  <si>
    <t>takuyaohwa@fujitsu.com</t>
  </si>
  <si>
    <t>Kotaro Ohori</t>
  </si>
  <si>
    <t>ohori.kotaro@fujitsu.com</t>
  </si>
  <si>
    <t>Investigating Mechanisms for User Integration in the Activity Goal Recommendation Process by Interface Design</t>
  </si>
  <si>
    <t>Katja Herrmanny</t>
  </si>
  <si>
    <t>katja.herrmanny@uni-due.de</t>
  </si>
  <si>
    <t>University of Duisburg-Essen Duisburg, Germany</t>
  </si>
  <si>
    <t>Simone Löppenberg</t>
  </si>
  <si>
    <t>Michael Schwarz</t>
  </si>
  <si>
    <t>michael.schwarz@uni-due.de</t>
  </si>
  <si>
    <t>Spotivibes: Tagging Playlist Vibes with Colors</t>
  </si>
  <si>
    <t>Hiba Abderrazik</t>
  </si>
  <si>
    <t>h.abderrazik@student.tudelft.nl</t>
  </si>
  <si>
    <t>Delft University of Technology Delft, The Netherlands</t>
  </si>
  <si>
    <t>Giovan Angela</t>
  </si>
  <si>
    <t>g.j.a.angela@student.tudelft.nl</t>
  </si>
  <si>
    <t>Hans Brouwer</t>
  </si>
  <si>
    <t>j.c.brouwer@student.tudelft.nl</t>
  </si>
  <si>
    <t>Henky Janse</t>
  </si>
  <si>
    <t>h.a.b.janse@student.tudelft.nl</t>
  </si>
  <si>
    <t>Sterre Lutz</t>
  </si>
  <si>
    <t>s.lutz@student.tudelft.nl</t>
  </si>
  <si>
    <t>Gwennan Smitskamp</t>
    <phoneticPr fontId="1" type="noConversion"/>
  </si>
  <si>
    <t>g.m.smitskamp@student.tudelft.nl</t>
    <phoneticPr fontId="1" type="noConversion"/>
  </si>
  <si>
    <t>Sandy Manolios</t>
    <phoneticPr fontId="1" type="noConversion"/>
  </si>
  <si>
    <t>s.manolios@tudelft.nl</t>
    <phoneticPr fontId="1" type="noConversion"/>
  </si>
  <si>
    <t>Cynthia C. S. Liem</t>
    <phoneticPr fontId="1" type="noConversion"/>
  </si>
  <si>
    <t>c.c.s.liem@tudelft.nl</t>
    <phoneticPr fontId="1" type="noConversion"/>
  </si>
  <si>
    <t>Visualizing Ratings in Recommender System Datasets</t>
  </si>
  <si>
    <t>Diego Monti</t>
  </si>
  <si>
    <t>diego.monti@polito.it</t>
  </si>
  <si>
    <t>Politecnico di Torino</t>
    <phoneticPr fontId="1" type="noConversion"/>
  </si>
  <si>
    <t>Giuseppe Rizzo</t>
  </si>
  <si>
    <t>giuseppe.rizzo@linksfoundation.com</t>
  </si>
  <si>
    <t>LINKS Foundation</t>
  </si>
  <si>
    <t>Maurizio Morisio</t>
  </si>
  <si>
    <t>maurizio.morisio@polito.it</t>
  </si>
  <si>
    <t>The Effectiveness of Advice Solicitation and Social Peers in an Energy Recommender System</t>
  </si>
  <si>
    <t>Alain Starke</t>
  </si>
  <si>
    <t>A.D.Starke@tue.nl</t>
    <phoneticPr fontId="1" type="noConversion"/>
  </si>
  <si>
    <t>Human-Technology Interaction Group, Eindhoven University of Technology
Eindhoven, the Netherlands</t>
    <phoneticPr fontId="1" type="noConversion"/>
  </si>
  <si>
    <t>Towards Evaluating User Profiling Methods Based on Explicit Ratings on Item Features</t>
  </si>
  <si>
    <t>Luca Luciano Costanzo</t>
  </si>
  <si>
    <t>lucaluciano.costanzo@mail.polimi.it</t>
  </si>
  <si>
    <t>Politecnico di Milano, Italy</t>
  </si>
  <si>
    <t>Yashar Deldjoo</t>
  </si>
  <si>
    <t>deldjooy@acm.org</t>
  </si>
  <si>
    <t>Polytechnic University of Bari, Italy</t>
  </si>
  <si>
    <t>Maurizio Ferrari Dacrema</t>
  </si>
  <si>
    <t>maurizio.ferrari@polimi.it</t>
  </si>
  <si>
    <t>Markus Schedl</t>
  </si>
  <si>
    <t>markus.schedl@jku.at</t>
  </si>
  <si>
    <t>Johannes Kepler University Linz, Austria</t>
  </si>
  <si>
    <t>Paolo Cremonesi</t>
  </si>
  <si>
    <t>paolo.cremonesi@polimi.it</t>
  </si>
  <si>
    <t>Does the User Have A Theory of the Recommender? A Pilot Study</t>
    <phoneticPr fontId="1" type="noConversion"/>
  </si>
  <si>
    <t>Muheeb Faizan Ghori</t>
  </si>
  <si>
    <t>mghori2@depaul.edu</t>
    <phoneticPr fontId="1" type="noConversion"/>
  </si>
  <si>
    <t>School of Computing, DePaul University,Chicago, Illinois</t>
    <phoneticPr fontId="1" type="noConversion"/>
  </si>
  <si>
    <t>Does the User Have A Theory of the Recommender? A Pilot Study</t>
  </si>
  <si>
    <t>Arman Dehpanah</t>
  </si>
  <si>
    <t>adehpana@depaul.edu</t>
    <phoneticPr fontId="1" type="noConversion"/>
  </si>
  <si>
    <t>Jonathan Gemmell</t>
  </si>
  <si>
    <t>jgemmell@cdm.depaul.edu</t>
    <phoneticPr fontId="1" type="noConversion"/>
  </si>
  <si>
    <t>Hamed Qahri-Saremi</t>
  </si>
  <si>
    <t>hamed.saremi@depaul.edu</t>
    <phoneticPr fontId="1" type="noConversion"/>
  </si>
  <si>
    <t>Bamshad Mobasher</t>
  </si>
  <si>
    <t>mobasher@depaul.edu</t>
    <phoneticPr fontId="1" type="noConversion"/>
  </si>
  <si>
    <t>Legal challenges of Robotic Process Automation (RPA) in administrative services</t>
  </si>
  <si>
    <t>Sascha Alpers</t>
  </si>
  <si>
    <t>alpers@fzi.de</t>
    <phoneticPr fontId="1" type="noConversion"/>
  </si>
  <si>
    <t>FZI Forschungszentrum Informatik, Karlsruhe, Germany</t>
    <phoneticPr fontId="1" type="noConversion"/>
  </si>
  <si>
    <t>Christoph Becker</t>
  </si>
  <si>
    <t>cbecker@fzi.de</t>
    <phoneticPr fontId="1" type="noConversion"/>
  </si>
  <si>
    <t>Maria Pieper</t>
  </si>
  <si>
    <t>pieper@fzi.de</t>
    <phoneticPr fontId="1" type="noConversion"/>
  </si>
  <si>
    <t>Manuela Wagner</t>
  </si>
  <si>
    <t>wagner@fzi.de</t>
    <phoneticPr fontId="1" type="noConversion"/>
  </si>
  <si>
    <t>Andreas Oberweis</t>
  </si>
  <si>
    <t>oberweis@fzi.de</t>
    <phoneticPr fontId="1" type="noConversion"/>
  </si>
  <si>
    <t>Controlling Internet of Things devices with Read-Write Linked Data Interfaces using Data-Driven Workflows</t>
    <phoneticPr fontId="1" type="noConversion"/>
  </si>
  <si>
    <t>Nico Aßfalg</t>
  </si>
  <si>
    <t>uberq@student.kit.edu</t>
  </si>
  <si>
    <t>Institute AIFB, Karlsruhe Institute of Technology (KIT), Germany</t>
    <phoneticPr fontId="1" type="noConversion"/>
  </si>
  <si>
    <t>Leonard Nürnberg</t>
  </si>
  <si>
    <t>ujeng@student.kit.edu</t>
  </si>
  <si>
    <t>Benjamin Jochum</t>
  </si>
  <si>
    <t>uzebb@student.kit.edu</t>
  </si>
  <si>
    <t>Tobias Käfer</t>
  </si>
  <si>
    <t>tobias.kaefer@kit.edu</t>
  </si>
  <si>
    <t>On Using Subjective Logic to Build Consistent Merged Ontologies</t>
  </si>
  <si>
    <t>Samira Babalou</t>
  </si>
  <si>
    <t>samira.babalou@uni-jena.de</t>
    <phoneticPr fontId="1" type="noConversion"/>
  </si>
  <si>
    <t>Heinz-Nixdorf Chair for Distributed Information Systems,Institute for Computer Science, Friedrich Schiller University Jena, Germany</t>
    <phoneticPr fontId="1" type="noConversion"/>
  </si>
  <si>
    <t>Birgitta König-Ries</t>
  </si>
  <si>
    <t>birgitta.koenig-ries@uni-jena.de</t>
    <phoneticPr fontId="1" type="noConversion"/>
  </si>
  <si>
    <t>GMRs: Reconciliation of Generic Merge Requirements in Ontology Integration</t>
  </si>
  <si>
    <t>A standard language for the description of datasets obtained in experimental studies</t>
  </si>
  <si>
    <t>Alena Begler</t>
  </si>
  <si>
    <t>alena.begler@gmail.com</t>
    <phoneticPr fontId="1" type="noConversion"/>
  </si>
  <si>
    <t>St. Petersburg University, St. Petersburg 199034, Russia</t>
    <phoneticPr fontId="1" type="noConversion"/>
  </si>
  <si>
    <t>Doc2RDFa: Semantic Annotation for Web Documents</t>
  </si>
  <si>
    <t>Martin Beno</t>
  </si>
  <si>
    <t>Vienna University of Economics and Business,Vienna, Austria</t>
    <phoneticPr fontId="1" type="noConversion"/>
  </si>
  <si>
    <t>Erwin Filtz</t>
  </si>
  <si>
    <t>Sabrina Kirrane</t>
  </si>
  <si>
    <t>Axel Polleres</t>
  </si>
  <si>
    <t>Verifying the Integrity of Information along a Supply Chain using Linked Data and Smart Contracts</t>
    <phoneticPr fontId="1" type="noConversion"/>
  </si>
  <si>
    <t>Christoph Braun</t>
  </si>
  <si>
    <t>uvdsl@student.kit.edu</t>
  </si>
  <si>
    <t>Institute of Information Systems,University of Applied Sciences and Arts Western Switzelrand (HES-SO),Sierre, Switzerland</t>
    <phoneticPr fontId="1" type="noConversion"/>
  </si>
  <si>
    <t>Semi-automatic Semantic Enrichment of Personal Data Streams</t>
  </si>
  <si>
    <t>Jean-Paul Calbimonte</t>
  </si>
  <si>
    <t>JeanPaul.Calbimonte@hevs.ch</t>
    <phoneticPr fontId="1" type="noConversion"/>
  </si>
  <si>
    <t>Fabien Dubosson</t>
  </si>
  <si>
    <t>Fabien.Dubosson@hevs.ch</t>
    <phoneticPr fontId="1" type="noConversion"/>
  </si>
  <si>
    <t>Ilia Kebets</t>
  </si>
  <si>
    <t>info@pryv.com</t>
  </si>
  <si>
    <t>Pryv SA, Lausanne, Switzerland</t>
  </si>
  <si>
    <t>Pierre-Mikael Legris</t>
  </si>
  <si>
    <t>Michael Ignaz Schumacher</t>
  </si>
  <si>
    <t>Michael.Schumacher@hevs.ch</t>
    <phoneticPr fontId="1" type="noConversion"/>
  </si>
  <si>
    <t>Towards Semantic Models for Profiling and Behavior Change in eHealth Applications</t>
  </si>
  <si>
    <t>JeanPaul.Calbimonte@hevs.ch</t>
  </si>
  <si>
    <t>eHealth Unit, Institute of Information Systems,University of Applied Sciences and Arts Western Switzelrand (HES-SO),Sierre, Switzerland</t>
    <phoneticPr fontId="1" type="noConversion"/>
  </si>
  <si>
    <t>Fabien.Dubosson@hevs.ch</t>
  </si>
  <si>
    <t>Michael.Schumacher@hevs.ch</t>
  </si>
  <si>
    <t>Semantic Knowledge Graph Embeddings for biomedical Research: Data Integration using Linked Open Data</t>
    <phoneticPr fontId="1" type="noConversion"/>
  </si>
  <si>
    <t>Jens Dörpinghaus</t>
  </si>
  <si>
    <t>jens.doerpinghaus@scai.fraunhofer.de</t>
  </si>
  <si>
    <t>Fraunhofer Institute for Algorithms and Scientific Computing, Schloss Birlinghoven, Sankt Augustin, Germany</t>
    <phoneticPr fontId="1" type="noConversion"/>
  </si>
  <si>
    <t>Marc Jacobs</t>
  </si>
  <si>
    <t>Semantic Containers for Data Mobility: A Seismic Activity Use Case</t>
  </si>
  <si>
    <t>Fajar J. Ekaputra</t>
  </si>
  <si>
    <t>fajar.ekaputra@tuwien.ac.at</t>
    <phoneticPr fontId="1" type="noConversion"/>
  </si>
  <si>
    <t>TU Wien, Vienna - Austria</t>
    <phoneticPr fontId="1" type="noConversion"/>
  </si>
  <si>
    <t>Peb Ruswono Aryan</t>
  </si>
  <si>
    <t>peb.aryan@tuwien.ac.at</t>
    <phoneticPr fontId="1" type="noConversion"/>
  </si>
  <si>
    <t>Elmar Kiesling</t>
  </si>
  <si>
    <t>elmar.kiesling@tuwien.ac.at</t>
    <phoneticPr fontId="1" type="noConversion"/>
  </si>
  <si>
    <t>Christoph Fabianek</t>
  </si>
  <si>
    <t>christoph@ownyourdata.eu</t>
    <phoneticPr fontId="1" type="noConversion"/>
  </si>
  <si>
    <t>OwnYourData, Bad V¨oslau - Austria</t>
    <phoneticPr fontId="1" type="noConversion"/>
  </si>
  <si>
    <t>Eduard Gringinger</t>
  </si>
  <si>
    <t>eduard@ownyourdata.eu</t>
    <phoneticPr fontId="1" type="noConversion"/>
  </si>
  <si>
    <t>Knowledge-based Development of Games Using Design Patterns Ontology</t>
  </si>
  <si>
    <t>Barbara Giżycka</t>
  </si>
  <si>
    <t>bgizycka@agh.edu.pl</t>
    <phoneticPr fontId="1" type="noConversion"/>
  </si>
  <si>
    <t>AGH University of Science and Technology</t>
    <phoneticPr fontId="1" type="noConversion"/>
  </si>
  <si>
    <t>Grzegorz J. Nalepa</t>
  </si>
  <si>
    <t>gjn@agh.edu.pl</t>
    <phoneticPr fontId="1" type="noConversion"/>
  </si>
  <si>
    <t>Krzysztof Kutt</t>
  </si>
  <si>
    <t>kkutt@agh.edu.pl</t>
    <phoneticPr fontId="1" type="noConversion"/>
  </si>
  <si>
    <t>Automatic License Compatibility Checking</t>
  </si>
  <si>
    <t>Giray Havur</t>
  </si>
  <si>
    <t>Vienna University of Economics and Business, Austria</t>
    <phoneticPr fontId="1" type="noConversion"/>
  </si>
  <si>
    <t>Simon Steyskal</t>
  </si>
  <si>
    <t>Vienna University of Economics and Business, Austria, Siemens AG Österreich, Austria</t>
    <phoneticPr fontId="1" type="noConversion"/>
  </si>
  <si>
    <t>Oleksandra Panasiuk</t>
  </si>
  <si>
    <t>STI Innsbruck, University of Innsbruck, Austria</t>
  </si>
  <si>
    <t>Anna Fensel</t>
  </si>
  <si>
    <t>Victor Mireles</t>
  </si>
  <si>
    <t>The Semantic Web Company, Austria</t>
  </si>
  <si>
    <t>Tassilo Pellegrini</t>
  </si>
  <si>
    <t>St. Pölten University of Applied Sciences, Austria</t>
  </si>
  <si>
    <t>Thomas Thurner</t>
  </si>
  <si>
    <t>Vienna University of Economics and Business, Austria</t>
  </si>
  <si>
    <t>Employing Geospatial Semantics and Semantic Web Technologies in Natural Disaster Management</t>
  </si>
  <si>
    <t>Tobias Hellmund</t>
  </si>
  <si>
    <t>tobias.hellmund@iosb.fraunhofer.de</t>
    <phoneticPr fontId="1" type="noConversion"/>
  </si>
  <si>
    <t>Fraunhofer Institute of Optronics, System Technologies and Image Exploitation,IOSB, Karlsruhe, Germany</t>
    <phoneticPr fontId="1" type="noConversion"/>
  </si>
  <si>
    <t>Manfred Schenk</t>
  </si>
  <si>
    <t>manfred.schenk@iosb.fraunhofer.de</t>
    <phoneticPr fontId="1" type="noConversion"/>
  </si>
  <si>
    <t>Philipp Hertweck</t>
  </si>
  <si>
    <t>philipp.hertweck@iosb.fraunhofer.de</t>
    <phoneticPr fontId="1" type="noConversion"/>
  </si>
  <si>
    <t>Jürgen Moßgraber</t>
  </si>
  <si>
    <t>juergen.mossgraber@iosb.fraunhofer.de</t>
    <phoneticPr fontId="1" type="noConversion"/>
  </si>
  <si>
    <t>Offline Question Answering over Linked Data using Limited Resources</t>
  </si>
  <si>
    <t>Paramjot Kaur</t>
  </si>
  <si>
    <t>Paramjot.Kaur@upb.de</t>
    <phoneticPr fontId="1" type="noConversion"/>
  </si>
  <si>
    <t>Data Science Group, University of Paderborn, Germany</t>
  </si>
  <si>
    <t>Vincent Blücher</t>
  </si>
  <si>
    <t>Vincent.Bluecher@upb.de</t>
    <phoneticPr fontId="1" type="noConversion"/>
  </si>
  <si>
    <t>Leipzig University, Germany</t>
  </si>
  <si>
    <t>Rricha Jalota</t>
  </si>
  <si>
    <t>Rricha.Jalota@upb.de</t>
    <phoneticPr fontId="1" type="noConversion"/>
  </si>
  <si>
    <t>Diego Moussallem</t>
  </si>
  <si>
    <t>Diego.Moussallem@upb.de</t>
    <phoneticPr fontId="1" type="noConversion"/>
  </si>
  <si>
    <t>Data Science Group, University of Paderborn, Germany, Leipzig University, Germany</t>
    <phoneticPr fontId="1" type="noConversion"/>
  </si>
  <si>
    <t>Ricardo Usbeck</t>
  </si>
  <si>
    <t>Ricardo.Usbeck@upb.de</t>
    <phoneticPr fontId="1" type="noConversion"/>
  </si>
  <si>
    <t>Data Science Group, University of Paderborn, Germany, Fraunhofer IAIS, Standort Dresden, Germany, Leipzig University, Germany</t>
    <phoneticPr fontId="1" type="noConversion"/>
  </si>
  <si>
    <t>ONB Labs – An Open Digital Hub of Cultural Heritage</t>
  </si>
  <si>
    <t>Monika Kovarova-Simecek</t>
  </si>
  <si>
    <t>monika.kovarova-simecek@fhstp.ac.at</t>
  </si>
  <si>
    <t>University of Applied Sciences St. Pölten, Matthias Corvinus-Str. 15, 3100 St. Pölten, Austria</t>
    <phoneticPr fontId="1" type="noConversion"/>
  </si>
  <si>
    <t>Sophie-Carolin Wagner</t>
  </si>
  <si>
    <t>ONB Labs, Heldenplatz 1, 1015 Vienna, Austria</t>
    <phoneticPr fontId="1" type="noConversion"/>
  </si>
  <si>
    <t>Stefan Karner</t>
  </si>
  <si>
    <t>Semantic Integration and Monitoring of File System Activity</t>
  </si>
  <si>
    <t>Kabul Kurniawan</t>
  </si>
  <si>
    <t>TU Wien, Favoritenstraße 14, Vienna, Austria,University of Vienna, W¨ahringerstraße 29, Vienna, Austria</t>
    <phoneticPr fontId="1" type="noConversion"/>
  </si>
  <si>
    <t>Andreas Ekelhart</t>
  </si>
  <si>
    <t>TU Wien, Favoritenstraße 14, Vienna, Austria,SBA Research, Floragasse 7, Vienna, Austria</t>
    <phoneticPr fontId="1" type="noConversion"/>
  </si>
  <si>
    <t>TU Wien, Favoritenstraße 14, Vienna, Austria</t>
  </si>
  <si>
    <t>Agnes Froschl</t>
  </si>
  <si>
    <t>Fajar Ekaputra</t>
  </si>
  <si>
    <t>Change data capture of large-scale RDF data</t>
  </si>
  <si>
    <t>Jindřich Mynarz</t>
  </si>
  <si>
    <r>
      <t>Jindř</t>
    </r>
    <r>
      <rPr>
        <u/>
        <sz val="12"/>
        <color theme="10"/>
        <rFont val="Calibri"/>
        <family val="3"/>
        <charset val="134"/>
        <scheme val="minor"/>
      </rPr>
      <t>ich.Mynarz@merck.com</t>
    </r>
    <phoneticPr fontId="1" type="noConversion"/>
  </si>
  <si>
    <t>MSD Czech Republic s.r.o., Svornosti 3321/2, 150 00 Prague 5, Czech Republic</t>
    <phoneticPr fontId="1" type="noConversion"/>
  </si>
  <si>
    <t>Adam Sotona</t>
  </si>
  <si>
    <t>Adam.Sotona@merck.com</t>
    <phoneticPr fontId="1" type="noConversion"/>
  </si>
  <si>
    <t>FAIRnets Search - A Prototype Search Service to Find Neural Networks</t>
  </si>
  <si>
    <t>Anna Nguyen</t>
  </si>
  <si>
    <t>Anna.Nguyen@kit.edu</t>
    <phoneticPr fontId="1" type="noConversion"/>
  </si>
  <si>
    <t>Karlsruhe Institute of Technology (KIT), Karlsruhe, Germany</t>
  </si>
  <si>
    <t>Tobias Weller</t>
  </si>
  <si>
    <t>Tobias.Weller@kit.edu</t>
    <phoneticPr fontId="1" type="noConversion"/>
  </si>
  <si>
    <t>Validating Danish Wikidata lexemes</t>
  </si>
  <si>
    <t>Finn Årup Nielsen</t>
  </si>
  <si>
    <t>faan@dtu.dk</t>
    <phoneticPr fontId="1" type="noConversion"/>
  </si>
  <si>
    <t>Cognitive Systems, DTU Compute, Technical University of Denmark, Denmark</t>
    <phoneticPr fontId="1" type="noConversion"/>
  </si>
  <si>
    <t>Katherine Thornton</t>
  </si>
  <si>
    <t>katherine.thornton@yale.edu</t>
  </si>
  <si>
    <t>Yale University Library, New Haven, CT, USA</t>
    <phoneticPr fontId="1" type="noConversion"/>
  </si>
  <si>
    <t>labra@uniovi.es</t>
  </si>
  <si>
    <t>University of Oviedo, Spain</t>
    <phoneticPr fontId="1" type="noConversion"/>
  </si>
  <si>
    <t>OPN: Open Notice Receipt Schema</t>
  </si>
  <si>
    <t>pandith@tcd.ie</t>
    <phoneticPr fontId="1" type="noConversion"/>
  </si>
  <si>
    <t>ADAPT Centre, Trinity College Dublin, Dublin, Ireland</t>
    <phoneticPr fontId="1" type="noConversion"/>
  </si>
  <si>
    <t>Mark Lizar</t>
  </si>
  <si>
    <t>OPNUP@openconsent.com</t>
    <phoneticPr fontId="1" type="noConversion"/>
  </si>
  <si>
    <t>Open Consent Group Ltd</t>
    <phoneticPr fontId="1" type="noConversion"/>
  </si>
  <si>
    <t>Evaluating Ontology Matchers on Real-World Financial Services Data Models</t>
  </si>
  <si>
    <t>Jan Portisch</t>
  </si>
  <si>
    <t>jan@informatik.uni-mannheim.de, jan.portisch@sap.com</t>
    <phoneticPr fontId="1" type="noConversion"/>
  </si>
  <si>
    <t>Data and Web Science Group, University of Mannheim, Germany,SAP SE Product Engineering Financial Services, Walldorf, Germany</t>
    <phoneticPr fontId="1" type="noConversion"/>
  </si>
  <si>
    <t>Michael Hladik</t>
  </si>
  <si>
    <t>michael.hladik@sap.com</t>
    <phoneticPr fontId="1" type="noConversion"/>
  </si>
  <si>
    <t>SAP SE Product Engineering Financial Services, Walldorf, Germany</t>
  </si>
  <si>
    <t>Heiko Paulheim</t>
  </si>
  <si>
    <t>heiko@informatik.uni-mannheim.de</t>
    <phoneticPr fontId="1" type="noConversion"/>
  </si>
  <si>
    <t>Data and Web Science Group, University of Mannheim, Germany</t>
  </si>
  <si>
    <t>Take it Personally - A Python library for data enrichment for infometrical applications</t>
  </si>
  <si>
    <t>Eva Seidlmayer</t>
  </si>
  <si>
    <t>seidlmayer@zbmed.de</t>
  </si>
  <si>
    <t>ZB MED Information Centre for Life Sciences, Cologne, Germany</t>
  </si>
  <si>
    <t>Lukas Galke</t>
  </si>
  <si>
    <t>ZBW - Leibniz Information Centre for Economics, Kiel and Hamburg, Germany</t>
  </si>
  <si>
    <t>Tetyana Melnychuk</t>
  </si>
  <si>
    <t>Kiel University, Germany</t>
  </si>
  <si>
    <t>Carsten Schultz</t>
  </si>
  <si>
    <t>Klaus Tochtermann</t>
    <phoneticPr fontId="1" type="noConversion"/>
  </si>
  <si>
    <t>Konrad U. Förstner</t>
    <phoneticPr fontId="1" type="noConversion"/>
  </si>
  <si>
    <t>ZB MED Information Centre for Life Sciences, Cologne, Germany,TH Köln - University for Applied Science, Cologne, Germany</t>
    <phoneticPr fontId="1" type="noConversion"/>
  </si>
  <si>
    <t>RDF-based Deployment Pipelining for Efficient Dataset Release Management</t>
  </si>
  <si>
    <t>stadler@infai.org</t>
    <phoneticPr fontId="1" type="noConversion"/>
  </si>
  <si>
    <t>Institute for Applied Informatics (InfAI), Goerdelerring 9, Leipzig, Germany</t>
    <phoneticPr fontId="1" type="noConversion"/>
  </si>
  <si>
    <t>Lisa Wenige</t>
  </si>
  <si>
    <t>wenige@infai.org</t>
    <phoneticPr fontId="1" type="noConversion"/>
  </si>
  <si>
    <t>Institute for Applied Informatics (InfAI), Goerdelerring 9, Leipzig, Germany</t>
  </si>
  <si>
    <t>Michael Martin</t>
  </si>
  <si>
    <t>martin@infai.org</t>
    <phoneticPr fontId="1" type="noConversion"/>
  </si>
  <si>
    <t>Sebastian Tramp</t>
  </si>
  <si>
    <t>info@eccenca.com</t>
  </si>
  <si>
    <t>eccenca GmbH, Hainstrasse 8, Leipzig, Germany</t>
  </si>
  <si>
    <t>Kurt Junghanns</t>
  </si>
  <si>
    <t>junghanns@infai.org</t>
    <phoneticPr fontId="1" type="noConversion"/>
  </si>
  <si>
    <t>The Hubs and Authorities Transaction Network Analysis using the SANSA framework</t>
  </si>
  <si>
    <t>Danning Sui</t>
  </si>
  <si>
    <t>danning.sui@consensys.net</t>
  </si>
  <si>
    <t>Alethio</t>
  </si>
  <si>
    <t>Gezim Sejdiu</t>
  </si>
  <si>
    <t>sejdiu@cs.uni-bonn.de</t>
  </si>
  <si>
    <t>Smart Data Analytics, University of Bonn, Germany</t>
  </si>
  <si>
    <t>Fraunhofer Institute for Intelligent Analysis and Information Systems, Germany</t>
  </si>
  <si>
    <t>jens.lehmann@cs.uni-bonn.de,jens.lehmann@iais.fraunhofer.de</t>
    <phoneticPr fontId="1" type="noConversion"/>
  </si>
  <si>
    <t>Smart Data Analytics, University of Bonn, Germany, Fraunhofer Institute for Intelligent Analysis and Information Systems, Germany</t>
    <phoneticPr fontId="1" type="noConversion"/>
  </si>
  <si>
    <t>Transfer Learning for Biomedical Named Entity Recognition with BioBERT</t>
  </si>
  <si>
    <t>Anthi Symeonidou</t>
  </si>
  <si>
    <t>anthi.symeonidou@student.uva.nl</t>
  </si>
  <si>
    <t>University of Amsterdam, Amsterdam, The Netherlands,Elsevier, Amsterdam, The Netherlands</t>
    <phoneticPr fontId="1" type="noConversion"/>
  </si>
  <si>
    <t>Viachaslau Sazonau</t>
  </si>
  <si>
    <t>s.sazonau@elsevier.com</t>
  </si>
  <si>
    <t>Elsevier, Amsterdam, The Netherlands</t>
  </si>
  <si>
    <t>Paul Groth</t>
  </si>
  <si>
    <t>p.groth@uva.nl</t>
  </si>
  <si>
    <t>University of Amsterdam, Amsterdam, The Netherlands</t>
  </si>
  <si>
    <t>Linked Stage Graph</t>
  </si>
  <si>
    <t>Tabea Tietz</t>
    <phoneticPr fontId="1" type="noConversion"/>
  </si>
  <si>
    <t>Tabea.Tietz@fiz-karlsruhe.de</t>
    <phoneticPr fontId="1" type="noConversion"/>
  </si>
  <si>
    <t>Karlsruhe Institute of Technology, Institute AIFB, Germany,FIZ Karlsruhe – Leibniz Institute for Information Infrastructure, Germany</t>
    <phoneticPr fontId="1" type="noConversion"/>
  </si>
  <si>
    <t>Jörg Waitelonis</t>
  </si>
  <si>
    <t>joerg@yovisto.com</t>
  </si>
  <si>
    <t>yovisto GmbH, Potsdam, Germany</t>
  </si>
  <si>
    <t>Kanran Zhou</t>
  </si>
  <si>
    <t>kanran.zhou@student.kit.edu</t>
    <phoneticPr fontId="1" type="noConversion"/>
  </si>
  <si>
    <t>Karlsruhe Institute of Technology, Institute AIFB, Germany</t>
  </si>
  <si>
    <t>Paul Felgentreff</t>
  </si>
  <si>
    <t>paul.felgentreff@gmail.com</t>
  </si>
  <si>
    <t>Nils Meyer</t>
    <phoneticPr fontId="1" type="noConversion"/>
  </si>
  <si>
    <t>Nils.Meyer@la-bw.de</t>
    <phoneticPr fontId="1" type="noConversion"/>
  </si>
  <si>
    <t>Baden-Württemberg State Archives, Germany</t>
    <phoneticPr fontId="1" type="noConversion"/>
  </si>
  <si>
    <t>Andreas Weber</t>
    <phoneticPr fontId="1" type="noConversion"/>
  </si>
  <si>
    <t>Andreas.Weber@la-bw.de</t>
    <phoneticPr fontId="1" type="noConversion"/>
  </si>
  <si>
    <t>Harald Sack</t>
    <phoneticPr fontId="1" type="noConversion"/>
  </si>
  <si>
    <t>Harald.Sack@fiz-karlsruhe.de</t>
    <phoneticPr fontId="1" type="noConversion"/>
  </si>
  <si>
    <t>Karlsruhe Institute of Technology, Institute AIFB, Germany,FIZ Karlsruhe – Leibniz Institute for Information Infrastructure, Germany,yovisto GmbH, Potsdam, Germany</t>
    <phoneticPr fontId="1" type="noConversion"/>
  </si>
  <si>
    <t>Discovering Data Sources in a Distributed Network of Heritage Information</t>
  </si>
  <si>
    <t>Miel Vander Sande</t>
  </si>
  <si>
    <t>IDLab, Ghent University – imec, Belgium</t>
  </si>
  <si>
    <t>Sjors de Valk</t>
  </si>
  <si>
    <t>Dutch Digital Heritage Network, The Netherlands</t>
  </si>
  <si>
    <t>Enno Meijers</t>
  </si>
  <si>
    <t>Ruben Taelman</t>
  </si>
  <si>
    <t>Herbert Van de Sompel</t>
  </si>
  <si>
    <t>Data Archiving and Networked Services, The Netherlands</t>
  </si>
  <si>
    <t>Ruben Verborgh</t>
  </si>
  <si>
    <t>How to Prepare an API for Programming in Natural Language</t>
  </si>
  <si>
    <t>Sebastian Weigelt</t>
  </si>
  <si>
    <t>weigelt@kit.edu</t>
    <phoneticPr fontId="1" type="noConversion"/>
  </si>
  <si>
    <t>Karlsruhe Institute of Technology, Am Fasanengarten 5, 76131 Karlsruhe, Germany</t>
  </si>
  <si>
    <t>Mathias Landhäußer</t>
  </si>
  <si>
    <t>mathias@thingsTHINKING.net</t>
  </si>
  <si>
    <t>thingsTHINKING GmbH, Haid-und-Neu-Straße 7, 76131 Karlsruhe, Germany</t>
  </si>
  <si>
    <t>Martin Blersch</t>
  </si>
  <si>
    <t>blersch@kit.edu</t>
    <phoneticPr fontId="1" type="noConversion"/>
  </si>
  <si>
    <t>Generating ``Who Wants to Be a Millionaire?'' Questions Sets Automatically from Wikidata</t>
  </si>
  <si>
    <t>Markus Wohlan</t>
  </si>
  <si>
    <t>Ostfalia University of Applied Sciences, Dept. of Computer Science, D-38302 Wolfenb¨uttel, Germany</t>
    <phoneticPr fontId="1" type="noConversion"/>
  </si>
  <si>
    <t>Yannik Schröder</t>
  </si>
  <si>
    <t>Frank Höppner</t>
  </si>
  <si>
    <t>Triple Pattern Join Cardinality Estimations over HDT with Enhanced Metadata</t>
  </si>
  <si>
    <t>Elena Wössner</t>
  </si>
  <si>
    <t>elena.woessner@student.kit.edu</t>
    <phoneticPr fontId="1" type="noConversion"/>
  </si>
  <si>
    <t>Institute AIFB, Karlsruhe Institute of Technology (KIT)</t>
  </si>
  <si>
    <t>Chang Qin</t>
  </si>
  <si>
    <t>chang.qin@student.kit.edu</t>
    <phoneticPr fontId="1" type="noConversion"/>
  </si>
  <si>
    <t>Javier Fernández</t>
  </si>
  <si>
    <t>jfernand@wu.ac.at</t>
  </si>
  <si>
    <t>Vienna University of Economics and Business,Complexity Science Hub Vienna</t>
    <phoneticPr fontId="1" type="noConversion"/>
  </si>
  <si>
    <t>Maribel Acosta</t>
  </si>
  <si>
    <t>maribel.acosta@kit.edu</t>
  </si>
  <si>
    <t>Visual Query Environment over RDF Data</t>
  </si>
  <si>
    <t>Kārlis Čerāns</t>
  </si>
  <si>
    <t>Elina Kalnina</t>
  </si>
  <si>
    <t>A Personalized Affect Response Model for Online News Articles</t>
  </si>
  <si>
    <t>Kyohei Atarashi</t>
  </si>
  <si>
    <t>atarashi_k@complex.ist.hokudai.ac.jp</t>
    <phoneticPr fontId="1" type="noConversion"/>
  </si>
  <si>
    <t>Hokkaido University</t>
  </si>
  <si>
    <t>Akimi Moriyama</t>
  </si>
  <si>
    <t>a.moriyama_ast@complex.ist.hokudai.ac.jp</t>
    <phoneticPr fontId="1" type="noConversion"/>
  </si>
  <si>
    <t>Satoshi Oyama</t>
  </si>
  <si>
    <t>oyama@ist.hokudai.ac.jp</t>
    <phoneticPr fontId="1" type="noConversion"/>
  </si>
  <si>
    <t>Hokkaido University,RIKEN AIP</t>
    <phoneticPr fontId="1" type="noConversion"/>
  </si>
  <si>
    <t>Masahito Kurihara</t>
  </si>
  <si>
    <t>kurihara@ist.hokudai.ac.jp</t>
    <phoneticPr fontId="1" type="noConversion"/>
  </si>
  <si>
    <t>Emoji-Aware Attention-based Bi-directional GRU Network Model for Chinese Sentiment Analysis</t>
  </si>
  <si>
    <t>Da Li</t>
  </si>
  <si>
    <t>lida@ist.hokudai.ac.jp</t>
    <phoneticPr fontId="1" type="noConversion"/>
  </si>
  <si>
    <t>Graduate School of Information Science and Technology, Hokkaido University</t>
    <phoneticPr fontId="1" type="noConversion"/>
  </si>
  <si>
    <t>Rafal Rzepka</t>
  </si>
  <si>
    <t>rzepka@ist.hokudai.ac.jp</t>
    <phoneticPr fontId="1" type="noConversion"/>
  </si>
  <si>
    <t>Graduate School of Information Science and Technology, Hokkaido University,RIKEN Center for Advanced Intelligence Project (AIP)</t>
    <phoneticPr fontId="1" type="noConversion"/>
  </si>
  <si>
    <t>Michal Ptaszynski</t>
  </si>
  <si>
    <t>ptaszynski@cs.kitami-it.ac.jp</t>
    <phoneticPr fontId="1" type="noConversion"/>
  </si>
  <si>
    <t>Department of Computer Science, Kitami Institute of Technology</t>
  </si>
  <si>
    <t>Kenji Araki</t>
  </si>
  <si>
    <t>araki@ist.hokudai.ac.jp</t>
    <phoneticPr fontId="1" type="noConversion"/>
  </si>
  <si>
    <t>Influence of Classifiers and Encoders on Argument Classification in Japanese Assembly Minutes</t>
  </si>
  <si>
    <t>Yasutomo Kimura</t>
  </si>
  <si>
    <t>kimura@res.otaru-uc.ac.jp</t>
    <phoneticPr fontId="1" type="noConversion"/>
  </si>
  <si>
    <t>Otaru University of Commerce, Japan</t>
  </si>
  <si>
    <t>Hideyuki Shibuki</t>
  </si>
  <si>
    <t>National Institute of Informatics, Japan</t>
  </si>
  <si>
    <t>Hokuto Ototake</t>
  </si>
  <si>
    <t>Fukuoka University, Japan</t>
    <phoneticPr fontId="1" type="noConversion"/>
  </si>
  <si>
    <t>Yuzu Uchida</t>
  </si>
  <si>
    <t>Hokkai-Gakuen University, Japan</t>
    <phoneticPr fontId="1" type="noConversion"/>
  </si>
  <si>
    <t>Keiichi Takamaru</t>
  </si>
  <si>
    <t>Utsunomiya Kyowa University, Japan</t>
    <phoneticPr fontId="1" type="noConversion"/>
  </si>
  <si>
    <t>Kotaro Sakamoto</t>
    <phoneticPr fontId="1" type="noConversion"/>
  </si>
  <si>
    <t>Yokohama National University, Japan</t>
    <phoneticPr fontId="1" type="noConversion"/>
  </si>
  <si>
    <t>Madoka Ishioroshi</t>
    <phoneticPr fontId="1" type="noConversion"/>
  </si>
  <si>
    <t>Teruko Mitamura</t>
    <phoneticPr fontId="1" type="noConversion"/>
  </si>
  <si>
    <t>Carnegie Mellon University, USA</t>
    <phoneticPr fontId="1" type="noConversion"/>
  </si>
  <si>
    <t>Noriko Kando</t>
    <phoneticPr fontId="1" type="noConversion"/>
  </si>
  <si>
    <t>National Institute of Informatics, Japan,SOKENDAI, Japan</t>
    <phoneticPr fontId="1" type="noConversion"/>
  </si>
  <si>
    <t>Debate Outcome Prediction using Automatic Persuasiveness Evaluation and Counterargument Relations</t>
  </si>
  <si>
    <t>Daiki Shirafuji</t>
  </si>
  <si>
    <t>d_shirafuji@ist.hokudai.ac.jp</t>
    <phoneticPr fontId="1" type="noConversion"/>
  </si>
  <si>
    <t>Graduate School of Information Science and Technology, Hokkaido University, Japan</t>
    <phoneticPr fontId="1" type="noConversion"/>
  </si>
  <si>
    <t>rzepka@ist.hokudai.ac.jp</t>
  </si>
  <si>
    <t>Graduate School of Information Science and Technology, Hokkaido University,RIKEN Center for Advanced Intelligence Project (AIP)</t>
  </si>
  <si>
    <t>Graduate School of Information Science and Technology, Hokkaido University</t>
  </si>
  <si>
    <t>Extracting Dialog Structure and Latent Beliefs from Dialog Corpus</t>
  </si>
  <si>
    <t>Aishwarya Chhabra</t>
  </si>
  <si>
    <t>aishwarya.chhabra@tcs.com</t>
    <phoneticPr fontId="1" type="noConversion"/>
  </si>
  <si>
    <t>TCS Research, Tata Consultancy Services Ltd, Gwal Pahari, Gurgaon, India</t>
    <phoneticPr fontId="1" type="noConversion"/>
  </si>
  <si>
    <t>Pratik Saini</t>
  </si>
  <si>
    <t>pratik.saini@tcs.com</t>
    <phoneticPr fontId="1" type="noConversion"/>
  </si>
  <si>
    <t>Chandrasekhar Anantaram</t>
  </si>
  <si>
    <t>c.anantaram@tcs.com</t>
    <phoneticPr fontId="1" type="noConversion"/>
  </si>
  <si>
    <t>A Convolutional Neural Network For Ranking Advice Quality In Texts For A Motivational Dialogue System</t>
  </si>
  <si>
    <t>Patrycja Swieczkowska</t>
  </si>
  <si>
    <t>swieczkowska@ist.hokudai.ac.jp</t>
  </si>
  <si>
    <t>Graduate School of Information Science and Technology, Hokkaido University, Japan</t>
  </si>
  <si>
    <t>araki@ist.hokudai.ac.jp</t>
  </si>
  <si>
    <t>New Approach to Computational Cognition and Predicative Competence</t>
  </si>
  <si>
    <t>Rodolfo A. Fiorini</t>
  </si>
  <si>
    <t>Rodolfo.fiorini@polimi.it</t>
    <phoneticPr fontId="1" type="noConversion"/>
  </si>
  <si>
    <t>Department of Electronics, Information and Bioengineering, Politecnico di Milano University, Italy</t>
    <phoneticPr fontId="1" type="noConversion"/>
  </si>
  <si>
    <t>Cognitive Biases Undermine Consensus on Definitions of Intelligence and Limit Understanding</t>
  </si>
  <si>
    <t>Dagmar Monett</t>
  </si>
  <si>
    <t>dagmar.monett@agisi.org</t>
    <phoneticPr fontId="1" type="noConversion"/>
  </si>
  <si>
    <t>Computer Science Dept., Berlin School of Economics and Law, Germany,AGISI.org</t>
    <phoneticPr fontId="1" type="noConversion"/>
  </si>
  <si>
    <t>Luisa Hoge</t>
  </si>
  <si>
    <t>hoge@stud.hwr-berlin.de</t>
  </si>
  <si>
    <t>Computer Science Dept., Berlin School of Economics and Law, Germany</t>
  </si>
  <si>
    <t>Colin W. P. Lewis</t>
  </si>
  <si>
    <t>colin.lewis@agisi.org</t>
    <phoneticPr fontId="1" type="noConversion"/>
  </si>
  <si>
    <t>AGISI.org</t>
  </si>
  <si>
    <t>Implicit Knowledge Completion Using Relevance Calculation of Distributed Word Representations</t>
  </si>
  <si>
    <t>Sho Takishita</t>
  </si>
  <si>
    <t>sho.takishita@ist.hokudai.ac.jp</t>
    <phoneticPr fontId="1" type="noConversion"/>
  </si>
  <si>
    <t>Faculty of Information Science and Technology, Hokkaido University, Japan,RIKEN AIP, Japan</t>
  </si>
  <si>
    <t>Overview of the CLIN29 Shared Task on
  Cross-Genre Gender Prediction in Dutch</t>
  </si>
  <si>
    <t>Hessel Haagsma</t>
  </si>
  <si>
    <t>hessel.haagsma@rug.nl</t>
    <phoneticPr fontId="1" type="noConversion"/>
  </si>
  <si>
    <t>University of Groningen, Groningen, Netherlands</t>
  </si>
  <si>
    <t>Tim Kreutz</t>
  </si>
  <si>
    <t>tim.kreutz@uantwerpen.be</t>
    <phoneticPr fontId="1" type="noConversion"/>
  </si>
  <si>
    <t>University of Antwerp, Antwerpen, Belgium</t>
    <phoneticPr fontId="1" type="noConversion"/>
  </si>
  <si>
    <t>Masha Medvedeva</t>
  </si>
  <si>
    <t>m.medvedeva@rug.nl</t>
    <phoneticPr fontId="1" type="noConversion"/>
  </si>
  <si>
    <t>Walter Daelemans</t>
  </si>
  <si>
    <t>walter.daelemans@uantwerpen.be</t>
    <phoneticPr fontId="1" type="noConversion"/>
  </si>
  <si>
    <t>Malvina Nissim</t>
    <phoneticPr fontId="1" type="noConversion"/>
  </si>
  <si>
    <t>m.nissim@rug.nl</t>
    <phoneticPr fontId="1" type="noConversion"/>
  </si>
  <si>
    <t>Embedding and Clustering for Cross-Genre Gender Prediction</t>
  </si>
  <si>
    <t>Rianne Bos</t>
  </si>
  <si>
    <t>d.bos.7@student.rug.nl</t>
    <phoneticPr fontId="1" type="noConversion"/>
  </si>
  <si>
    <t>CLCG, Information Science, University of Groningen, The Netherlands</t>
    <phoneticPr fontId="1" type="noConversion"/>
  </si>
  <si>
    <t>Kelly Dekker</t>
  </si>
  <si>
    <t>k.dekker.5@student.rug.nl</t>
    <phoneticPr fontId="1" type="noConversion"/>
  </si>
  <si>
    <t>Harmjan Setz</t>
  </si>
  <si>
    <t>h.setz@student.rug.nl</t>
    <phoneticPr fontId="1" type="noConversion"/>
  </si>
  <si>
    <t>Exploring Combining Training Datasets for the CLIN 2019 Shared Task on Cross-genre Gender Detection in Dutch</t>
  </si>
  <si>
    <t>Gerlof Bouma</t>
  </si>
  <si>
    <t>gerlof.bouma@gu.se</t>
  </si>
  <si>
    <r>
      <t>Department of Swedish / Spr</t>
    </r>
    <r>
      <rPr>
        <sz val="12"/>
        <color theme="1"/>
        <rFont val="Calibri"/>
        <family val="2"/>
        <charset val="134"/>
        <scheme val="minor"/>
      </rPr>
      <t>˚</t>
    </r>
    <r>
      <rPr>
        <sz val="12"/>
        <color theme="1"/>
        <rFont val="Calibri"/>
        <family val="2"/>
        <scheme val="minor"/>
      </rPr>
      <t>akbanken,University of Gothenburg</t>
    </r>
    <phoneticPr fontId="1" type="noConversion"/>
  </si>
  <si>
    <t>Two Attempts to Predict Author Gender in Cross-Genre Settings in Dutch</t>
  </si>
  <si>
    <t>Eduardo Brito</t>
  </si>
  <si>
    <t>Fraunhofer IAIS, Fraunhofer Center for Machine Learning, Sankt Augustin, Germany</t>
  </si>
  <si>
    <t>Rafet Sifa</t>
  </si>
  <si>
    <t>Christian Bauckhage</t>
  </si>
  <si>
    <t>Co-Training vs. Simple SVM Comparing Two Approaches for Cross-Genre Gender Prediction</t>
  </si>
  <si>
    <t>Lennart Faber</t>
  </si>
  <si>
    <t>l.n.faber@student.rug.nl</t>
    <phoneticPr fontId="1" type="noConversion"/>
  </si>
  <si>
    <t>Department of Information Science,University of Groningen, The Netherlands</t>
    <phoneticPr fontId="1" type="noConversion"/>
  </si>
  <si>
    <t>Ian Matroos</t>
  </si>
  <si>
    <t>i.matroos@student.rug.nl</t>
    <phoneticPr fontId="1" type="noConversion"/>
  </si>
  <si>
    <t>Leon Melein</t>
  </si>
  <si>
    <t>l.r.melein@student.rug.nl</t>
    <phoneticPr fontId="1" type="noConversion"/>
  </si>
  <si>
    <t>Wessel Reijngoud</t>
  </si>
  <si>
    <t>w.reijngoud@student.rug.nl</t>
    <phoneticPr fontId="1" type="noConversion"/>
  </si>
  <si>
    <t>Gender prediction using lexical, morphological, syntactic and character-based features in Dutch</t>
  </si>
  <si>
    <t>Evgenii Glazunov</t>
  </si>
  <si>
    <t>e.glznv@yandex.ru</t>
    <phoneticPr fontId="1" type="noConversion"/>
  </si>
  <si>
    <t>National Research University Higher School of Economics, Moscow, Russia</t>
    <phoneticPr fontId="1" type="noConversion"/>
  </si>
  <si>
    <t>Pooled LSTM for Dutch Cross-genre Gender Classification</t>
  </si>
  <si>
    <t>Matej Martinc</t>
  </si>
  <si>
    <t>matej.martinc@ijs.si</t>
    <phoneticPr fontId="1" type="noConversion"/>
  </si>
  <si>
    <t>Joˇzef Stefan Institute,Jamova 39, 1000 Ljubljana, Slovenia</t>
    <phoneticPr fontId="1" type="noConversion"/>
  </si>
  <si>
    <t>Senja Pollak</t>
  </si>
  <si>
    <t>senja.pollak@ijs.si</t>
  </si>
  <si>
    <t>Usher Institute, Medical school, University of Edinburgh, UK</t>
    <phoneticPr fontId="1" type="noConversion"/>
  </si>
  <si>
    <t>ABI Neural Ensemble Model for Gender Prediction</t>
  </si>
  <si>
    <t>Eva Vanmassenhove</t>
  </si>
  <si>
    <t>Eva.Vanmassenhove@adaptcentre.ie</t>
    <phoneticPr fontId="1" type="noConversion"/>
  </si>
  <si>
    <t>ADAPT, School of Computing, Dublin City University, Dublin, Ireland</t>
    <phoneticPr fontId="1" type="noConversion"/>
  </si>
  <si>
    <t>Amit Moryossef</t>
  </si>
  <si>
    <t>Amit.Moryossef@gmail.com</t>
    <phoneticPr fontId="1" type="noConversion"/>
  </si>
  <si>
    <t>Computer Science Department, Bar-Ilan University, Ramat-Gan, Israel</t>
    <phoneticPr fontId="1" type="noConversion"/>
  </si>
  <si>
    <t>Alberto Poncelas</t>
  </si>
  <si>
    <t>Alberto.Poncelas@adaptcentre.ie</t>
    <phoneticPr fontId="1" type="noConversion"/>
  </si>
  <si>
    <t>Andy Way</t>
  </si>
  <si>
    <t>Andy.Way@adaptcentre.ie</t>
    <phoneticPr fontId="1" type="noConversion"/>
  </si>
  <si>
    <t>Dimitar Shterionov</t>
    <phoneticPr fontId="1" type="noConversion"/>
  </si>
  <si>
    <t>Dimitar.Shterionov@adaptcentre.ie</t>
    <phoneticPr fontId="1" type="noConversion"/>
  </si>
  <si>
    <t>Speaking of Location: Communicating about Space with Geospatial Natural Language</t>
  </si>
  <si>
    <t>Kristin Stock</t>
  </si>
  <si>
    <t>k.stock@massey.ac.nz</t>
  </si>
  <si>
    <t>Massey Geoinformatics Collaboratory, Massey University, Auckland, New Zealand</t>
    <phoneticPr fontId="1" type="noConversion"/>
  </si>
  <si>
    <t>Christopher Jones</t>
  </si>
  <si>
    <t>jonescb2@cardiff.ac.uk</t>
  </si>
  <si>
    <t>School of Computer Science and Informatics, Cardiff University, Cardiff, United Kingdom</t>
  </si>
  <si>
    <t>Thora Tenbrink</t>
  </si>
  <si>
    <t>t.tenbrink@bangor.ac.uk</t>
  </si>
  <si>
    <t>School of Languages, Literatures and Linguistics, Bangor University, Bangor, United Kingdom</t>
    <phoneticPr fontId="1" type="noConversion"/>
  </si>
  <si>
    <t>Bounded Space and Stratified Reference: A Look at Malayalam Directional Markers</t>
  </si>
  <si>
    <t>Gopinathan Keerthana</t>
  </si>
  <si>
    <t>keerthana.gopinathan@gmail.com</t>
    <phoneticPr fontId="1" type="noConversion"/>
  </si>
  <si>
    <t>The English and Foreign Languages University, Hyderabad, India</t>
    <phoneticPr fontId="1" type="noConversion"/>
  </si>
  <si>
    <t>Geospatial Natural Language in Indigenous Australia: Research Priorities</t>
  </si>
  <si>
    <t>Bill Palmer</t>
  </si>
  <si>
    <t>bill.palmer@newcastle.edu.au</t>
  </si>
  <si>
    <t>School of Humanities and Social Science, University of Newcastle, Australia</t>
    <phoneticPr fontId="1" type="noConversion"/>
  </si>
  <si>
    <t>Joe Blythe</t>
  </si>
  <si>
    <t>joe.blythe@mq.edu.au</t>
  </si>
  <si>
    <t>Department of Linguistics, Macquarie University, Australia</t>
    <phoneticPr fontId="1" type="noConversion"/>
  </si>
  <si>
    <t>Dorothea Hoffmann</t>
  </si>
  <si>
    <t>dorothea@uoregon.edu</t>
    <phoneticPr fontId="1" type="noConversion"/>
  </si>
  <si>
    <t>Department of Linguistics, University of Oregon, USA, University of Newcastle, Australia</t>
    <phoneticPr fontId="1" type="noConversion"/>
  </si>
  <si>
    <t>Alice Gaby</t>
    <phoneticPr fontId="1" type="noConversion"/>
  </si>
  <si>
    <t>alice.gaby@monash.edu</t>
    <phoneticPr fontId="1" type="noConversion"/>
  </si>
  <si>
    <t>Department of Linguistics, Monash University, Australia</t>
    <phoneticPr fontId="1" type="noConversion"/>
  </si>
  <si>
    <t>Maïa Ponsonnet</t>
    <phoneticPr fontId="1" type="noConversion"/>
  </si>
  <si>
    <t>maia.ponsonnet@uwa.edu.au</t>
    <phoneticPr fontId="1" type="noConversion"/>
  </si>
  <si>
    <t>Linguistics, University of Western Australia, Australia</t>
    <phoneticPr fontId="1" type="noConversion"/>
  </si>
  <si>
    <t>Modeling of Human Mental-Image Based Understanding of Spatiotemporal Language for Intuitive Human-Robot Interaction</t>
  </si>
  <si>
    <t>Masao Yokota</t>
  </si>
  <si>
    <t>yokota@fit.ac.jp</t>
    <phoneticPr fontId="1" type="noConversion"/>
  </si>
  <si>
    <t>Department of System Management, Fukuoka Institute of Technology, Fukuoka, Japan</t>
    <phoneticPr fontId="1" type="noConversion"/>
  </si>
  <si>
    <t>Rojanee Khummongkol</t>
  </si>
  <si>
    <t>rojanee.kh@up.ac.th</t>
    <phoneticPr fontId="1" type="noConversion"/>
  </si>
  <si>
    <t>Department of Computer Engineering, University of Phayao, Phayao, Thailand</t>
    <phoneticPr fontId="1" type="noConversion"/>
  </si>
  <si>
    <t>Investigating the Dimensions of Spatial Language</t>
  </si>
  <si>
    <t>Adam Richard-Bollans</t>
  </si>
  <si>
    <t>mm15alrb@leeds.ac.uk</t>
    <phoneticPr fontId="1" type="noConversion"/>
  </si>
  <si>
    <t>University of Leeds, UK</t>
    <phoneticPr fontId="1" type="noConversion"/>
  </si>
  <si>
    <t>Lucía Gómez Álvarez</t>
  </si>
  <si>
    <t>sc14lga@leeds.ac.uk</t>
    <phoneticPr fontId="1" type="noConversion"/>
  </si>
  <si>
    <t>Brandon Bennett</t>
  </si>
  <si>
    <t>b.bennett@leeds.ac.uk</t>
    <phoneticPr fontId="1" type="noConversion"/>
  </si>
  <si>
    <t>Anthony G. Cohn</t>
    <phoneticPr fontId="1" type="noConversion"/>
  </si>
  <si>
    <t>a.g.cohn@leeds.ac.uk</t>
  </si>
  <si>
    <t>Semi-automatic Description of Named Rivers and Bays for their Representation in a Terminological Knowledge Base.</t>
  </si>
  <si>
    <t>Juan Rojas-Garcia</t>
  </si>
  <si>
    <t>juanrojas@ugr.es</t>
    <phoneticPr fontId="1" type="noConversion"/>
  </si>
  <si>
    <t>Department of Translation and Interpreting, University of Granada, Spain</t>
    <phoneticPr fontId="1" type="noConversion"/>
  </si>
  <si>
    <t>Pamela Faber</t>
  </si>
  <si>
    <t>pfaber@ugr.es</t>
    <phoneticPr fontId="1" type="noConversion"/>
  </si>
  <si>
    <t>Suggestion Sequences during Route Planning</t>
  </si>
  <si>
    <t>Crystal Bae</t>
  </si>
  <si>
    <t>cbae@ucsb.edu</t>
    <phoneticPr fontId="1" type="noConversion"/>
  </si>
  <si>
    <t>University of California, Santa Barbara, USA</t>
    <phoneticPr fontId="1" type="noConversion"/>
  </si>
  <si>
    <t>The Use of the Word "Through" in an Indoor Environment</t>
  </si>
  <si>
    <t>Cristina Bahm</t>
  </si>
  <si>
    <t>cristina.bahm@laroche.edu</t>
    <phoneticPr fontId="1" type="noConversion"/>
  </si>
  <si>
    <t>Department of Information Systems Technology, La Roche University, USA</t>
    <phoneticPr fontId="1" type="noConversion"/>
  </si>
  <si>
    <t>Natural-Language Scene Descriptions for Accessible Non-Visual Museum Exhibit Exploration and Engagement</t>
  </si>
  <si>
    <t>Stacy Doore</t>
  </si>
  <si>
    <t>sdoore@bowdoin.edu</t>
    <phoneticPr fontId="1" type="noConversion"/>
  </si>
  <si>
    <t>Department of Computer Science, Bowdoin College, Brunswick, ME, USA</t>
    <phoneticPr fontId="1" type="noConversion"/>
  </si>
  <si>
    <t>Anais Sarrazin</t>
  </si>
  <si>
    <t>asarraz@bowdoin.edu</t>
    <phoneticPr fontId="1" type="noConversion"/>
  </si>
  <si>
    <t>Nicholas Giudice</t>
  </si>
  <si>
    <t>nicholas.giudice@maine.edu</t>
    <phoneticPr fontId="1" type="noConversion"/>
  </si>
  <si>
    <t>Virtual Environment and Multimodal Interaction Lab, Department of Spatial Informatics, University of Maine, Orono, ME, USA</t>
    <phoneticPr fontId="1" type="noConversion"/>
  </si>
  <si>
    <t>Group Match Prediction via Neural Networks (Long paper)</t>
  </si>
  <si>
    <t>Sunghyun Kim</t>
  </si>
  <si>
    <t>Massachusetts Institute of Technology, 77 Massachusetts Avenue, Cambridge, MA, 02139, USA</t>
    <phoneticPr fontId="1" type="noConversion"/>
  </si>
  <si>
    <t>Minje Jang</t>
  </si>
  <si>
    <t>Krafton, 231 Teheran-ro, Gangnam-gu, Seoul, 06142, South Korea</t>
    <phoneticPr fontId="1" type="noConversion"/>
  </si>
  <si>
    <t>Group Match Prediction via Neural Networks (Long paper)</t>
    <phoneticPr fontId="1" type="noConversion"/>
  </si>
  <si>
    <t>Changho Suh</t>
  </si>
  <si>
    <t>Korea Advanced Institute of Science and Technology, 291 Daehak-ro, Yuseong-gu, Daejeon, 34141, South Korea</t>
    <phoneticPr fontId="1" type="noConversion"/>
  </si>
  <si>
    <t>GUApp: a Knowledge-aware Conversational Agent for Job Recommendation (Short paper)</t>
    <phoneticPr fontId="1" type="noConversion"/>
  </si>
  <si>
    <t>Giovanni Maria Biancofiore</t>
  </si>
  <si>
    <t>Polytechnic University of Bari, Bari, Italy</t>
    <phoneticPr fontId="1" type="noConversion"/>
  </si>
  <si>
    <t>Tommaso Di Noia</t>
  </si>
  <si>
    <t>Eugenio Di Sciascio</t>
  </si>
  <si>
    <t>GUApp: a Knowledge-aware Conversational Agent for Job Recommendation (Short paper)</t>
  </si>
  <si>
    <t>Fedelucio Narducci</t>
  </si>
  <si>
    <t>Paolo Pastore</t>
  </si>
  <si>
    <t>Adherence and Constancy in LIME-RS Explanations for Recommendation (Long paper)</t>
    <phoneticPr fontId="1" type="noConversion"/>
  </si>
  <si>
    <t>Vito Walter Anelli</t>
  </si>
  <si>
    <t>Politecnico di Bari, via Orabona, 4, 70125 Bari, Italy</t>
    <phoneticPr fontId="1" type="noConversion"/>
  </si>
  <si>
    <t>Adherence and Constancy in LIME-RS Explanations for Recommendation (Long paper)</t>
  </si>
  <si>
    <t>Alejandro Bellogin</t>
  </si>
  <si>
    <t>Universidad Autónoma de Madrid, Ciudad Universitaria de Cantoblanco, 28049 Madrid, Spain</t>
    <phoneticPr fontId="1" type="noConversion"/>
  </si>
  <si>
    <t>Francesco Maria Donini</t>
  </si>
  <si>
    <t>Università degli Studi della Tuscia, via Santa Maria in Gradi, 4, 01100 Viterbo, Italy</t>
    <phoneticPr fontId="1" type="noConversion"/>
  </si>
  <si>
    <t>Vincenzo Paparella</t>
  </si>
  <si>
    <t>Claudio Pomo</t>
    <phoneticPr fontId="1" type="noConversion"/>
  </si>
  <si>
    <t>A General Model for Fair and Explainable Recommendation in the Loan Domain (Short paper)</t>
    <phoneticPr fontId="1" type="noConversion"/>
  </si>
  <si>
    <t>Giandomenico Cornacchia</t>
  </si>
  <si>
    <t>Politecnico di Bari – Via E. Orabona 4, Bari (I-70125), Italy</t>
    <phoneticPr fontId="1" type="noConversion"/>
  </si>
  <si>
    <t>A General Model for Fair and Explainable Recommendation in the Loan Domain (Short paper)</t>
  </si>
  <si>
    <t>Azzurra Ragone</t>
  </si>
  <si>
    <t>EY Business and Technology solution – Via Oberdan 40, Bari (I-70125), Italy</t>
    <phoneticPr fontId="1" type="noConversion"/>
  </si>
  <si>
    <t>Case Study on the Development of a Recommender for Apple Disease Diagnosis with a Knowledge-based Bayesian Network (Long paper)</t>
  </si>
  <si>
    <t>Gabriele Sottocornola</t>
  </si>
  <si>
    <t>Free University of Bozen-Bolzano, Piazza Università, 1, 39100 Bolzano, Italy</t>
    <phoneticPr fontId="1" type="noConversion"/>
  </si>
  <si>
    <t>Sanja Baric</t>
  </si>
  <si>
    <t>Free University of Bozen-Bolzano, Piazza Università, 1, 39101 Bolzano, Italy</t>
  </si>
  <si>
    <t>Fabio Stella</t>
  </si>
  <si>
    <t>University of Milano-Bicocca, Piazza dell’Ateneo Nuovo, 1, 20126 Milano, Italy</t>
    <phoneticPr fontId="1" type="noConversion"/>
  </si>
  <si>
    <t>Markus Zanker</t>
  </si>
  <si>
    <t>Free University of Bozen-Bolzano, Piazza Università, 1, 39103 Bolzano, Italy</t>
  </si>
  <si>
    <t>LiGAN: Recommending Artificial Fillers for Police Photo Lineups (Short paper)</t>
  </si>
  <si>
    <t>Patrik Dokoupil</t>
  </si>
  <si>
    <t>Faculty of Mathematics and Physics, Charles University, Malostranské nám. 25, Prague, Czech Republic</t>
  </si>
  <si>
    <t>Ladislav Peska</t>
  </si>
  <si>
    <t>Faculty of Mathematics and Physics, Charles University, Malostranské nám. 26, Prague, Czech Republic</t>
    <phoneticPr fontId="1" type="noConversion"/>
  </si>
  <si>
    <t>A General Aspect-Term-Extraction Model for Multi-Criteria Recommendations (Long paper)</t>
  </si>
  <si>
    <t>Andrea Iovine</t>
  </si>
  <si>
    <t>Dept. of Computer Science University of Bari, Italy</t>
  </si>
  <si>
    <t>Giovanni Semeraro</t>
  </si>
  <si>
    <t>Improving Media Content Recommendation with Automatic Annotations (Long paper)</t>
  </si>
  <si>
    <t>Ismail Harrando</t>
  </si>
  <si>
    <t>EURECOM, France</t>
  </si>
  <si>
    <t>Raphael Troncy</t>
  </si>
  <si>
    <t>EURECOM, France</t>
    <phoneticPr fontId="1" type="noConversion"/>
  </si>
  <si>
    <t>Conversational Recommendations for Job Recruiters (Long paper)</t>
  </si>
  <si>
    <t>Francois Mentec</t>
  </si>
  <si>
    <t>ALTEN Labs, 35000 Rennes, France,Univ Rennes CNRS IRISA, 35000 Rennes, France</t>
    <phoneticPr fontId="1" type="noConversion"/>
  </si>
  <si>
    <t>Zoltan Miklos</t>
  </si>
  <si>
    <t>Univ Rennes CNRS IRISA, 35000 Rennes, France</t>
  </si>
  <si>
    <t>Sebastien Hervieu</t>
  </si>
  <si>
    <t>ALTEN Labs, 35000 Rennes, France</t>
  </si>
  <si>
    <t>Thierry Roger</t>
  </si>
  <si>
    <t>Reviews Are Gold!? On the Link between Item Reviews and Item Preferences (Long paper)</t>
  </si>
  <si>
    <t>Tobias Eichinger</t>
  </si>
  <si>
    <t>Technical University of Berlin, Straße des 17. Juni 135, Berlin, 10623, Germany</t>
    <phoneticPr fontId="1" type="noConversion"/>
  </si>
  <si>
    <t>On the Extraction and Use of Arguments in Recommender Systems: A Case Study in the E-participation Domain (Long paper)</t>
  </si>
  <si>
    <t>Andres Segura-Tinoco</t>
  </si>
  <si>
    <t>Departamento de Ingeniería Informática, Universidad Autónoma de Madrid, Spain</t>
  </si>
  <si>
    <t>Ivan Cantador</t>
  </si>
  <si>
    <t>Constraint-Aware Recommendation of Complex Items (Long paper)</t>
  </si>
  <si>
    <t>Mathias Uta</t>
  </si>
  <si>
    <t>Siemens Energy AG, Freyeslebenstraße 1, 91058, Erlangen, Germany,Graz University of Technology, Rechbauerstraße 12, 8010, Graz, Austria</t>
    <phoneticPr fontId="1" type="noConversion"/>
  </si>
  <si>
    <t>Alexander Felfernig</t>
  </si>
  <si>
    <t>Graz University of Technology, Rechbauerstraße 12, 8010, Graz, Austria</t>
  </si>
  <si>
    <t>Denis Helic</t>
  </si>
  <si>
    <t>On the Need for a Body of Knowledge on Recommender Systems (Short paper)</t>
  </si>
  <si>
    <t>Juri Di Rocco</t>
  </si>
  <si>
    <t>DISIM, Università degli studi dell’Aquila, 67100 L’Aquila, Italy</t>
  </si>
  <si>
    <t>Davide Di Ruscio</t>
  </si>
  <si>
    <t>DISIM, Università degli studi dell’Aquila, 67101 L’Aquila, Italy</t>
  </si>
  <si>
    <t>Claudio Di Sipio</t>
  </si>
  <si>
    <t>DISIM, Università degli studi dell’Aquila, 67102 L’Aquila, Italy</t>
  </si>
  <si>
    <t>Phuong T. Nguyen</t>
  </si>
  <si>
    <t>DISIM, Università degli studi dell’Aquila, 67103 L’Aquila, Italy</t>
  </si>
  <si>
    <t>Claudio Pomo</t>
  </si>
  <si>
    <t>SisInf Lab, Politecnico di Bari, 70125 Bari, Italy</t>
  </si>
  <si>
    <t>Knowledge-Based Recommendations for Climbers (Short paper)</t>
    <phoneticPr fontId="1" type="noConversion"/>
  </si>
  <si>
    <t>Iustina Ivanova</t>
  </si>
  <si>
    <t>Free University of Bozen-Bolzano, Piazza Università 1, 39100, Bolzano, Italy</t>
  </si>
  <si>
    <t>Knowledge-Based Recommendations for Climbers (Short paper)</t>
  </si>
  <si>
    <t>Marina Andric</t>
  </si>
  <si>
    <t>Free University of Bozen-Bolzano, Piazza Università 1, 39101, Bolzano, Italy</t>
  </si>
  <si>
    <t>Francesco Ricci</t>
  </si>
  <si>
    <t>Free University of Bozen-Bolzano, Piazza Università 1, 39102, Bolzano, Italy</t>
  </si>
  <si>
    <t>Target-guided Knowledge-aware Recommendation Dialogue System: An Empirical Investigation (Long paper)</t>
  </si>
  <si>
    <t>Dongding Lin</t>
  </si>
  <si>
    <t>Department of Computing, The Hong Kong Polytechnic University</t>
  </si>
  <si>
    <t>Jian Wang</t>
  </si>
  <si>
    <t>Wenjie Li</t>
  </si>
  <si>
    <t>Enhancing Gazetteers for Named Entity Recognition in Conversational Recommender Systems (Long paper)</t>
  </si>
  <si>
    <t>Nicholas Dingwall</t>
  </si>
  <si>
    <t>Amazon, 525 Market St, San Francisco, CA 94105</t>
  </si>
  <si>
    <t>Vianne R. Gao</t>
  </si>
  <si>
    <t>Weill Cornell Medicine, 1300 York Ave, New York, NY 10065 (Work conducted during an internship at Amazon)</t>
  </si>
  <si>
    <t>Voicing Concerns: User-Specific Pitfalls of Favoring Voice over Text in Conversational Recommender Systems (Short paper)</t>
  </si>
  <si>
    <t>Alain D. Starke</t>
  </si>
  <si>
    <t>Wageningen University &amp; Research, Droevendaalsesteeg 4, 6708 PB Wageningen, The Netherlands,University of Bergen, P.O. Box 7800, 5020 Bergen, Norway</t>
    <phoneticPr fontId="1" type="noConversion"/>
  </si>
  <si>
    <t>Minha Lee</t>
  </si>
  <si>
    <t>Eindhoven University of Technology, Groene Loper 3, 5612 AE Eindhoven, The Netherlands</t>
    <phoneticPr fontId="1" type="noConversion"/>
  </si>
  <si>
    <t>An Alternative Approach to the Efficiency of Recursive Merge Sort</t>
  </si>
  <si>
    <t>Tibor Ásványi</t>
  </si>
  <si>
    <t>asvanyi@inf.elte.hu</t>
    <phoneticPr fontId="1" type="noConversion"/>
  </si>
  <si>
    <t>Eötvös Loránd University, Faculty of Informatics,Budapest, Hungary</t>
    <phoneticPr fontId="1" type="noConversion"/>
  </si>
  <si>
    <t>Are Computational Thinking Skills Measurable? An Analysis</t>
  </si>
  <si>
    <t>Loice Victorine Atieno</t>
  </si>
  <si>
    <t>Atienomunira04@gmail.com</t>
    <phoneticPr fontId="1" type="noConversion"/>
  </si>
  <si>
    <t>Eötvös Loránd University, Budapest, Hungary</t>
    <phoneticPr fontId="1" type="noConversion"/>
  </si>
  <si>
    <t>Richard Kwabena Akrofi Baafi</t>
  </si>
  <si>
    <t>richbaafius@yahoo.com</t>
    <phoneticPr fontId="1" type="noConversion"/>
  </si>
  <si>
    <t>Turcsányi-Szabó Márta</t>
  </si>
  <si>
    <t>tszmarta@inf.elte.hu</t>
    <phoneticPr fontId="1" type="noConversion"/>
  </si>
  <si>
    <t>The BWConverter Toolchain: An Incomplete Way to Convert SAT Problems into Directed Graphs</t>
  </si>
  <si>
    <t>Tamás Balla</t>
  </si>
  <si>
    <t>balla.tamas@uni-eszterhazy.hu</t>
    <phoneticPr fontId="1" type="noConversion"/>
  </si>
  <si>
    <t>Eszterházy Károly University, Faculty of Informatics</t>
    <phoneticPr fontId="1" type="noConversion"/>
  </si>
  <si>
    <t>Csaba Biró</t>
  </si>
  <si>
    <t>biro.csaba@uni-eszterhazy.hu</t>
    <phoneticPr fontId="1" type="noConversion"/>
  </si>
  <si>
    <t>Gábor Kusper</t>
  </si>
  <si>
    <t>kusper.gabor@uni-eszterhazy.hu</t>
    <phoneticPr fontId="1" type="noConversion"/>
  </si>
  <si>
    <t>Data Mining and Analysis for Data From Vehicles Based on the OBDII Standard</t>
  </si>
  <si>
    <t>Balázs Bánhelyi</t>
  </si>
  <si>
    <t>banhelyi@inf.u-szeged.hu</t>
    <phoneticPr fontId="1" type="noConversion"/>
  </si>
  <si>
    <t>University of Szeged, Hungary</t>
    <phoneticPr fontId="1" type="noConversion"/>
  </si>
  <si>
    <t>Tamás Szabó</t>
  </si>
  <si>
    <t>Implementing a New Interface for Directed Graph Analysis by Existing and New Algorithms</t>
  </si>
  <si>
    <t>Miklós Becsei</t>
  </si>
  <si>
    <t>kocsis.gergely@inf.unideb.hu</t>
    <phoneticPr fontId="1" type="noConversion"/>
  </si>
  <si>
    <t>University of Debrecen, Hungary, Faculty of Informatics,Department of IT Systems and Networks</t>
    <phoneticPr fontId="1" type="noConversion"/>
  </si>
  <si>
    <t>Máté Csongor Széll</t>
  </si>
  <si>
    <t>Gergely Kocsis</t>
  </si>
  <si>
    <t>Classical Heritage and Text-Based Second Language Learning in Three-Dimensional Virtual Library Environment</t>
  </si>
  <si>
    <t>István Károly Boda</t>
  </si>
  <si>
    <t>boda.istvan@drhe.hu</t>
    <phoneticPr fontId="1" type="noConversion"/>
  </si>
  <si>
    <t>Debrecen Reformed Theological University, Hungary</t>
    <phoneticPr fontId="1" type="noConversion"/>
  </si>
  <si>
    <t>Erzsébet Tóth</t>
  </si>
  <si>
    <t>toth.erzsebet@inf.unideb.hu</t>
    <phoneticPr fontId="1" type="noConversion"/>
  </si>
  <si>
    <t>University of Debrecen, Faculty of Informatics, Hungary</t>
    <phoneticPr fontId="1" type="noConversion"/>
  </si>
  <si>
    <t>A Comparative Evaluation of Big Data Frameworks for Log Processing</t>
  </si>
  <si>
    <t>Attila Péter Boros</t>
  </si>
  <si>
    <t>attila9778@inf.elte.hu</t>
  </si>
  <si>
    <t>ELTE Eötvös Loránd University, Budapest, Hungary,Faculty of Informatics, Department of Information Systems</t>
    <phoneticPr fontId="1" type="noConversion"/>
  </si>
  <si>
    <t>Péter Lehotay-Kéry</t>
  </si>
  <si>
    <t>lkp@caesar.elte.hu,peter.lehotay-kery@ericsson.com</t>
    <phoneticPr fontId="1" type="noConversion"/>
  </si>
  <si>
    <t>ELTE Eötvös Loránd University, Budapest, Hungary,Faculty of Informatics, Department of Information Systems,Ericsson Hungary, Budapest, Hungary</t>
    <phoneticPr fontId="1" type="noConversion"/>
  </si>
  <si>
    <t>Attila Kiss</t>
  </si>
  <si>
    <t>kissae@ujs.sk</t>
    <phoneticPr fontId="1" type="noConversion"/>
  </si>
  <si>
    <t>On Possible Approaches to Differentiation of Rough Real Functions</t>
  </si>
  <si>
    <t>Zoltán Ernő Csajbók</t>
  </si>
  <si>
    <t>csajbok.zoltan@foh.unideb.hu</t>
    <phoneticPr fontId="1" type="noConversion"/>
  </si>
  <si>
    <t>Department of Health Informatics, Faculty of Health, University of Debrecen Sóstói út 2-4, H-4406 Nyíregyháza, Hungary</t>
    <phoneticPr fontId="1" type="noConversion"/>
  </si>
  <si>
    <t>Adversarial Example Free Zones for Specific Inputs and Neural Networks</t>
  </si>
  <si>
    <t>Tibor Csendes</t>
  </si>
  <si>
    <t>csendes@inf.szte.hu</t>
    <phoneticPr fontId="1" type="noConversion"/>
  </si>
  <si>
    <t>Nándor Balogh</t>
  </si>
  <si>
    <t>bn@redink.hu</t>
    <phoneticPr fontId="1" type="noConversion"/>
  </si>
  <si>
    <t>Redink Ltd., Szeged, Hungary</t>
    <phoneticPr fontId="1" type="noConversion"/>
  </si>
  <si>
    <t>Dániel Zombori</t>
  </si>
  <si>
    <t>Richárd Tóth</t>
    <phoneticPr fontId="1" type="noConversion"/>
  </si>
  <si>
    <t>István Megyeri</t>
    <phoneticPr fontId="1" type="noConversion"/>
  </si>
  <si>
    <t>Integration of Incremental Build Systems Into Software Comprehension Tools</t>
  </si>
  <si>
    <t>Máté Cserép</t>
  </si>
  <si>
    <t>mcserep@inf.elte.hu</t>
    <phoneticPr fontId="1" type="noConversion"/>
  </si>
  <si>
    <t>Eötvös Loránd University, Faculty of Informatics, Hungary</t>
    <phoneticPr fontId="1" type="noConversion"/>
  </si>
  <si>
    <t>Anett Fekete</t>
  </si>
  <si>
    <t>afekete@inf.elte.hu</t>
    <phoneticPr fontId="1" type="noConversion"/>
  </si>
  <si>
    <t>Classification of SAT Problem Instances by Machine Learning Methods</t>
  </si>
  <si>
    <t>Márk Danisovszky</t>
  </si>
  <si>
    <t>danisovszky.mark@uni-eszterhazy.hu</t>
    <phoneticPr fontId="1" type="noConversion"/>
  </si>
  <si>
    <t>Eszterházy Károly University, Faculty of Informatics, Hungary</t>
    <phoneticPr fontId="1" type="noConversion"/>
  </si>
  <si>
    <t>Zijian Győző Yang</t>
  </si>
  <si>
    <t>yang.zijian.gyozo@uni-eszterhazy.hu</t>
    <phoneticPr fontId="1" type="noConversion"/>
  </si>
  <si>
    <t>Comprehensive Evaluation of Cross Translation Unit Symbolic Execution</t>
  </si>
  <si>
    <t>Endre Fülöp</t>
  </si>
  <si>
    <t>gamesh411@gmail.com</t>
    <phoneticPr fontId="1" type="noConversion"/>
  </si>
  <si>
    <t>ELTE Eötvös Loránd University, Budapest, Hungary,Faculty of Informatics, 3in Research Group, Martonvásár, Hungary</t>
    <phoneticPr fontId="1" type="noConversion"/>
  </si>
  <si>
    <t>Norbert Pataki</t>
  </si>
  <si>
    <t>patakino@elte.hu</t>
    <phoneticPr fontId="1" type="noConversion"/>
  </si>
  <si>
    <t>IEEE 802.11n/ac/ax Hot Zone Traffic Evaluation with Neural Compute Stick Based RNN Methods</t>
  </si>
  <si>
    <t>Zoltán Gál</t>
  </si>
  <si>
    <t>gal.zoltan@unideb.hu</t>
    <phoneticPr fontId="1" type="noConversion"/>
  </si>
  <si>
    <t>Faculty of Informatics, University of Debrecen, Debrecen, Hungary</t>
    <phoneticPr fontId="1" type="noConversion"/>
  </si>
  <si>
    <t>Péter Polgár</t>
  </si>
  <si>
    <t>pulgarpeter@gmail.com</t>
    <phoneticPr fontId="1" type="noConversion"/>
  </si>
  <si>
    <t>Machine Learning Techniques for the Classification of Product Descriptions from Darknet Marketplaces</t>
  </si>
  <si>
    <t>Clemens Heistracher</t>
    <phoneticPr fontId="1" type="noConversion"/>
  </si>
  <si>
    <t>Clemens.Heistracher@ait.ac.at</t>
    <phoneticPr fontId="1" type="noConversion"/>
  </si>
  <si>
    <t>Austrian Institute of Technology</t>
    <phoneticPr fontId="1" type="noConversion"/>
  </si>
  <si>
    <t>Franck Mignet</t>
  </si>
  <si>
    <t>franck.mignet@nl.thalesgroup.com</t>
    <phoneticPr fontId="1" type="noConversion"/>
  </si>
  <si>
    <t>Thales Research &amp; Technology Netherlands</t>
    <phoneticPr fontId="1" type="noConversion"/>
  </si>
  <si>
    <t>Sven Schlarb</t>
    <phoneticPr fontId="1" type="noConversion"/>
  </si>
  <si>
    <t>Sven.Schlarb@ait.ac.at</t>
    <phoneticPr fontId="1" type="noConversion"/>
  </si>
  <si>
    <t>Modelling and Examination of Collective Perception Service for V2X Supported Autonomous Driving</t>
  </si>
  <si>
    <t>Máté Herbert</t>
  </si>
  <si>
    <t>mherbert1@sch.bme.hu</t>
    <phoneticPr fontId="1" type="noConversion"/>
  </si>
  <si>
    <t>Budapest University of Technology and Economics,Deptartment of Networked Systems and Services</t>
    <phoneticPr fontId="1" type="noConversion"/>
  </si>
  <si>
    <t>András Váradi</t>
  </si>
  <si>
    <t>andras.varadi@commsignia.com</t>
    <phoneticPr fontId="1" type="noConversion"/>
  </si>
  <si>
    <t>Commsignia Ltd.</t>
    <phoneticPr fontId="1" type="noConversion"/>
  </si>
  <si>
    <t>László Bokor</t>
  </si>
  <si>
    <t>bokorl@hit.bme.hu</t>
    <phoneticPr fontId="1" type="noConversion"/>
  </si>
  <si>
    <t>Statistical Analysis of Hexagonal and Triangular Game of Life</t>
  </si>
  <si>
    <t>Erik Zoltán Hidi</t>
  </si>
  <si>
    <t>hidieric@gmail.com</t>
    <phoneticPr fontId="1" type="noConversion"/>
  </si>
  <si>
    <t>University of Debrecen, Faculty of Informatics, H-4028 Debrecen, Kassai Road 26</t>
    <phoneticPr fontId="1" type="noConversion"/>
  </si>
  <si>
    <t>Géza Horváth</t>
  </si>
  <si>
    <t>horvath.geza@inf.unideb.hu</t>
    <phoneticPr fontId="1" type="noConversion"/>
  </si>
  <si>
    <t>Dávid Petrik</t>
  </si>
  <si>
    <t>david.petrik01@gmail.com</t>
    <phoneticPr fontId="1" type="noConversion"/>
  </si>
  <si>
    <t>Planning Safety Solutions, Models and Algorithms for Special Databases</t>
  </si>
  <si>
    <t>Fanni Magdolna Hízó</t>
  </si>
  <si>
    <t>fanni.hizo@gmail.com</t>
    <phoneticPr fontId="1" type="noConversion"/>
  </si>
  <si>
    <t>ELTE Eötvös Loránd University, Faculty of Informatics, Budapest, Hungary</t>
    <phoneticPr fontId="1" type="noConversion"/>
  </si>
  <si>
    <t>kissae@ujs.sk</t>
  </si>
  <si>
    <t>Energy Sparing of the Leach Communication Mechanism With Mobile Sink Node</t>
  </si>
  <si>
    <t>Mohmamed Amine Korteby</t>
  </si>
  <si>
    <t>korteby.amine@inf.unide.hu</t>
    <phoneticPr fontId="1" type="noConversion"/>
  </si>
  <si>
    <t>Faculty of Informatics, University of Debrecen, Debrecen, Hungary</t>
  </si>
  <si>
    <t>gal.zoltan@unideb.hu</t>
  </si>
  <si>
    <t>Feature Reduction for Dependency Graph Construction in Computational Linguistics</t>
  </si>
  <si>
    <t>László Kovács</t>
  </si>
  <si>
    <t>kovacs@iit.uni-miskolc.hu</t>
    <phoneticPr fontId="1" type="noConversion"/>
  </si>
  <si>
    <t>University of Miskolc, Institute of Information Science, Hungary</t>
    <phoneticPr fontId="1" type="noConversion"/>
  </si>
  <si>
    <t>László Csépányi-Fürjes</t>
  </si>
  <si>
    <t>csepanyifl@iit.uni-miskolc.hu</t>
    <phoneticPr fontId="1" type="noConversion"/>
  </si>
  <si>
    <t>Automatic Diacritic Restoration With Transformer Model Based Neural Machine Translation for East-Central European Languages</t>
  </si>
  <si>
    <t>László János Laki</t>
  </si>
  <si>
    <t>laki.laszlo@itk.ppke.hu</t>
    <phoneticPr fontId="1" type="noConversion"/>
  </si>
  <si>
    <t>MTA-PPKE Hungarian Language Technology Research Group, Hungary,Pázmány Péter Catholic University, Faculty of Information Technology and Bionics,Hungary</t>
    <phoneticPr fontId="1" type="noConversion"/>
  </si>
  <si>
    <t>yang.zijian.gyozo@uni-eszterhazy.hu, yang.zijian.gyozo@itk.ppke.hu</t>
    <phoneticPr fontId="1" type="noConversion"/>
  </si>
  <si>
    <t>MTA-PPKE Hungarian Language Technology Research Group, Hungary,Pázmány Péter Catholic University, Faculty of Information Technology and Bionics,Hungary,Eszterházy Károly University, Faculty of Informatics, Hungary</t>
    <phoneticPr fontId="1" type="noConversion"/>
  </si>
  <si>
    <t>Extracting Physiological Signals From Smartphone Sensors</t>
  </si>
  <si>
    <t>Martin Csongor László</t>
  </si>
  <si>
    <t>irushr@inf.elte.hu</t>
    <phoneticPr fontId="1" type="noConversion"/>
  </si>
  <si>
    <t>Eötvös Loránd University, 3in Research Group, Martonvásár, Hungary</t>
    <phoneticPr fontId="1" type="noConversion"/>
  </si>
  <si>
    <t>Zoltán Istenes</t>
  </si>
  <si>
    <t>istenes@inf.elte.hu</t>
    <phoneticPr fontId="1" type="noConversion"/>
  </si>
  <si>
    <t>Ádám Tarcsi</t>
  </si>
  <si>
    <t>ade@inf.elte.hu</t>
    <phoneticPr fontId="1" type="noConversion"/>
  </si>
  <si>
    <t>Eötvös Loránd University Faculty of Informatics, Data Science and Data Technology Department</t>
    <phoneticPr fontId="1" type="noConversion"/>
  </si>
  <si>
    <t>Are Graph Databases Fast Enough for Static P4 Code Analysis?</t>
  </si>
  <si>
    <t>Dániel Lukács</t>
  </si>
  <si>
    <t>dlukacs@inf.elte.hu</t>
    <phoneticPr fontId="1" type="noConversion"/>
  </si>
  <si>
    <t>Faculty of Informatics,Eötvös Loránd University, Budapest, Hungary</t>
    <phoneticPr fontId="1" type="noConversion"/>
  </si>
  <si>
    <t>Gergely Pongrácz</t>
  </si>
  <si>
    <t>Gergely.Pongracz@ericsson.com</t>
    <phoneticPr fontId="1" type="noConversion"/>
  </si>
  <si>
    <t>Ericsson Hungary Ltd., Budapest, Hungary</t>
    <phoneticPr fontId="1" type="noConversion"/>
  </si>
  <si>
    <t>Máté Tejfel</t>
  </si>
  <si>
    <t>matej@inf.elte.hu</t>
    <phoneticPr fontId="1" type="noConversion"/>
  </si>
  <si>
    <t>3in Research Group, Eötvös Loránd University, Martonvásár, Hungary</t>
    <phoneticPr fontId="1" type="noConversion"/>
  </si>
  <si>
    <t>A Study on Formal Consistency Evaluation of Backend and Frontend Business Logic in a Modern Client-Server Application</t>
  </si>
  <si>
    <t>Zsigmond Máriás</t>
  </si>
  <si>
    <t>zmarias@inf.elte.hu</t>
  </si>
  <si>
    <t>Eötvös Loránd University, Faculty of Informatics, Department of Information Systems</t>
  </si>
  <si>
    <t>Bálint Molnár</t>
  </si>
  <si>
    <t>molnarba@inf.elte.hu</t>
  </si>
  <si>
    <t>Production Planning, Scheduling and Risk Analysis in Manufacturing Operations by Robotic Process Automation</t>
  </si>
  <si>
    <t>Michael Matonya</t>
  </si>
  <si>
    <t>matonya2008@mailbox.undeb.hu</t>
  </si>
  <si>
    <t>University of Debrecen, Faculty of Engineering, Department of Engineering Management and Enterprise</t>
  </si>
  <si>
    <t>Balázs Kocsi</t>
  </si>
  <si>
    <t>kocsi.balazs@inf.unideb.hu</t>
  </si>
  <si>
    <t>University of Debrecen, Doctoral School of Informatics</t>
  </si>
  <si>
    <t>László Pusztai</t>
  </si>
  <si>
    <t>pusztai.laszlo@eng.unideb.hu</t>
  </si>
  <si>
    <t>István Budai</t>
  </si>
  <si>
    <t>budai.istvan@eng.unideb.hu</t>
  </si>
  <si>
    <t>Investigation of the Influence of Errors on the Parameters of the Layers of Optical Filters on the Stability of Their Spectral Characteristics</t>
  </si>
  <si>
    <t>Oleksandr Mitsa</t>
  </si>
  <si>
    <t>alex.mitsa@uzhnu.edu.ua</t>
    <phoneticPr fontId="1" type="noConversion"/>
  </si>
  <si>
    <t>Uzhhorod National University, Ukraine</t>
  </si>
  <si>
    <t>József Holovács</t>
  </si>
  <si>
    <t>holovacs@kmf.uz.ua</t>
  </si>
  <si>
    <t>Transcarpathian Hungarian College of Higher Education, Ukraine</t>
  </si>
  <si>
    <t>Roman Holomb</t>
  </si>
  <si>
    <t>holomb@gmail.com</t>
  </si>
  <si>
    <t>Oleksandr Levchuk</t>
  </si>
  <si>
    <t xml:space="preserve">alex.levchuk@uzhnu.edu.ua </t>
  </si>
  <si>
    <t>Analyzing Forum Members by Their Comments</t>
  </si>
  <si>
    <t>Bianka Nagy</t>
  </si>
  <si>
    <t>nmjpcl@inf.elte.hu</t>
  </si>
  <si>
    <t>ELTE Eötvös Loránd University, Faculty of Informatics, Budapest, Hungary</t>
  </si>
  <si>
    <t>kiss@inf.elte.hu</t>
  </si>
  <si>
    <t>Improving E-Learning Material Quality With the Aid of Deep Learning and Workflow Management</t>
  </si>
  <si>
    <t>Melinda Pap</t>
  </si>
  <si>
    <t>pap.melinda@uni-eszterhazy.hu</t>
    <phoneticPr fontId="1" type="noConversion"/>
  </si>
  <si>
    <t>Eszterházy Károly University, Hungary</t>
  </si>
  <si>
    <t>László Zsolt Nagy</t>
  </si>
  <si>
    <t>nagy.laszlo.zsolt@uni-eszterhazy.hu</t>
    <phoneticPr fontId="1" type="noConversion"/>
  </si>
  <si>
    <t>Dániel Fekete</t>
  </si>
  <si>
    <t>fekete.daniel@uni-eszterhazy.hu</t>
    <phoneticPr fontId="1" type="noConversion"/>
  </si>
  <si>
    <t>An Ellipsoid Object Model of the Refraction Surface</t>
  </si>
  <si>
    <t>Szabolcs Pável</t>
  </si>
  <si>
    <t>szabolcs.pavel@cs.ubbcluj.ro</t>
  </si>
  <si>
    <r>
      <t>Faculty of Mathematics and Informatics, Babe</t>
    </r>
    <r>
      <rPr>
        <sz val="12"/>
        <color theme="1"/>
        <rFont val="Segoe UI"/>
        <family val="2"/>
        <charset val="238"/>
      </rPr>
      <t>ş</t>
    </r>
    <r>
      <rPr>
        <sz val="12"/>
        <color theme="1"/>
        <rFont val="Calibri"/>
        <family val="2"/>
        <scheme val="minor"/>
      </rPr>
      <t>-Bolyai University, Cluj-Napoca, Romania,Robert Bosch SRL, Cluj-Napoca, Romania</t>
    </r>
    <phoneticPr fontId="1" type="noConversion"/>
  </si>
  <si>
    <t>Stack Traces in Function as a Service Framework</t>
  </si>
  <si>
    <t>Ádám Révész</t>
  </si>
  <si>
    <t>reveszadam@gmail.com</t>
  </si>
  <si>
    <t>ELTE Eötvös Loránd University, Budapest, Hungary Faculty of Informatics, 3in Research Group, Martonvásár, Hungary</t>
    <phoneticPr fontId="1" type="noConversion"/>
  </si>
  <si>
    <t>patakino@elte.hu</t>
  </si>
  <si>
    <t>ELTE Eötvös Loránd University, Budapest, Hungary Faculty of Informatics, 4in Research Group, Martonvásár, Hungary</t>
  </si>
  <si>
    <t>Finding Dense Supermasks in Randomly Initialized Neural Networks</t>
  </si>
  <si>
    <t>Csanád Sándor</t>
  </si>
  <si>
    <t>csanad.sandor@cs.ubbcluj.ro</t>
  </si>
  <si>
    <r>
      <t>Faculty of Mathematics and Informatics, Babe</t>
    </r>
    <r>
      <rPr>
        <sz val="12"/>
        <color theme="1"/>
        <rFont val="Cambria"/>
        <family val="1"/>
      </rPr>
      <t>ş</t>
    </r>
    <r>
      <rPr>
        <sz val="12"/>
        <color theme="1"/>
        <rFont val="Calibri"/>
        <family val="3"/>
        <charset val="134"/>
        <scheme val="minor"/>
      </rPr>
      <t>-Bolyai University, Cluj-Napoca, Romania,Robert Bosch SRL, Cluj-Napoca, Romania</t>
    </r>
    <phoneticPr fontId="1" type="noConversion"/>
  </si>
  <si>
    <t>Students’ Knowledge in File Management After Elementary School</t>
  </si>
  <si>
    <t>Katalin Sebestyén</t>
  </si>
  <si>
    <t>sebestyen.katalin@inf.unideb.hu</t>
  </si>
  <si>
    <t>University of Debrecen, Doctoral School of Informatics 26 Kassai út, Debrecen 4028, Hungary</t>
  </si>
  <si>
    <t>Music Stimuli Recognition from EEG Signals with EMOTIV EPOC Headset</t>
  </si>
  <si>
    <t>Jozsef Suto</t>
  </si>
  <si>
    <t>suto.jozsef@inf.unideb.hu</t>
  </si>
  <si>
    <t>University of Debrecen, Department of IT Systems and Networks, Debrecen, Hungary</t>
  </si>
  <si>
    <t>Zsanett Jambor</t>
  </si>
  <si>
    <t>Problem Solving and Interrelation of Concepts in Teaching Algorithmic Thinking and Programming</t>
  </si>
  <si>
    <t>Zsanett Szabó</t>
  </si>
  <si>
    <t>szabo.zsanett@inf.elte.hu</t>
  </si>
  <si>
    <t>Eötvös Loránd University</t>
  </si>
  <si>
    <t>Towards Decoupling Nullability Semantics from Indirect Access in Pointer Use</t>
  </si>
  <si>
    <t>Richárd Szalay</t>
  </si>
  <si>
    <t>szalayrichard@inf.elte.hu</t>
  </si>
  <si>
    <t>Eötvös Loránd University, Faculty of Informatics, Department of Programming Languages and Compilers, Pázmány Péter stny. 1/C., 1117 Budapest, Hungary</t>
    <phoneticPr fontId="1" type="noConversion"/>
  </si>
  <si>
    <t>The Effects of Different Congestion Control Algorithms over Multipath Fast Ethernet IPv4/IPv6 Environments</t>
  </si>
  <si>
    <t>Szabolcs Szilágyi</t>
  </si>
  <si>
    <t>szilagyi.szabolcs@inf.unideb.hu</t>
  </si>
  <si>
    <t>Faculty of Informatics, University of Debrecen, Hungary</t>
    <phoneticPr fontId="1" type="noConversion"/>
  </si>
  <si>
    <t>Imre Bordán</t>
  </si>
  <si>
    <t>bordanimre@gmail.com</t>
  </si>
  <si>
    <t>FFT Based Airborne LIDAR Classification with Open3D and Numpy/Scipy</t>
  </si>
  <si>
    <t>Péter Szutor</t>
  </si>
  <si>
    <t>szppaks@gmail.com</t>
  </si>
  <si>
    <t>University of Debrecen Faculty of Informatics Hungary</t>
    <phoneticPr fontId="1" type="noConversion"/>
  </si>
  <si>
    <t>Classification Refinement With Category Hierarchy</t>
  </si>
  <si>
    <t>Judit Tamás</t>
  </si>
  <si>
    <t>tamas.judit@uni-eszterhazy.hu</t>
  </si>
  <si>
    <t>Eszterházy Károly University Eger, Hungary</t>
    <phoneticPr fontId="1" type="noConversion"/>
  </si>
  <si>
    <t>Zsolt Tóth</t>
  </si>
  <si>
    <t>toth.zsolt@uni-eszterhazy.hu</t>
  </si>
  <si>
    <t>Eszterházy Károly University Eger, Hungary</t>
  </si>
  <si>
    <t>The Level of Information Security Awareness of First-Year University Students</t>
  </si>
  <si>
    <t>Gábor Törley</t>
  </si>
  <si>
    <t>gabor.torley@inf.elte.hu</t>
  </si>
  <si>
    <t>Eötvös Loránd University, Faculty of Informatics, Budapest, Hungary</t>
    <phoneticPr fontId="1" type="noConversion"/>
  </si>
  <si>
    <t>WebAssembly and Vulkan API in Image Processing Development</t>
  </si>
  <si>
    <t>Róbert Tornai</t>
  </si>
  <si>
    <t>tornai.robert@inf.unideb.hu</t>
  </si>
  <si>
    <t>University of Debrecen, Faculty of Informatics</t>
    <phoneticPr fontId="1" type="noConversion"/>
  </si>
  <si>
    <t>Péter Fürjes-Benke</t>
  </si>
  <si>
    <t>furjes.peter99@gmail.com</t>
  </si>
  <si>
    <t>László File</t>
  </si>
  <si>
    <t>file.laszlo.n@gmail.com</t>
  </si>
  <si>
    <t>Dávid Miklós Nyitrai</t>
  </si>
  <si>
    <t>dawnyitrai@gmail.com</t>
  </si>
  <si>
    <t>University of Debrecen, Faculty of Informatics</t>
  </si>
  <si>
    <t>Developing a High-Speed Connectionless File Transfer System with WASM Based Client</t>
  </si>
  <si>
    <t>Dalma Kiss-Imre</t>
  </si>
  <si>
    <t>imre.dalma99@gmail.com</t>
  </si>
  <si>
    <t>zgal@unideb.hu</t>
  </si>
  <si>
    <t>DevOps Dashboard with Heatmap</t>
  </si>
  <si>
    <t>Márk Török</t>
  </si>
  <si>
    <t>tmark@caesar.elte.hu</t>
  </si>
  <si>
    <t>Department of Programming Languages and Compilers, Eötvös Loránd University</t>
    <phoneticPr fontId="1" type="noConversion"/>
  </si>
  <si>
    <t>Simulation of Finite-Source Retrial Queuing Systems With Collisions, Non-Reliable Server and Impatient Customers in the Orbit</t>
  </si>
  <si>
    <t>Ádám Tóth</t>
  </si>
  <si>
    <t>toth.adam@inf.unideb.hu</t>
  </si>
  <si>
    <t>Faculty of Informatics University of Debrecen Kassai Road 26, Debrecen, 4028, Hungary</t>
    <phoneticPr fontId="1" type="noConversion"/>
  </si>
  <si>
    <t>János Sztrik</t>
  </si>
  <si>
    <t>sztrik.janos@inf.unideb.hu</t>
  </si>
  <si>
    <t>Faculty of Informatics University of Debrecen Kassai Road 26, Debrecen, 4029, Hungary</t>
    <phoneticPr fontId="1" type="noConversion"/>
  </si>
  <si>
    <t>Computational Exploration of the Degree Sequence of the Malyshev Polynomials</t>
  </si>
  <si>
    <t>Róbert Vajda</t>
  </si>
  <si>
    <t>vajdar@math.u-szeged.hu</t>
  </si>
  <si>
    <t>Bolyai Institute, University of Szeged, Hungary</t>
    <phoneticPr fontId="1" type="noConversion"/>
  </si>
  <si>
    <t>Extensions and Usage of Veins/Plexe to Evaluate QoS Requirements of Cooperative Platooning</t>
  </si>
  <si>
    <t>András Wippelhauser</t>
  </si>
  <si>
    <t>andras.wippelhauser@gmail.com</t>
  </si>
  <si>
    <t>Budapest University of Technology and Economics, Department of Networked Systems and Services, Budapest, Hungary</t>
    <phoneticPr fontId="1" type="noConversion"/>
  </si>
  <si>
    <t>Automatic Tag Recommendation for News Articles</t>
  </si>
  <si>
    <t>yang.zijian.gyozo@uni-eszterhazy.hu</t>
  </si>
  <si>
    <t>Eszterházy Károly University, Faculty of Informatics, Hungary,MTA-PPKE Hungarian Language Technology Research Group, Hungary,Pázmány Péter Catholic University, Faculty of Information Technology and Bionics, Hungary</t>
    <phoneticPr fontId="1" type="noConversion"/>
  </si>
  <si>
    <t>Attila Novák</t>
  </si>
  <si>
    <t>MTA-PPKE Hungarian Language Technology Research Group, Hungary,Pázmány Péter Catholic University, Faculty of Information Technology and Bionics, Hungary</t>
    <phoneticPr fontId="1" type="noConversion"/>
  </si>
  <si>
    <t>https://ceurspt.wikidata.dbis.rwth-aachen.de/Vol-2344/paper1.pdf</t>
  </si>
  <si>
    <t>https://ceurspt.wikidata.dbis.rwth-aachen.de/Vol-2344/paper10.pdf</t>
  </si>
  <si>
    <t>https://ceurspt.wikidata.dbis.rwth-aachen.de/Vol-2344/paper11.pdf</t>
  </si>
  <si>
    <t>https://ceurspt.wikidata.dbis.rwth-aachen.de/Vol-2344/paper12.pdf</t>
  </si>
  <si>
    <t>https://ceurspt.wikidata.dbis.rwth-aachen.de/Vol-2344/paper13.pdf</t>
  </si>
  <si>
    <t>https://ceurspt.wikidata.dbis.rwth-aachen.de/Vol-2344/paper2.pdf</t>
  </si>
  <si>
    <t>https://ceurspt.wikidata.dbis.rwth-aachen.de/Vol-2344/paper3.pdf</t>
  </si>
  <si>
    <t>https://ceurspt.wikidata.dbis.rwth-aachen.de/Vol-2344/paper4.pdf</t>
  </si>
  <si>
    <t>https://ceurspt.wikidata.dbis.rwth-aachen.de/Vol-2344/paper5.pdf</t>
  </si>
  <si>
    <t>https://ceurspt.wikidata.dbis.rwth-aachen.de/Vol-2344/paper6.pdf</t>
  </si>
  <si>
    <t>https://ceurspt.wikidata.dbis.rwth-aachen.de/Vol-2344/paper7.pdf</t>
  </si>
  <si>
    <t>https://ceurspt.wikidata.dbis.rwth-aachen.de/Vol-2344/paper8.pdf</t>
  </si>
  <si>
    <t>https://ceurspt.wikidata.dbis.rwth-aachen.de/Vol-2344/paper9.pdf</t>
  </si>
  <si>
    <t>https://ceurspt.wikidata.dbis.rwth-aachen.de/Vol-2344/short1.pdf</t>
  </si>
  <si>
    <t>https://ceurspt.wikidata.dbis.rwth-aachen.de/Vol-2344/short10.pdf</t>
  </si>
  <si>
    <t>https://ceurspt.wikidata.dbis.rwth-aachen.de/Vol-2344/short11.pdf</t>
  </si>
  <si>
    <t>https://ceurspt.wikidata.dbis.rwth-aachen.de/Vol-2344/short2.pdf</t>
  </si>
  <si>
    <t>https://ceurspt.wikidata.dbis.rwth-aachen.de/Vol-2344/short3.pdf</t>
  </si>
  <si>
    <t>https://ceurspt.wikidata.dbis.rwth-aachen.de/Vol-2344/short4.pdf</t>
  </si>
  <si>
    <t>https://ceurspt.wikidata.dbis.rwth-aachen.de/Vol-2344/short5.pdf</t>
  </si>
  <si>
    <t>https://ceurspt.wikidata.dbis.rwth-aachen.de/Vol-2344/short6.pdf</t>
  </si>
  <si>
    <t>https://ceurspt.wikidata.dbis.rwth-aachen.de/Vol-2344/short7.pdf</t>
  </si>
  <si>
    <t>https://ceurspt.wikidata.dbis.rwth-aachen.de/Vol-2344/short8.pdf</t>
  </si>
  <si>
    <t>https://ceurspt.wikidata.dbis.rwth-aachen.de/Vol-2344/short9.pdf</t>
  </si>
  <si>
    <t>https://ceurspt.wikidata.dbis.rwth-aachen.de/Vol-2450/paper1.pdf</t>
  </si>
  <si>
    <t>https://ceurspt.wikidata.dbis.rwth-aachen.de/Vol-2450/paper2.pdf</t>
  </si>
  <si>
    <t>https://ceurspt.wikidata.dbis.rwth-aachen.de/Vol-2450/paper3.pdf</t>
  </si>
  <si>
    <t>https://ceurspt.wikidata.dbis.rwth-aachen.de/Vol-2450/paper4.pdf</t>
  </si>
  <si>
    <t>https://ceurspt.wikidata.dbis.rwth-aachen.de/Vol-2450/paper5.pdf</t>
  </si>
  <si>
    <t>https://ceurspt.wikidata.dbis.rwth-aachen.de/Vol-2450/paper6.pdf</t>
  </si>
  <si>
    <t>https://ceurspt.wikidata.dbis.rwth-aachen.de/Vol-2450/short1.pdf</t>
  </si>
  <si>
    <t>https://ceurspt.wikidata.dbis.rwth-aachen.de/Vol-2450/short2.pdf</t>
  </si>
  <si>
    <t>https://ceurspt.wikidata.dbis.rwth-aachen.de/Vol-2450/short3.pdf</t>
  </si>
  <si>
    <t>https://ceurspt.wikidata.dbis.rwth-aachen.de/Vol-2450/short4.pdf</t>
  </si>
  <si>
    <t>https://ceurspt.wikidata.dbis.rwth-aachen.de/Vol-2450/short5.pdf</t>
  </si>
  <si>
    <t>https://ceurspt.wikidata.dbis.rwth-aachen.de/Vol-2451/paper-01.pdf</t>
  </si>
  <si>
    <t>https://ceurspt.wikidata.dbis.rwth-aachen.de/Vol-2451/paper-02.pdf</t>
  </si>
  <si>
    <t>https://ceurspt.wikidata.dbis.rwth-aachen.de/Vol-2451/paper-03.pdf</t>
  </si>
  <si>
    <t>https://ceurspt.wikidata.dbis.rwth-aachen.de/Vol-2451/paper-04.pdf</t>
  </si>
  <si>
    <t>https://ceurspt.wikidata.dbis.rwth-aachen.de/Vol-2451/paper-05.pdf</t>
  </si>
  <si>
    <t>https://ceurspt.wikidata.dbis.rwth-aachen.de/Vol-2451/paper-06.pdf</t>
  </si>
  <si>
    <t>https://ceurspt.wikidata.dbis.rwth-aachen.de/Vol-2451/paper-07.pdf</t>
  </si>
  <si>
    <t>https://ceurspt.wikidata.dbis.rwth-aachen.de/Vol-2451/paper-08.pdf</t>
  </si>
  <si>
    <t>https://ceurspt.wikidata.dbis.rwth-aachen.de/Vol-2451/paper-09.pdf</t>
  </si>
  <si>
    <t>https://ceurspt.wikidata.dbis.rwth-aachen.de/Vol-2451/paper-10.pdf</t>
  </si>
  <si>
    <t>https://ceurspt.wikidata.dbis.rwth-aachen.de/Vol-2451/paper-11.pdf</t>
  </si>
  <si>
    <t>https://ceurspt.wikidata.dbis.rwth-aachen.de/Vol-2451/paper-12.pdf</t>
  </si>
  <si>
    <t>https://ceurspt.wikidata.dbis.rwth-aachen.de/Vol-2451/paper-13.pdf</t>
  </si>
  <si>
    <t>https://ceurspt.wikidata.dbis.rwth-aachen.de/Vol-2451/paper-14.pdf</t>
  </si>
  <si>
    <t>https://ceurspt.wikidata.dbis.rwth-aachen.de/Vol-2451/paper-15.pdf</t>
  </si>
  <si>
    <t>https://ceurspt.wikidata.dbis.rwth-aachen.de/Vol-2451/paper-16.pdf</t>
  </si>
  <si>
    <t>https://ceurspt.wikidata.dbis.rwth-aachen.de/Vol-2451/paper-17.pdf</t>
  </si>
  <si>
    <t>https://ceurspt.wikidata.dbis.rwth-aachen.de/Vol-2451/paper-18.pdf</t>
  </si>
  <si>
    <t>https://ceurspt.wikidata.dbis.rwth-aachen.de/Vol-2451/paper-19.pdf</t>
  </si>
  <si>
    <t>https://ceurspt.wikidata.dbis.rwth-aachen.de/Vol-2451/paper-20.pdf</t>
  </si>
  <si>
    <t>https://ceurspt.wikidata.dbis.rwth-aachen.de/Vol-2451/paper-21.pdf</t>
  </si>
  <si>
    <t>https://ceurspt.wikidata.dbis.rwth-aachen.de/Vol-2451/paper-22.pdf</t>
  </si>
  <si>
    <t>https://ceurspt.wikidata.dbis.rwth-aachen.de/Vol-2451/paper-23.pdf</t>
  </si>
  <si>
    <t>https://ceurspt.wikidata.dbis.rwth-aachen.de/Vol-2451/paper-24.pdf</t>
  </si>
  <si>
    <t>https://ceurspt.wikidata.dbis.rwth-aachen.de/Vol-2451/paper-25.pdf</t>
  </si>
  <si>
    <t>https://ceurspt.wikidata.dbis.rwth-aachen.de/Vol-2451/paper-26.pdf</t>
  </si>
  <si>
    <t>https://ceurspt.wikidata.dbis.rwth-aachen.de/Vol-2451/paper-27.pdf</t>
  </si>
  <si>
    <t>https://ceurspt.wikidata.dbis.rwth-aachen.de/Vol-2451/paper-28.pdf</t>
  </si>
  <si>
    <t>https://ceurspt.wikidata.dbis.rwth-aachen.de/Vol-2451/paper-29.pdf</t>
  </si>
  <si>
    <t>https://ceurspt.wikidata.dbis.rwth-aachen.de/Vol-2451/paper-30.pdf</t>
  </si>
  <si>
    <t>https://ceurspt.wikidata.dbis.rwth-aachen.de/Vol-2451/paper-31.pdf</t>
  </si>
  <si>
    <t>https://ceurspt.wikidata.dbis.rwth-aachen.de/Vol-2451/paper-32.pdf</t>
  </si>
  <si>
    <t>https://ceurspt.wikidata.dbis.rwth-aachen.de/Vol-2452/paper1.pdf</t>
  </si>
  <si>
    <t>https://ceurspt.wikidata.dbis.rwth-aachen.de/Vol-2452/paper2.pdf</t>
  </si>
  <si>
    <t>https://ceurspt.wikidata.dbis.rwth-aachen.de/Vol-2452/paper3.pdf</t>
  </si>
  <si>
    <t>https://ceurspt.wikidata.dbis.rwth-aachen.de/Vol-2452/paper4.pdf</t>
  </si>
  <si>
    <t>https://ceurspt.wikidata.dbis.rwth-aachen.de/Vol-2452/paper5.pdf</t>
  </si>
  <si>
    <t>https://ceurspt.wikidata.dbis.rwth-aachen.de/Vol-2452/paper6.pdf</t>
  </si>
  <si>
    <t>https://ceurspt.wikidata.dbis.rwth-aachen.de/Vol-2452/paper7.pdf</t>
  </si>
  <si>
    <t>https://ceurspt.wikidata.dbis.rwth-aachen.de/Vol-2452/paper8.pdf</t>
  </si>
  <si>
    <t>https://ceurspt.wikidata.dbis.rwth-aachen.de/Vol-2452/paper9.pdf</t>
  </si>
  <si>
    <t>https://ceurspt.wikidata.dbis.rwth-aachen.de/Vol-2453/paper00.pdf</t>
  </si>
  <si>
    <t>https://ceurspt.wikidata.dbis.rwth-aachen.de/Vol-2453/paper01.pdf</t>
  </si>
  <si>
    <t>https://ceurspt.wikidata.dbis.rwth-aachen.de/Vol-2453/paper02.pdf</t>
  </si>
  <si>
    <t>https://ceurspt.wikidata.dbis.rwth-aachen.de/Vol-2453/paper03.pdf</t>
  </si>
  <si>
    <t>https://ceurspt.wikidata.dbis.rwth-aachen.de/Vol-2453/paper04.pdf</t>
  </si>
  <si>
    <t>https://ceurspt.wikidata.dbis.rwth-aachen.de/Vol-2453/paper05.pdf</t>
  </si>
  <si>
    <t>https://ceurspt.wikidata.dbis.rwth-aachen.de/Vol-2453/paper06.pdf</t>
  </si>
  <si>
    <t>https://ceurspt.wikidata.dbis.rwth-aachen.de/Vol-2453/paper07.pdf</t>
  </si>
  <si>
    <t>https://ceurspt.wikidata.dbis.rwth-aachen.de/Vol-2455/paper1.pdf</t>
  </si>
  <si>
    <t>https://ceurspt.wikidata.dbis.rwth-aachen.de/Vol-2455/paper2.pdf</t>
  </si>
  <si>
    <t>https://ceurspt.wikidata.dbis.rwth-aachen.de/Vol-2455/paper3.pdf</t>
  </si>
  <si>
    <t>https://ceurspt.wikidata.dbis.rwth-aachen.de/Vol-2455/paper4.pdf</t>
  </si>
  <si>
    <t>https://ceurspt.wikidata.dbis.rwth-aachen.de/Vol-2455/paper5.pdf</t>
  </si>
  <si>
    <t>https://ceurspt.wikidata.dbis.rwth-aachen.de/Vol-2455/paper6.pdf</t>
  </si>
  <si>
    <t>https://ceurspt.wikidata.dbis.rwth-aachen.de/Vol-2455/paper7.pdf</t>
  </si>
  <si>
    <t>https://ceurspt.wikidata.dbis.rwth-aachen.de/Vol-2455/paper8.pdf</t>
  </si>
  <si>
    <t>https://ceurspt.wikidata.dbis.rwth-aachen.de/Vol-2455/paper9.pdf</t>
  </si>
  <si>
    <t>https://ceurspt.wikidata.dbis.rwth-aachen.de/Vol-2960/paper1.pdf</t>
  </si>
  <si>
    <t>https://ceurspt.wikidata.dbis.rwth-aachen.de/Vol-2960/paper10.pdf</t>
  </si>
  <si>
    <t>https://ceurspt.wikidata.dbis.rwth-aachen.de/Vol-2960/paper11.pdf</t>
  </si>
  <si>
    <t>https://ceurspt.wikidata.dbis.rwth-aachen.de/Vol-2960/paper11.pdf</t>
    <phoneticPr fontId="1" type="noConversion"/>
  </si>
  <si>
    <t>https://ceurspt.wikidata.dbis.rwth-aachen.de/Vol-2960/paper12.pdf</t>
  </si>
  <si>
    <t>https://ceurspt.wikidata.dbis.rwth-aachen.de/Vol-2960/paper13.pdf</t>
  </si>
  <si>
    <t>https://ceurspt.wikidata.dbis.rwth-aachen.de/Vol-2960/paper14.pdf</t>
  </si>
  <si>
    <t>https://ceurspt.wikidata.dbis.rwth-aachen.de/Vol-2960/paper15.pdf</t>
  </si>
  <si>
    <t>https://ceurspt.wikidata.dbis.rwth-aachen.de/Vol-2960/paper16.pdf</t>
  </si>
  <si>
    <t>https://ceurspt.wikidata.dbis.rwth-aachen.de/Vol-2960/paper17.pdf</t>
  </si>
  <si>
    <t>https://ceurspt.wikidata.dbis.rwth-aachen.de/Vol-2960/paper2.pdf</t>
  </si>
  <si>
    <t>https://ceurspt.wikidata.dbis.rwth-aachen.de/Vol-2960/paper3.pdf</t>
  </si>
  <si>
    <t>https://ceurspt.wikidata.dbis.rwth-aachen.de/Vol-2960/paper4.pdf</t>
  </si>
  <si>
    <t>https://ceurspt.wikidata.dbis.rwth-aachen.de/Vol-2960/paper5.pdf</t>
  </si>
  <si>
    <t>https://ceurspt.wikidata.dbis.rwth-aachen.de/Vol-2960/paper6.pdf</t>
  </si>
  <si>
    <t>https://ceurspt.wikidata.dbis.rwth-aachen.de/Vol-2960/paper7.pdf</t>
  </si>
  <si>
    <t>https://ceurspt.wikidata.dbis.rwth-aachen.de/Vol-2960/paper8.pdf</t>
  </si>
  <si>
    <t>https://ceurspt.wikidata.dbis.rwth-aachen.de/Vol-2960/paper9.pdf</t>
  </si>
  <si>
    <t>https://ceurspt.wikidata.dbis.rwth-aachen.de/Vol-2650/paper1.pdf</t>
  </si>
  <si>
    <t>https://ceurspt.wikidata.dbis.rwth-aachen.de/Vol-2650/paper2.pdf</t>
  </si>
  <si>
    <t>https://ceurspt.wikidata.dbis.rwth-aachen.de/Vol-2650/paper3.pdf</t>
  </si>
  <si>
    <t>https://ceurspt.wikidata.dbis.rwth-aachen.de/Vol-2650/paper4.pdf</t>
  </si>
  <si>
    <t>https://ceurspt.wikidata.dbis.rwth-aachen.de/Vol-2650/paper5.pdf</t>
  </si>
  <si>
    <t>https://ceurspt.wikidata.dbis.rwth-aachen.de/Vol-2650/paper6.pdf</t>
  </si>
  <si>
    <t>https://ceurspt.wikidata.dbis.rwth-aachen.de/Vol-2650/paper7.pdf</t>
  </si>
  <si>
    <t>https://ceurspt.wikidata.dbis.rwth-aachen.de/Vol-2650/paper8.pdf</t>
  </si>
  <si>
    <t>https://ceurspt.wikidata.dbis.rwth-aachen.de/Vol-2650/paper9.pdf</t>
  </si>
  <si>
    <t>https://ceurspt.wikidata.dbis.rwth-aachen.de/Vol-2650/paper10.pdf</t>
  </si>
  <si>
    <t>https://ceurspt.wikidata.dbis.rwth-aachen.de/Vol-2650/paper11.pdf</t>
  </si>
  <si>
    <t>https://ceurspt.wikidata.dbis.rwth-aachen.de/Vol-2650/paper12.pdf</t>
  </si>
  <si>
    <t>https://ceurspt.wikidata.dbis.rwth-aachen.de/Vol-2650/paper13.pdf</t>
  </si>
  <si>
    <t>https://ceurspt.wikidata.dbis.rwth-aachen.de/Vol-2650/paper14.pdf</t>
  </si>
  <si>
    <t>https://ceurspt.wikidata.dbis.rwth-aachen.de/Vol-2650/paper15.pdf</t>
  </si>
  <si>
    <t>https://ceurspt.wikidata.dbis.rwth-aachen.de/Vol-2650/paper16.pdf</t>
  </si>
  <si>
    <t>https://ceurspt.wikidata.dbis.rwth-aachen.de/Vol-2650/paper17.pdf</t>
  </si>
  <si>
    <t>https://ceurspt.wikidata.dbis.rwth-aachen.de/Vol-2650/paper18.pdf</t>
  </si>
  <si>
    <t>https://ceurspt.wikidata.dbis.rwth-aachen.de/Vol-2650/paper19.pdf</t>
  </si>
  <si>
    <t>https://ceurspt.wikidata.dbis.rwth-aachen.de/Vol-2650/paper20.pdf</t>
  </si>
  <si>
    <t>https://ceurspt.wikidata.dbis.rwth-aachen.de/Vol-2650/paper21.pdf</t>
  </si>
  <si>
    <t>https://ceurspt.wikidata.dbis.rwth-aachen.de/Vol-2650/paper22.pdf</t>
  </si>
  <si>
    <t>https://ceurspt.wikidata.dbis.rwth-aachen.de/Vol-2650/paper23.pdf</t>
  </si>
  <si>
    <t>https://ceurspt.wikidata.dbis.rwth-aachen.de/Vol-2650/paper24.pdf</t>
  </si>
  <si>
    <t>https://ceurspt.wikidata.dbis.rwth-aachen.de/Vol-2650/paper25.pdf</t>
  </si>
  <si>
    <t>https://ceurspt.wikidata.dbis.rwth-aachen.de/Vol-2650/paper26.pdf</t>
  </si>
  <si>
    <t>https://ceurspt.wikidata.dbis.rwth-aachen.de/Vol-2650/paper27.pdf</t>
  </si>
  <si>
    <t>https://ceurspt.wikidata.dbis.rwth-aachen.de/Vol-2650/paper28.pdf</t>
  </si>
  <si>
    <t>https://ceurspt.wikidata.dbis.rwth-aachen.de/Vol-2650/paper29.pdf</t>
  </si>
  <si>
    <t>https://ceurspt.wikidata.dbis.rwth-aachen.de/Vol-2650/paper30.pdf</t>
  </si>
  <si>
    <t>https://ceurspt.wikidata.dbis.rwth-aachen.de/Vol-2650/paper31.pdf</t>
  </si>
  <si>
    <t>https://ceurspt.wikidata.dbis.rwth-aachen.de/Vol-2650/paper32.pdf</t>
  </si>
  <si>
    <t>https://ceurspt.wikidata.dbis.rwth-aachen.de/Vol-2650/paper33.pdf</t>
  </si>
  <si>
    <t>https://ceurspt.wikidata.dbis.rwth-aachen.de/Vol-2650/paper34.pdf</t>
  </si>
  <si>
    <t>https://ceurspt.wikidata.dbis.rwth-aachen.de/Vol-2650/paper35.pdf</t>
  </si>
  <si>
    <t>https://ceurspt.wikidata.dbis.rwth-aachen.de/Vol-2650/paper36.pdf</t>
  </si>
  <si>
    <t>https://ceurspt.wikidata.dbis.rwth-aachen.de/Vol-2650/paper37.pdf</t>
  </si>
  <si>
    <t>https://ceurspt.wikidata.dbis.rwth-aachen.de/Vol-2650/paper38.pdf</t>
  </si>
  <si>
    <t>https://ceurspt.wikidata.dbis.rwth-aachen.de/Vol-2650/paper39.pdf</t>
  </si>
  <si>
    <t>https://ceurspt.wikidata.dbis.rwth-aachen.de/Vol-2650/paper40.pdf</t>
  </si>
  <si>
    <t>https://ceurspt.wikidata.dbis.rwth-aachen.de/Vol-2650/paper41.pdf</t>
  </si>
  <si>
    <t>https://ceurspt.wikidata.dbis.rwth-aachen.de/Vol-2650/paper42.pdf</t>
  </si>
  <si>
    <t>https://ceurspt.wikidata.dbis.rwth-aachen.de/Vol-2650/paper43.pdf</t>
  </si>
  <si>
    <t>https://ceurspt.wikidata.dbis.rwth-aachen.de/Vol-2650/paper44.pdf</t>
  </si>
  <si>
    <t>https://ceurspt.wikidata.dbis.rwth-aachen.de/Vol-2650/paper45.pdf</t>
  </si>
  <si>
    <t>Proceedings of the 10th Majorov International Conference on Software Engineering and Computer Systems</t>
    <phoneticPr fontId="1" type="noConversion"/>
  </si>
  <si>
    <t>Proceedings of the 6th Joint Workshop on Interfaces and Human Decision Making for Recommender Systems</t>
    <phoneticPr fontId="1" type="noConversion"/>
  </si>
  <si>
    <t>Proceedings of the ISWC 2021 Satellite Tracks (Posters &amp; Demonstrations, Industry, and Outrageous Ideas)</t>
  </si>
  <si>
    <t>Proceedings of the ISWC 2022 Satellite Tracks (Posters &amp; Demonstrations, Industry, and Outrageous Ideas)</t>
  </si>
  <si>
    <t>Proceedings of the ISWC 2023 Satellite Tracks (Posters &amp; Demonstrations, Industry, and Outrageous Ideas)</t>
  </si>
  <si>
    <t>Proceedings of the ISWC 2024 Satellite Tracks (Posters &amp; Demonstrations, Industry, and Outrageous Ideas)</t>
  </si>
  <si>
    <t>Proceedings of the ISWC 2025 Satellite Tracks (Posters &amp; Demonstrations, Industry, and Outrageous Ideas)</t>
  </si>
  <si>
    <t>Proceedings of the ISWC 2026 Satellite Tracks (Posters &amp; Demonstrations, Industry, and Outrageous Ideas)</t>
  </si>
  <si>
    <t>Proceedings of the ISWC 2027 Satellite Tracks (Posters &amp; Demonstrations, Industry, and Outrageous Ideas)</t>
  </si>
  <si>
    <t>Proceedings of the ISWC 2028 Satellite Tracks (Posters &amp; Demonstrations, Industry, and Outrageous Ideas)</t>
  </si>
  <si>
    <t>Proceedings of the ISWC 2029 Satellite Tracks (Posters &amp; Demonstrations, Industry, and Outrageous Ideas)</t>
  </si>
  <si>
    <t>Proceedings of the ISWC 2030 Satellite Tracks (Posters &amp; Demonstrations, Industry, and Outrageous Ideas)</t>
  </si>
  <si>
    <t>Proceedings of the ISWC 2031 Satellite Tracks (Posters &amp; Demonstrations, Industry, and Outrageous Ideas)</t>
  </si>
  <si>
    <t>Proceedings of the ISWC 2032 Satellite Tracks (Posters &amp; Demonstrations, Industry, and Outrageous Ideas)</t>
  </si>
  <si>
    <t>Proceedings of the ISWC 2033 Satellite Tracks (Posters &amp; Demonstrations, Industry, and Outrageous Ideas)</t>
  </si>
  <si>
    <t>Proceedings of the ISWC 2034 Satellite Tracks (Posters &amp; Demonstrations, Industry, and Outrageous Ideas)</t>
  </si>
  <si>
    <t>Proceedings of the ISWC 2035 Satellite Tracks (Posters &amp; Demonstrations, Industry, and Outrageous Ideas)</t>
  </si>
  <si>
    <t>Proceedings of the ISWC 2036 Satellite Tracks (Posters &amp; Demonstrations, Industry, and Outrageous Ideas)</t>
  </si>
  <si>
    <t>Proceedings of the ISWC 2037 Satellite Tracks (Posters &amp; Demonstrations, Industry, and Outrageous Ideas)</t>
  </si>
  <si>
    <t>Proceedings of the ISWC 2038 Satellite Tracks (Posters &amp; Demonstrations, Industry, and Outrageous Ideas)</t>
  </si>
  <si>
    <t>Proceedings of the ISWC 2039 Satellite Tracks (Posters &amp; Demonstrations, Industry, and Outrageous Ideas)</t>
  </si>
  <si>
    <t>Proceedings of the ISWC 2040 Satellite Tracks (Posters &amp; Demonstrations, Industry, and Outrageous Ideas)</t>
  </si>
  <si>
    <t>Proceedings of the ISWC 2041 Satellite Tracks (Posters &amp; Demonstrations, Industry, and Outrageous Ideas)</t>
  </si>
  <si>
    <t>Proceedings of the ISWC 2042 Satellite Tracks (Posters &amp; Demonstrations, Industry, and Outrageous Ideas)</t>
  </si>
  <si>
    <t>Proceedings of the ISWC 2043 Satellite Tracks (Posters &amp; Demonstrations, Industry, and Outrageous Ideas)</t>
  </si>
  <si>
    <t>Proceedings of the ISWC 2044 Satellite Tracks (Posters &amp; Demonstrations, Industry, and Outrageous Ideas)</t>
  </si>
  <si>
    <t>Proceedings of the ISWC 2045 Satellite Tracks (Posters &amp; Demonstrations, Industry, and Outrageous Ideas)</t>
  </si>
  <si>
    <t>Proceedings of the ISWC 2046 Satellite Tracks (Posters &amp; Demonstrations, Industry, and Outrageous Ideas)</t>
  </si>
  <si>
    <t>Proceedings of the ISWC 2047 Satellite Tracks (Posters &amp; Demonstrations, Industry, and Outrageous Ideas)</t>
  </si>
  <si>
    <t>Proceedings of the ISWC 2048 Satellite Tracks (Posters &amp; Demonstrations, Industry, and Outrageous Ideas)</t>
  </si>
  <si>
    <t>Proceedings of the ISWC 2049 Satellite Tracks (Posters &amp; Demonstrations, Industry, and Outrageous Ideas)</t>
  </si>
  <si>
    <t>Proceedings of the ISWC 2050 Satellite Tracks (Posters &amp; Demonstrations, Industry, and Outrageous Ideas)</t>
  </si>
  <si>
    <t>Proceedings of the ISWC 2051 Satellite Tracks (Posters &amp; Demonstrations, Industry, and Outrageous Ideas)</t>
  </si>
  <si>
    <t>Proceedings of the ISWC 2052 Satellite Tracks (Posters &amp; Demonstrations, Industry, and Outrageous Ideas)</t>
  </si>
  <si>
    <t>Proceedings of the ISWC 2053 Satellite Tracks (Posters &amp; Demonstrations, Industry, and Outrageous Ideas)</t>
  </si>
  <si>
    <t>Proceedings of the ISWC 2054 Satellite Tracks (Posters &amp; Demonstrations, Industry, and Outrageous Ideas)</t>
  </si>
  <si>
    <t>Proceedings of the ISWC 2055 Satellite Tracks (Posters &amp; Demonstrations, Industry, and Outrageous Ideas)</t>
  </si>
  <si>
    <t>Proceedings of the ISWC 2056 Satellite Tracks (Posters &amp; Demonstrations, Industry, and Outrageous Ideas)</t>
  </si>
  <si>
    <t>Proceedings of the ISWC 2057 Satellite Tracks (Posters &amp; Demonstrations, Industry, and Outrageous Ideas)</t>
  </si>
  <si>
    <t>Proceedings of the ISWC 2058 Satellite Tracks (Posters &amp; Demonstrations, Industry, and Outrageous Ideas)</t>
  </si>
  <si>
    <t>Proceedings of the ISWC 2059 Satellite Tracks (Posters &amp; Demonstrations, Industry, and Outrageous Ideas)</t>
  </si>
  <si>
    <t>Proceedings of the ISWC 2060 Satellite Tracks (Posters &amp; Demonstrations, Industry, and Outrageous Ideas)</t>
  </si>
  <si>
    <t>Proceedings of the ISWC 2061 Satellite Tracks (Posters &amp; Demonstrations, Industry, and Outrageous Ideas)</t>
  </si>
  <si>
    <t>Proceedings of the ISWC 2062 Satellite Tracks (Posters &amp; Demonstrations, Industry, and Outrageous Ideas)</t>
  </si>
  <si>
    <t>Proceedings of the ISWC 2063 Satellite Tracks (Posters &amp; Demonstrations, Industry, and Outrageous Ideas)</t>
  </si>
  <si>
    <t>Proceedings of the ISWC 2064 Satellite Tracks (Posters &amp; Demonstrations, Industry, and Outrageous Ideas)</t>
  </si>
  <si>
    <t>Proceedings of the ISWC 2065 Satellite Tracks (Posters &amp; Demonstrations, Industry, and Outrageous Ideas)</t>
  </si>
  <si>
    <t>Proceedings of the ISWC 2066 Satellite Tracks (Posters &amp; Demonstrations, Industry, and Outrageous Ideas)</t>
  </si>
  <si>
    <t>Proceedings of the ISWC 2067 Satellite Tracks (Posters &amp; Demonstrations, Industry, and Outrageous Ideas)</t>
  </si>
  <si>
    <t>Proceedings of the ISWC 2068 Satellite Tracks (Posters &amp; Demonstrations, Industry, and Outrageous Ideas)</t>
  </si>
  <si>
    <t>Proceedings of the ISWC 2069 Satellite Tracks (Posters &amp; Demonstrations, Industry, and Outrageous Ideas)</t>
  </si>
  <si>
    <t>Proceedings of the ISWC 2070 Satellite Tracks (Posters &amp; Demonstrations, Industry, and Outrageous Ideas)</t>
  </si>
  <si>
    <t>Proceedings of the ISWC 2071 Satellite Tracks (Posters &amp; Demonstrations, Industry, and Outrageous Ideas)</t>
  </si>
  <si>
    <t>Proceedings of the ISWC 2072 Satellite Tracks (Posters &amp; Demonstrations, Industry, and Outrageous Ideas)</t>
  </si>
  <si>
    <t>Proceedings of the ISWC 2073 Satellite Tracks (Posters &amp; Demonstrations, Industry, and Outrageous Ideas)</t>
  </si>
  <si>
    <t>Proceedings of the ISWC 2074 Satellite Tracks (Posters &amp; Demonstrations, Industry, and Outrageous Ideas)</t>
  </si>
  <si>
    <t>Proceedings of the ISWC 2075 Satellite Tracks (Posters &amp; Demonstrations, Industry, and Outrageous Ideas)</t>
  </si>
  <si>
    <t>Proceedings of the ISWC 2076 Satellite Tracks (Posters &amp; Demonstrations, Industry, and Outrageous Ideas)</t>
  </si>
  <si>
    <t>Proceedings of the ISWC 2077 Satellite Tracks (Posters &amp; Demonstrations, Industry, and Outrageous Ideas)</t>
  </si>
  <si>
    <t>Proceedings of the ISWC 2078 Satellite Tracks (Posters &amp; Demonstrations, Industry, and Outrageous Ideas)</t>
  </si>
  <si>
    <t>Proceedings of the ISWC 2079 Satellite Tracks (Posters &amp; Demonstrations, Industry, and Outrageous Ideas)</t>
  </si>
  <si>
    <t>Proceedings of the ISWC 2080 Satellite Tracks (Posters &amp; Demonstrations, Industry, and Outrageous Ideas)</t>
  </si>
  <si>
    <t>Proceedings of the ISWC 2081 Satellite Tracks (Posters &amp; Demonstrations, Industry, and Outrageous Ideas)</t>
  </si>
  <si>
    <t>Proceedings of the ISWC 2082 Satellite Tracks (Posters &amp; Demonstrations, Industry, and Outrageous Ideas)</t>
  </si>
  <si>
    <t>Proceedings of the ISWC 2083 Satellite Tracks (Posters &amp; Demonstrations, Industry, and Outrageous Ideas)</t>
  </si>
  <si>
    <t>Proceedings of the ISWC 2084 Satellite Tracks (Posters &amp; Demonstrations, Industry, and Outrageous Ideas)</t>
  </si>
  <si>
    <t>Proceedings of the ISWC 2085 Satellite Tracks (Posters &amp; Demonstrations, Industry, and Outrageous Ideas)</t>
  </si>
  <si>
    <t>Proceedings of the ISWC 2086 Satellite Tracks (Posters &amp; Demonstrations, Industry, and Outrageous Ideas)</t>
  </si>
  <si>
    <t>Proceedings of the ISWC 2087 Satellite Tracks (Posters &amp; Demonstrations, Industry, and Outrageous Ideas)</t>
  </si>
  <si>
    <t>Proceedings of the ISWC 2088 Satellite Tracks (Posters &amp; Demonstrations, Industry, and Outrageous Ideas)</t>
  </si>
  <si>
    <t>Proceedings of the ISWC 2089 Satellite Tracks (Posters &amp; Demonstrations, Industry, and Outrageous Ideas)</t>
  </si>
  <si>
    <t>Proceedings of the ISWC 2090 Satellite Tracks (Posters &amp; Demonstrations, Industry, and Outrageous Ideas)</t>
  </si>
  <si>
    <t>Proceedings of the ISWC 2091 Satellite Tracks (Posters &amp; Demonstrations, Industry, and Outrageous Ideas)</t>
  </si>
  <si>
    <t>Proceedings of the ISWC 2092 Satellite Tracks (Posters &amp; Demonstrations, Industry, and Outrageous Ideas)</t>
  </si>
  <si>
    <t>Proceedings of the ISWC 2093 Satellite Tracks (Posters &amp; Demonstrations, Industry, and Outrageous Ideas)</t>
  </si>
  <si>
    <t>Proceedings of the ISWC 2094 Satellite Tracks (Posters &amp; Demonstrations, Industry, and Outrageous Ideas)</t>
  </si>
  <si>
    <t>Proceedings of the ISWC 2095 Satellite Tracks (Posters &amp; Demonstrations, Industry, and Outrageous Ideas)</t>
  </si>
  <si>
    <t>Proceedings of the ISWC 2096 Satellite Tracks (Posters &amp; Demonstrations, Industry, and Outrageous Ideas)</t>
  </si>
  <si>
    <t>Proceedings of the ISWC 2097 Satellite Tracks (Posters &amp; Demonstrations, Industry, and Outrageous Ideas)</t>
  </si>
  <si>
    <t>Proceedings of the ISWC 2098 Satellite Tracks (Posters &amp; Demonstrations, Industry, and Outrageous Ideas)</t>
  </si>
  <si>
    <t>Proceedings of the ISWC 2099 Satellite Tracks (Posters &amp; Demonstrations, Industry, and Outrageous Ideas)</t>
  </si>
  <si>
    <t>Proceedings of the ISWC 2100 Satellite Tracks (Posters &amp; Demonstrations, Industry, and Outrageous Ideas)</t>
  </si>
  <si>
    <t>Proceedings of the ISWC 2101 Satellite Tracks (Posters &amp; Demonstrations, Industry, and Outrageous Ideas)</t>
  </si>
  <si>
    <t>Proceedings of the ISWC 2102 Satellite Tracks (Posters &amp; Demonstrations, Industry, and Outrageous Ideas)</t>
  </si>
  <si>
    <t>Proceedings of the ISWC 2103 Satellite Tracks (Posters &amp; Demonstrations, Industry, and Outrageous Ideas)</t>
  </si>
  <si>
    <t>Proceedings of the ISWC 2104 Satellite Tracks (Posters &amp; Demonstrations, Industry, and Outrageous Ideas)</t>
  </si>
  <si>
    <t>Proceedings of the ISWC 2105 Satellite Tracks (Posters &amp; Demonstrations, Industry, and Outrageous Ideas)</t>
  </si>
  <si>
    <t>Proceedings of the ISWC 2106 Satellite Tracks (Posters &amp; Demonstrations, Industry, and Outrageous Ideas)</t>
  </si>
  <si>
    <t>Proceedings of the ISWC 2107 Satellite Tracks (Posters &amp; Demonstrations, Industry, and Outrageous Ideas)</t>
  </si>
  <si>
    <t>Proceedings of the ISWC 2108 Satellite Tracks (Posters &amp; Demonstrations, Industry, and Outrageous Ideas)</t>
  </si>
  <si>
    <t>Proceedings of the ISWC 2109 Satellite Tracks (Posters &amp; Demonstrations, Industry, and Outrageous Ideas)</t>
  </si>
  <si>
    <t>Proceedings of the ISWC 2110 Satellite Tracks (Posters &amp; Demonstrations, Industry, and Outrageous Ideas)</t>
  </si>
  <si>
    <t>Proceedings of the ISWC 2111 Satellite Tracks (Posters &amp; Demonstrations, Industry, and Outrageous Ideas)</t>
  </si>
  <si>
    <t>Proceedings of the ISWC 2112 Satellite Tracks (Posters &amp; Demonstrations, Industry, and Outrageous Ideas)</t>
  </si>
  <si>
    <t>Proceedings of the ISWC 2113 Satellite Tracks (Posters &amp; Demonstrations, Industry, and Outrageous Ideas)</t>
  </si>
  <si>
    <t>Proceedings of the ISWC 2114 Satellite Tracks (Posters &amp; Demonstrations, Industry, and Outrageous Ideas)</t>
  </si>
  <si>
    <t>Proceedings of the ISWC 2115 Satellite Tracks (Posters &amp; Demonstrations, Industry, and Outrageous Ideas)</t>
  </si>
  <si>
    <t>Proceedings of the ISWC 2116 Satellite Tracks (Posters &amp; Demonstrations, Industry, and Outrageous Ideas)</t>
  </si>
  <si>
    <t>Proceedings of the ISWC 2117 Satellite Tracks (Posters &amp; Demonstrations, Industry, and Outrageous Ideas)</t>
  </si>
  <si>
    <t>Proceedings of the ISWC 2118 Satellite Tracks (Posters &amp; Demonstrations, Industry, and Outrageous Ideas)</t>
  </si>
  <si>
    <t>Proceedings of the ISWC 2119 Satellite Tracks (Posters &amp; Demonstrations, Industry, and Outrageous Ideas)</t>
  </si>
  <si>
    <t>Proceedings of the ISWC 2120 Satellite Tracks (Posters &amp; Demonstrations, Industry, and Outrageous Ideas)</t>
  </si>
  <si>
    <t>Proceedings of the ISWC 2121 Satellite Tracks (Posters &amp; Demonstrations, Industry, and Outrageous Ideas)</t>
  </si>
  <si>
    <t>Proceedings of the ISWC 2122 Satellite Tracks (Posters &amp; Demonstrations, Industry, and Outrageous Ideas)</t>
  </si>
  <si>
    <t>Proceedings of the ISWC 2123 Satellite Tracks (Posters &amp; Demonstrations, Industry, and Outrageous Ideas)</t>
  </si>
  <si>
    <t>Proceedings of the ISWC 2124 Satellite Tracks (Posters &amp; Demonstrations, Industry, and Outrageous Ideas)</t>
  </si>
  <si>
    <t>Proceedings of the ISWC 2125 Satellite Tracks (Posters &amp; Demonstrations, Industry, and Outrageous Ideas)</t>
  </si>
  <si>
    <t>Proceedings of the ISWC 2126 Satellite Tracks (Posters &amp; Demonstrations, Industry, and Outrageous Ideas)</t>
  </si>
  <si>
    <t>Proceedings of the ISWC 2127 Satellite Tracks (Posters &amp; Demonstrations, Industry, and Outrageous Ideas)</t>
  </si>
  <si>
    <t>Proceedings of the ISWC 2128 Satellite Tracks (Posters &amp; Demonstrations, Industry, and Outrageous Ideas)</t>
  </si>
  <si>
    <t>Proceedings of the ISWC 2129 Satellite Tracks (Posters &amp; Demonstrations, Industry, and Outrageous Ideas)</t>
  </si>
  <si>
    <t>Proceedings of the ISWC 2130 Satellite Tracks (Posters &amp; Demonstrations, Industry, and Outrageous Ideas)</t>
  </si>
  <si>
    <t>Proceedings of the ISWC 2131 Satellite Tracks (Posters &amp; Demonstrations, Industry, and Outrageous Ideas)</t>
  </si>
  <si>
    <t>Proceedings of the ISWC 2132 Satellite Tracks (Posters &amp; Demonstrations, Industry, and Outrageous Ideas)</t>
  </si>
  <si>
    <t>Proceedings of the ISWC 2133 Satellite Tracks (Posters &amp; Demonstrations, Industry, and Outrageous Ideas)</t>
  </si>
  <si>
    <t>Proceedings of the ISWC 2134 Satellite Tracks (Posters &amp; Demonstrations, Industry, and Outrageous Ideas)</t>
  </si>
  <si>
    <t>Proceedings of the ISWC 2135 Satellite Tracks (Posters &amp; Demonstrations, Industry, and Outrageous Ideas)</t>
  </si>
  <si>
    <t>Proceedings of the ISWC 2136 Satellite Tracks (Posters &amp; Demonstrations, Industry, and Outrageous Ideas)</t>
  </si>
  <si>
    <t>Proceedings of the ISWC 2137 Satellite Tracks (Posters &amp; Demonstrations, Industry, and Outrageous Ideas)</t>
  </si>
  <si>
    <t>Proceedings of the ISWC 2138 Satellite Tracks (Posters &amp; Demonstrations, Industry, and Outrageous Ideas)</t>
  </si>
  <si>
    <t>Proceedings of the ISWC 2139 Satellite Tracks (Posters &amp; Demonstrations, Industry, and Outrageous Ideas)</t>
  </si>
  <si>
    <t>Proceedings of the ISWC 2140 Satellite Tracks (Posters &amp; Demonstrations, Industry, and Outrageous Ideas)</t>
  </si>
  <si>
    <t>Proceedings of the ISWC 2141 Satellite Tracks (Posters &amp; Demonstrations, Industry, and Outrageous Ideas)</t>
  </si>
  <si>
    <t>Proceedings of the ISWC 2142 Satellite Tracks (Posters &amp; Demonstrations, Industry, and Outrageous Ideas)</t>
  </si>
  <si>
    <t>Proceedings of the ISWC 2143 Satellite Tracks (Posters &amp; Demonstrations, Industry, and Outrageous Ideas)</t>
  </si>
  <si>
    <t>Proceedings of the ISWC 2144 Satellite Tracks (Posters &amp; Demonstrations, Industry, and Outrageous Ideas)</t>
  </si>
  <si>
    <t>Proceedings of the ISWC 2145 Satellite Tracks (Posters &amp; Demonstrations, Industry, and Outrageous Ideas)</t>
  </si>
  <si>
    <t>Proceedings of the ISWC 2146 Satellite Tracks (Posters &amp; Demonstrations, Industry, and Outrageous Ideas)</t>
  </si>
  <si>
    <t>Proceedings of the ISWC 2147 Satellite Tracks (Posters &amp; Demonstrations, Industry, and Outrageous Ideas)</t>
  </si>
  <si>
    <t>Proceedings of the ISWC 2148 Satellite Tracks (Posters &amp; Demonstrations, Industry, and Outrageous Ideas)</t>
  </si>
  <si>
    <t>Proceedings of the ISWC 2149 Satellite Tracks (Posters &amp; Demonstrations, Industry, and Outrageous Ideas)</t>
  </si>
  <si>
    <t>Proceedings of the ISWC 2150 Satellite Tracks (Posters &amp; Demonstrations, Industry, and Outrageous Ideas)</t>
  </si>
  <si>
    <t>Proceedings of the ISWC 2151 Satellite Tracks (Posters &amp; Demonstrations, Industry, and Outrageous Ideas)</t>
  </si>
  <si>
    <t>Proceedings of the ISWC 2152 Satellite Tracks (Posters &amp; Demonstrations, Industry, and Outrageous Ideas)</t>
  </si>
  <si>
    <t>Proceedings of the ISWC 2153 Satellite Tracks (Posters &amp; Demonstrations, Industry, and Outrageous Ideas)</t>
  </si>
  <si>
    <t>Proceedings of the ISWC 2154 Satellite Tracks (Posters &amp; Demonstrations, Industry, and Outrageous Ideas)</t>
  </si>
  <si>
    <t>Proceedings of the ISWC 2155 Satellite Tracks (Posters &amp; Demonstrations, Industry, and Outrageous Ideas)</t>
  </si>
  <si>
    <t>Proceedings of the ISWC 2156 Satellite Tracks (Posters &amp; Demonstrations, Industry, and Outrageous Ideas)</t>
  </si>
  <si>
    <t>Proceedings of the ISWC 2157 Satellite Tracks (Posters &amp; Demonstrations, Industry, and Outrageous Ideas)</t>
  </si>
  <si>
    <t>Proceedings of the ISWC 2158 Satellite Tracks (Posters &amp; Demonstrations, Industry, and Outrageous Ideas)</t>
  </si>
  <si>
    <t>Proceedings of the ISWC 2159 Satellite Tracks (Posters &amp; Demonstrations, Industry, and Outrageous Ideas)</t>
  </si>
  <si>
    <t>Proceedings of the ISWC 2160 Satellite Tracks (Posters &amp; Demonstrations, Industry, and Outrageous Ideas)</t>
  </si>
  <si>
    <t>Proceedings of the ISWC 2161 Satellite Tracks (Posters &amp; Demonstrations, Industry, and Outrageous Ideas)</t>
  </si>
  <si>
    <t>Proceedings of the ISWC 2162 Satellite Tracks (Posters &amp; Demonstrations, Industry, and Outrageous Ideas)</t>
  </si>
  <si>
    <t>Proceedings of the ISWC 2163 Satellite Tracks (Posters &amp; Demonstrations, Industry, and Outrageous Ideas)</t>
  </si>
  <si>
    <t>Proceedings of the ISWC 2164 Satellite Tracks (Posters &amp; Demonstrations, Industry, and Outrageous Ideas)</t>
  </si>
  <si>
    <t>Proceedings of the ISWC 2165 Satellite Tracks (Posters &amp; Demonstrations, Industry, and Outrageous Ideas)</t>
  </si>
  <si>
    <t>Proceedings of the ISWC 2166 Satellite Tracks (Posters &amp; Demonstrations, Industry, and Outrageous Ideas)</t>
  </si>
  <si>
    <t>Proceedings of the ISWC 2167 Satellite Tracks (Posters &amp; Demonstrations, Industry, and Outrageous Ideas)</t>
  </si>
  <si>
    <t>Proceedings of the ISWC 2168 Satellite Tracks (Posters &amp; Demonstrations, Industry, and Outrageous Ideas)</t>
  </si>
  <si>
    <t>Proceedings of the ISWC 2169 Satellite Tracks (Posters &amp; Demonstrations, Industry, and Outrageous Ideas)</t>
  </si>
  <si>
    <t>Proceedings of the ISWC 2170 Satellite Tracks (Posters &amp; Demonstrations, Industry, and Outrageous Ideas)</t>
  </si>
  <si>
    <t>Proceedings of the ISWC 2171 Satellite Tracks (Posters &amp; Demonstrations, Industry, and Outrageous Ideas)</t>
  </si>
  <si>
    <t>Proceedings of the ISWC 2172 Satellite Tracks (Posters &amp; Demonstrations, Industry, and Outrageous Ideas)</t>
  </si>
  <si>
    <t>Proceedings of the ISWC 2173 Satellite Tracks (Posters &amp; Demonstrations, Industry, and Outrageous Ideas)</t>
  </si>
  <si>
    <t>Proceedings of the ISWC 2174 Satellite Tracks (Posters &amp; Demonstrations, Industry, and Outrageous Ideas)</t>
  </si>
  <si>
    <t>Proceedings of the ISWC 2175 Satellite Tracks (Posters &amp; Demonstrations, Industry, and Outrageous Ideas)</t>
  </si>
  <si>
    <t>Proceedings of the ISWC 2176 Satellite Tracks (Posters &amp; Demonstrations, Industry, and Outrageous Ideas)</t>
  </si>
  <si>
    <t>Proceedings of the ISWC 2177 Satellite Tracks (Posters &amp; Demonstrations, Industry, and Outrageous Ideas)</t>
  </si>
  <si>
    <t>Proceedings of the ISWC 2178 Satellite Tracks (Posters &amp; Demonstrations, Industry, and Outrageous Ideas)</t>
  </si>
  <si>
    <t>Proceedings of the ISWC 2179 Satellite Tracks (Posters &amp; Demonstrations, Industry, and Outrageous Ideas)</t>
  </si>
  <si>
    <t>Proceedings of the ISWC 2180 Satellite Tracks (Posters &amp; Demonstrations, Industry, and Outrageous Ideas)</t>
  </si>
  <si>
    <t>Proceedings of the ISWC 2181 Satellite Tracks (Posters &amp; Demonstrations, Industry, and Outrageous Ideas)</t>
  </si>
  <si>
    <t>Proceedings of the ISWC 2182 Satellite Tracks (Posters &amp; Demonstrations, Industry, and Outrageous Ideas)</t>
  </si>
  <si>
    <t>Proceedings of the ISWC 2183 Satellite Tracks (Posters &amp; Demonstrations, Industry, and Outrageous Ideas)</t>
  </si>
  <si>
    <t>Proceedings of the ISWC 2184 Satellite Tracks (Posters &amp; Demonstrations, Industry, and Outrageous Ideas)</t>
  </si>
  <si>
    <t>Proceedings of the ISWC 2185 Satellite Tracks (Posters &amp; Demonstrations, Industry, and Outrageous Ideas)</t>
  </si>
  <si>
    <t>Proceedings of the ISWC 2186 Satellite Tracks (Posters &amp; Demonstrations, Industry, and Outrageous Ideas)</t>
  </si>
  <si>
    <t>Proceedings of the ISWC 2187 Satellite Tracks (Posters &amp; Demonstrations, Industry, and Outrageous Ideas)</t>
  </si>
  <si>
    <t>Proceedings of the ISWC 2188 Satellite Tracks (Posters &amp; Demonstrations, Industry, and Outrageous Ideas)</t>
  </si>
  <si>
    <t>Proceedings of the ISWC 2189 Satellite Tracks (Posters &amp; Demonstrations, Industry, and Outrageous Ideas)</t>
  </si>
  <si>
    <t>Proceedings of the ISWC 2190 Satellite Tracks (Posters &amp; Demonstrations, Industry, and Outrageous Ideas)</t>
  </si>
  <si>
    <t>Proceedings of the ISWC 2191 Satellite Tracks (Posters &amp; Demonstrations, Industry, and Outrageous Ideas)</t>
  </si>
  <si>
    <t>Proceedings of the ISWC 2192 Satellite Tracks (Posters &amp; Demonstrations, Industry, and Outrageous Ideas)</t>
  </si>
  <si>
    <t>Proceedings of the ISWC 2193 Satellite Tracks (Posters &amp; Demonstrations, Industry, and Outrageous Ideas)</t>
  </si>
  <si>
    <t>Proceedings of the ISWC 2194 Satellite Tracks (Posters &amp; Demonstrations, Industry, and Outrageous Ideas)</t>
  </si>
  <si>
    <t>Proceedings of the ISWC 2195 Satellite Tracks (Posters &amp; Demonstrations, Industry, and Outrageous Ideas)</t>
  </si>
  <si>
    <t>Proceedings of the ISWC 2196 Satellite Tracks (Posters &amp; Demonstrations, Industry, and Outrageous Ideas)</t>
  </si>
  <si>
    <t>Proceedings of the ISWC 2197 Satellite Tracks (Posters &amp; Demonstrations, Industry, and Outrageous Ideas)</t>
  </si>
  <si>
    <t>Proceedings of the ISWC 2198 Satellite Tracks (Posters &amp; Demonstrations, Industry, and Outrageous Ideas)</t>
  </si>
  <si>
    <t>Proceedings of the ISWC 2199 Satellite Tracks (Posters &amp; Demonstrations, Industry, and Outrageous Ideas)</t>
  </si>
  <si>
    <t>Proceedings of the ISWC 2200 Satellite Tracks (Posters &amp; Demonstrations, Industry, and Outrageous Ideas)</t>
  </si>
  <si>
    <t>Proceedings of the ISWC 2201 Satellite Tracks (Posters &amp; Demonstrations, Industry, and Outrageous Ideas)</t>
  </si>
  <si>
    <t>Proceedings of the ISWC 2202 Satellite Tracks (Posters &amp; Demonstrations, Industry, and Outrageous Ideas)</t>
  </si>
  <si>
    <t>Proceedings of the ISWC 2203 Satellite Tracks (Posters &amp; Demonstrations, Industry, and Outrageous Ideas)</t>
  </si>
  <si>
    <t>Proceedings of the ISWC 2204 Satellite Tracks (Posters &amp; Demonstrations, Industry, and Outrageous Ideas)</t>
  </si>
  <si>
    <t>Proceedings of the ISWC 2205 Satellite Tracks (Posters &amp; Demonstrations, Industry, and Outrageous Ideas)</t>
  </si>
  <si>
    <t>Proceedings of the ISWC 2206 Satellite Tracks (Posters &amp; Demonstrations, Industry, and Outrageous Ideas)</t>
  </si>
  <si>
    <t>Proceedings of the ISWC 2207 Satellite Tracks (Posters &amp; Demonstrations, Industry, and Outrageous Ideas)</t>
  </si>
  <si>
    <t>Proceedings of the ISWC 2208 Satellite Tracks (Posters &amp; Demonstrations, Industry, and Outrageous Ideas)</t>
  </si>
  <si>
    <t>Proceedings of the ISWC 2209 Satellite Tracks (Posters &amp; Demonstrations, Industry, and Outrageous Ideas)</t>
  </si>
  <si>
    <t>Proceedings of the ISWC 2210 Satellite Tracks (Posters &amp; Demonstrations, Industry, and Outrageous Ideas)</t>
  </si>
  <si>
    <t>Proceedings of the ISWC 2211 Satellite Tracks (Posters &amp; Demonstrations, Industry, and Outrageous Ideas)</t>
  </si>
  <si>
    <t>Proceedings of the ISWC 2212 Satellite Tracks (Posters &amp; Demonstrations, Industry, and Outrageous Ideas)</t>
  </si>
  <si>
    <t>Proceedings of the ISWC 2213 Satellite Tracks (Posters &amp; Demonstrations, Industry, and Outrageous Ideas)</t>
  </si>
  <si>
    <t>Proceedings of the ISWC 2214 Satellite Tracks (Posters &amp; Demonstrations, Industry, and Outrageous Ideas)</t>
  </si>
  <si>
    <t>Proceedings of the ISWC 2215 Satellite Tracks (Posters &amp; Demonstrations, Industry, and Outrageous Ideas)</t>
  </si>
  <si>
    <t>Proceedings of the ISWC 2216 Satellite Tracks (Posters &amp; Demonstrations, Industry, and Outrageous Ideas)</t>
  </si>
  <si>
    <t>Proceedings of the ISWC 2217 Satellite Tracks (Posters &amp; Demonstrations, Industry, and Outrageous Ideas)</t>
  </si>
  <si>
    <t>Proceedings of the ISWC 2218 Satellite Tracks (Posters &amp; Demonstrations, Industry, and Outrageous Ideas)</t>
  </si>
  <si>
    <t>Proceedings of the ISWC 2219 Satellite Tracks (Posters &amp; Demonstrations, Industry, and Outrageous Ideas)</t>
  </si>
  <si>
    <t>Proceedings of the ISWC 2220 Satellite Tracks (Posters &amp; Demonstrations, Industry, and Outrageous Ideas)</t>
  </si>
  <si>
    <t>Proceedings of the ISWC 2221 Satellite Tracks (Posters &amp; Demonstrations, Industry, and Outrageous Ideas)</t>
  </si>
  <si>
    <t>Proceedings of the ISWC 2222 Satellite Tracks (Posters &amp; Demonstrations, Industry, and Outrageous Ideas)</t>
  </si>
  <si>
    <t>Proceedings of the ISWC 2223 Satellite Tracks (Posters &amp; Demonstrations, Industry, and Outrageous Ideas)</t>
  </si>
  <si>
    <t>Proceedings of the ISWC 2224 Satellite Tracks (Posters &amp; Demonstrations, Industry, and Outrageous Ideas)</t>
  </si>
  <si>
    <t>Proceedings of the ISWC 2225 Satellite Tracks (Posters &amp; Demonstrations, Industry, and Outrageous Ideas)</t>
  </si>
  <si>
    <t>Proceedings of the ISWC 2226 Satellite Tracks (Posters &amp; Demonstrations, Industry, and Outrageous Ideas)</t>
  </si>
  <si>
    <t>Proceedings of the ISWC 2227 Satellite Tracks (Posters &amp; Demonstrations, Industry, and Outrageous Ideas)</t>
  </si>
  <si>
    <t>Proceedings of the ISWC 2228 Satellite Tracks (Posters &amp; Demonstrations, Industry, and Outrageous Ideas)</t>
  </si>
  <si>
    <t>Proceedings of the ISWC 2229 Satellite Tracks (Posters &amp; Demonstrations, Industry, and Outrageous Ideas)</t>
  </si>
  <si>
    <t>Proceedings of the ISWC 2230 Satellite Tracks (Posters &amp; Demonstrations, Industry, and Outrageous Ideas)</t>
  </si>
  <si>
    <t>Proceedings of the ISWC 2231 Satellite Tracks (Posters &amp; Demonstrations, Industry, and Outrageous Ideas)</t>
  </si>
  <si>
    <t>Proceedings of the ISWC 2232 Satellite Tracks (Posters &amp; Demonstrations, Industry, and Outrageous Ideas)</t>
  </si>
  <si>
    <t>Proceedings of the ISWC 2233 Satellite Tracks (Posters &amp; Demonstrations, Industry, and Outrageous Ideas)</t>
  </si>
  <si>
    <t>Proceedings of the ISWC 2234 Satellite Tracks (Posters &amp; Demonstrations, Industry, and Outrageous Ideas)</t>
  </si>
  <si>
    <t>Proceedings of the ISWC 2235 Satellite Tracks (Posters &amp; Demonstrations, Industry, and Outrageous Ideas)</t>
  </si>
  <si>
    <t>Proceedings of the ISWC 2236 Satellite Tracks (Posters &amp; Demonstrations, Industry, and Outrageous Ideas)</t>
  </si>
  <si>
    <t>Proceedings of the ISWC 2237 Satellite Tracks (Posters &amp; Demonstrations, Industry, and Outrageous Ideas)</t>
  </si>
  <si>
    <t>Proceedings of the ISWC 2238 Satellite Tracks (Posters &amp; Demonstrations, Industry, and Outrageous Ideas)</t>
  </si>
  <si>
    <t>Proceedings of the ISWC 2239 Satellite Tracks (Posters &amp; Demonstrations, Industry, and Outrageous Ideas)</t>
  </si>
  <si>
    <t>Proceedings of the ISWC 2240 Satellite Tracks (Posters &amp; Demonstrations, Industry, and Outrageous Ideas)</t>
  </si>
  <si>
    <t>Proceedings of the ISWC 2241 Satellite Tracks (Posters &amp; Demonstrations, Industry, and Outrageous Ideas)</t>
  </si>
  <si>
    <t>Proceedings of the ISWC 2242 Satellite Tracks (Posters &amp; Demonstrations, Industry, and Outrageous Ideas)</t>
  </si>
  <si>
    <t>Proceedings of the ISWC 2243 Satellite Tracks (Posters &amp; Demonstrations, Industry, and Outrageous Ideas)</t>
  </si>
  <si>
    <t>Proceedings of the ISWC 2244 Satellite Tracks (Posters &amp; Demonstrations, Industry, and Outrageous Ideas)</t>
  </si>
  <si>
    <t>Proceedings of the ISWC 2245 Satellite Tracks (Posters &amp; Demonstrations, Industry, and Outrageous Ideas)</t>
  </si>
  <si>
    <t>Proceedings of the ISWC 2246 Satellite Tracks (Posters &amp; Demonstrations, Industry, and Outrageous Ideas)</t>
  </si>
  <si>
    <t>Proceedings of the ISWC 2247 Satellite Tracks (Posters &amp; Demonstrations, Industry, and Outrageous Ideas)</t>
  </si>
  <si>
    <t>Proceedings of the ISWC 2248 Satellite Tracks (Posters &amp; Demonstrations, Industry, and Outrageous Ideas)</t>
  </si>
  <si>
    <t>Proceedings of the ISWC 2249 Satellite Tracks (Posters &amp; Demonstrations, Industry, and Outrageous Ideas)</t>
  </si>
  <si>
    <t>Proceedings of the ISWC 2250 Satellite Tracks (Posters &amp; Demonstrations, Industry, and Outrageous Ideas)</t>
  </si>
  <si>
    <t>Proceedings of the ISWC 2251 Satellite Tracks (Posters &amp; Demonstrations, Industry, and Outrageous Ideas)</t>
  </si>
  <si>
    <t>Proceedings of the ISWC 2252 Satellite Tracks (Posters &amp; Demonstrations, Industry, and Outrageous Ideas)</t>
  </si>
  <si>
    <t>Proceedings of the ISWC 2253 Satellite Tracks (Posters &amp; Demonstrations, Industry, and Outrageous Ideas)</t>
  </si>
  <si>
    <t>Proceedings of the ISWC 2254 Satellite Tracks (Posters &amp; Demonstrations, Industry, and Outrageous Ideas)</t>
  </si>
  <si>
    <t>Proceedings of the ISWC 2255 Satellite Tracks (Posters &amp; Demonstrations, Industry, and Outrageous Ideas)</t>
  </si>
  <si>
    <t>Proceedings of the ISWC 2256 Satellite Tracks (Posters &amp; Demonstrations, Industry, and Outrageous Ideas)</t>
  </si>
  <si>
    <t>Proceedings of the Posters and Demo Track of the 15th International Conference on Semantic Systems</t>
    <phoneticPr fontId="1" type="noConversion"/>
  </si>
  <si>
    <t>Joint Proceedings of the Workshops on Linguistic and Cognitive Approaches to Dialog Agents (LaCATODA 2019) and on Bridging the Gap Between Human and Automated Reasoning (BtG 2019)</t>
    <phoneticPr fontId="1" type="noConversion"/>
  </si>
  <si>
    <t>Proceedings of the Shared Task on Cross-Genre Gender Prediction in Dutch at CLIN29 (GxG-CLIN29)</t>
    <phoneticPr fontId="1" type="noConversion"/>
  </si>
  <si>
    <t>Proceedings of the Workshop on Speaking of Location 2019: Communicating about Space</t>
    <phoneticPr fontId="1" type="noConversion"/>
  </si>
  <si>
    <t>Joint Workshop Proceedings of the 3rd Edition of Knowledge-aware and Conversational Recommender Systems (KaRS) and the 5th Edition of Recommendation in Complex Environments (ComplexRec)</t>
    <phoneticPr fontId="1" type="noConversion"/>
  </si>
  <si>
    <t>voluem</t>
    <phoneticPr fontId="1" type="noConversion"/>
  </si>
  <si>
    <t>Zachary Pardos</t>
  </si>
  <si>
    <t>Toon De Pessemier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</si>
</sst>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u/>
      <sz val="12"/>
      <color theme="10"/>
      <name val="Calibri"/>
      <family val="2"/>
      <scheme val="minor"/>
    </font>
    <font>
      <sz val="12"/>
      <color theme="1"/>
      <name val="Calibri"/>
      <family val="2"/>
      <charset val="134"/>
      <scheme val="minor"/>
    </font>
    <font>
      <u/>
      <sz val="12"/>
      <color theme="10"/>
      <name val="Calibri"/>
      <family val="3"/>
      <charset val="134"/>
      <scheme val="minor"/>
    </font>
    <font>
      <b/>
      <sz val="12"/>
      <color theme="1"/>
      <name val="Calibri"/>
      <family val="3"/>
      <charset val="134"/>
      <scheme val="minor"/>
    </font>
    <font>
      <sz val="9"/>
      <name val="Calibri"/>
      <family val="2"/>
      <charset val="134"/>
      <scheme val="minor"/>
    </font>
    <font>
      <sz val="12"/>
      <color theme="1"/>
      <name val="Segoe UI"/>
      <family val="2"/>
      <charset val="238"/>
    </font>
    <font>
      <sz val="12"/>
      <color theme="1"/>
      <name val="Cambria"/>
      <family val="1"/>
    </font>
    <font>
      <sz val="12"/>
      <color theme="1"/>
      <name val="Calibri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5" fillId="0" borderId="0" xfId="0" applyFont="1"/>
    <xf numFmtId="0" fontId="0" fillId="0" borderId="1" xfId="0" applyBorder="1"/>
    <xf numFmtId="0" fontId="2" fillId="0" borderId="1" xfId="1" applyBorder="1"/>
    <xf numFmtId="49" fontId="2" fillId="0" borderId="1" xfId="1" applyNumberFormat="1" applyBorder="1"/>
    <xf numFmtId="0" fontId="2" fillId="0" borderId="1" xfId="1" applyNumberFormat="1" applyBorder="1"/>
    <xf numFmtId="49" fontId="0" fillId="0" borderId="1" xfId="0" applyNumberFormat="1" applyBorder="1"/>
    <xf numFmtId="0" fontId="0" fillId="0" borderId="1" xfId="0" applyBorder="1" applyAlignment="1">
      <alignment wrapText="1"/>
    </xf>
    <xf numFmtId="0" fontId="2" fillId="0" borderId="1" xfId="1" applyBorder="1" applyAlignment="1">
      <alignment wrapText="1"/>
    </xf>
    <xf numFmtId="0" fontId="0" fillId="3" borderId="1" xfId="0" applyFill="1" applyBorder="1"/>
    <xf numFmtId="0" fontId="0" fillId="4" borderId="1" xfId="0" applyFill="1" applyBorder="1"/>
    <xf numFmtId="0" fontId="2" fillId="4" borderId="1" xfId="1" applyFill="1" applyBorder="1"/>
    <xf numFmtId="0" fontId="2" fillId="4" borderId="1" xfId="1" applyFill="1" applyBorder="1" applyAlignment="1">
      <alignment wrapText="1"/>
    </xf>
    <xf numFmtId="0" fontId="0" fillId="5" borderId="1" xfId="0" applyFill="1" applyBorder="1"/>
    <xf numFmtId="0" fontId="5" fillId="0" borderId="1" xfId="0" applyFont="1" applyBorder="1"/>
    <xf numFmtId="49" fontId="2" fillId="0" borderId="1" xfId="1" applyNumberFormat="1" applyBorder="1" applyAlignment="1">
      <alignment vertical="center"/>
    </xf>
    <xf numFmtId="49" fontId="0" fillId="0" borderId="1" xfId="0" applyNumberFormat="1" applyBorder="1" applyAlignment="1">
      <alignment vertical="center"/>
    </xf>
    <xf numFmtId="49" fontId="2" fillId="0" borderId="1" xfId="1" applyNumberFormat="1" applyBorder="1" applyAlignment="1">
      <alignment wrapText="1"/>
    </xf>
    <xf numFmtId="49" fontId="0" fillId="2" borderId="1" xfId="0" applyNumberFormat="1" applyFill="1" applyBorder="1"/>
    <xf numFmtId="49" fontId="0" fillId="0" borderId="1" xfId="0" applyNumberFormat="1" applyBorder="1" applyAlignment="1">
      <alignment wrapText="1"/>
    </xf>
    <xf numFmtId="49" fontId="2" fillId="0" borderId="1" xfId="1" applyNumberFormat="1" applyBorder="1" applyAlignment="1">
      <alignment vertical="center" wrapText="1"/>
    </xf>
    <xf numFmtId="49" fontId="2" fillId="0" borderId="1" xfId="1" applyNumberFormat="1" applyFill="1" applyBorder="1"/>
    <xf numFmtId="49" fontId="5" fillId="0" borderId="1" xfId="0" applyNumberFormat="1" applyFont="1" applyBorder="1"/>
    <xf numFmtId="49" fontId="2" fillId="0" borderId="1" xfId="1" applyNumberFormat="1" applyBorder="1" applyAlignme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weikum@mpi-inf.mpg.de" TargetMode="External"/><Relationship Id="rId299" Type="http://schemas.openxmlformats.org/officeDocument/2006/relationships/hyperlink" Target="mailto:kanran.zhou@student.kit.edu" TargetMode="External"/><Relationship Id="rId21" Type="http://schemas.openxmlformats.org/officeDocument/2006/relationships/hyperlink" Target="mailto:xiaowangzhang@tju.edu.cn" TargetMode="External"/><Relationship Id="rId63" Type="http://schemas.openxmlformats.org/officeDocument/2006/relationships/hyperlink" Target="mailto:dellaglio@ifi.uzh.ch" TargetMode="External"/><Relationship Id="rId159" Type="http://schemas.openxmlformats.org/officeDocument/2006/relationships/hyperlink" Target="mailto:cory.henson@us.bosch.com" TargetMode="External"/><Relationship Id="rId324" Type="http://schemas.openxmlformats.org/officeDocument/2006/relationships/hyperlink" Target="mailto:Rodolfo.fiorini@polimi.it" TargetMode="External"/><Relationship Id="rId366" Type="http://schemas.openxmlformats.org/officeDocument/2006/relationships/hyperlink" Target="mailto:Atienomunira04@gmail.com" TargetMode="External"/><Relationship Id="rId170" Type="http://schemas.openxmlformats.org/officeDocument/2006/relationships/hyperlink" Target="mailto:fernando.lopez@koneksys.com" TargetMode="External"/><Relationship Id="rId226" Type="http://schemas.openxmlformats.org/officeDocument/2006/relationships/hyperlink" Target="mailto:artemal@corp.ifmo.ru" TargetMode="External"/><Relationship Id="rId268" Type="http://schemas.openxmlformats.org/officeDocument/2006/relationships/hyperlink" Target="mailto:fajar.ekaputra@tuwien.ac.at" TargetMode="External"/><Relationship Id="rId32" Type="http://schemas.openxmlformats.org/officeDocument/2006/relationships/hyperlink" Target="mailto:gianluca.bardaro@open.ac.uk" TargetMode="External"/><Relationship Id="rId74" Type="http://schemas.openxmlformats.org/officeDocument/2006/relationships/hyperlink" Target="mailto:valentina.carriero@istc.cnr.it" TargetMode="External"/><Relationship Id="rId128" Type="http://schemas.openxmlformats.org/officeDocument/2006/relationships/hyperlink" Target="mailto:qaiser.mehmood@insight-centre.org" TargetMode="External"/><Relationship Id="rId335" Type="http://schemas.openxmlformats.org/officeDocument/2006/relationships/hyperlink" Target="mailto:d.bos.7@student.rug.nl" TargetMode="External"/><Relationship Id="rId377" Type="http://schemas.openxmlformats.org/officeDocument/2006/relationships/hyperlink" Target="mailto:lkp@caesar.elte.hu,peter.lehotay-kery@ericsson.com" TargetMode="External"/><Relationship Id="rId5" Type="http://schemas.openxmlformats.org/officeDocument/2006/relationships/hyperlink" Target="mailto:shuangyong.ssy@alibaba-inc.com" TargetMode="External"/><Relationship Id="rId181" Type="http://schemas.openxmlformats.org/officeDocument/2006/relationships/hyperlink" Target="mailto:Robin.Keskis&#228;rkk&#228;@liu.se" TargetMode="External"/><Relationship Id="rId237" Type="http://schemas.openxmlformats.org/officeDocument/2006/relationships/hyperlink" Target="mailto:savelyeva@dku.kz" TargetMode="External"/><Relationship Id="rId402" Type="http://schemas.openxmlformats.org/officeDocument/2006/relationships/hyperlink" Target="mailto:csepanyifl@iit.uni-miskolc.hu" TargetMode="External"/><Relationship Id="rId279" Type="http://schemas.openxmlformats.org/officeDocument/2006/relationships/hyperlink" Target="mailto:Vincent.Bluecher@upb.de" TargetMode="External"/><Relationship Id="rId43" Type="http://schemas.openxmlformats.org/officeDocument/2006/relationships/hyperlink" Target="mailto:cpm@isi.edu" TargetMode="External"/><Relationship Id="rId139" Type="http://schemas.openxmlformats.org/officeDocument/2006/relationships/hyperlink" Target="mailto:ali.hashemi@autodesk.com" TargetMode="External"/><Relationship Id="rId290" Type="http://schemas.openxmlformats.org/officeDocument/2006/relationships/hyperlink" Target="mailto:pandith@tcd.ie" TargetMode="External"/><Relationship Id="rId304" Type="http://schemas.openxmlformats.org/officeDocument/2006/relationships/hyperlink" Target="mailto:weigelt@kit.edu" TargetMode="External"/><Relationship Id="rId346" Type="http://schemas.openxmlformats.org/officeDocument/2006/relationships/hyperlink" Target="mailto:Alberto.Poncelas@adaptcentre.ie" TargetMode="External"/><Relationship Id="rId388" Type="http://schemas.openxmlformats.org/officeDocument/2006/relationships/hyperlink" Target="mailto:patakino@elte.hu" TargetMode="External"/><Relationship Id="rId85" Type="http://schemas.openxmlformats.org/officeDocument/2006/relationships/hyperlink" Target="mailto:domenicofabio.savo@unibg.it,%20@obdasystems.com" TargetMode="External"/><Relationship Id="rId150" Type="http://schemas.openxmlformats.org/officeDocument/2006/relationships/hyperlink" Target="mailto:Lembo@diag.uniroma1.it" TargetMode="External"/><Relationship Id="rId192" Type="http://schemas.openxmlformats.org/officeDocument/2006/relationships/hyperlink" Target="mailto:dsmirnov@corp.ifmo.ru" TargetMode="External"/><Relationship Id="rId206" Type="http://schemas.openxmlformats.org/officeDocument/2006/relationships/hyperlink" Target="mailto:amd@corp.ifmo.ru" TargetMode="External"/><Relationship Id="rId413" Type="http://schemas.openxmlformats.org/officeDocument/2006/relationships/hyperlink" Target="mailto:dlukacs@inf.elte.hu" TargetMode="External"/><Relationship Id="rId248" Type="http://schemas.openxmlformats.org/officeDocument/2006/relationships/hyperlink" Target="mailto:mghori2@depaul.edu" TargetMode="External"/><Relationship Id="rId12" Type="http://schemas.openxmlformats.org/officeDocument/2006/relationships/hyperlink" Target="mailto:xiaowangzhang@tju.edu.cn" TargetMode="External"/><Relationship Id="rId108" Type="http://schemas.openxmlformats.org/officeDocument/2006/relationships/hyperlink" Target="mailto:auer@l3s.de" TargetMode="External"/><Relationship Id="rId315" Type="http://schemas.openxmlformats.org/officeDocument/2006/relationships/hyperlink" Target="mailto:rzepka@ist.hokudai.ac.jp" TargetMode="External"/><Relationship Id="rId357" Type="http://schemas.openxmlformats.org/officeDocument/2006/relationships/hyperlink" Target="mailto:b.bennett@leeds.ac.uk" TargetMode="External"/><Relationship Id="rId54" Type="http://schemas.openxmlformats.org/officeDocument/2006/relationships/hyperlink" Target="mailto:a.ammar@student.maastrichtuniversity.nl" TargetMode="External"/><Relationship Id="rId96" Type="http://schemas.openxmlformats.org/officeDocument/2006/relationships/hyperlink" Target="mailto:axel.ngonga@upb.de" TargetMode="External"/><Relationship Id="rId161" Type="http://schemas.openxmlformats.org/officeDocument/2006/relationships/hyperlink" Target="mailto:antonios.karatzoglou@de.bosch.com" TargetMode="External"/><Relationship Id="rId217" Type="http://schemas.openxmlformats.org/officeDocument/2006/relationships/hyperlink" Target="mailto:stopgo89@gmail.com" TargetMode="External"/><Relationship Id="rId399" Type="http://schemas.openxmlformats.org/officeDocument/2006/relationships/hyperlink" Target="mailto:david.petrik01@gmail.com" TargetMode="External"/><Relationship Id="rId259" Type="http://schemas.openxmlformats.org/officeDocument/2006/relationships/hyperlink" Target="mailto:birgitta.koenig-ries@uni-jena.de" TargetMode="External"/><Relationship Id="rId23" Type="http://schemas.openxmlformats.org/officeDocument/2006/relationships/hyperlink" Target="mailto:arrascue@informatik.uni-freiburg.de" TargetMode="External"/><Relationship Id="rId119" Type="http://schemas.openxmlformats.org/officeDocument/2006/relationships/hyperlink" Target="mailto:pp1v17@soton.ac.uk" TargetMode="External"/><Relationship Id="rId270" Type="http://schemas.openxmlformats.org/officeDocument/2006/relationships/hyperlink" Target="mailto:elmar.kiesling@tuwien.ac.at" TargetMode="External"/><Relationship Id="rId326" Type="http://schemas.openxmlformats.org/officeDocument/2006/relationships/hyperlink" Target="mailto:colin.lewis@agisi.org" TargetMode="External"/><Relationship Id="rId65" Type="http://schemas.openxmlformats.org/officeDocument/2006/relationships/hyperlink" Target="mailto:Dennis.Oliver.Kubitza@iais.fraunhofer.de" TargetMode="External"/><Relationship Id="rId130" Type="http://schemas.openxmlformats.org/officeDocument/2006/relationships/hyperlink" Target="mailto:Saleem@informatik.uni-leipzig.de" TargetMode="External"/><Relationship Id="rId368" Type="http://schemas.openxmlformats.org/officeDocument/2006/relationships/hyperlink" Target="mailto:tszmarta@inf.elte.hu" TargetMode="External"/><Relationship Id="rId172" Type="http://schemas.openxmlformats.org/officeDocument/2006/relationships/hyperlink" Target="mailto:juan@data.world" TargetMode="External"/><Relationship Id="rId228" Type="http://schemas.openxmlformats.org/officeDocument/2006/relationships/hyperlink" Target="mailto:anatoly@nspcc.ru" TargetMode="External"/><Relationship Id="rId281" Type="http://schemas.openxmlformats.org/officeDocument/2006/relationships/hyperlink" Target="mailto:Diego.Moussallem@upb.de" TargetMode="External"/><Relationship Id="rId337" Type="http://schemas.openxmlformats.org/officeDocument/2006/relationships/hyperlink" Target="mailto:l.n.faber@student.rug.nl" TargetMode="External"/><Relationship Id="rId34" Type="http://schemas.openxmlformats.org/officeDocument/2006/relationships/hyperlink" Target="mailto:Francesco.Osborne@open.ac.uk" TargetMode="External"/><Relationship Id="rId76" Type="http://schemas.openxmlformats.org/officeDocument/2006/relationships/hyperlink" Target="mailto:andreagiovanni.nuzzolese@cnr.it" TargetMode="External"/><Relationship Id="rId141" Type="http://schemas.openxmlformats.org/officeDocument/2006/relationships/hyperlink" Target="mailto:Ruzzi@obdasystems.com" TargetMode="External"/><Relationship Id="rId379" Type="http://schemas.openxmlformats.org/officeDocument/2006/relationships/hyperlink" Target="mailto:csajbok.zoltan@foh.unideb.hu" TargetMode="External"/><Relationship Id="rId7" Type="http://schemas.openxmlformats.org/officeDocument/2006/relationships/hyperlink" Target="mailto:wangdong@sjtu.edu.cn" TargetMode="External"/><Relationship Id="rId183" Type="http://schemas.openxmlformats.org/officeDocument/2006/relationships/hyperlink" Target="mailto:danikiforovskii@corp.ifmo.ru" TargetMode="External"/><Relationship Id="rId239" Type="http://schemas.openxmlformats.org/officeDocument/2006/relationships/hyperlink" Target="mailto:mt4.ilja@gmail.com" TargetMode="External"/><Relationship Id="rId390" Type="http://schemas.openxmlformats.org/officeDocument/2006/relationships/hyperlink" Target="mailto:pulgarpeter@gmail.com" TargetMode="External"/><Relationship Id="rId404" Type="http://schemas.openxmlformats.org/officeDocument/2006/relationships/hyperlink" Target="mailto:irushr@inf.elte.hu" TargetMode="External"/><Relationship Id="rId250" Type="http://schemas.openxmlformats.org/officeDocument/2006/relationships/hyperlink" Target="mailto:jgemmell@cdm.depaul.edu" TargetMode="External"/><Relationship Id="rId292" Type="http://schemas.openxmlformats.org/officeDocument/2006/relationships/hyperlink" Target="mailto:jan@informatik.uni-mannheim.de" TargetMode="External"/><Relationship Id="rId306" Type="http://schemas.openxmlformats.org/officeDocument/2006/relationships/hyperlink" Target="mailto:elena.woessner@student.kit.edu" TargetMode="External"/><Relationship Id="rId45" Type="http://schemas.openxmlformats.org/officeDocument/2006/relationships/hyperlink" Target="mailto:weiqin.xu@u-pem.fr" TargetMode="External"/><Relationship Id="rId87" Type="http://schemas.openxmlformats.org/officeDocument/2006/relationships/hyperlink" Target="mailto:Patricia.Alvarado@univ-nantes.fr" TargetMode="External"/><Relationship Id="rId110" Type="http://schemas.openxmlformats.org/officeDocument/2006/relationships/hyperlink" Target="mailto:Vitalis.Wiens@iais.fraunhofer.de" TargetMode="External"/><Relationship Id="rId348" Type="http://schemas.openxmlformats.org/officeDocument/2006/relationships/hyperlink" Target="mailto:Dimitar.Shterionov@adaptcentre.ie" TargetMode="External"/><Relationship Id="rId152" Type="http://schemas.openxmlformats.org/officeDocument/2006/relationships/hyperlink" Target="mailto:Santarelli@diag.uniroma1.it,Santarelli@obdasystems.com" TargetMode="External"/><Relationship Id="rId194" Type="http://schemas.openxmlformats.org/officeDocument/2006/relationships/hyperlink" Target="mailto:dsmirnov@corp.ifmo.ru" TargetMode="External"/><Relationship Id="rId208" Type="http://schemas.openxmlformats.org/officeDocument/2006/relationships/hyperlink" Target="mailto:ddzhdanov@mail.ru" TargetMode="External"/><Relationship Id="rId415" Type="http://schemas.openxmlformats.org/officeDocument/2006/relationships/hyperlink" Target="mailto:matej@inf.elte.hu" TargetMode="External"/><Relationship Id="rId261" Type="http://schemas.openxmlformats.org/officeDocument/2006/relationships/hyperlink" Target="mailto:birgitta.koenig-ries@uni-jena.de" TargetMode="External"/><Relationship Id="rId14" Type="http://schemas.openxmlformats.org/officeDocument/2006/relationships/hyperlink" Target="mailto:ramisa.hamed@adaptcentre.ie" TargetMode="External"/><Relationship Id="rId56" Type="http://schemas.openxmlformats.org/officeDocument/2006/relationships/hyperlink" Target="mailto:jpujara@isi.edu" TargetMode="External"/><Relationship Id="rId317" Type="http://schemas.openxmlformats.org/officeDocument/2006/relationships/hyperlink" Target="mailto:kimura@res.otaru-uc.ac.jp" TargetMode="External"/><Relationship Id="rId359" Type="http://schemas.openxmlformats.org/officeDocument/2006/relationships/hyperlink" Target="mailto:pfaber@ugr.es" TargetMode="External"/><Relationship Id="rId98" Type="http://schemas.openxmlformats.org/officeDocument/2006/relationships/hyperlink" Target="mailto:Pestryakova.Svetlana@upb.de" TargetMode="External"/><Relationship Id="rId121" Type="http://schemas.openxmlformats.org/officeDocument/2006/relationships/hyperlink" Target="mailto:jens.lehmann@cs.uni-bonn.de" TargetMode="External"/><Relationship Id="rId163" Type="http://schemas.openxmlformats.org/officeDocument/2006/relationships/hyperlink" Target="mailto:kenny.knecht@ontoforce.com" TargetMode="External"/><Relationship Id="rId219" Type="http://schemas.openxmlformats.org/officeDocument/2006/relationships/hyperlink" Target="mailto:alenazhigalova@mail.ru" TargetMode="External"/><Relationship Id="rId370" Type="http://schemas.openxmlformats.org/officeDocument/2006/relationships/hyperlink" Target="mailto:biro.csaba@uni-eszterhazy.hu" TargetMode="External"/><Relationship Id="rId230" Type="http://schemas.openxmlformats.org/officeDocument/2006/relationships/hyperlink" Target="mailto:sergei@nspcc.ru" TargetMode="External"/><Relationship Id="rId25" Type="http://schemas.openxmlformats.org/officeDocument/2006/relationships/hyperlink" Target="mailto:schieveg@informatik.uni-freiburg.de" TargetMode="External"/><Relationship Id="rId67" Type="http://schemas.openxmlformats.org/officeDocument/2006/relationships/hyperlink" Target="mailto:Matthias.Boeckmann@iais.fraunhofer.de" TargetMode="External"/><Relationship Id="rId272" Type="http://schemas.openxmlformats.org/officeDocument/2006/relationships/hyperlink" Target="mailto:gjn@agh.edu.pl" TargetMode="External"/><Relationship Id="rId328" Type="http://schemas.openxmlformats.org/officeDocument/2006/relationships/hyperlink" Target="mailto:sho.takishita@ist.hokudai.ac.jp" TargetMode="External"/><Relationship Id="rId132" Type="http://schemas.openxmlformats.org/officeDocument/2006/relationships/hyperlink" Target="mailto:Tanguy.Pommellet@ca.thalesgroup.com" TargetMode="External"/><Relationship Id="rId174" Type="http://schemas.openxmlformats.org/officeDocument/2006/relationships/hyperlink" Target="mailto:Bryon@data.world" TargetMode="External"/><Relationship Id="rId381" Type="http://schemas.openxmlformats.org/officeDocument/2006/relationships/hyperlink" Target="mailto:bn@redink.hu" TargetMode="External"/><Relationship Id="rId241" Type="http://schemas.openxmlformats.org/officeDocument/2006/relationships/hyperlink" Target="mailto:aliev@cs.ifmo.ru" TargetMode="External"/><Relationship Id="rId36" Type="http://schemas.openxmlformats.org/officeDocument/2006/relationships/hyperlink" Target="mailto:zhe.wang@griffith.edu.au" TargetMode="External"/><Relationship Id="rId283" Type="http://schemas.openxmlformats.org/officeDocument/2006/relationships/hyperlink" Target="mailto:Ricardo.Usbeck@upb.de" TargetMode="External"/><Relationship Id="rId339" Type="http://schemas.openxmlformats.org/officeDocument/2006/relationships/hyperlink" Target="mailto:l.r.melein@student.rug.nl" TargetMode="External"/><Relationship Id="rId78" Type="http://schemas.openxmlformats.org/officeDocument/2006/relationships/hyperlink" Target="mailto:s.guru@uq.edu.au" TargetMode="External"/><Relationship Id="rId101" Type="http://schemas.openxmlformats.org/officeDocument/2006/relationships/hyperlink" Target="mailto:Axel.Ngomo@upb.de" TargetMode="External"/><Relationship Id="rId143" Type="http://schemas.openxmlformats.org/officeDocument/2006/relationships/hyperlink" Target="mailto:Pompermaier@okkam.it" TargetMode="External"/><Relationship Id="rId185" Type="http://schemas.openxmlformats.org/officeDocument/2006/relationships/hyperlink" Target="mailto:danikiforovskii@corp.ifmo.ru" TargetMode="External"/><Relationship Id="rId350" Type="http://schemas.openxmlformats.org/officeDocument/2006/relationships/hyperlink" Target="mailto:alice.gaby@monash.edu" TargetMode="External"/><Relationship Id="rId406" Type="http://schemas.openxmlformats.org/officeDocument/2006/relationships/hyperlink" Target="mailto:ade@inf.elte.hu" TargetMode="External"/><Relationship Id="rId9" Type="http://schemas.openxmlformats.org/officeDocument/2006/relationships/hyperlink" Target="mailto:x.xin.1@research.gla.ac.uk" TargetMode="External"/><Relationship Id="rId210" Type="http://schemas.openxmlformats.org/officeDocument/2006/relationships/hyperlink" Target="mailto:vabogatyrev@corp.ifmo.ru" TargetMode="External"/><Relationship Id="rId392" Type="http://schemas.openxmlformats.org/officeDocument/2006/relationships/hyperlink" Target="mailto:Clemens.Heistracher@ait.ac.at" TargetMode="External"/><Relationship Id="rId252" Type="http://schemas.openxmlformats.org/officeDocument/2006/relationships/hyperlink" Target="mailto:mobasher@depaul.edu" TargetMode="External"/><Relationship Id="rId294" Type="http://schemas.openxmlformats.org/officeDocument/2006/relationships/hyperlink" Target="mailto:stadler@infai.org" TargetMode="External"/><Relationship Id="rId308" Type="http://schemas.openxmlformats.org/officeDocument/2006/relationships/hyperlink" Target="mailto:karlis.cerans@lumii.lv" TargetMode="External"/><Relationship Id="rId47" Type="http://schemas.openxmlformats.org/officeDocument/2006/relationships/hyperlink" Target="mailto:roukos@us.ibm.com" TargetMode="External"/><Relationship Id="rId89" Type="http://schemas.openxmlformats.org/officeDocument/2006/relationships/hyperlink" Target="mailto:s.basic@vu.nl" TargetMode="External"/><Relationship Id="rId112" Type="http://schemas.openxmlformats.org/officeDocument/2006/relationships/hyperlink" Target="mailto:Michael.Galkin@iais.fraunhofer.de" TargetMode="External"/><Relationship Id="rId154" Type="http://schemas.openxmlformats.org/officeDocument/2006/relationships/hyperlink" Target="mailto:yoden@microsoft.com" TargetMode="External"/><Relationship Id="rId361" Type="http://schemas.openxmlformats.org/officeDocument/2006/relationships/hyperlink" Target="mailto:cristina.bahm@laroche.edu" TargetMode="External"/><Relationship Id="rId196" Type="http://schemas.openxmlformats.org/officeDocument/2006/relationships/hyperlink" Target="mailto:vadervega@gmail.com" TargetMode="External"/><Relationship Id="rId417" Type="http://schemas.openxmlformats.org/officeDocument/2006/relationships/hyperlink" Target="https://ceurspt.wikidata.dbis.rwth-aachen.de/Vol-2960/paper11.pdf" TargetMode="External"/><Relationship Id="rId16" Type="http://schemas.openxmlformats.org/officeDocument/2006/relationships/hyperlink" Target="mailto:harshvardhan.pandit@adaptcentre.ie" TargetMode="External"/><Relationship Id="rId221" Type="http://schemas.openxmlformats.org/officeDocument/2006/relationships/hyperlink" Target="mailto:noskovii@mail.ru" TargetMode="External"/><Relationship Id="rId263" Type="http://schemas.openxmlformats.org/officeDocument/2006/relationships/hyperlink" Target="mailto:JeanPaul.Calbimonte@hevs.ch" TargetMode="External"/><Relationship Id="rId319" Type="http://schemas.openxmlformats.org/officeDocument/2006/relationships/hyperlink" Target="mailto:d_shirafuji@ist.hokudai.ac.jp" TargetMode="External"/><Relationship Id="rId58" Type="http://schemas.openxmlformats.org/officeDocument/2006/relationships/hyperlink" Target="mailto:arunk26jan@gmail.com" TargetMode="External"/><Relationship Id="rId123" Type="http://schemas.openxmlformats.org/officeDocument/2006/relationships/hyperlink" Target="mailto:charles.hoyt@scai.fraunhofer.de" TargetMode="External"/><Relationship Id="rId330" Type="http://schemas.openxmlformats.org/officeDocument/2006/relationships/hyperlink" Target="mailto:m.medvedeva@rug.nl" TargetMode="External"/><Relationship Id="rId165" Type="http://schemas.openxmlformats.org/officeDocument/2006/relationships/hyperlink" Target="mailto:Manfred.Hauswirth@fokus.fraunhofer.de" TargetMode="External"/><Relationship Id="rId372" Type="http://schemas.openxmlformats.org/officeDocument/2006/relationships/hyperlink" Target="mailto:banhelyi@inf.u-szeged.hu" TargetMode="External"/><Relationship Id="rId232" Type="http://schemas.openxmlformats.org/officeDocument/2006/relationships/hyperlink" Target="mailto:alexey@nspcc.ru" TargetMode="External"/><Relationship Id="rId274" Type="http://schemas.openxmlformats.org/officeDocument/2006/relationships/hyperlink" Target="mailto:tobias.hellmund@iosb.fraunhofer.de" TargetMode="External"/><Relationship Id="rId27" Type="http://schemas.openxmlformats.org/officeDocument/2006/relationships/hyperlink" Target="mailto:simone.angioni@unica.it" TargetMode="External"/><Relationship Id="rId69" Type="http://schemas.openxmlformats.org/officeDocument/2006/relationships/hyperlink" Target="mailto:raghava.mutharaju@iiitd.ac.in" TargetMode="External"/><Relationship Id="rId134" Type="http://schemas.openxmlformats.org/officeDocument/2006/relationships/hyperlink" Target="mailto:sejdiu@cs.uni-bonn.de" TargetMode="External"/><Relationship Id="rId80" Type="http://schemas.openxmlformats.org/officeDocument/2006/relationships/hyperlink" Target="https://ceurspt.wikidata.dbis.rwth-aachen.de/Vol-2456/paper42.pdf" TargetMode="External"/><Relationship Id="rId176" Type="http://schemas.openxmlformats.org/officeDocument/2006/relationships/hyperlink" Target="mailto:pszekely@isi.edu" TargetMode="External"/><Relationship Id="rId341" Type="http://schemas.openxmlformats.org/officeDocument/2006/relationships/hyperlink" Target="mailto:e.glznv@yandex.ru" TargetMode="External"/><Relationship Id="rId383" Type="http://schemas.openxmlformats.org/officeDocument/2006/relationships/hyperlink" Target="mailto:afekete@inf.elte.hu" TargetMode="External"/><Relationship Id="rId201" Type="http://schemas.openxmlformats.org/officeDocument/2006/relationships/hyperlink" Target="mailto:gipurer@gmail.com" TargetMode="External"/><Relationship Id="rId222" Type="http://schemas.openxmlformats.org/officeDocument/2006/relationships/hyperlink" Target="mailto:stopgo89@gmail.com" TargetMode="External"/><Relationship Id="rId243" Type="http://schemas.openxmlformats.org/officeDocument/2006/relationships/hyperlink" Target="mailto:toon.depessemier@ugent.be" TargetMode="External"/><Relationship Id="rId264" Type="http://schemas.openxmlformats.org/officeDocument/2006/relationships/hyperlink" Target="mailto:Fabien.Dubosson@hevs.ch" TargetMode="External"/><Relationship Id="rId285" Type="http://schemas.openxmlformats.org/officeDocument/2006/relationships/hyperlink" Target="mailto:Adam.Sotona@merck.com" TargetMode="External"/><Relationship Id="rId17" Type="http://schemas.openxmlformats.org/officeDocument/2006/relationships/hyperlink" Target="mailto:declan.osullivan@adaptcentre.ie" TargetMode="External"/><Relationship Id="rId38" Type="http://schemas.openxmlformats.org/officeDocument/2006/relationships/hyperlink" Target="mailto:yi.sun@griffith.edu.au" TargetMode="External"/><Relationship Id="rId59" Type="http://schemas.openxmlformats.org/officeDocument/2006/relationships/hyperlink" Target="mailto:ghasemig@usc.edu" TargetMode="External"/><Relationship Id="rId103" Type="http://schemas.openxmlformats.org/officeDocument/2006/relationships/hyperlink" Target="mailto:Michele.Ciavotta@unimib.it" TargetMode="External"/><Relationship Id="rId124" Type="http://schemas.openxmlformats.org/officeDocument/2006/relationships/hyperlink" Target="mailto:shimizu.5@wright.edu" TargetMode="External"/><Relationship Id="rId310" Type="http://schemas.openxmlformats.org/officeDocument/2006/relationships/hyperlink" Target="mailto:a.moriyama_ast@complex.ist.hokudai.ac.jp" TargetMode="External"/><Relationship Id="rId70" Type="http://schemas.openxmlformats.org/officeDocument/2006/relationships/hyperlink" Target="mailto:gunjans@iiitd.ac.in" TargetMode="External"/><Relationship Id="rId91" Type="http://schemas.openxmlformats.org/officeDocument/2006/relationships/hyperlink" Target="mailto:p.t.j.m.vossen@vu.nl" TargetMode="External"/><Relationship Id="rId145" Type="http://schemas.openxmlformats.org/officeDocument/2006/relationships/hyperlink" Target="mailto:Minenna@informatica.aci.it" TargetMode="External"/><Relationship Id="rId166" Type="http://schemas.openxmlformats.org/officeDocument/2006/relationships/hyperlink" Target="mailto:Fabian.Kirstein@fokus.fraunhofer.de" TargetMode="External"/><Relationship Id="rId187" Type="http://schemas.openxmlformats.org/officeDocument/2006/relationships/hyperlink" Target="mailto:ivan.perl@corp.ifmo.ru" TargetMode="External"/><Relationship Id="rId331" Type="http://schemas.openxmlformats.org/officeDocument/2006/relationships/hyperlink" Target="mailto:m.nissim@rug.nl" TargetMode="External"/><Relationship Id="rId352" Type="http://schemas.openxmlformats.org/officeDocument/2006/relationships/hyperlink" Target="mailto:maia.ponsonnet@uwa.edu.au" TargetMode="External"/><Relationship Id="rId373" Type="http://schemas.openxmlformats.org/officeDocument/2006/relationships/hyperlink" Target="mailto:kocsis.gergely@inf.unideb.hu" TargetMode="External"/><Relationship Id="rId394" Type="http://schemas.openxmlformats.org/officeDocument/2006/relationships/hyperlink" Target="mailto:mherbert1@sch.bme.hu" TargetMode="External"/><Relationship Id="rId408" Type="http://schemas.openxmlformats.org/officeDocument/2006/relationships/hyperlink" Target="mailto:pap.melinda@uni-eszterhazy.hu" TargetMode="External"/><Relationship Id="rId1" Type="http://schemas.openxmlformats.org/officeDocument/2006/relationships/hyperlink" Target="mailto:Elodie.Thieblin@irit.fr" TargetMode="External"/><Relationship Id="rId212" Type="http://schemas.openxmlformats.org/officeDocument/2006/relationships/hyperlink" Target="mailto:viza-8.11@mail.ru" TargetMode="External"/><Relationship Id="rId233" Type="http://schemas.openxmlformats.org/officeDocument/2006/relationships/hyperlink" Target="mailto:gromov@vladimir.one" TargetMode="External"/><Relationship Id="rId254" Type="http://schemas.openxmlformats.org/officeDocument/2006/relationships/hyperlink" Target="mailto:cbecker@fzi.de" TargetMode="External"/><Relationship Id="rId28" Type="http://schemas.openxmlformats.org/officeDocument/2006/relationships/hyperlink" Target="mailto:Francesco.Osborne@open.ac.uk" TargetMode="External"/><Relationship Id="rId49" Type="http://schemas.openxmlformats.org/officeDocument/2006/relationships/hyperlink" Target="mailto:vittorio@us.ibm.com" TargetMode="External"/><Relationship Id="rId114" Type="http://schemas.openxmlformats.org/officeDocument/2006/relationships/hyperlink" Target="mailto:hvargas@inf.utfsm.cl" TargetMode="External"/><Relationship Id="rId275" Type="http://schemas.openxmlformats.org/officeDocument/2006/relationships/hyperlink" Target="mailto:manfred.schenk@iosb.fraunhofer.de" TargetMode="External"/><Relationship Id="rId296" Type="http://schemas.openxmlformats.org/officeDocument/2006/relationships/hyperlink" Target="mailto:martin@infai.org" TargetMode="External"/><Relationship Id="rId300" Type="http://schemas.openxmlformats.org/officeDocument/2006/relationships/hyperlink" Target="mailto:Nils.Meyer@la-bw.de" TargetMode="External"/><Relationship Id="rId60" Type="http://schemas.openxmlformats.org/officeDocument/2006/relationships/hyperlink" Target="mailto:matthew.horridge@stanford.edu" TargetMode="External"/><Relationship Id="rId81" Type="http://schemas.openxmlformats.org/officeDocument/2006/relationships/hyperlink" Target="https://ceurspt.wikidata.dbis.rwth-aachen.de/Vol-2456/paper42.pdf" TargetMode="External"/><Relationship Id="rId135" Type="http://schemas.openxmlformats.org/officeDocument/2006/relationships/hyperlink" Target="mailto:mami@cs.uni-bonn.de" TargetMode="External"/><Relationship Id="rId156" Type="http://schemas.openxmlformats.org/officeDocument/2006/relationships/hyperlink" Target="mailto:maguan@microsoft.com" TargetMode="External"/><Relationship Id="rId177" Type="http://schemas.openxmlformats.org/officeDocument/2006/relationships/hyperlink" Target="mailto:Rickar.Armiento@liu.se" TargetMode="External"/><Relationship Id="rId198" Type="http://schemas.openxmlformats.org/officeDocument/2006/relationships/hyperlink" Target="mailto:drmyscull@gmail.com" TargetMode="External"/><Relationship Id="rId321" Type="http://schemas.openxmlformats.org/officeDocument/2006/relationships/hyperlink" Target="mailto:pratik.saini@tcs.com" TargetMode="External"/><Relationship Id="rId342" Type="http://schemas.openxmlformats.org/officeDocument/2006/relationships/hyperlink" Target="mailto:matej.martinc@ijs.si" TargetMode="External"/><Relationship Id="rId363" Type="http://schemas.openxmlformats.org/officeDocument/2006/relationships/hyperlink" Target="mailto:asarraz@bowdoin.edu" TargetMode="External"/><Relationship Id="rId384" Type="http://schemas.openxmlformats.org/officeDocument/2006/relationships/hyperlink" Target="mailto:danisovszky.mark@uni-eszterhazy.hu" TargetMode="External"/><Relationship Id="rId202" Type="http://schemas.openxmlformats.org/officeDocument/2006/relationships/hyperlink" Target="mailto:d.muromtsev@gmail.com" TargetMode="External"/><Relationship Id="rId223" Type="http://schemas.openxmlformats.org/officeDocument/2006/relationships/hyperlink" Target="mailto:iaroslavbaranov@corp.ifmo.ru" TargetMode="External"/><Relationship Id="rId244" Type="http://schemas.openxmlformats.org/officeDocument/2006/relationships/hyperlink" Target="mailto:g.m.smitskamp@student.tudelft.nl" TargetMode="External"/><Relationship Id="rId18" Type="http://schemas.openxmlformats.org/officeDocument/2006/relationships/hyperlink" Target="mailto:pszekely@isi.edu" TargetMode="External"/><Relationship Id="rId39" Type="http://schemas.openxmlformats.org/officeDocument/2006/relationships/hyperlink" Target="mailto:pszekely@isi.edu" TargetMode="External"/><Relationship Id="rId265" Type="http://schemas.openxmlformats.org/officeDocument/2006/relationships/hyperlink" Target="mailto:Michael.Schumacher@hevs.ch" TargetMode="External"/><Relationship Id="rId286" Type="http://schemas.openxmlformats.org/officeDocument/2006/relationships/hyperlink" Target="mailto:Anna.Nguyen@kit.edu" TargetMode="External"/><Relationship Id="rId50" Type="http://schemas.openxmlformats.org/officeDocument/2006/relationships/hyperlink" Target="mailto:rob.brennan@dcu.ie" TargetMode="External"/><Relationship Id="rId104" Type="http://schemas.openxmlformats.org/officeDocument/2006/relationships/hyperlink" Target="mailto:Matteo.Palmonari@unimib.it" TargetMode="External"/><Relationship Id="rId125" Type="http://schemas.openxmlformats.org/officeDocument/2006/relationships/hyperlink" Target="mailto:karl.hammar@jonkoping.ai" TargetMode="External"/><Relationship Id="rId146" Type="http://schemas.openxmlformats.org/officeDocument/2006/relationships/hyperlink" Target="mailto:Catoni@informatica.aci.it" TargetMode="External"/><Relationship Id="rId167" Type="http://schemas.openxmlformats.org/officeDocument/2006/relationships/hyperlink" Target="mailto:Benjamin.Dittwald@fokus.fraunhofer.de" TargetMode="External"/><Relationship Id="rId188" Type="http://schemas.openxmlformats.org/officeDocument/2006/relationships/hyperlink" Target="mailto:af@mail.ru" TargetMode="External"/><Relationship Id="rId311" Type="http://schemas.openxmlformats.org/officeDocument/2006/relationships/hyperlink" Target="mailto:oyama@ist.hokudai.ac.jp" TargetMode="External"/><Relationship Id="rId332" Type="http://schemas.openxmlformats.org/officeDocument/2006/relationships/hyperlink" Target="mailto:tim.kreutz@uantwerpen.be" TargetMode="External"/><Relationship Id="rId353" Type="http://schemas.openxmlformats.org/officeDocument/2006/relationships/hyperlink" Target="mailto:yokota@fit.ac.jp" TargetMode="External"/><Relationship Id="rId374" Type="http://schemas.openxmlformats.org/officeDocument/2006/relationships/hyperlink" Target="mailto:kocsis.gergely@inf.unideb.hu" TargetMode="External"/><Relationship Id="rId395" Type="http://schemas.openxmlformats.org/officeDocument/2006/relationships/hyperlink" Target="mailto:bokorl@hit.bme.hu" TargetMode="External"/><Relationship Id="rId409" Type="http://schemas.openxmlformats.org/officeDocument/2006/relationships/hyperlink" Target="mailto:pap.melinda@uni-eszterhazy.hu" TargetMode="External"/><Relationship Id="rId71" Type="http://schemas.openxmlformats.org/officeDocument/2006/relationships/hyperlink" Target="mailto:sumitbhatia@in.ibm.com" TargetMode="External"/><Relationship Id="rId92" Type="http://schemas.openxmlformats.org/officeDocument/2006/relationships/hyperlink" Target="mailto:l.bajcetic@vu.nl" TargetMode="External"/><Relationship Id="rId213" Type="http://schemas.openxmlformats.org/officeDocument/2006/relationships/hyperlink" Target="mailto:a.v.mezhenin@gmail.com" TargetMode="External"/><Relationship Id="rId234" Type="http://schemas.openxmlformats.org/officeDocument/2006/relationships/hyperlink" Target="mailto:kustarev@corp.ifmo.ru" TargetMode="External"/><Relationship Id="rId2" Type="http://schemas.openxmlformats.org/officeDocument/2006/relationships/hyperlink" Target="mailto:Cassia.Trojahn@irit.fr" TargetMode="External"/><Relationship Id="rId29" Type="http://schemas.openxmlformats.org/officeDocument/2006/relationships/hyperlink" Target="mailto:Angelo.Salatino@open.ac.uk" TargetMode="External"/><Relationship Id="rId255" Type="http://schemas.openxmlformats.org/officeDocument/2006/relationships/hyperlink" Target="mailto:pieper@fzi.de" TargetMode="External"/><Relationship Id="rId276" Type="http://schemas.openxmlformats.org/officeDocument/2006/relationships/hyperlink" Target="mailto:philipp.hertweck@iosb.fraunhofer.de" TargetMode="External"/><Relationship Id="rId297" Type="http://schemas.openxmlformats.org/officeDocument/2006/relationships/hyperlink" Target="mailto:junghanns@infai.org" TargetMode="External"/><Relationship Id="rId40" Type="http://schemas.openxmlformats.org/officeDocument/2006/relationships/hyperlink" Target="mailto:lignos@isi.edu" TargetMode="External"/><Relationship Id="rId115" Type="http://schemas.openxmlformats.org/officeDocument/2006/relationships/hyperlink" Target="mailto:cbuil@inf.utfsm.cl" TargetMode="External"/><Relationship Id="rId136" Type="http://schemas.openxmlformats.org/officeDocument/2006/relationships/hyperlink" Target="mailto:scerri@cs.uni-bonn.de" TargetMode="External"/><Relationship Id="rId157" Type="http://schemas.openxmlformats.org/officeDocument/2006/relationships/hyperlink" Target="mailto:juchai@microsoft.com" TargetMode="External"/><Relationship Id="rId178" Type="http://schemas.openxmlformats.org/officeDocument/2006/relationships/hyperlink" Target="mailto:Patrick.Lambrix@liu.se" TargetMode="External"/><Relationship Id="rId301" Type="http://schemas.openxmlformats.org/officeDocument/2006/relationships/hyperlink" Target="mailto:Andreas.Weber@la-bw.de" TargetMode="External"/><Relationship Id="rId322" Type="http://schemas.openxmlformats.org/officeDocument/2006/relationships/hyperlink" Target="mailto:c.anantaram@tcs.com" TargetMode="External"/><Relationship Id="rId343" Type="http://schemas.openxmlformats.org/officeDocument/2006/relationships/hyperlink" Target="mailto:senja.pollak@ijs.si" TargetMode="External"/><Relationship Id="rId364" Type="http://schemas.openxmlformats.org/officeDocument/2006/relationships/hyperlink" Target="mailto:nicholas.giudice@maine.edu" TargetMode="External"/><Relationship Id="rId61" Type="http://schemas.openxmlformats.org/officeDocument/2006/relationships/hyperlink" Target="mailto:pernischova@ifi.uzh.ch" TargetMode="External"/><Relationship Id="rId82" Type="http://schemas.openxmlformats.org/officeDocument/2006/relationships/hyperlink" Target="mailto:angelo.salatino@open.ac.uk" TargetMode="External"/><Relationship Id="rId199" Type="http://schemas.openxmlformats.org/officeDocument/2006/relationships/hyperlink" Target="mailto:wixnin@cit.ifmo.ru" TargetMode="External"/><Relationship Id="rId203" Type="http://schemas.openxmlformats.org/officeDocument/2006/relationships/hyperlink" Target="mailto:baimuratov.i@gmail.com" TargetMode="External"/><Relationship Id="rId385" Type="http://schemas.openxmlformats.org/officeDocument/2006/relationships/hyperlink" Target="mailto:kusper.gabor@uni-eszterhazy.hu" TargetMode="External"/><Relationship Id="rId19" Type="http://schemas.openxmlformats.org/officeDocument/2006/relationships/hyperlink" Target="mailto:jpujara@isi.edu" TargetMode="External"/><Relationship Id="rId224" Type="http://schemas.openxmlformats.org/officeDocument/2006/relationships/hyperlink" Target="mailto:daafonkin@corp.ifmo.ru" TargetMode="External"/><Relationship Id="rId245" Type="http://schemas.openxmlformats.org/officeDocument/2006/relationships/hyperlink" Target="mailto:s.manolios@tudelft.nl" TargetMode="External"/><Relationship Id="rId266" Type="http://schemas.openxmlformats.org/officeDocument/2006/relationships/hyperlink" Target="mailto:christoph@ownyourdata.eu" TargetMode="External"/><Relationship Id="rId287" Type="http://schemas.openxmlformats.org/officeDocument/2006/relationships/hyperlink" Target="mailto:Tobias.Weller@kit.edu" TargetMode="External"/><Relationship Id="rId410" Type="http://schemas.openxmlformats.org/officeDocument/2006/relationships/hyperlink" Target="mailto:nagy.laszlo.zsolt@uni-eszterhazy.hu" TargetMode="External"/><Relationship Id="rId30" Type="http://schemas.openxmlformats.org/officeDocument/2006/relationships/hyperlink" Target="mailto:Enrico.Motta@open.ac.uk" TargetMode="External"/><Relationship Id="rId105" Type="http://schemas.openxmlformats.org/officeDocument/2006/relationships/hyperlink" Target="mailto:Flavio.DePaoli@unimib.it" TargetMode="External"/><Relationship Id="rId126" Type="http://schemas.openxmlformats.org/officeDocument/2006/relationships/hyperlink" Target="mailto:w.g.j.beek@vu.nl" TargetMode="External"/><Relationship Id="rId147" Type="http://schemas.openxmlformats.org/officeDocument/2006/relationships/hyperlink" Target="mailto:Caltabiano@informatica.aci.it" TargetMode="External"/><Relationship Id="rId168" Type="http://schemas.openxmlformats.org/officeDocument/2006/relationships/hyperlink" Target="mailto:yikun.gyk@alibaba-inc.com" TargetMode="External"/><Relationship Id="rId312" Type="http://schemas.openxmlformats.org/officeDocument/2006/relationships/hyperlink" Target="mailto:kurihara@ist.hokudai.ac.jp" TargetMode="External"/><Relationship Id="rId333" Type="http://schemas.openxmlformats.org/officeDocument/2006/relationships/hyperlink" Target="mailto:walter.daelemans@uantwerpen.be" TargetMode="External"/><Relationship Id="rId354" Type="http://schemas.openxmlformats.org/officeDocument/2006/relationships/hyperlink" Target="mailto:rojanee.kh@up.ac.th" TargetMode="External"/><Relationship Id="rId51" Type="http://schemas.openxmlformats.org/officeDocument/2006/relationships/hyperlink" Target="mailto:judie.attard@adaptcentre.ie" TargetMode="External"/><Relationship Id="rId72" Type="http://schemas.openxmlformats.org/officeDocument/2006/relationships/hyperlink" Target="mailto:aldo.gangemi@unibo.it" TargetMode="External"/><Relationship Id="rId93" Type="http://schemas.openxmlformats.org/officeDocument/2006/relationships/hyperlink" Target="mailto:b.kraaijeveld@vu.nl" TargetMode="External"/><Relationship Id="rId189" Type="http://schemas.openxmlformats.org/officeDocument/2006/relationships/hyperlink" Target="mailto:ngiei-spo@mail.ru" TargetMode="External"/><Relationship Id="rId375" Type="http://schemas.openxmlformats.org/officeDocument/2006/relationships/hyperlink" Target="mailto:boda.istvan@drhe.hu" TargetMode="External"/><Relationship Id="rId396" Type="http://schemas.openxmlformats.org/officeDocument/2006/relationships/hyperlink" Target="mailto:andras.varadi@commsignia.com" TargetMode="External"/><Relationship Id="rId3" Type="http://schemas.openxmlformats.org/officeDocument/2006/relationships/hyperlink" Target="mailto:haiqing.chenhq@alibaba-inc.com" TargetMode="External"/><Relationship Id="rId214" Type="http://schemas.openxmlformats.org/officeDocument/2006/relationships/hyperlink" Target="mailto:vikaaiv17@gmail.com" TargetMode="External"/><Relationship Id="rId235" Type="http://schemas.openxmlformats.org/officeDocument/2006/relationships/hyperlink" Target="mailto:b.kubekov@mail.ru" TargetMode="External"/><Relationship Id="rId256" Type="http://schemas.openxmlformats.org/officeDocument/2006/relationships/hyperlink" Target="mailto:wagner@fzi.de" TargetMode="External"/><Relationship Id="rId277" Type="http://schemas.openxmlformats.org/officeDocument/2006/relationships/hyperlink" Target="mailto:juergen.mossgraber@iosb.fraunhofer.de" TargetMode="External"/><Relationship Id="rId298" Type="http://schemas.openxmlformats.org/officeDocument/2006/relationships/hyperlink" Target="mailto:jens.lehmann@cs.uni-bonn.de,jens.lehmann@iais.fraunhofer.de" TargetMode="External"/><Relationship Id="rId400" Type="http://schemas.openxmlformats.org/officeDocument/2006/relationships/hyperlink" Target="mailto:fanni.hizo@gmail.com" TargetMode="External"/><Relationship Id="rId116" Type="http://schemas.openxmlformats.org/officeDocument/2006/relationships/hyperlink" Target="mailto:pernst@mpi-inf.mpg.de" TargetMode="External"/><Relationship Id="rId137" Type="http://schemas.openxmlformats.org/officeDocument/2006/relationships/hyperlink" Target="mailto:jabeen@cs.uni-bonn.de" TargetMode="External"/><Relationship Id="rId158" Type="http://schemas.openxmlformats.org/officeDocument/2006/relationships/hyperlink" Target="mailto:libi@microsoft.com" TargetMode="External"/><Relationship Id="rId302" Type="http://schemas.openxmlformats.org/officeDocument/2006/relationships/hyperlink" Target="mailto:Tabea.Tietz@fiz-karlsruhe.de" TargetMode="External"/><Relationship Id="rId323" Type="http://schemas.openxmlformats.org/officeDocument/2006/relationships/hyperlink" Target="mailto:swieczkowska@ist.hokudai.ac.jp" TargetMode="External"/><Relationship Id="rId344" Type="http://schemas.openxmlformats.org/officeDocument/2006/relationships/hyperlink" Target="mailto:Eva.Vanmassenhove@adaptcentre.ie" TargetMode="External"/><Relationship Id="rId20" Type="http://schemas.openxmlformats.org/officeDocument/2006/relationships/hyperlink" Target="mailto:dgarijo@isi.edu" TargetMode="External"/><Relationship Id="rId41" Type="http://schemas.openxmlformats.org/officeDocument/2006/relationships/hyperlink" Target="mailto:osinger@isi.edu" TargetMode="External"/><Relationship Id="rId62" Type="http://schemas.openxmlformats.org/officeDocument/2006/relationships/hyperlink" Target="mailto:bernstein@ifi.uzh.ch" TargetMode="External"/><Relationship Id="rId83" Type="http://schemas.openxmlformats.org/officeDocument/2006/relationships/hyperlink" Target="mailto:Kirsten.Colpaert@UGent.be" TargetMode="External"/><Relationship Id="rId179" Type="http://schemas.openxmlformats.org/officeDocument/2006/relationships/hyperlink" Target="mailto:Huanyu.Li@liu.se" TargetMode="External"/><Relationship Id="rId365" Type="http://schemas.openxmlformats.org/officeDocument/2006/relationships/hyperlink" Target="mailto:asvanyi@inf.elte.hu" TargetMode="External"/><Relationship Id="rId386" Type="http://schemas.openxmlformats.org/officeDocument/2006/relationships/hyperlink" Target="mailto:yang.zijian.gyozo@uni-eszterhazy.hu" TargetMode="External"/><Relationship Id="rId190" Type="http://schemas.openxmlformats.org/officeDocument/2006/relationships/hyperlink" Target="mailto:verzun.n@unecon.ru" TargetMode="External"/><Relationship Id="rId204" Type="http://schemas.openxmlformats.org/officeDocument/2006/relationships/hyperlink" Target="mailto:dorooleg@niuitmo.ru" TargetMode="External"/><Relationship Id="rId225" Type="http://schemas.openxmlformats.org/officeDocument/2006/relationships/hyperlink" Target="mailto:ddzhdanov@corp.ifmo.ru" TargetMode="External"/><Relationship Id="rId246" Type="http://schemas.openxmlformats.org/officeDocument/2006/relationships/hyperlink" Target="mailto:c.c.s.liem@tudelft.nl" TargetMode="External"/><Relationship Id="rId267" Type="http://schemas.openxmlformats.org/officeDocument/2006/relationships/hyperlink" Target="mailto:eduard@ownyourdata.eu" TargetMode="External"/><Relationship Id="rId288" Type="http://schemas.openxmlformats.org/officeDocument/2006/relationships/hyperlink" Target="mailto:faan@dtu.dk" TargetMode="External"/><Relationship Id="rId411" Type="http://schemas.openxmlformats.org/officeDocument/2006/relationships/hyperlink" Target="mailto:fekete.daniel@uni-eszterhazy.hu" TargetMode="External"/><Relationship Id="rId106" Type="http://schemas.openxmlformats.org/officeDocument/2006/relationships/hyperlink" Target="mailto:martino.mensio@open.ac.uk" TargetMode="External"/><Relationship Id="rId127" Type="http://schemas.openxmlformats.org/officeDocument/2006/relationships/hyperlink" Target="mailto:frank.van.harmelen@vu.nl" TargetMode="External"/><Relationship Id="rId313" Type="http://schemas.openxmlformats.org/officeDocument/2006/relationships/hyperlink" Target="mailto:ptaszynski@cs.kitami-it.ac.jp" TargetMode="External"/><Relationship Id="rId10" Type="http://schemas.openxmlformats.org/officeDocument/2006/relationships/hyperlink" Target="mailto:Ghislain.Atemezing@mondeca.com" TargetMode="External"/><Relationship Id="rId31" Type="http://schemas.openxmlformats.org/officeDocument/2006/relationships/hyperlink" Target="mailto:Enrico.Motta@open.ac.uk" TargetMode="External"/><Relationship Id="rId52" Type="http://schemas.openxmlformats.org/officeDocument/2006/relationships/hyperlink" Target="mailto:debattij@scss.tcd.ie" TargetMode="External"/><Relationship Id="rId73" Type="http://schemas.openxmlformats.org/officeDocument/2006/relationships/hyperlink" Target="mailto:luigi.asprino@istc.cnr.it" TargetMode="External"/><Relationship Id="rId94" Type="http://schemas.openxmlformats.org/officeDocument/2006/relationships/hyperlink" Target="mailto:nikit@mail.uni-paderborn.de" TargetMode="External"/><Relationship Id="rId148" Type="http://schemas.openxmlformats.org/officeDocument/2006/relationships/hyperlink" Target="mailto:Fabrizi@informatica.aci.it" TargetMode="External"/><Relationship Id="rId169" Type="http://schemas.openxmlformats.org/officeDocument/2006/relationships/hyperlink" Target="mailto:fenglin.lfl@alibaba-inc.com" TargetMode="External"/><Relationship Id="rId334" Type="http://schemas.openxmlformats.org/officeDocument/2006/relationships/hyperlink" Target="mailto:k.dekker.5@student.rug.nl" TargetMode="External"/><Relationship Id="rId355" Type="http://schemas.openxmlformats.org/officeDocument/2006/relationships/hyperlink" Target="mailto:mm15alrb@leeds.ac.uk" TargetMode="External"/><Relationship Id="rId376" Type="http://schemas.openxmlformats.org/officeDocument/2006/relationships/hyperlink" Target="mailto:toth.erzsebet@inf.unideb.hu" TargetMode="External"/><Relationship Id="rId397" Type="http://schemas.openxmlformats.org/officeDocument/2006/relationships/hyperlink" Target="mailto:hidieric@gmail.com" TargetMode="External"/><Relationship Id="rId4" Type="http://schemas.openxmlformats.org/officeDocument/2006/relationships/hyperlink" Target="mailto:chaowang.wc@alibaba-inc.com" TargetMode="External"/><Relationship Id="rId180" Type="http://schemas.openxmlformats.org/officeDocument/2006/relationships/hyperlink" Target="mailto:Sijin.Cheng@liu.se" TargetMode="External"/><Relationship Id="rId215" Type="http://schemas.openxmlformats.org/officeDocument/2006/relationships/hyperlink" Target="mailto:noskovii@mail.ru" TargetMode="External"/><Relationship Id="rId236" Type="http://schemas.openxmlformats.org/officeDocument/2006/relationships/hyperlink" Target="mailto:bobrov@nsuem.ru" TargetMode="External"/><Relationship Id="rId257" Type="http://schemas.openxmlformats.org/officeDocument/2006/relationships/hyperlink" Target="mailto:oberweis@fzi.de" TargetMode="External"/><Relationship Id="rId278" Type="http://schemas.openxmlformats.org/officeDocument/2006/relationships/hyperlink" Target="mailto:Paramjot.Kaur@upb.de" TargetMode="External"/><Relationship Id="rId401" Type="http://schemas.openxmlformats.org/officeDocument/2006/relationships/hyperlink" Target="mailto:kovacs@iit.uni-miskolc.hu" TargetMode="External"/><Relationship Id="rId303" Type="http://schemas.openxmlformats.org/officeDocument/2006/relationships/hyperlink" Target="mailto:Harald.Sack@fiz-karlsruhe.de" TargetMode="External"/><Relationship Id="rId42" Type="http://schemas.openxmlformats.org/officeDocument/2006/relationships/hyperlink" Target="mailto:boschee@isi.edu" TargetMode="External"/><Relationship Id="rId84" Type="http://schemas.openxmlformats.org/officeDocument/2006/relationships/hyperlink" Target="mailto:Femke.Ongenae@ugent.be" TargetMode="External"/><Relationship Id="rId138" Type="http://schemas.openxmlformats.org/officeDocument/2006/relationships/hyperlink" Target="mailto:karlis.cerans@lumii.lv" TargetMode="External"/><Relationship Id="rId345" Type="http://schemas.openxmlformats.org/officeDocument/2006/relationships/hyperlink" Target="mailto:Amit.Moryossef@gmail.com" TargetMode="External"/><Relationship Id="rId387" Type="http://schemas.openxmlformats.org/officeDocument/2006/relationships/hyperlink" Target="mailto:gamesh411@gmail.com" TargetMode="External"/><Relationship Id="rId191" Type="http://schemas.openxmlformats.org/officeDocument/2006/relationships/hyperlink" Target="mailto:mokolbanev@mail.ru" TargetMode="External"/><Relationship Id="rId205" Type="http://schemas.openxmlformats.org/officeDocument/2006/relationships/hyperlink" Target="mailto:245704@niuitmo.ru" TargetMode="External"/><Relationship Id="rId247" Type="http://schemas.openxmlformats.org/officeDocument/2006/relationships/hyperlink" Target="mailto:A.D.Starke@tue.nl" TargetMode="External"/><Relationship Id="rId412" Type="http://schemas.openxmlformats.org/officeDocument/2006/relationships/hyperlink" Target="mailto:alex.mitsa@uzhnu.edu.ua" TargetMode="External"/><Relationship Id="rId107" Type="http://schemas.openxmlformats.org/officeDocument/2006/relationships/hyperlink" Target="mailto:h.alani@open.ac.uk" TargetMode="External"/><Relationship Id="rId289" Type="http://schemas.openxmlformats.org/officeDocument/2006/relationships/hyperlink" Target="mailto:OPNUP@openconsent.com" TargetMode="External"/><Relationship Id="rId11" Type="http://schemas.openxmlformats.org/officeDocument/2006/relationships/hyperlink" Target="mailto:Alexis.Pister@mondeca.com" TargetMode="External"/><Relationship Id="rId53" Type="http://schemas.openxmlformats.org/officeDocument/2006/relationships/hyperlink" Target="https://ceurspt.wikidata.dbis.rwth-aachen.de/Vol-2456/paper26.pdf" TargetMode="External"/><Relationship Id="rId149" Type="http://schemas.openxmlformats.org/officeDocument/2006/relationships/hyperlink" Target="mailto:Punchina@informatica.aci.it" TargetMode="External"/><Relationship Id="rId314" Type="http://schemas.openxmlformats.org/officeDocument/2006/relationships/hyperlink" Target="mailto:lida@ist.hokudai.ac.jp" TargetMode="External"/><Relationship Id="rId356" Type="http://schemas.openxmlformats.org/officeDocument/2006/relationships/hyperlink" Target="mailto:sc14lga@leeds.ac.uk" TargetMode="External"/><Relationship Id="rId398" Type="http://schemas.openxmlformats.org/officeDocument/2006/relationships/hyperlink" Target="mailto:horvath.geza@inf.unideb.hu" TargetMode="External"/><Relationship Id="rId95" Type="http://schemas.openxmlformats.org/officeDocument/2006/relationships/hyperlink" Target="mailto:zsyed@mail.uni-paderborn.de" TargetMode="External"/><Relationship Id="rId160" Type="http://schemas.openxmlformats.org/officeDocument/2006/relationships/hyperlink" Target="mailto:stefan.schmid@de.bosch.com" TargetMode="External"/><Relationship Id="rId216" Type="http://schemas.openxmlformats.org/officeDocument/2006/relationships/hyperlink" Target="mailto:vladimir.bogatyrev@gmail.com," TargetMode="External"/><Relationship Id="rId258" Type="http://schemas.openxmlformats.org/officeDocument/2006/relationships/hyperlink" Target="mailto:samira.babalou@uni-jena.de" TargetMode="External"/><Relationship Id="rId22" Type="http://schemas.openxmlformats.org/officeDocument/2006/relationships/hyperlink" Target="mailto:lausen@informatik.uni-freiburg.de" TargetMode="External"/><Relationship Id="rId64" Type="http://schemas.openxmlformats.org/officeDocument/2006/relationships/hyperlink" Target="mailto:baumgartner@ifi.uzh.ch" TargetMode="External"/><Relationship Id="rId118" Type="http://schemas.openxmlformats.org/officeDocument/2006/relationships/hyperlink" Target="mailto:eterolli@mpi-inf.mpg.de" TargetMode="External"/><Relationship Id="rId325" Type="http://schemas.openxmlformats.org/officeDocument/2006/relationships/hyperlink" Target="mailto:dagmar.monett@agisi.org" TargetMode="External"/><Relationship Id="rId367" Type="http://schemas.openxmlformats.org/officeDocument/2006/relationships/hyperlink" Target="mailto:richbaafius@yahoo.com" TargetMode="External"/><Relationship Id="rId171" Type="http://schemas.openxmlformats.org/officeDocument/2006/relationships/hyperlink" Target="mailto:axel.reichwein@koneksys.com" TargetMode="External"/><Relationship Id="rId227" Type="http://schemas.openxmlformats.org/officeDocument/2006/relationships/hyperlink" Target="mailto:elitvinov@corp.ifmo.ru" TargetMode="External"/><Relationship Id="rId269" Type="http://schemas.openxmlformats.org/officeDocument/2006/relationships/hyperlink" Target="mailto:peb.aryan@tuwien.ac.at" TargetMode="External"/><Relationship Id="rId33" Type="http://schemas.openxmlformats.org/officeDocument/2006/relationships/hyperlink" Target="mailto:danilo_dessi@unica.it" TargetMode="External"/><Relationship Id="rId129" Type="http://schemas.openxmlformats.org/officeDocument/2006/relationships/hyperlink" Target="mailto:abhishek.n@servify.in" TargetMode="External"/><Relationship Id="rId280" Type="http://schemas.openxmlformats.org/officeDocument/2006/relationships/hyperlink" Target="mailto:Rricha.Jalota@upb.de" TargetMode="External"/><Relationship Id="rId336" Type="http://schemas.openxmlformats.org/officeDocument/2006/relationships/hyperlink" Target="mailto:h.setz@student.rug.nl" TargetMode="External"/><Relationship Id="rId75" Type="http://schemas.openxmlformats.org/officeDocument/2006/relationships/hyperlink" Target="mailto:ludovica.marinucci@istc.cnr.it" TargetMode="External"/><Relationship Id="rId140" Type="http://schemas.openxmlformats.org/officeDocument/2006/relationships/hyperlink" Target="mailto:daniel.mercier@autodesk.com" TargetMode="External"/><Relationship Id="rId182" Type="http://schemas.openxmlformats.org/officeDocument/2006/relationships/hyperlink" Target="mailto:Niklas.Carlsson@liu.se" TargetMode="External"/><Relationship Id="rId378" Type="http://schemas.openxmlformats.org/officeDocument/2006/relationships/hyperlink" Target="mailto:kissae@ujs.sk" TargetMode="External"/><Relationship Id="rId403" Type="http://schemas.openxmlformats.org/officeDocument/2006/relationships/hyperlink" Target="mailto:laki.laszlo@itk.ppke.hu" TargetMode="External"/><Relationship Id="rId6" Type="http://schemas.openxmlformats.org/officeDocument/2006/relationships/hyperlink" Target="mailto:dingyue@sjtu.edu.cn" TargetMode="External"/><Relationship Id="rId238" Type="http://schemas.openxmlformats.org/officeDocument/2006/relationships/hyperlink" Target="mailto:korg@cs.ifmo.ru" TargetMode="External"/><Relationship Id="rId291" Type="http://schemas.openxmlformats.org/officeDocument/2006/relationships/hyperlink" Target="mailto:heiko@informatik.uni-mannheim.de" TargetMode="External"/><Relationship Id="rId305" Type="http://schemas.openxmlformats.org/officeDocument/2006/relationships/hyperlink" Target="mailto:blersch@kit.edu" TargetMode="External"/><Relationship Id="rId347" Type="http://schemas.openxmlformats.org/officeDocument/2006/relationships/hyperlink" Target="mailto:Andy.Way@adaptcentre.ie" TargetMode="External"/><Relationship Id="rId44" Type="http://schemas.openxmlformats.org/officeDocument/2006/relationships/hyperlink" Target="mailto:philippe.calvez1@engie.com" TargetMode="External"/><Relationship Id="rId86" Type="http://schemas.openxmlformats.org/officeDocument/2006/relationships/hyperlink" Target="mailto:Patricia.Alvarado@univ-nantes.fr" TargetMode="External"/><Relationship Id="rId151" Type="http://schemas.openxmlformats.org/officeDocument/2006/relationships/hyperlink" Target="mailto:Scafoglieri@diag.uniroma1.it" TargetMode="External"/><Relationship Id="rId389" Type="http://schemas.openxmlformats.org/officeDocument/2006/relationships/hyperlink" Target="mailto:gal.zoltan@unideb.hu" TargetMode="External"/><Relationship Id="rId193" Type="http://schemas.openxmlformats.org/officeDocument/2006/relationships/hyperlink" Target="mailto:dsmirnov@corp.ifmo.ru" TargetMode="External"/><Relationship Id="rId207" Type="http://schemas.openxmlformats.org/officeDocument/2006/relationships/hyperlink" Target="mailto:vergotten@gmail.com" TargetMode="External"/><Relationship Id="rId249" Type="http://schemas.openxmlformats.org/officeDocument/2006/relationships/hyperlink" Target="mailto:adehpana@depaul.edu" TargetMode="External"/><Relationship Id="rId414" Type="http://schemas.openxmlformats.org/officeDocument/2006/relationships/hyperlink" Target="mailto:Gergely.Pongracz@ericsson.com" TargetMode="External"/><Relationship Id="rId13" Type="http://schemas.openxmlformats.org/officeDocument/2006/relationships/hyperlink" Target="mailto:xiaowangzhang@tju.edu.cn" TargetMode="External"/><Relationship Id="rId109" Type="http://schemas.openxmlformats.org/officeDocument/2006/relationships/hyperlink" Target="mailto:Fabio.Mariani@iais.fraunhofer.de" TargetMode="External"/><Relationship Id="rId260" Type="http://schemas.openxmlformats.org/officeDocument/2006/relationships/hyperlink" Target="mailto:samira.babalou@uni-jena.de" TargetMode="External"/><Relationship Id="rId316" Type="http://schemas.openxmlformats.org/officeDocument/2006/relationships/hyperlink" Target="mailto:araki@ist.hokudai.ac.jp" TargetMode="External"/><Relationship Id="rId55" Type="http://schemas.openxmlformats.org/officeDocument/2006/relationships/hyperlink" Target="mailto:remzi.celebi@maastrichtuniversity.nl" TargetMode="External"/><Relationship Id="rId97" Type="http://schemas.openxmlformats.org/officeDocument/2006/relationships/hyperlink" Target="mailto:michael.roeder@upb.de" TargetMode="External"/><Relationship Id="rId120" Type="http://schemas.openxmlformats.org/officeDocument/2006/relationships/hyperlink" Target="mailto:mehdi.ali@cs.uni-bonn.de" TargetMode="External"/><Relationship Id="rId358" Type="http://schemas.openxmlformats.org/officeDocument/2006/relationships/hyperlink" Target="mailto:juanrojas@ugr.es" TargetMode="External"/><Relationship Id="rId162" Type="http://schemas.openxmlformats.org/officeDocument/2006/relationships/hyperlink" Target="mailto:anhtuan.tran2@de.bosch.com" TargetMode="External"/><Relationship Id="rId218" Type="http://schemas.openxmlformats.org/officeDocument/2006/relationships/hyperlink" Target="mailto:a.v.mezhenin@gmail.com" TargetMode="External"/><Relationship Id="rId271" Type="http://schemas.openxmlformats.org/officeDocument/2006/relationships/hyperlink" Target="mailto:bgizycka@agh.edu.pl" TargetMode="External"/><Relationship Id="rId24" Type="http://schemas.openxmlformats.org/officeDocument/2006/relationships/hyperlink" Target="mailto:ISHII.Masashi@nims.go.jp" TargetMode="External"/><Relationship Id="rId66" Type="http://schemas.openxmlformats.org/officeDocument/2006/relationships/hyperlink" Target="mailto:damien.graux@iais.fraunhofer.de" TargetMode="External"/><Relationship Id="rId131" Type="http://schemas.openxmlformats.org/officeDocument/2006/relationships/hyperlink" Target="mailto:maria.vidal@tib.eu" TargetMode="External"/><Relationship Id="rId327" Type="http://schemas.openxmlformats.org/officeDocument/2006/relationships/hyperlink" Target="mailto:rzepka@ist.hokudai.ac.jp" TargetMode="External"/><Relationship Id="rId369" Type="http://schemas.openxmlformats.org/officeDocument/2006/relationships/hyperlink" Target="mailto:balla.tamas@uni-eszterhazy.hu" TargetMode="External"/><Relationship Id="rId173" Type="http://schemas.openxmlformats.org/officeDocument/2006/relationships/hyperlink" Target="mailto:Dave.Griffith@data.world" TargetMode="External"/><Relationship Id="rId229" Type="http://schemas.openxmlformats.org/officeDocument/2006/relationships/hyperlink" Target="mailto:fabian@nspcc.ru" TargetMode="External"/><Relationship Id="rId380" Type="http://schemas.openxmlformats.org/officeDocument/2006/relationships/hyperlink" Target="mailto:csendes@inf.szte.hu" TargetMode="External"/><Relationship Id="rId240" Type="http://schemas.openxmlformats.org/officeDocument/2006/relationships/hyperlink" Target="mailto:kk@cs.ifmo.ru" TargetMode="External"/><Relationship Id="rId35" Type="http://schemas.openxmlformats.org/officeDocument/2006/relationships/hyperlink" Target="mailto:diego.recupero@unica.it" TargetMode="External"/><Relationship Id="rId77" Type="http://schemas.openxmlformats.org/officeDocument/2006/relationships/hyperlink" Target="mailto:valentina.presutti@cnr.it" TargetMode="External"/><Relationship Id="rId100" Type="http://schemas.openxmlformats.org/officeDocument/2006/relationships/hyperlink" Target="mailto:Kevin.Dressler@upb.de" TargetMode="External"/><Relationship Id="rId282" Type="http://schemas.openxmlformats.org/officeDocument/2006/relationships/hyperlink" Target="mailto:Axel.Ngomo@upb.de" TargetMode="External"/><Relationship Id="rId338" Type="http://schemas.openxmlformats.org/officeDocument/2006/relationships/hyperlink" Target="mailto:i.matroos@student.rug.nl" TargetMode="External"/><Relationship Id="rId8" Type="http://schemas.openxmlformats.org/officeDocument/2006/relationships/hyperlink" Target="mailto:chenbo.31@sjtu.edu.cn" TargetMode="External"/><Relationship Id="rId142" Type="http://schemas.openxmlformats.org/officeDocument/2006/relationships/hyperlink" Target="mailto:Bouquet@okkam.it" TargetMode="External"/><Relationship Id="rId184" Type="http://schemas.openxmlformats.org/officeDocument/2006/relationships/hyperlink" Target="mailto:dsmirnov@corp.ifmo.ru" TargetMode="External"/><Relationship Id="rId391" Type="http://schemas.openxmlformats.org/officeDocument/2006/relationships/hyperlink" Target="mailto:franck.mignet@nl.thalesgroup.com" TargetMode="External"/><Relationship Id="rId405" Type="http://schemas.openxmlformats.org/officeDocument/2006/relationships/hyperlink" Target="mailto:istenes@inf.elte.hu" TargetMode="External"/><Relationship Id="rId251" Type="http://schemas.openxmlformats.org/officeDocument/2006/relationships/hyperlink" Target="mailto:hamed.saremi@depaul.edu" TargetMode="External"/><Relationship Id="rId46" Type="http://schemas.openxmlformats.org/officeDocument/2006/relationships/hyperlink" Target="mailto:olivier.cure@u-pem.fr" TargetMode="External"/><Relationship Id="rId293" Type="http://schemas.openxmlformats.org/officeDocument/2006/relationships/hyperlink" Target="mailto:michael.hladik@sap.com" TargetMode="External"/><Relationship Id="rId307" Type="http://schemas.openxmlformats.org/officeDocument/2006/relationships/hyperlink" Target="mailto:chang.qin@student.kit.edu" TargetMode="External"/><Relationship Id="rId349" Type="http://schemas.openxmlformats.org/officeDocument/2006/relationships/hyperlink" Target="mailto:keerthana.gopinathan@gmail.com" TargetMode="External"/><Relationship Id="rId88" Type="http://schemas.openxmlformats.org/officeDocument/2006/relationships/hyperlink" Target="mailto:nicolas.terpolilli@opendatasoft.com" TargetMode="External"/><Relationship Id="rId111" Type="http://schemas.openxmlformats.org/officeDocument/2006/relationships/hyperlink" Target="mailto:Steffen.Lohmann@iais.fraunhofer.de" TargetMode="External"/><Relationship Id="rId153" Type="http://schemas.openxmlformats.org/officeDocument/2006/relationships/hyperlink" Target="mailto:yujh@microsoft.com" TargetMode="External"/><Relationship Id="rId195" Type="http://schemas.openxmlformats.org/officeDocument/2006/relationships/hyperlink" Target="mailto:shmatkovvlad@gmail.com" TargetMode="External"/><Relationship Id="rId209" Type="http://schemas.openxmlformats.org/officeDocument/2006/relationships/hyperlink" Target="mailto:andrew.gtx@gmail.com" TargetMode="External"/><Relationship Id="rId360" Type="http://schemas.openxmlformats.org/officeDocument/2006/relationships/hyperlink" Target="mailto:cbae@ucsb.edu" TargetMode="External"/><Relationship Id="rId416" Type="http://schemas.openxmlformats.org/officeDocument/2006/relationships/hyperlink" Target="https://ceurspt.wikidata.dbis.rwth-aachen.de/Vol-2960/paper11.pdf" TargetMode="External"/><Relationship Id="rId220" Type="http://schemas.openxmlformats.org/officeDocument/2006/relationships/hyperlink" Target="mailto:vladimir.bogatyrev@gmail.com," TargetMode="External"/><Relationship Id="rId15" Type="http://schemas.openxmlformats.org/officeDocument/2006/relationships/hyperlink" Target="mailto:owen.conlan@adaptcentre.ie" TargetMode="External"/><Relationship Id="rId57" Type="http://schemas.openxmlformats.org/officeDocument/2006/relationships/hyperlink" Target="mailto:pszekely@isi.edu" TargetMode="External"/><Relationship Id="rId262" Type="http://schemas.openxmlformats.org/officeDocument/2006/relationships/hyperlink" Target="mailto:alena.begler@gmail.com" TargetMode="External"/><Relationship Id="rId318" Type="http://schemas.openxmlformats.org/officeDocument/2006/relationships/hyperlink" Target="mailto:araki@ist.hokudai.ac.jp" TargetMode="External"/><Relationship Id="rId99" Type="http://schemas.openxmlformats.org/officeDocument/2006/relationships/hyperlink" Target="mailto:Mohamed.Sherif@upb.de" TargetMode="External"/><Relationship Id="rId122" Type="http://schemas.openxmlformats.org/officeDocument/2006/relationships/hyperlink" Target="mailto:daniel.domingo.fernandez@scai.fraunhofer.de" TargetMode="External"/><Relationship Id="rId164" Type="http://schemas.openxmlformats.org/officeDocument/2006/relationships/hyperlink" Target="mailto:Simon.Dutkowski@fokus.fraunhofer.de" TargetMode="External"/><Relationship Id="rId371" Type="http://schemas.openxmlformats.org/officeDocument/2006/relationships/hyperlink" Target="mailto:kusper.gabor@uni-eszterhazy.hu" TargetMode="External"/><Relationship Id="rId26" Type="http://schemas.openxmlformats.org/officeDocument/2006/relationships/hyperlink" Target="mailto:diego.recupero@unica.it" TargetMode="External"/><Relationship Id="rId231" Type="http://schemas.openxmlformats.org/officeDocument/2006/relationships/hyperlink" Target="mailto:stanislav@nspcc.ru" TargetMode="External"/><Relationship Id="rId273" Type="http://schemas.openxmlformats.org/officeDocument/2006/relationships/hyperlink" Target="mailto:kkutt@agh.edu.pl" TargetMode="External"/><Relationship Id="rId329" Type="http://schemas.openxmlformats.org/officeDocument/2006/relationships/hyperlink" Target="mailto:hessel.haagsma@rug.nl" TargetMode="External"/><Relationship Id="rId68" Type="http://schemas.openxmlformats.org/officeDocument/2006/relationships/hyperlink" Target="mailto:raj16076@iiitd.ac.in" TargetMode="External"/><Relationship Id="rId133" Type="http://schemas.openxmlformats.org/officeDocument/2006/relationships/hyperlink" Target="mailto:cstadler@informatik.uni-leipzig.de" TargetMode="External"/><Relationship Id="rId175" Type="http://schemas.openxmlformats.org/officeDocument/2006/relationships/hyperlink" Target="mailto:kejriwal@isi.edu" TargetMode="External"/><Relationship Id="rId340" Type="http://schemas.openxmlformats.org/officeDocument/2006/relationships/hyperlink" Target="mailto:w.reijngoud@student.rug.nl" TargetMode="External"/><Relationship Id="rId200" Type="http://schemas.openxmlformats.org/officeDocument/2006/relationships/hyperlink" Target="mailto:yulia1344@gmail.com" TargetMode="External"/><Relationship Id="rId382" Type="http://schemas.openxmlformats.org/officeDocument/2006/relationships/hyperlink" Target="mailto:mcserep@inf.elte.hu" TargetMode="External"/><Relationship Id="rId242" Type="http://schemas.openxmlformats.org/officeDocument/2006/relationships/hyperlink" Target="mailto:eleonora.dorofeeva@corp.ifmo.ru" TargetMode="External"/><Relationship Id="rId284" Type="http://schemas.openxmlformats.org/officeDocument/2006/relationships/hyperlink" Target="mailto:Jind&#345;ich.Mynarz@merck.com" TargetMode="External"/><Relationship Id="rId37" Type="http://schemas.openxmlformats.org/officeDocument/2006/relationships/hyperlink" Target="mailto:k.wang@griffith.edu.au" TargetMode="External"/><Relationship Id="rId79" Type="http://schemas.openxmlformats.org/officeDocument/2006/relationships/hyperlink" Target="mailto:sergejs.kozlovics@lumii.lv" TargetMode="External"/><Relationship Id="rId102" Type="http://schemas.openxmlformats.org/officeDocument/2006/relationships/hyperlink" Target="mailto:Vincenzo.Cutrona@unimib.it" TargetMode="External"/><Relationship Id="rId144" Type="http://schemas.openxmlformats.org/officeDocument/2006/relationships/hyperlink" Target="mailto:Molinari@okkam.it" TargetMode="External"/><Relationship Id="rId90" Type="http://schemas.openxmlformats.org/officeDocument/2006/relationships/hyperlink" Target="mailto:s.baezsantamaria@vu.nl" TargetMode="External"/><Relationship Id="rId186" Type="http://schemas.openxmlformats.org/officeDocument/2006/relationships/hyperlink" Target="mailto:alexprey@yandex.ru" TargetMode="External"/><Relationship Id="rId351" Type="http://schemas.openxmlformats.org/officeDocument/2006/relationships/hyperlink" Target="mailto:dorothea@uoregon.edu" TargetMode="External"/><Relationship Id="rId393" Type="http://schemas.openxmlformats.org/officeDocument/2006/relationships/hyperlink" Target="mailto:Sven.Schlarb@ait.ac.at" TargetMode="External"/><Relationship Id="rId407" Type="http://schemas.openxmlformats.org/officeDocument/2006/relationships/hyperlink" Target="mailto:korteby.amine@inf.unide.hu" TargetMode="External"/><Relationship Id="rId211" Type="http://schemas.openxmlformats.org/officeDocument/2006/relationships/hyperlink" Target="mailto:alexey@nspcc.ru" TargetMode="External"/><Relationship Id="rId253" Type="http://schemas.openxmlformats.org/officeDocument/2006/relationships/hyperlink" Target="mailto:alpers@fzi.de" TargetMode="External"/><Relationship Id="rId295" Type="http://schemas.openxmlformats.org/officeDocument/2006/relationships/hyperlink" Target="mailto:wenige@infai.org" TargetMode="External"/><Relationship Id="rId309" Type="http://schemas.openxmlformats.org/officeDocument/2006/relationships/hyperlink" Target="mailto:atarashi_k@complex.ist.hokudai.ac.jp" TargetMode="External"/><Relationship Id="rId48" Type="http://schemas.openxmlformats.org/officeDocument/2006/relationships/hyperlink" Target="mailto:achille@us.ibm.com" TargetMode="External"/><Relationship Id="rId113" Type="http://schemas.openxmlformats.org/officeDocument/2006/relationships/hyperlink" Target="mailto:claudia@inf.utfsm.cl" TargetMode="External"/><Relationship Id="rId320" Type="http://schemas.openxmlformats.org/officeDocument/2006/relationships/hyperlink" Target="mailto:aishwarya.chhabra@tcs.com" TargetMode="External"/><Relationship Id="rId155" Type="http://schemas.openxmlformats.org/officeDocument/2006/relationships/hyperlink" Target="mailto:ruya@microsoft.com" TargetMode="External"/><Relationship Id="rId197" Type="http://schemas.openxmlformats.org/officeDocument/2006/relationships/hyperlink" Target="mailto:tik119944@mail.ru" TargetMode="External"/><Relationship Id="rId362" Type="http://schemas.openxmlformats.org/officeDocument/2006/relationships/hyperlink" Target="mailto:sdoore@bowdoin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D2D28-C019-4AE8-BFDB-95293D92A78E}">
  <dimension ref="A1:G897"/>
  <sheetViews>
    <sheetView tabSelected="1" topLeftCell="A478" zoomScale="70" zoomScaleNormal="70" workbookViewId="0">
      <selection activeCell="D505" sqref="D505"/>
    </sheetView>
  </sheetViews>
  <sheetFormatPr baseColWidth="10" defaultColWidth="23.75" defaultRowHeight="15.75"/>
  <cols>
    <col min="1" max="1" width="44.875" customWidth="1"/>
    <col min="2" max="2" width="21.625" customWidth="1"/>
    <col min="3" max="3" width="14" customWidth="1"/>
    <col min="4" max="4" width="13.25" customWidth="1"/>
    <col min="5" max="5" width="25.875" customWidth="1"/>
    <col min="6" max="6" width="50.125" customWidth="1"/>
    <col min="7" max="7" width="62.25" bestFit="1" customWidth="1"/>
  </cols>
  <sheetData>
    <row r="1" spans="1:7">
      <c r="A1" s="14" t="s">
        <v>933</v>
      </c>
      <c r="B1" s="14" t="s">
        <v>934</v>
      </c>
      <c r="C1" s="14" t="s">
        <v>935</v>
      </c>
      <c r="D1" s="14" t="s">
        <v>936</v>
      </c>
      <c r="E1" s="14" t="s">
        <v>937</v>
      </c>
      <c r="F1" s="14" t="s">
        <v>938</v>
      </c>
      <c r="G1" s="14" t="s">
        <v>932</v>
      </c>
    </row>
    <row r="2" spans="1:7">
      <c r="A2" s="2" t="s">
        <v>939</v>
      </c>
      <c r="B2" s="2" t="s">
        <v>939</v>
      </c>
      <c r="C2" s="6" t="s">
        <v>929</v>
      </c>
      <c r="D2" s="6" t="s">
        <v>931</v>
      </c>
      <c r="E2" s="15" t="s">
        <v>930</v>
      </c>
      <c r="F2" s="16" t="s">
        <v>925</v>
      </c>
      <c r="G2" s="6" t="s">
        <v>928</v>
      </c>
    </row>
    <row r="3" spans="1:7">
      <c r="A3" s="2" t="s">
        <v>940</v>
      </c>
      <c r="B3" s="2" t="s">
        <v>940</v>
      </c>
      <c r="C3" s="6" t="s">
        <v>929</v>
      </c>
      <c r="D3" s="6" t="s">
        <v>927</v>
      </c>
      <c r="E3" s="15" t="s">
        <v>926</v>
      </c>
      <c r="F3" s="16" t="s">
        <v>925</v>
      </c>
      <c r="G3" s="6" t="s">
        <v>928</v>
      </c>
    </row>
    <row r="4" spans="1:7">
      <c r="A4" s="2" t="s">
        <v>2258</v>
      </c>
      <c r="B4" s="2" t="s">
        <v>2258</v>
      </c>
      <c r="C4" s="6" t="s">
        <v>492</v>
      </c>
      <c r="D4" s="6" t="s">
        <v>523</v>
      </c>
      <c r="E4" s="6"/>
      <c r="F4" s="6" t="s">
        <v>924</v>
      </c>
      <c r="G4" s="6" t="s">
        <v>83</v>
      </c>
    </row>
    <row r="5" spans="1:7">
      <c r="A5" s="2" t="s">
        <v>2259</v>
      </c>
      <c r="B5" s="2" t="s">
        <v>2259</v>
      </c>
      <c r="C5" s="6" t="s">
        <v>492</v>
      </c>
      <c r="D5" s="6" t="s">
        <v>332</v>
      </c>
      <c r="E5" s="6"/>
      <c r="F5" s="6" t="s">
        <v>520</v>
      </c>
      <c r="G5" s="6" t="s">
        <v>83</v>
      </c>
    </row>
    <row r="6" spans="1:7">
      <c r="A6" s="2" t="s">
        <v>2260</v>
      </c>
      <c r="B6" s="2" t="s">
        <v>2260</v>
      </c>
      <c r="C6" s="6" t="s">
        <v>492</v>
      </c>
      <c r="D6" s="6" t="s">
        <v>210</v>
      </c>
      <c r="E6" s="6"/>
      <c r="F6" s="6" t="s">
        <v>519</v>
      </c>
      <c r="G6" s="6" t="s">
        <v>83</v>
      </c>
    </row>
    <row r="7" spans="1:7">
      <c r="A7" s="2" t="s">
        <v>2261</v>
      </c>
      <c r="B7" s="2" t="s">
        <v>2261</v>
      </c>
      <c r="C7" s="6" t="s">
        <v>492</v>
      </c>
      <c r="D7" s="6" t="s">
        <v>209</v>
      </c>
      <c r="E7" s="6"/>
      <c r="F7" s="6" t="s">
        <v>923</v>
      </c>
      <c r="G7" s="6" t="s">
        <v>83</v>
      </c>
    </row>
    <row r="8" spans="1:7">
      <c r="A8" s="2" t="s">
        <v>2262</v>
      </c>
      <c r="B8" s="2" t="s">
        <v>2262</v>
      </c>
      <c r="C8" s="6" t="s">
        <v>492</v>
      </c>
      <c r="D8" s="6" t="s">
        <v>166</v>
      </c>
      <c r="E8" s="6"/>
      <c r="F8" s="6" t="s">
        <v>922</v>
      </c>
      <c r="G8" s="6" t="s">
        <v>83</v>
      </c>
    </row>
    <row r="9" spans="1:7">
      <c r="A9" s="2" t="s">
        <v>2263</v>
      </c>
      <c r="B9" s="2" t="s">
        <v>2263</v>
      </c>
      <c r="C9" s="6" t="s">
        <v>491</v>
      </c>
      <c r="D9" s="6" t="s">
        <v>403</v>
      </c>
      <c r="E9" s="4" t="s">
        <v>921</v>
      </c>
      <c r="F9" s="6" t="s">
        <v>852</v>
      </c>
      <c r="G9" s="6" t="s">
        <v>82</v>
      </c>
    </row>
    <row r="10" spans="1:7">
      <c r="A10" s="2" t="s">
        <v>2264</v>
      </c>
      <c r="B10" s="2" t="s">
        <v>2264</v>
      </c>
      <c r="C10" s="6" t="s">
        <v>491</v>
      </c>
      <c r="D10" s="6" t="s">
        <v>208</v>
      </c>
      <c r="E10" s="4" t="s">
        <v>920</v>
      </c>
      <c r="F10" s="6" t="s">
        <v>852</v>
      </c>
      <c r="G10" s="6" t="s">
        <v>82</v>
      </c>
    </row>
    <row r="11" spans="1:7">
      <c r="A11" s="2" t="s">
        <v>2265</v>
      </c>
      <c r="B11" s="2" t="s">
        <v>2265</v>
      </c>
      <c r="C11" s="6" t="s">
        <v>491</v>
      </c>
      <c r="D11" s="6" t="s">
        <v>331</v>
      </c>
      <c r="E11" s="4" t="s">
        <v>919</v>
      </c>
      <c r="F11" s="6" t="s">
        <v>852</v>
      </c>
      <c r="G11" s="6" t="s">
        <v>82</v>
      </c>
    </row>
    <row r="12" spans="1:7">
      <c r="A12" s="2" t="s">
        <v>2266</v>
      </c>
      <c r="B12" s="2" t="s">
        <v>2266</v>
      </c>
      <c r="C12" s="6" t="s">
        <v>491</v>
      </c>
      <c r="D12" s="6" t="s">
        <v>266</v>
      </c>
      <c r="E12" s="4" t="s">
        <v>918</v>
      </c>
      <c r="F12" s="6" t="s">
        <v>852</v>
      </c>
      <c r="G12" s="6" t="s">
        <v>82</v>
      </c>
    </row>
    <row r="13" spans="1:7">
      <c r="A13" s="2" t="s">
        <v>2267</v>
      </c>
      <c r="B13" s="2" t="s">
        <v>2267</v>
      </c>
      <c r="C13" s="6" t="s">
        <v>490</v>
      </c>
      <c r="D13" s="6" t="s">
        <v>199</v>
      </c>
      <c r="E13" s="4" t="s">
        <v>504</v>
      </c>
      <c r="F13" s="6" t="s">
        <v>915</v>
      </c>
      <c r="G13" s="6" t="s">
        <v>81</v>
      </c>
    </row>
    <row r="14" spans="1:7">
      <c r="A14" s="2" t="s">
        <v>2268</v>
      </c>
      <c r="B14" s="2" t="s">
        <v>2268</v>
      </c>
      <c r="C14" s="6" t="s">
        <v>490</v>
      </c>
      <c r="D14" s="6" t="s">
        <v>165</v>
      </c>
      <c r="E14" s="4" t="s">
        <v>829</v>
      </c>
      <c r="F14" s="6" t="s">
        <v>915</v>
      </c>
      <c r="G14" s="6" t="s">
        <v>81</v>
      </c>
    </row>
    <row r="15" spans="1:7">
      <c r="A15" s="2" t="s">
        <v>2269</v>
      </c>
      <c r="B15" s="2" t="s">
        <v>2269</v>
      </c>
      <c r="C15" s="6" t="s">
        <v>490</v>
      </c>
      <c r="D15" s="6" t="s">
        <v>207</v>
      </c>
      <c r="E15" s="6" t="s">
        <v>917</v>
      </c>
      <c r="F15" s="6" t="s">
        <v>915</v>
      </c>
      <c r="G15" s="6" t="s">
        <v>81</v>
      </c>
    </row>
    <row r="16" spans="1:7">
      <c r="A16" s="2" t="s">
        <v>2270</v>
      </c>
      <c r="B16" s="2" t="s">
        <v>2270</v>
      </c>
      <c r="C16" s="6" t="s">
        <v>490</v>
      </c>
      <c r="D16" s="6" t="s">
        <v>330</v>
      </c>
      <c r="E16" s="4" t="s">
        <v>916</v>
      </c>
      <c r="F16" s="6" t="s">
        <v>915</v>
      </c>
      <c r="G16" s="6" t="s">
        <v>81</v>
      </c>
    </row>
    <row r="17" spans="1:7">
      <c r="A17" s="2" t="s">
        <v>2271</v>
      </c>
      <c r="B17" s="2" t="s">
        <v>2271</v>
      </c>
      <c r="C17" s="6" t="s">
        <v>489</v>
      </c>
      <c r="D17" s="6" t="s">
        <v>324</v>
      </c>
      <c r="E17" s="6"/>
      <c r="F17" s="6" t="s">
        <v>624</v>
      </c>
      <c r="G17" s="6" t="s">
        <v>80</v>
      </c>
    </row>
    <row r="18" spans="1:7">
      <c r="A18" s="2" t="s">
        <v>2272</v>
      </c>
      <c r="B18" s="2" t="s">
        <v>2272</v>
      </c>
      <c r="C18" s="6" t="s">
        <v>489</v>
      </c>
      <c r="D18" s="6" t="s">
        <v>402</v>
      </c>
      <c r="E18" s="6"/>
      <c r="F18" s="6" t="s">
        <v>624</v>
      </c>
      <c r="G18" s="6" t="s">
        <v>80</v>
      </c>
    </row>
    <row r="19" spans="1:7">
      <c r="A19" s="2" t="s">
        <v>2273</v>
      </c>
      <c r="B19" s="2" t="s">
        <v>2273</v>
      </c>
      <c r="C19" s="6" t="s">
        <v>489</v>
      </c>
      <c r="D19" s="6" t="s">
        <v>205</v>
      </c>
      <c r="E19" s="17" t="s">
        <v>625</v>
      </c>
      <c r="F19" s="6" t="s">
        <v>624</v>
      </c>
      <c r="G19" s="6" t="s">
        <v>80</v>
      </c>
    </row>
    <row r="20" spans="1:7">
      <c r="A20" s="2" t="s">
        <v>2274</v>
      </c>
      <c r="B20" s="2" t="s">
        <v>2274</v>
      </c>
      <c r="C20" s="6" t="s">
        <v>489</v>
      </c>
      <c r="D20" s="6" t="s">
        <v>831</v>
      </c>
      <c r="E20" s="6"/>
      <c r="F20" s="6" t="s">
        <v>624</v>
      </c>
      <c r="G20" s="6" t="s">
        <v>80</v>
      </c>
    </row>
    <row r="21" spans="1:7">
      <c r="A21" s="2" t="s">
        <v>2275</v>
      </c>
      <c r="B21" s="2" t="s">
        <v>2275</v>
      </c>
      <c r="C21" s="6" t="s">
        <v>488</v>
      </c>
      <c r="D21" s="6" t="s">
        <v>101</v>
      </c>
      <c r="E21" s="6"/>
      <c r="F21" s="6" t="s">
        <v>914</v>
      </c>
      <c r="G21" s="6" t="s">
        <v>79</v>
      </c>
    </row>
    <row r="22" spans="1:7">
      <c r="A22" s="2" t="s">
        <v>2276</v>
      </c>
      <c r="B22" s="2" t="s">
        <v>2276</v>
      </c>
      <c r="C22" s="6" t="s">
        <v>488</v>
      </c>
      <c r="D22" s="6" t="s">
        <v>109</v>
      </c>
      <c r="E22" s="6"/>
      <c r="F22" s="6" t="s">
        <v>913</v>
      </c>
      <c r="G22" s="6" t="s">
        <v>79</v>
      </c>
    </row>
    <row r="23" spans="1:7">
      <c r="A23" s="2" t="s">
        <v>2277</v>
      </c>
      <c r="B23" s="2" t="s">
        <v>2277</v>
      </c>
      <c r="C23" s="6" t="s">
        <v>488</v>
      </c>
      <c r="D23" s="6" t="s">
        <v>118</v>
      </c>
      <c r="E23" s="6"/>
      <c r="F23" s="6" t="s">
        <v>912</v>
      </c>
      <c r="G23" s="6" t="s">
        <v>79</v>
      </c>
    </row>
    <row r="24" spans="1:7">
      <c r="A24" s="2" t="s">
        <v>2278</v>
      </c>
      <c r="B24" s="2" t="s">
        <v>2278</v>
      </c>
      <c r="C24" s="6" t="s">
        <v>488</v>
      </c>
      <c r="D24" s="6" t="s">
        <v>95</v>
      </c>
      <c r="E24" s="6"/>
      <c r="F24" s="6" t="s">
        <v>911</v>
      </c>
      <c r="G24" s="6" t="s">
        <v>79</v>
      </c>
    </row>
    <row r="25" spans="1:7">
      <c r="A25" s="2" t="s">
        <v>2279</v>
      </c>
      <c r="B25" s="2" t="s">
        <v>2279</v>
      </c>
      <c r="C25" s="6" t="s">
        <v>488</v>
      </c>
      <c r="D25" s="6" t="s">
        <v>264</v>
      </c>
      <c r="E25" s="6"/>
      <c r="F25" s="6" t="s">
        <v>911</v>
      </c>
      <c r="G25" s="6" t="s">
        <v>79</v>
      </c>
    </row>
    <row r="26" spans="1:7">
      <c r="A26" s="2" t="s">
        <v>2280</v>
      </c>
      <c r="B26" s="2" t="s">
        <v>2280</v>
      </c>
      <c r="C26" s="6" t="s">
        <v>488</v>
      </c>
      <c r="D26" s="6" t="s">
        <v>206</v>
      </c>
      <c r="E26" s="6"/>
      <c r="F26" s="6" t="s">
        <v>911</v>
      </c>
      <c r="G26" s="6" t="s">
        <v>79</v>
      </c>
    </row>
    <row r="27" spans="1:7">
      <c r="A27" s="2" t="s">
        <v>2281</v>
      </c>
      <c r="B27" s="2" t="s">
        <v>2281</v>
      </c>
      <c r="C27" s="6" t="s">
        <v>488</v>
      </c>
      <c r="D27" s="6" t="s">
        <v>329</v>
      </c>
      <c r="E27" s="6"/>
      <c r="F27" s="6" t="s">
        <v>911</v>
      </c>
      <c r="G27" s="6" t="s">
        <v>79</v>
      </c>
    </row>
    <row r="28" spans="1:7">
      <c r="A28" s="2" t="s">
        <v>2282</v>
      </c>
      <c r="B28" s="2" t="s">
        <v>2282</v>
      </c>
      <c r="C28" s="6" t="s">
        <v>488</v>
      </c>
      <c r="D28" s="6" t="s">
        <v>401</v>
      </c>
      <c r="E28" s="6"/>
      <c r="F28" s="6" t="s">
        <v>911</v>
      </c>
      <c r="G28" s="6" t="s">
        <v>79</v>
      </c>
    </row>
    <row r="29" spans="1:7">
      <c r="A29" s="2" t="s">
        <v>2283</v>
      </c>
      <c r="B29" s="2" t="s">
        <v>2283</v>
      </c>
      <c r="C29" s="6" t="s">
        <v>488</v>
      </c>
      <c r="D29" s="6" t="s">
        <v>164</v>
      </c>
      <c r="E29" s="6"/>
      <c r="F29" s="6" t="s">
        <v>910</v>
      </c>
      <c r="G29" s="6" t="s">
        <v>79</v>
      </c>
    </row>
    <row r="30" spans="1:7">
      <c r="A30" s="2" t="s">
        <v>2284</v>
      </c>
      <c r="B30" s="2" t="s">
        <v>2284</v>
      </c>
      <c r="C30" s="6" t="s">
        <v>488</v>
      </c>
      <c r="D30" s="6" t="s">
        <v>135</v>
      </c>
      <c r="E30" s="6"/>
      <c r="F30" s="6" t="s">
        <v>909</v>
      </c>
      <c r="G30" s="6" t="s">
        <v>79</v>
      </c>
    </row>
    <row r="31" spans="1:7">
      <c r="A31" s="2" t="s">
        <v>2285</v>
      </c>
      <c r="B31" s="2" t="s">
        <v>2285</v>
      </c>
      <c r="C31" s="6" t="s">
        <v>487</v>
      </c>
      <c r="D31" s="6" t="s">
        <v>205</v>
      </c>
      <c r="E31" s="17" t="s">
        <v>625</v>
      </c>
      <c r="F31" s="6" t="s">
        <v>624</v>
      </c>
      <c r="G31" s="6" t="s">
        <v>78</v>
      </c>
    </row>
    <row r="32" spans="1:7">
      <c r="A32" s="2" t="s">
        <v>2286</v>
      </c>
      <c r="B32" s="2" t="s">
        <v>2286</v>
      </c>
      <c r="C32" s="6" t="s">
        <v>487</v>
      </c>
      <c r="D32" s="6" t="s">
        <v>400</v>
      </c>
      <c r="E32" s="6"/>
      <c r="F32" s="6" t="s">
        <v>624</v>
      </c>
      <c r="G32" s="6" t="s">
        <v>78</v>
      </c>
    </row>
    <row r="33" spans="1:7">
      <c r="A33" s="2" t="s">
        <v>2287</v>
      </c>
      <c r="B33" s="2" t="s">
        <v>2287</v>
      </c>
      <c r="C33" s="6" t="s">
        <v>487</v>
      </c>
      <c r="D33" s="6" t="s">
        <v>831</v>
      </c>
      <c r="E33" s="6"/>
      <c r="F33" s="6" t="s">
        <v>624</v>
      </c>
      <c r="G33" s="6" t="s">
        <v>78</v>
      </c>
    </row>
    <row r="34" spans="1:7">
      <c r="A34" s="2" t="s">
        <v>2288</v>
      </c>
      <c r="B34" s="2" t="s">
        <v>2288</v>
      </c>
      <c r="C34" s="6" t="s">
        <v>487</v>
      </c>
      <c r="D34" s="6" t="s">
        <v>133</v>
      </c>
      <c r="E34" s="6"/>
      <c r="F34" s="6" t="s">
        <v>908</v>
      </c>
      <c r="G34" s="6" t="s">
        <v>78</v>
      </c>
    </row>
    <row r="35" spans="1:7">
      <c r="A35" s="2" t="s">
        <v>2289</v>
      </c>
      <c r="B35" s="2" t="s">
        <v>2289</v>
      </c>
      <c r="C35" s="6" t="s">
        <v>487</v>
      </c>
      <c r="D35" s="6" t="s">
        <v>842</v>
      </c>
      <c r="E35" s="6"/>
      <c r="F35" s="6" t="s">
        <v>908</v>
      </c>
      <c r="G35" s="6" t="s">
        <v>78</v>
      </c>
    </row>
    <row r="36" spans="1:7">
      <c r="A36" s="2" t="s">
        <v>2290</v>
      </c>
      <c r="B36" s="2" t="s">
        <v>2290</v>
      </c>
      <c r="C36" s="6" t="s">
        <v>486</v>
      </c>
      <c r="D36" s="6" t="s">
        <v>205</v>
      </c>
      <c r="E36" s="6" t="str">
        <f>VLOOKUP($D36,$D:$F,2,0)</f>
        <v>xiaowangzhang@tju.edu.cn</v>
      </c>
      <c r="F36" s="6" t="s">
        <v>624</v>
      </c>
      <c r="G36" s="6" t="s">
        <v>77</v>
      </c>
    </row>
    <row r="37" spans="1:7">
      <c r="A37" s="2" t="s">
        <v>2291</v>
      </c>
      <c r="B37" s="2" t="s">
        <v>2291</v>
      </c>
      <c r="C37" s="6" t="s">
        <v>486</v>
      </c>
      <c r="D37" s="6" t="s">
        <v>399</v>
      </c>
      <c r="E37" s="6"/>
      <c r="F37" s="6" t="s">
        <v>624</v>
      </c>
      <c r="G37" s="6" t="s">
        <v>77</v>
      </c>
    </row>
    <row r="38" spans="1:7">
      <c r="A38" s="2" t="s">
        <v>2292</v>
      </c>
      <c r="B38" s="2" t="s">
        <v>2292</v>
      </c>
      <c r="C38" s="6" t="s">
        <v>486</v>
      </c>
      <c r="D38" s="6" t="s">
        <v>831</v>
      </c>
      <c r="E38" s="6"/>
      <c r="F38" s="6" t="s">
        <v>624</v>
      </c>
      <c r="G38" s="6" t="s">
        <v>77</v>
      </c>
    </row>
    <row r="39" spans="1:7">
      <c r="A39" s="2" t="s">
        <v>2293</v>
      </c>
      <c r="B39" s="2" t="s">
        <v>2293</v>
      </c>
      <c r="C39" s="6" t="s">
        <v>486</v>
      </c>
      <c r="D39" s="6" t="s">
        <v>133</v>
      </c>
      <c r="E39" s="6"/>
      <c r="F39" s="6" t="s">
        <v>838</v>
      </c>
      <c r="G39" s="6" t="s">
        <v>77</v>
      </c>
    </row>
    <row r="40" spans="1:7">
      <c r="A40" s="2" t="s">
        <v>2294</v>
      </c>
      <c r="B40" s="2" t="s">
        <v>2294</v>
      </c>
      <c r="C40" s="6" t="s">
        <v>485</v>
      </c>
      <c r="D40" s="6" t="s">
        <v>325</v>
      </c>
      <c r="E40" s="4" t="s">
        <v>907</v>
      </c>
      <c r="F40" s="6" t="s">
        <v>905</v>
      </c>
      <c r="G40" s="6" t="s">
        <v>76</v>
      </c>
    </row>
    <row r="41" spans="1:7">
      <c r="A41" s="2" t="s">
        <v>2295</v>
      </c>
      <c r="B41" s="2" t="s">
        <v>2295</v>
      </c>
      <c r="C41" s="6" t="s">
        <v>485</v>
      </c>
      <c r="D41" s="6" t="s">
        <v>204</v>
      </c>
      <c r="E41" s="4" t="s">
        <v>906</v>
      </c>
      <c r="F41" s="6" t="s">
        <v>905</v>
      </c>
      <c r="G41" s="6" t="s">
        <v>76</v>
      </c>
    </row>
    <row r="42" spans="1:7">
      <c r="A42" s="2" t="s">
        <v>2296</v>
      </c>
      <c r="B42" s="2" t="s">
        <v>2296</v>
      </c>
      <c r="C42" s="6" t="s">
        <v>484</v>
      </c>
      <c r="D42" s="6" t="s">
        <v>328</v>
      </c>
      <c r="E42" s="6"/>
      <c r="F42" s="6" t="s">
        <v>903</v>
      </c>
      <c r="G42" s="6" t="s">
        <v>75</v>
      </c>
    </row>
    <row r="43" spans="1:7">
      <c r="A43" s="2" t="s">
        <v>2297</v>
      </c>
      <c r="B43" s="2" t="s">
        <v>2297</v>
      </c>
      <c r="C43" s="6" t="s">
        <v>484</v>
      </c>
      <c r="D43" s="6" t="s">
        <v>263</v>
      </c>
      <c r="E43" s="6"/>
      <c r="F43" s="6" t="s">
        <v>903</v>
      </c>
      <c r="G43" s="6" t="s">
        <v>75</v>
      </c>
    </row>
    <row r="44" spans="1:7">
      <c r="A44" s="2" t="s">
        <v>2298</v>
      </c>
      <c r="B44" s="2" t="s">
        <v>2298</v>
      </c>
      <c r="C44" s="6" t="s">
        <v>484</v>
      </c>
      <c r="D44" s="6" t="s">
        <v>398</v>
      </c>
      <c r="E44" s="17" t="s">
        <v>904</v>
      </c>
      <c r="F44" s="6" t="s">
        <v>903</v>
      </c>
      <c r="G44" s="6" t="s">
        <v>75</v>
      </c>
    </row>
    <row r="45" spans="1:7">
      <c r="A45" s="2" t="s">
        <v>2299</v>
      </c>
      <c r="B45" s="2" t="s">
        <v>2299</v>
      </c>
      <c r="C45" s="6" t="s">
        <v>483</v>
      </c>
      <c r="D45" s="6" t="s">
        <v>262</v>
      </c>
      <c r="E45" s="6"/>
      <c r="F45" s="6" t="s">
        <v>624</v>
      </c>
      <c r="G45" s="6" t="s">
        <v>74</v>
      </c>
    </row>
    <row r="46" spans="1:7">
      <c r="A46" s="2" t="s">
        <v>2300</v>
      </c>
      <c r="B46" s="2" t="s">
        <v>2300</v>
      </c>
      <c r="C46" s="6" t="s">
        <v>483</v>
      </c>
      <c r="D46" s="6" t="s">
        <v>397</v>
      </c>
      <c r="E46" s="6"/>
      <c r="F46" s="6" t="s">
        <v>624</v>
      </c>
      <c r="G46" s="6" t="s">
        <v>74</v>
      </c>
    </row>
    <row r="47" spans="1:7">
      <c r="A47" s="2" t="s">
        <v>2301</v>
      </c>
      <c r="B47" s="2" t="s">
        <v>2301</v>
      </c>
      <c r="C47" s="6" t="s">
        <v>483</v>
      </c>
      <c r="D47" s="6" t="s">
        <v>327</v>
      </c>
      <c r="E47" s="6"/>
      <c r="F47" s="6" t="s">
        <v>624</v>
      </c>
      <c r="G47" s="6" t="s">
        <v>74</v>
      </c>
    </row>
    <row r="48" spans="1:7">
      <c r="A48" s="2" t="s">
        <v>2302</v>
      </c>
      <c r="B48" s="2" t="s">
        <v>2302</v>
      </c>
      <c r="C48" s="6" t="s">
        <v>483</v>
      </c>
      <c r="D48" s="6" t="s">
        <v>831</v>
      </c>
      <c r="E48" s="6"/>
      <c r="F48" s="6" t="s">
        <v>624</v>
      </c>
      <c r="G48" s="6" t="s">
        <v>74</v>
      </c>
    </row>
    <row r="49" spans="1:7">
      <c r="A49" s="2" t="s">
        <v>2303</v>
      </c>
      <c r="B49" s="2" t="s">
        <v>2303</v>
      </c>
      <c r="C49" s="6" t="s">
        <v>483</v>
      </c>
      <c r="D49" s="6" t="s">
        <v>205</v>
      </c>
      <c r="E49" s="6" t="str">
        <f>VLOOKUP($D49,$D:$F,2,0)</f>
        <v>xiaowangzhang@tju.edu.cn</v>
      </c>
      <c r="F49" s="6" t="s">
        <v>624</v>
      </c>
      <c r="G49" s="6" t="s">
        <v>74</v>
      </c>
    </row>
    <row r="50" spans="1:7">
      <c r="A50" s="2" t="s">
        <v>2304</v>
      </c>
      <c r="B50" s="2" t="s">
        <v>2304</v>
      </c>
      <c r="C50" s="6" t="s">
        <v>500</v>
      </c>
      <c r="D50" s="6" t="s">
        <v>338</v>
      </c>
      <c r="E50" s="4" t="s">
        <v>902</v>
      </c>
      <c r="F50" s="16" t="s">
        <v>899</v>
      </c>
      <c r="G50" s="6" t="s">
        <v>91</v>
      </c>
    </row>
    <row r="51" spans="1:7">
      <c r="A51" s="2" t="s">
        <v>2305</v>
      </c>
      <c r="B51" s="2" t="s">
        <v>2305</v>
      </c>
      <c r="C51" s="6" t="s">
        <v>500</v>
      </c>
      <c r="D51" s="6" t="s">
        <v>168</v>
      </c>
      <c r="E51" s="4" t="s">
        <v>901</v>
      </c>
      <c r="F51" s="16" t="s">
        <v>899</v>
      </c>
      <c r="G51" s="6" t="s">
        <v>91</v>
      </c>
    </row>
    <row r="52" spans="1:7">
      <c r="A52" s="2" t="s">
        <v>2306</v>
      </c>
      <c r="B52" s="2" t="s">
        <v>2306</v>
      </c>
      <c r="C52" s="6" t="s">
        <v>500</v>
      </c>
      <c r="D52" s="6" t="s">
        <v>336</v>
      </c>
      <c r="E52" s="4" t="s">
        <v>900</v>
      </c>
      <c r="F52" s="16" t="s">
        <v>899</v>
      </c>
      <c r="G52" s="6" t="s">
        <v>91</v>
      </c>
    </row>
    <row r="53" spans="1:7">
      <c r="A53" s="2" t="s">
        <v>2307</v>
      </c>
      <c r="B53" s="2" t="s">
        <v>2307</v>
      </c>
      <c r="C53" s="6" t="s">
        <v>482</v>
      </c>
      <c r="D53" s="6" t="s">
        <v>396</v>
      </c>
      <c r="E53" s="6"/>
      <c r="F53" s="6" t="s">
        <v>624</v>
      </c>
      <c r="G53" s="6" t="s">
        <v>73</v>
      </c>
    </row>
    <row r="54" spans="1:7">
      <c r="A54" s="2" t="s">
        <v>2308</v>
      </c>
      <c r="B54" s="2" t="s">
        <v>2308</v>
      </c>
      <c r="C54" s="6" t="s">
        <v>482</v>
      </c>
      <c r="D54" s="6" t="s">
        <v>898</v>
      </c>
      <c r="E54" s="6"/>
      <c r="F54" s="6" t="s">
        <v>624</v>
      </c>
      <c r="G54" s="6" t="s">
        <v>73</v>
      </c>
    </row>
    <row r="55" spans="1:7">
      <c r="A55" s="2" t="s">
        <v>2309</v>
      </c>
      <c r="B55" s="2" t="s">
        <v>2309</v>
      </c>
      <c r="C55" s="6" t="s">
        <v>482</v>
      </c>
      <c r="D55" s="6" t="s">
        <v>831</v>
      </c>
      <c r="E55" s="6"/>
      <c r="F55" s="6" t="s">
        <v>624</v>
      </c>
      <c r="G55" s="6" t="s">
        <v>73</v>
      </c>
    </row>
    <row r="56" spans="1:7">
      <c r="A56" s="2" t="s">
        <v>2310</v>
      </c>
      <c r="B56" s="2" t="s">
        <v>2310</v>
      </c>
      <c r="C56" s="6" t="s">
        <v>482</v>
      </c>
      <c r="D56" s="6" t="s">
        <v>205</v>
      </c>
      <c r="E56" s="6" t="str">
        <f>VLOOKUP($D56,$D:$F,2,0)</f>
        <v>xiaowangzhang@tju.edu.cn</v>
      </c>
      <c r="F56" s="6" t="s">
        <v>624</v>
      </c>
      <c r="G56" s="6" t="s">
        <v>73</v>
      </c>
    </row>
    <row r="57" spans="1:7">
      <c r="A57" s="2" t="s">
        <v>2311</v>
      </c>
      <c r="B57" s="2" t="s">
        <v>2311</v>
      </c>
      <c r="C57" s="6" t="s">
        <v>481</v>
      </c>
      <c r="D57" s="6" t="s">
        <v>395</v>
      </c>
      <c r="E57" s="4" t="s">
        <v>897</v>
      </c>
      <c r="F57" s="6" t="s">
        <v>893</v>
      </c>
      <c r="G57" s="6" t="s">
        <v>72</v>
      </c>
    </row>
    <row r="58" spans="1:7">
      <c r="A58" s="2" t="s">
        <v>2312</v>
      </c>
      <c r="B58" s="2" t="s">
        <v>2312</v>
      </c>
      <c r="C58" s="6" t="s">
        <v>481</v>
      </c>
      <c r="D58" s="6" t="s">
        <v>261</v>
      </c>
      <c r="E58" s="6"/>
      <c r="F58" s="6" t="s">
        <v>893</v>
      </c>
      <c r="G58" s="6" t="s">
        <v>72</v>
      </c>
    </row>
    <row r="59" spans="1:7">
      <c r="A59" s="2" t="s">
        <v>2313</v>
      </c>
      <c r="B59" s="2" t="s">
        <v>2313</v>
      </c>
      <c r="C59" s="6" t="s">
        <v>481</v>
      </c>
      <c r="D59" s="6" t="s">
        <v>325</v>
      </c>
      <c r="E59" s="6" t="s">
        <v>896</v>
      </c>
      <c r="F59" s="6" t="s">
        <v>893</v>
      </c>
      <c r="G59" s="6" t="s">
        <v>72</v>
      </c>
    </row>
    <row r="60" spans="1:7">
      <c r="A60" s="2" t="s">
        <v>2314</v>
      </c>
      <c r="B60" s="2" t="s">
        <v>2314</v>
      </c>
      <c r="C60" s="6" t="s">
        <v>481</v>
      </c>
      <c r="D60" s="6" t="s">
        <v>895</v>
      </c>
      <c r="E60" s="6" t="s">
        <v>894</v>
      </c>
      <c r="F60" s="6" t="s">
        <v>893</v>
      </c>
      <c r="G60" s="6" t="s">
        <v>72</v>
      </c>
    </row>
    <row r="61" spans="1:7">
      <c r="A61" s="2" t="s">
        <v>2315</v>
      </c>
      <c r="B61" s="2" t="s">
        <v>2315</v>
      </c>
      <c r="C61" s="6" t="s">
        <v>480</v>
      </c>
      <c r="D61" s="6" t="s">
        <v>203</v>
      </c>
      <c r="E61" s="4" t="s">
        <v>880</v>
      </c>
      <c r="F61" s="6" t="s">
        <v>888</v>
      </c>
      <c r="G61" s="6" t="s">
        <v>71</v>
      </c>
    </row>
    <row r="62" spans="1:7">
      <c r="A62" s="2" t="s">
        <v>2316</v>
      </c>
      <c r="B62" s="2" t="s">
        <v>2316</v>
      </c>
      <c r="C62" s="6" t="s">
        <v>480</v>
      </c>
      <c r="D62" s="6" t="s">
        <v>161</v>
      </c>
      <c r="E62" s="4" t="s">
        <v>878</v>
      </c>
      <c r="F62" s="6" t="s">
        <v>891</v>
      </c>
      <c r="G62" s="6" t="s">
        <v>71</v>
      </c>
    </row>
    <row r="63" spans="1:7">
      <c r="A63" s="2" t="s">
        <v>2317</v>
      </c>
      <c r="B63" s="2" t="s">
        <v>2317</v>
      </c>
      <c r="C63" s="6" t="s">
        <v>480</v>
      </c>
      <c r="D63" s="6" t="s">
        <v>394</v>
      </c>
      <c r="E63" s="4" t="s">
        <v>892</v>
      </c>
      <c r="F63" s="6" t="s">
        <v>891</v>
      </c>
      <c r="G63" s="6" t="s">
        <v>71</v>
      </c>
    </row>
    <row r="64" spans="1:7">
      <c r="A64" s="2" t="s">
        <v>2318</v>
      </c>
      <c r="B64" s="2" t="s">
        <v>2318</v>
      </c>
      <c r="C64" s="6" t="s">
        <v>480</v>
      </c>
      <c r="D64" s="6" t="s">
        <v>890</v>
      </c>
      <c r="E64" s="4" t="s">
        <v>889</v>
      </c>
      <c r="F64" s="6" t="s">
        <v>888</v>
      </c>
      <c r="G64" s="6" t="s">
        <v>71</v>
      </c>
    </row>
    <row r="65" spans="1:7">
      <c r="A65" s="2" t="s">
        <v>2319</v>
      </c>
      <c r="B65" s="2" t="s">
        <v>2319</v>
      </c>
      <c r="C65" s="6" t="s">
        <v>480</v>
      </c>
      <c r="D65" s="6" t="s">
        <v>775</v>
      </c>
      <c r="E65" s="4" t="s">
        <v>886</v>
      </c>
      <c r="F65" s="6" t="s">
        <v>888</v>
      </c>
      <c r="G65" s="6" t="s">
        <v>71</v>
      </c>
    </row>
    <row r="66" spans="1:7">
      <c r="A66" s="2" t="s">
        <v>2320</v>
      </c>
      <c r="B66" s="2" t="s">
        <v>2320</v>
      </c>
      <c r="C66" s="6" t="s">
        <v>479</v>
      </c>
      <c r="D66" s="6" t="s">
        <v>393</v>
      </c>
      <c r="E66" s="6"/>
      <c r="F66" s="6" t="s">
        <v>624</v>
      </c>
      <c r="G66" s="6" t="s">
        <v>70</v>
      </c>
    </row>
    <row r="67" spans="1:7">
      <c r="A67" s="2" t="s">
        <v>2321</v>
      </c>
      <c r="B67" s="2" t="s">
        <v>2321</v>
      </c>
      <c r="C67" s="6" t="s">
        <v>479</v>
      </c>
      <c r="D67" s="6" t="s">
        <v>831</v>
      </c>
      <c r="E67" s="6"/>
      <c r="F67" s="6" t="s">
        <v>624</v>
      </c>
      <c r="G67" s="6" t="s">
        <v>70</v>
      </c>
    </row>
    <row r="68" spans="1:7">
      <c r="A68" s="2" t="s">
        <v>2322</v>
      </c>
      <c r="B68" s="2" t="s">
        <v>2322</v>
      </c>
      <c r="C68" s="6" t="s">
        <v>479</v>
      </c>
      <c r="D68" s="6" t="s">
        <v>205</v>
      </c>
      <c r="E68" s="6" t="str">
        <f>VLOOKUP($D68,$D:$F,2,0)</f>
        <v>xiaowangzhang@tju.edu.cn</v>
      </c>
      <c r="F68" s="6" t="s">
        <v>624</v>
      </c>
      <c r="G68" s="6" t="s">
        <v>70</v>
      </c>
    </row>
    <row r="69" spans="1:7">
      <c r="A69" s="2" t="s">
        <v>2323</v>
      </c>
      <c r="B69" s="2" t="s">
        <v>2323</v>
      </c>
      <c r="C69" s="6" t="s">
        <v>479</v>
      </c>
      <c r="D69" s="6" t="s">
        <v>887</v>
      </c>
      <c r="E69" s="6"/>
      <c r="F69" s="18" t="str">
        <f>VLOOKUP($D69,$D:$F,3,0)</f>
        <v>College of Intelligence and Computing, Tianjin University, Tianjin, China, Tianjin Key Laboratory of Cognitive Computing and Application, Tianjin, China</v>
      </c>
      <c r="G69" s="6" t="s">
        <v>70</v>
      </c>
    </row>
    <row r="70" spans="1:7">
      <c r="A70" s="2" t="s">
        <v>2324</v>
      </c>
      <c r="B70" s="2" t="s">
        <v>2324</v>
      </c>
      <c r="C70" s="6" t="s">
        <v>478</v>
      </c>
      <c r="D70" s="6" t="s">
        <v>162</v>
      </c>
      <c r="E70" s="4" t="s">
        <v>886</v>
      </c>
      <c r="F70" s="6" t="s">
        <v>773</v>
      </c>
      <c r="G70" s="6" t="s">
        <v>69</v>
      </c>
    </row>
    <row r="71" spans="1:7">
      <c r="A71" s="2" t="s">
        <v>2325</v>
      </c>
      <c r="B71" s="2" t="s">
        <v>2325</v>
      </c>
      <c r="C71" s="6" t="s">
        <v>478</v>
      </c>
      <c r="D71" s="6" t="s">
        <v>885</v>
      </c>
      <c r="E71" s="4" t="s">
        <v>884</v>
      </c>
      <c r="F71" s="6" t="s">
        <v>883</v>
      </c>
      <c r="G71" s="6" t="s">
        <v>69</v>
      </c>
    </row>
    <row r="72" spans="1:7">
      <c r="A72" s="2" t="s">
        <v>2326</v>
      </c>
      <c r="B72" s="2" t="s">
        <v>2326</v>
      </c>
      <c r="C72" s="6" t="s">
        <v>478</v>
      </c>
      <c r="D72" s="6" t="s">
        <v>882</v>
      </c>
      <c r="E72" s="4" t="s">
        <v>881</v>
      </c>
      <c r="F72" s="6" t="s">
        <v>877</v>
      </c>
      <c r="G72" s="6" t="s">
        <v>69</v>
      </c>
    </row>
    <row r="73" spans="1:7">
      <c r="A73" s="2" t="s">
        <v>2327</v>
      </c>
      <c r="B73" s="2" t="s">
        <v>2327</v>
      </c>
      <c r="C73" s="6" t="s">
        <v>478</v>
      </c>
      <c r="D73" s="6" t="s">
        <v>780</v>
      </c>
      <c r="E73" s="4" t="s">
        <v>880</v>
      </c>
      <c r="F73" s="6" t="s">
        <v>773</v>
      </c>
      <c r="G73" s="6" t="s">
        <v>69</v>
      </c>
    </row>
    <row r="74" spans="1:7">
      <c r="A74" s="2" t="s">
        <v>2328</v>
      </c>
      <c r="B74" s="2" t="s">
        <v>2328</v>
      </c>
      <c r="C74" s="6" t="s">
        <v>478</v>
      </c>
      <c r="D74" s="6" t="s">
        <v>879</v>
      </c>
      <c r="E74" s="4" t="s">
        <v>878</v>
      </c>
      <c r="F74" s="6" t="s">
        <v>877</v>
      </c>
      <c r="G74" s="6" t="s">
        <v>69</v>
      </c>
    </row>
    <row r="75" spans="1:7">
      <c r="A75" s="2" t="s">
        <v>2329</v>
      </c>
      <c r="B75" s="2" t="s">
        <v>2329</v>
      </c>
      <c r="C75" s="6" t="s">
        <v>477</v>
      </c>
      <c r="D75" s="6" t="s">
        <v>163</v>
      </c>
      <c r="E75" s="17" t="s">
        <v>876</v>
      </c>
      <c r="F75" s="6" t="s">
        <v>873</v>
      </c>
      <c r="G75" s="6" t="s">
        <v>68</v>
      </c>
    </row>
    <row r="76" spans="1:7">
      <c r="A76" s="2" t="s">
        <v>2330</v>
      </c>
      <c r="B76" s="2" t="s">
        <v>2330</v>
      </c>
      <c r="C76" s="6" t="s">
        <v>477</v>
      </c>
      <c r="D76" s="6" t="s">
        <v>839</v>
      </c>
      <c r="E76" s="4" t="s">
        <v>875</v>
      </c>
      <c r="F76" s="6" t="s">
        <v>873</v>
      </c>
      <c r="G76" s="6" t="s">
        <v>68</v>
      </c>
    </row>
    <row r="77" spans="1:7">
      <c r="A77" s="2" t="s">
        <v>2331</v>
      </c>
      <c r="B77" s="2" t="s">
        <v>2331</v>
      </c>
      <c r="C77" s="6" t="s">
        <v>477</v>
      </c>
      <c r="D77" s="6" t="s">
        <v>392</v>
      </c>
      <c r="E77" s="4" t="s">
        <v>874</v>
      </c>
      <c r="F77" s="6" t="s">
        <v>873</v>
      </c>
      <c r="G77" s="6" t="s">
        <v>68</v>
      </c>
    </row>
    <row r="78" spans="1:7">
      <c r="A78" s="2" t="s">
        <v>2332</v>
      </c>
      <c r="B78" s="2" t="s">
        <v>2332</v>
      </c>
      <c r="C78" s="6" t="s">
        <v>476</v>
      </c>
      <c r="D78" s="6" t="s">
        <v>391</v>
      </c>
      <c r="E78" s="4" t="s">
        <v>872</v>
      </c>
      <c r="F78" s="6" t="s">
        <v>825</v>
      </c>
      <c r="G78" s="6" t="s">
        <v>67</v>
      </c>
    </row>
    <row r="79" spans="1:7">
      <c r="A79" s="2" t="s">
        <v>2333</v>
      </c>
      <c r="B79" s="2" t="s">
        <v>2333</v>
      </c>
      <c r="C79" s="6" t="s">
        <v>476</v>
      </c>
      <c r="D79" s="6" t="s">
        <v>259</v>
      </c>
      <c r="E79" s="4" t="s">
        <v>871</v>
      </c>
      <c r="F79" s="6" t="s">
        <v>825</v>
      </c>
      <c r="G79" s="6" t="s">
        <v>67</v>
      </c>
    </row>
    <row r="80" spans="1:7">
      <c r="A80" s="2" t="s">
        <v>2334</v>
      </c>
      <c r="B80" s="2" t="s">
        <v>2334</v>
      </c>
      <c r="C80" s="6" t="s">
        <v>476</v>
      </c>
      <c r="D80" s="6" t="s">
        <v>160</v>
      </c>
      <c r="E80" s="4" t="s">
        <v>870</v>
      </c>
      <c r="F80" s="6" t="s">
        <v>825</v>
      </c>
      <c r="G80" s="6" t="s">
        <v>67</v>
      </c>
    </row>
    <row r="81" spans="1:7">
      <c r="A81" s="2" t="s">
        <v>2335</v>
      </c>
      <c r="B81" s="2" t="s">
        <v>2335</v>
      </c>
      <c r="C81" s="6" t="s">
        <v>476</v>
      </c>
      <c r="D81" s="6" t="s">
        <v>826</v>
      </c>
      <c r="E81" s="4" t="s">
        <v>504</v>
      </c>
      <c r="F81" s="6" t="s">
        <v>825</v>
      </c>
      <c r="G81" s="6" t="s">
        <v>67</v>
      </c>
    </row>
    <row r="82" spans="1:7">
      <c r="A82" s="2" t="s">
        <v>2336</v>
      </c>
      <c r="B82" s="2" t="s">
        <v>2336</v>
      </c>
      <c r="C82" s="6" t="s">
        <v>476</v>
      </c>
      <c r="D82" s="6" t="s">
        <v>323</v>
      </c>
      <c r="E82" s="4" t="s">
        <v>868</v>
      </c>
      <c r="F82" s="6" t="s">
        <v>825</v>
      </c>
      <c r="G82" s="4" t="s">
        <v>869</v>
      </c>
    </row>
    <row r="83" spans="1:7" ht="47.25">
      <c r="A83" s="2" t="s">
        <v>2337</v>
      </c>
      <c r="B83" s="2" t="s">
        <v>2337</v>
      </c>
      <c r="C83" s="6" t="s">
        <v>475</v>
      </c>
      <c r="D83" s="6" t="s">
        <v>390</v>
      </c>
      <c r="E83" s="17" t="s">
        <v>867</v>
      </c>
      <c r="F83" s="19" t="s">
        <v>866</v>
      </c>
      <c r="G83" s="6" t="s">
        <v>66</v>
      </c>
    </row>
    <row r="84" spans="1:7">
      <c r="A84" s="2" t="s">
        <v>2338</v>
      </c>
      <c r="B84" s="2" t="s">
        <v>2338</v>
      </c>
      <c r="C84" s="6" t="s">
        <v>475</v>
      </c>
      <c r="D84" s="6" t="s">
        <v>258</v>
      </c>
      <c r="E84" s="4" t="s">
        <v>865</v>
      </c>
      <c r="F84" s="6" t="s">
        <v>864</v>
      </c>
      <c r="G84" s="6" t="s">
        <v>66</v>
      </c>
    </row>
    <row r="85" spans="1:7" ht="47.25">
      <c r="A85" s="2" t="s">
        <v>2339</v>
      </c>
      <c r="B85" s="2" t="s">
        <v>2339</v>
      </c>
      <c r="C85" s="6" t="s">
        <v>475</v>
      </c>
      <c r="D85" s="6" t="s">
        <v>322</v>
      </c>
      <c r="E85" s="4" t="s">
        <v>863</v>
      </c>
      <c r="F85" s="19" t="s">
        <v>862</v>
      </c>
      <c r="G85" s="6" t="s">
        <v>66</v>
      </c>
    </row>
    <row r="86" spans="1:7">
      <c r="A86" s="2" t="s">
        <v>2340</v>
      </c>
      <c r="B86" s="2" t="s">
        <v>2340</v>
      </c>
      <c r="C86" s="6" t="s">
        <v>474</v>
      </c>
      <c r="D86" s="6" t="s">
        <v>257</v>
      </c>
      <c r="E86" s="4" t="s">
        <v>861</v>
      </c>
      <c r="F86" s="19" t="s">
        <v>856</v>
      </c>
      <c r="G86" s="6" t="s">
        <v>65</v>
      </c>
    </row>
    <row r="87" spans="1:7">
      <c r="A87" s="2" t="s">
        <v>2341</v>
      </c>
      <c r="B87" s="2" t="s">
        <v>2341</v>
      </c>
      <c r="C87" s="6" t="s">
        <v>474</v>
      </c>
      <c r="D87" s="6" t="s">
        <v>389</v>
      </c>
      <c r="E87" s="4" t="s">
        <v>860</v>
      </c>
      <c r="F87" s="6" t="s">
        <v>859</v>
      </c>
      <c r="G87" s="6" t="s">
        <v>65</v>
      </c>
    </row>
    <row r="88" spans="1:7">
      <c r="A88" s="2" t="s">
        <v>2342</v>
      </c>
      <c r="B88" s="2" t="s">
        <v>2342</v>
      </c>
      <c r="C88" s="6" t="s">
        <v>474</v>
      </c>
      <c r="D88" s="6" t="s">
        <v>202</v>
      </c>
      <c r="E88" s="4" t="s">
        <v>858</v>
      </c>
      <c r="F88" s="19" t="s">
        <v>856</v>
      </c>
      <c r="G88" s="6" t="s">
        <v>65</v>
      </c>
    </row>
    <row r="89" spans="1:7">
      <c r="A89" s="2" t="s">
        <v>2343</v>
      </c>
      <c r="B89" s="2" t="s">
        <v>2343</v>
      </c>
      <c r="C89" s="6" t="s">
        <v>474</v>
      </c>
      <c r="D89" s="6" t="s">
        <v>321</v>
      </c>
      <c r="E89" s="4" t="s">
        <v>857</v>
      </c>
      <c r="F89" s="19" t="s">
        <v>856</v>
      </c>
      <c r="G89" s="6" t="s">
        <v>65</v>
      </c>
    </row>
    <row r="90" spans="1:7">
      <c r="A90" s="2" t="s">
        <v>2344</v>
      </c>
      <c r="B90" s="2" t="s">
        <v>2344</v>
      </c>
      <c r="C90" s="6" t="s">
        <v>473</v>
      </c>
      <c r="D90" s="6" t="s">
        <v>256</v>
      </c>
      <c r="E90" s="4" t="s">
        <v>855</v>
      </c>
      <c r="F90" s="6" t="s">
        <v>854</v>
      </c>
      <c r="G90" s="6" t="s">
        <v>64</v>
      </c>
    </row>
    <row r="91" spans="1:7">
      <c r="A91" s="2" t="s">
        <v>2345</v>
      </c>
      <c r="B91" s="2" t="s">
        <v>2345</v>
      </c>
      <c r="C91" s="6" t="s">
        <v>473</v>
      </c>
      <c r="D91" s="6" t="s">
        <v>388</v>
      </c>
      <c r="E91" s="4" t="s">
        <v>853</v>
      </c>
      <c r="F91" s="19" t="s">
        <v>852</v>
      </c>
      <c r="G91" s="6" t="s">
        <v>64</v>
      </c>
    </row>
    <row r="92" spans="1:7" ht="31.5">
      <c r="A92" s="2" t="s">
        <v>2346</v>
      </c>
      <c r="B92" s="2" t="s">
        <v>2346</v>
      </c>
      <c r="C92" s="6" t="s">
        <v>473</v>
      </c>
      <c r="D92" s="6" t="s">
        <v>320</v>
      </c>
      <c r="E92" s="4" t="s">
        <v>851</v>
      </c>
      <c r="F92" s="19" t="s">
        <v>850</v>
      </c>
      <c r="G92" s="6" t="s">
        <v>64</v>
      </c>
    </row>
    <row r="93" spans="1:7" ht="31.5">
      <c r="A93" s="2" t="s">
        <v>2347</v>
      </c>
      <c r="B93" s="2" t="s">
        <v>2347</v>
      </c>
      <c r="C93" s="6" t="s">
        <v>499</v>
      </c>
      <c r="D93" s="6" t="s">
        <v>408</v>
      </c>
      <c r="E93" s="20" t="s">
        <v>849</v>
      </c>
      <c r="F93" s="16" t="s">
        <v>846</v>
      </c>
      <c r="G93" s="6" t="s">
        <v>90</v>
      </c>
    </row>
    <row r="94" spans="1:7">
      <c r="A94" s="2" t="s">
        <v>2348</v>
      </c>
      <c r="B94" s="2" t="s">
        <v>2348</v>
      </c>
      <c r="C94" s="6" t="s">
        <v>499</v>
      </c>
      <c r="D94" s="6" t="s">
        <v>270</v>
      </c>
      <c r="E94" s="15" t="s">
        <v>848</v>
      </c>
      <c r="F94" s="16" t="s">
        <v>846</v>
      </c>
      <c r="G94" s="6" t="s">
        <v>90</v>
      </c>
    </row>
    <row r="95" spans="1:7">
      <c r="A95" s="2" t="s">
        <v>2349</v>
      </c>
      <c r="B95" s="2" t="s">
        <v>2349</v>
      </c>
      <c r="C95" s="6" t="s">
        <v>499</v>
      </c>
      <c r="D95" s="6" t="s">
        <v>337</v>
      </c>
      <c r="E95" s="15" t="s">
        <v>847</v>
      </c>
      <c r="F95" s="16" t="s">
        <v>846</v>
      </c>
      <c r="G95" s="6" t="s">
        <v>90</v>
      </c>
    </row>
    <row r="96" spans="1:7">
      <c r="A96" s="2" t="s">
        <v>2350</v>
      </c>
      <c r="B96" s="2" t="s">
        <v>2350</v>
      </c>
      <c r="C96" s="6" t="s">
        <v>472</v>
      </c>
      <c r="D96" s="6" t="s">
        <v>387</v>
      </c>
      <c r="E96" s="6"/>
      <c r="F96" s="16" t="s">
        <v>843</v>
      </c>
      <c r="G96" s="6" t="s">
        <v>63</v>
      </c>
    </row>
    <row r="97" spans="1:7">
      <c r="A97" s="2" t="s">
        <v>2351</v>
      </c>
      <c r="B97" s="2" t="s">
        <v>2351</v>
      </c>
      <c r="C97" s="6" t="s">
        <v>472</v>
      </c>
      <c r="D97" s="6" t="s">
        <v>255</v>
      </c>
      <c r="E97" s="6"/>
      <c r="F97" s="16" t="s">
        <v>843</v>
      </c>
      <c r="G97" s="6" t="s">
        <v>63</v>
      </c>
    </row>
    <row r="98" spans="1:7">
      <c r="A98" s="2" t="s">
        <v>2352</v>
      </c>
      <c r="B98" s="2" t="s">
        <v>2352</v>
      </c>
      <c r="C98" s="6" t="s">
        <v>472</v>
      </c>
      <c r="D98" s="6" t="s">
        <v>319</v>
      </c>
      <c r="E98" s="6"/>
      <c r="F98" s="16" t="s">
        <v>843</v>
      </c>
      <c r="G98" s="6" t="s">
        <v>63</v>
      </c>
    </row>
    <row r="99" spans="1:7">
      <c r="A99" s="2" t="s">
        <v>2353</v>
      </c>
      <c r="B99" s="2" t="s">
        <v>2353</v>
      </c>
      <c r="C99" s="6" t="s">
        <v>472</v>
      </c>
      <c r="D99" s="6" t="s">
        <v>134</v>
      </c>
      <c r="E99" s="6"/>
      <c r="F99" s="16" t="s">
        <v>843</v>
      </c>
      <c r="G99" s="6" t="s">
        <v>63</v>
      </c>
    </row>
    <row r="100" spans="1:7">
      <c r="A100" s="2" t="s">
        <v>2354</v>
      </c>
      <c r="B100" s="2" t="s">
        <v>2354</v>
      </c>
      <c r="C100" s="6" t="s">
        <v>472</v>
      </c>
      <c r="D100" s="6" t="s">
        <v>159</v>
      </c>
      <c r="E100" s="6"/>
      <c r="F100" s="16" t="s">
        <v>843</v>
      </c>
      <c r="G100" s="6" t="s">
        <v>63</v>
      </c>
    </row>
    <row r="101" spans="1:7">
      <c r="A101" s="2" t="s">
        <v>2355</v>
      </c>
      <c r="B101" s="2" t="s">
        <v>2355</v>
      </c>
      <c r="C101" s="6" t="s">
        <v>472</v>
      </c>
      <c r="D101" s="6" t="s">
        <v>108</v>
      </c>
      <c r="E101" s="6"/>
      <c r="F101" s="16" t="s">
        <v>843</v>
      </c>
      <c r="G101" s="6" t="s">
        <v>63</v>
      </c>
    </row>
    <row r="102" spans="1:7">
      <c r="A102" s="2" t="s">
        <v>2356</v>
      </c>
      <c r="B102" s="2" t="s">
        <v>2356</v>
      </c>
      <c r="C102" s="6" t="s">
        <v>472</v>
      </c>
      <c r="D102" s="6" t="s">
        <v>117</v>
      </c>
      <c r="E102" s="6"/>
      <c r="F102" s="6" t="s">
        <v>845</v>
      </c>
      <c r="G102" s="6" t="s">
        <v>63</v>
      </c>
    </row>
    <row r="103" spans="1:7">
      <c r="A103" s="2" t="s">
        <v>2357</v>
      </c>
      <c r="B103" s="2" t="s">
        <v>2357</v>
      </c>
      <c r="C103" s="6" t="s">
        <v>472</v>
      </c>
      <c r="D103" s="6" t="s">
        <v>844</v>
      </c>
      <c r="E103" s="6"/>
      <c r="F103" s="16" t="s">
        <v>843</v>
      </c>
      <c r="G103" s="6" t="s">
        <v>63</v>
      </c>
    </row>
    <row r="104" spans="1:7">
      <c r="A104" s="2" t="s">
        <v>2358</v>
      </c>
      <c r="B104" s="2" t="s">
        <v>2358</v>
      </c>
      <c r="C104" s="6" t="s">
        <v>471</v>
      </c>
      <c r="D104" s="6" t="s">
        <v>386</v>
      </c>
      <c r="E104" s="6"/>
      <c r="F104" s="6" t="s">
        <v>840</v>
      </c>
      <c r="G104" s="6" t="s">
        <v>62</v>
      </c>
    </row>
    <row r="105" spans="1:7">
      <c r="A105" s="2" t="s">
        <v>2359</v>
      </c>
      <c r="B105" s="2" t="s">
        <v>2359</v>
      </c>
      <c r="C105" s="6" t="s">
        <v>471</v>
      </c>
      <c r="D105" s="6" t="s">
        <v>842</v>
      </c>
      <c r="E105" s="6"/>
      <c r="F105" s="6" t="s">
        <v>838</v>
      </c>
      <c r="G105" s="6" t="s">
        <v>62</v>
      </c>
    </row>
    <row r="106" spans="1:7">
      <c r="A106" s="2" t="s">
        <v>2360</v>
      </c>
      <c r="B106" s="2" t="s">
        <v>2360</v>
      </c>
      <c r="C106" s="6" t="s">
        <v>471</v>
      </c>
      <c r="D106" s="6" t="s">
        <v>626</v>
      </c>
      <c r="E106" s="6" t="s">
        <v>832</v>
      </c>
      <c r="F106" s="6" t="s">
        <v>840</v>
      </c>
      <c r="G106" s="6" t="s">
        <v>62</v>
      </c>
    </row>
    <row r="107" spans="1:7">
      <c r="A107" s="2" t="s">
        <v>2361</v>
      </c>
      <c r="B107" s="2" t="s">
        <v>2361</v>
      </c>
      <c r="C107" s="6" t="s">
        <v>471</v>
      </c>
      <c r="D107" s="6" t="s">
        <v>200</v>
      </c>
      <c r="E107" s="6"/>
      <c r="F107" s="6" t="s">
        <v>841</v>
      </c>
      <c r="G107" s="6" t="s">
        <v>62</v>
      </c>
    </row>
    <row r="108" spans="1:7">
      <c r="A108" s="2" t="s">
        <v>2362</v>
      </c>
      <c r="B108" s="2" t="s">
        <v>2362</v>
      </c>
      <c r="C108" s="6" t="s">
        <v>471</v>
      </c>
      <c r="D108" s="6" t="s">
        <v>831</v>
      </c>
      <c r="E108" s="6"/>
      <c r="F108" s="6" t="s">
        <v>840</v>
      </c>
      <c r="G108" s="6" t="s">
        <v>62</v>
      </c>
    </row>
    <row r="109" spans="1:7">
      <c r="A109" s="2" t="s">
        <v>2363</v>
      </c>
      <c r="B109" s="2" t="s">
        <v>2363</v>
      </c>
      <c r="C109" s="6" t="s">
        <v>471</v>
      </c>
      <c r="D109" s="6" t="s">
        <v>839</v>
      </c>
      <c r="E109" s="6"/>
      <c r="F109" s="6" t="s">
        <v>838</v>
      </c>
      <c r="G109" s="6" t="s">
        <v>62</v>
      </c>
    </row>
    <row r="110" spans="1:7">
      <c r="A110" s="2" t="s">
        <v>2364</v>
      </c>
      <c r="B110" s="2" t="s">
        <v>2364</v>
      </c>
      <c r="C110" s="6" t="s">
        <v>470</v>
      </c>
      <c r="D110" s="6" t="s">
        <v>318</v>
      </c>
      <c r="E110" s="4" t="s">
        <v>837</v>
      </c>
      <c r="F110" s="6" t="s">
        <v>836</v>
      </c>
      <c r="G110" s="6" t="s">
        <v>61</v>
      </c>
    </row>
    <row r="111" spans="1:7">
      <c r="A111" s="2" t="s">
        <v>2365</v>
      </c>
      <c r="B111" s="2" t="s">
        <v>2365</v>
      </c>
      <c r="C111" s="6" t="s">
        <v>470</v>
      </c>
      <c r="D111" s="6" t="s">
        <v>385</v>
      </c>
      <c r="E111" s="4" t="s">
        <v>835</v>
      </c>
      <c r="F111" s="6" t="s">
        <v>834</v>
      </c>
      <c r="G111" s="6" t="s">
        <v>61</v>
      </c>
    </row>
    <row r="112" spans="1:7">
      <c r="A112" s="2" t="s">
        <v>2366</v>
      </c>
      <c r="B112" s="2" t="s">
        <v>2366</v>
      </c>
      <c r="C112" s="6" t="s">
        <v>469</v>
      </c>
      <c r="D112" s="6" t="s">
        <v>326</v>
      </c>
      <c r="E112" s="6"/>
      <c r="F112" s="6" t="s">
        <v>830</v>
      </c>
      <c r="G112" s="6" t="s">
        <v>60</v>
      </c>
    </row>
    <row r="113" spans="1:7">
      <c r="A113" s="2" t="s">
        <v>2367</v>
      </c>
      <c r="B113" s="2" t="s">
        <v>2367</v>
      </c>
      <c r="C113" s="6" t="s">
        <v>469</v>
      </c>
      <c r="D113" s="6" t="s">
        <v>833</v>
      </c>
      <c r="E113" s="6"/>
      <c r="F113" s="6" t="s">
        <v>830</v>
      </c>
      <c r="G113" s="6" t="s">
        <v>60</v>
      </c>
    </row>
    <row r="114" spans="1:7">
      <c r="A114" s="2" t="s">
        <v>2368</v>
      </c>
      <c r="B114" s="2" t="s">
        <v>2368</v>
      </c>
      <c r="C114" s="6" t="s">
        <v>469</v>
      </c>
      <c r="D114" s="6" t="s">
        <v>626</v>
      </c>
      <c r="E114" s="6" t="s">
        <v>832</v>
      </c>
      <c r="F114" s="6" t="s">
        <v>830</v>
      </c>
      <c r="G114" s="6" t="s">
        <v>60</v>
      </c>
    </row>
    <row r="115" spans="1:7">
      <c r="A115" s="2" t="s">
        <v>2369</v>
      </c>
      <c r="B115" s="2" t="s">
        <v>2369</v>
      </c>
      <c r="C115" s="6" t="s">
        <v>469</v>
      </c>
      <c r="D115" s="6" t="s">
        <v>831</v>
      </c>
      <c r="E115" s="6"/>
      <c r="F115" s="6" t="s">
        <v>830</v>
      </c>
      <c r="G115" s="6" t="s">
        <v>60</v>
      </c>
    </row>
    <row r="116" spans="1:7">
      <c r="A116" s="2" t="s">
        <v>2370</v>
      </c>
      <c r="B116" s="2" t="s">
        <v>2370</v>
      </c>
      <c r="C116" s="6" t="s">
        <v>468</v>
      </c>
      <c r="D116" s="6" t="s">
        <v>265</v>
      </c>
      <c r="E116" s="4" t="s">
        <v>829</v>
      </c>
      <c r="F116" s="6" t="s">
        <v>825</v>
      </c>
      <c r="G116" s="6" t="s">
        <v>59</v>
      </c>
    </row>
    <row r="117" spans="1:7">
      <c r="A117" s="2" t="s">
        <v>2371</v>
      </c>
      <c r="B117" s="2" t="s">
        <v>2371</v>
      </c>
      <c r="C117" s="6" t="s">
        <v>468</v>
      </c>
      <c r="D117" s="6" t="s">
        <v>317</v>
      </c>
      <c r="E117" s="4" t="s">
        <v>828</v>
      </c>
      <c r="F117" s="6" t="s">
        <v>825</v>
      </c>
      <c r="G117" s="6" t="s">
        <v>59</v>
      </c>
    </row>
    <row r="118" spans="1:7">
      <c r="A118" s="2" t="s">
        <v>2372</v>
      </c>
      <c r="B118" s="2" t="s">
        <v>2372</v>
      </c>
      <c r="C118" s="6" t="s">
        <v>468</v>
      </c>
      <c r="D118" s="6" t="s">
        <v>254</v>
      </c>
      <c r="E118" s="4" t="s">
        <v>827</v>
      </c>
      <c r="F118" s="6" t="s">
        <v>825</v>
      </c>
      <c r="G118" s="6" t="s">
        <v>59</v>
      </c>
    </row>
    <row r="119" spans="1:7">
      <c r="A119" s="2" t="s">
        <v>2373</v>
      </c>
      <c r="B119" s="2" t="s">
        <v>2373</v>
      </c>
      <c r="C119" s="6" t="s">
        <v>468</v>
      </c>
      <c r="D119" s="6" t="s">
        <v>826</v>
      </c>
      <c r="E119" s="4" t="s">
        <v>504</v>
      </c>
      <c r="F119" s="6" t="s">
        <v>825</v>
      </c>
      <c r="G119" s="6" t="s">
        <v>59</v>
      </c>
    </row>
    <row r="120" spans="1:7">
      <c r="A120" s="2" t="s">
        <v>2374</v>
      </c>
      <c r="B120" s="2" t="s">
        <v>2374</v>
      </c>
      <c r="C120" s="6" t="s">
        <v>467</v>
      </c>
      <c r="D120" s="6" t="s">
        <v>384</v>
      </c>
      <c r="E120" s="4" t="s">
        <v>824</v>
      </c>
      <c r="F120" s="6" t="s">
        <v>818</v>
      </c>
      <c r="G120" s="6" t="s">
        <v>58</v>
      </c>
    </row>
    <row r="121" spans="1:7">
      <c r="A121" s="2" t="s">
        <v>2375</v>
      </c>
      <c r="B121" s="2" t="s">
        <v>2375</v>
      </c>
      <c r="C121" s="6" t="s">
        <v>467</v>
      </c>
      <c r="D121" s="6" t="s">
        <v>198</v>
      </c>
      <c r="E121" s="4" t="s">
        <v>823</v>
      </c>
      <c r="F121" s="6" t="s">
        <v>818</v>
      </c>
      <c r="G121" s="6" t="s">
        <v>58</v>
      </c>
    </row>
    <row r="122" spans="1:7">
      <c r="A122" s="2" t="s">
        <v>2376</v>
      </c>
      <c r="B122" s="2" t="s">
        <v>2376</v>
      </c>
      <c r="C122" s="6" t="s">
        <v>467</v>
      </c>
      <c r="D122" s="6" t="s">
        <v>253</v>
      </c>
      <c r="E122" s="4" t="s">
        <v>822</v>
      </c>
      <c r="F122" s="6" t="s">
        <v>821</v>
      </c>
      <c r="G122" s="6" t="s">
        <v>58</v>
      </c>
    </row>
    <row r="123" spans="1:7">
      <c r="A123" s="2" t="s">
        <v>2377</v>
      </c>
      <c r="B123" s="2" t="s">
        <v>2377</v>
      </c>
      <c r="C123" s="6" t="s">
        <v>467</v>
      </c>
      <c r="D123" s="6" t="s">
        <v>316</v>
      </c>
      <c r="E123" s="4" t="s">
        <v>820</v>
      </c>
      <c r="F123" s="6" t="s">
        <v>818</v>
      </c>
      <c r="G123" s="6" t="s">
        <v>58</v>
      </c>
    </row>
    <row r="124" spans="1:7">
      <c r="A124" s="2" t="s">
        <v>2378</v>
      </c>
      <c r="B124" s="2" t="s">
        <v>2378</v>
      </c>
      <c r="C124" s="6" t="s">
        <v>467</v>
      </c>
      <c r="D124" s="6" t="s">
        <v>157</v>
      </c>
      <c r="E124" s="4" t="s">
        <v>819</v>
      </c>
      <c r="F124" s="6" t="s">
        <v>818</v>
      </c>
      <c r="G124" s="6" t="s">
        <v>58</v>
      </c>
    </row>
    <row r="125" spans="1:7">
      <c r="A125" s="2" t="s">
        <v>2379</v>
      </c>
      <c r="B125" s="2" t="s">
        <v>2379</v>
      </c>
      <c r="C125" s="6" t="s">
        <v>466</v>
      </c>
      <c r="D125" s="6" t="s">
        <v>817</v>
      </c>
      <c r="E125" s="4" t="s">
        <v>816</v>
      </c>
      <c r="F125" s="6" t="s">
        <v>813</v>
      </c>
      <c r="G125" s="6" t="s">
        <v>57</v>
      </c>
    </row>
    <row r="126" spans="1:7">
      <c r="A126" s="2" t="s">
        <v>2380</v>
      </c>
      <c r="B126" s="2" t="s">
        <v>2380</v>
      </c>
      <c r="C126" s="6" t="s">
        <v>466</v>
      </c>
      <c r="D126" s="6" t="s">
        <v>815</v>
      </c>
      <c r="E126" s="4" t="s">
        <v>814</v>
      </c>
      <c r="F126" s="6" t="s">
        <v>813</v>
      </c>
      <c r="G126" s="6" t="s">
        <v>57</v>
      </c>
    </row>
    <row r="127" spans="1:7">
      <c r="A127" s="2" t="s">
        <v>2381</v>
      </c>
      <c r="B127" s="2" t="s">
        <v>2381</v>
      </c>
      <c r="C127" s="6" t="s">
        <v>466</v>
      </c>
      <c r="D127" s="6" t="s">
        <v>612</v>
      </c>
      <c r="E127" s="4" t="s">
        <v>812</v>
      </c>
      <c r="F127" s="6" t="s">
        <v>811</v>
      </c>
      <c r="G127" s="6" t="s">
        <v>57</v>
      </c>
    </row>
    <row r="128" spans="1:7">
      <c r="A128" s="2" t="s">
        <v>2382</v>
      </c>
      <c r="B128" s="2" t="s">
        <v>2382</v>
      </c>
      <c r="C128" s="6" t="s">
        <v>465</v>
      </c>
      <c r="D128" s="6" t="s">
        <v>197</v>
      </c>
      <c r="E128" s="4" t="s">
        <v>810</v>
      </c>
      <c r="F128" s="6" t="s">
        <v>809</v>
      </c>
      <c r="G128" s="6" t="s">
        <v>56</v>
      </c>
    </row>
    <row r="129" spans="1:7">
      <c r="A129" s="2" t="s">
        <v>2383</v>
      </c>
      <c r="B129" s="2" t="s">
        <v>2383</v>
      </c>
      <c r="C129" s="6" t="s">
        <v>465</v>
      </c>
      <c r="D129" s="6" t="s">
        <v>383</v>
      </c>
      <c r="E129" s="17" t="s">
        <v>808</v>
      </c>
      <c r="F129" s="6" t="s">
        <v>805</v>
      </c>
      <c r="G129" s="6" t="s">
        <v>56</v>
      </c>
    </row>
    <row r="130" spans="1:7">
      <c r="A130" s="2" t="s">
        <v>2384</v>
      </c>
      <c r="B130" s="2" t="s">
        <v>2384</v>
      </c>
      <c r="C130" s="6" t="s">
        <v>465</v>
      </c>
      <c r="D130" s="6" t="s">
        <v>252</v>
      </c>
      <c r="E130" s="4" t="s">
        <v>807</v>
      </c>
      <c r="F130" s="6" t="s">
        <v>805</v>
      </c>
      <c r="G130" s="6" t="s">
        <v>56</v>
      </c>
    </row>
    <row r="131" spans="1:7">
      <c r="A131" s="2" t="s">
        <v>2385</v>
      </c>
      <c r="B131" s="2" t="s">
        <v>2385</v>
      </c>
      <c r="C131" s="6" t="s">
        <v>465</v>
      </c>
      <c r="D131" s="6" t="s">
        <v>315</v>
      </c>
      <c r="E131" s="4" t="s">
        <v>806</v>
      </c>
      <c r="F131" s="6" t="s">
        <v>805</v>
      </c>
      <c r="G131" s="6" t="s">
        <v>56</v>
      </c>
    </row>
    <row r="132" spans="1:7">
      <c r="A132" s="2" t="s">
        <v>2386</v>
      </c>
      <c r="B132" s="2" t="s">
        <v>2386</v>
      </c>
      <c r="C132" s="6" t="s">
        <v>464</v>
      </c>
      <c r="D132" s="6" t="s">
        <v>363</v>
      </c>
      <c r="E132" s="4" t="s">
        <v>804</v>
      </c>
      <c r="F132" s="6" t="s">
        <v>796</v>
      </c>
      <c r="G132" s="6" t="s">
        <v>55</v>
      </c>
    </row>
    <row r="133" spans="1:7">
      <c r="A133" s="2" t="s">
        <v>2387</v>
      </c>
      <c r="B133" s="2" t="s">
        <v>2387</v>
      </c>
      <c r="C133" s="6" t="s">
        <v>464</v>
      </c>
      <c r="D133" s="6" t="s">
        <v>314</v>
      </c>
      <c r="E133" s="4" t="s">
        <v>803</v>
      </c>
      <c r="F133" s="6" t="s">
        <v>796</v>
      </c>
      <c r="G133" s="6" t="s">
        <v>55</v>
      </c>
    </row>
    <row r="134" spans="1:7">
      <c r="A134" s="2" t="s">
        <v>2388</v>
      </c>
      <c r="B134" s="2" t="s">
        <v>2388</v>
      </c>
      <c r="C134" s="6" t="s">
        <v>464</v>
      </c>
      <c r="D134" s="6" t="s">
        <v>196</v>
      </c>
      <c r="E134" s="4" t="s">
        <v>802</v>
      </c>
      <c r="F134" s="6" t="s">
        <v>796</v>
      </c>
      <c r="G134" s="6" t="s">
        <v>55</v>
      </c>
    </row>
    <row r="135" spans="1:7">
      <c r="A135" s="2" t="s">
        <v>2389</v>
      </c>
      <c r="B135" s="2" t="s">
        <v>2389</v>
      </c>
      <c r="C135" s="6" t="s">
        <v>464</v>
      </c>
      <c r="D135" s="6" t="s">
        <v>251</v>
      </c>
      <c r="E135" s="4" t="s">
        <v>801</v>
      </c>
      <c r="F135" s="6" t="s">
        <v>800</v>
      </c>
      <c r="G135" s="6" t="s">
        <v>55</v>
      </c>
    </row>
    <row r="136" spans="1:7">
      <c r="A136" s="2" t="s">
        <v>2390</v>
      </c>
      <c r="B136" s="2" t="s">
        <v>2390</v>
      </c>
      <c r="C136" s="6" t="s">
        <v>464</v>
      </c>
      <c r="D136" s="6" t="s">
        <v>799</v>
      </c>
      <c r="E136" s="21" t="s">
        <v>798</v>
      </c>
      <c r="F136" s="6" t="s">
        <v>796</v>
      </c>
      <c r="G136" s="6" t="s">
        <v>55</v>
      </c>
    </row>
    <row r="137" spans="1:7">
      <c r="A137" s="2" t="s">
        <v>2391</v>
      </c>
      <c r="B137" s="2" t="s">
        <v>2391</v>
      </c>
      <c r="C137" s="6" t="s">
        <v>464</v>
      </c>
      <c r="D137" s="6" t="s">
        <v>649</v>
      </c>
      <c r="E137" s="21" t="s">
        <v>797</v>
      </c>
      <c r="F137" s="6" t="s">
        <v>796</v>
      </c>
      <c r="G137" s="6" t="s">
        <v>55</v>
      </c>
    </row>
    <row r="138" spans="1:7">
      <c r="A138" s="2" t="s">
        <v>2392</v>
      </c>
      <c r="B138" s="2" t="s">
        <v>2392</v>
      </c>
      <c r="C138" s="6" t="s">
        <v>498</v>
      </c>
      <c r="D138" s="6" t="s">
        <v>269</v>
      </c>
      <c r="E138" s="4" t="s">
        <v>795</v>
      </c>
      <c r="F138" s="6" t="s">
        <v>792</v>
      </c>
      <c r="G138" s="6" t="s">
        <v>89</v>
      </c>
    </row>
    <row r="139" spans="1:7">
      <c r="A139" s="2" t="s">
        <v>2393</v>
      </c>
      <c r="B139" s="2" t="s">
        <v>2393</v>
      </c>
      <c r="C139" s="6" t="s">
        <v>498</v>
      </c>
      <c r="D139" s="6" t="s">
        <v>407</v>
      </c>
      <c r="E139" s="4" t="s">
        <v>794</v>
      </c>
      <c r="F139" s="6" t="s">
        <v>792</v>
      </c>
      <c r="G139" s="6" t="s">
        <v>89</v>
      </c>
    </row>
    <row r="140" spans="1:7">
      <c r="A140" s="2" t="s">
        <v>2394</v>
      </c>
      <c r="B140" s="2" t="s">
        <v>2394</v>
      </c>
      <c r="C140" s="6" t="s">
        <v>498</v>
      </c>
      <c r="D140" s="6" t="s">
        <v>213</v>
      </c>
      <c r="E140" s="4" t="s">
        <v>793</v>
      </c>
      <c r="F140" s="6" t="s">
        <v>792</v>
      </c>
      <c r="G140" s="6" t="s">
        <v>89</v>
      </c>
    </row>
    <row r="141" spans="1:7">
      <c r="A141" s="2" t="s">
        <v>2395</v>
      </c>
      <c r="B141" s="2" t="s">
        <v>2395</v>
      </c>
      <c r="C141" s="6" t="s">
        <v>463</v>
      </c>
      <c r="D141" s="6" t="s">
        <v>382</v>
      </c>
      <c r="E141" s="6"/>
      <c r="F141" s="6" t="s">
        <v>784</v>
      </c>
      <c r="G141" s="6" t="s">
        <v>54</v>
      </c>
    </row>
    <row r="142" spans="1:7">
      <c r="A142" s="2" t="s">
        <v>2396</v>
      </c>
      <c r="B142" s="2" t="s">
        <v>2396</v>
      </c>
      <c r="C142" s="6" t="s">
        <v>463</v>
      </c>
      <c r="D142" s="6" t="s">
        <v>313</v>
      </c>
      <c r="E142" s="4" t="s">
        <v>791</v>
      </c>
      <c r="F142" s="6" t="s">
        <v>790</v>
      </c>
      <c r="G142" s="6" t="s">
        <v>54</v>
      </c>
    </row>
    <row r="143" spans="1:7">
      <c r="A143" s="2" t="s">
        <v>2397</v>
      </c>
      <c r="B143" s="2" t="s">
        <v>2397</v>
      </c>
      <c r="C143" s="6" t="s">
        <v>463</v>
      </c>
      <c r="D143" s="6" t="s">
        <v>250</v>
      </c>
      <c r="E143" s="6"/>
      <c r="F143" s="6" t="s">
        <v>784</v>
      </c>
      <c r="G143" s="6" t="s">
        <v>54</v>
      </c>
    </row>
    <row r="144" spans="1:7">
      <c r="A144" s="2" t="s">
        <v>2398</v>
      </c>
      <c r="B144" s="2" t="s">
        <v>2398</v>
      </c>
      <c r="C144" s="6" t="s">
        <v>463</v>
      </c>
      <c r="D144" s="6" t="s">
        <v>789</v>
      </c>
      <c r="E144" s="6"/>
      <c r="F144" s="6" t="s">
        <v>784</v>
      </c>
      <c r="G144" s="6" t="s">
        <v>54</v>
      </c>
    </row>
    <row r="145" spans="1:7">
      <c r="A145" s="2" t="s">
        <v>2399</v>
      </c>
      <c r="B145" s="2" t="s">
        <v>2399</v>
      </c>
      <c r="C145" s="6" t="s">
        <v>463</v>
      </c>
      <c r="D145" s="6" t="s">
        <v>788</v>
      </c>
      <c r="E145" s="6"/>
      <c r="F145" s="6" t="s">
        <v>784</v>
      </c>
      <c r="G145" s="6" t="s">
        <v>54</v>
      </c>
    </row>
    <row r="146" spans="1:7">
      <c r="A146" s="2" t="s">
        <v>2400</v>
      </c>
      <c r="B146" s="2" t="s">
        <v>2400</v>
      </c>
      <c r="C146" s="6" t="s">
        <v>463</v>
      </c>
      <c r="D146" s="6" t="s">
        <v>787</v>
      </c>
      <c r="E146" s="6"/>
      <c r="F146" s="6" t="s">
        <v>784</v>
      </c>
      <c r="G146" s="6" t="s">
        <v>54</v>
      </c>
    </row>
    <row r="147" spans="1:7">
      <c r="A147" s="2" t="s">
        <v>2401</v>
      </c>
      <c r="B147" s="2" t="s">
        <v>2401</v>
      </c>
      <c r="C147" s="6" t="s">
        <v>463</v>
      </c>
      <c r="D147" s="6" t="s">
        <v>786</v>
      </c>
      <c r="E147" s="6"/>
      <c r="F147" s="6" t="s">
        <v>784</v>
      </c>
      <c r="G147" s="6" t="s">
        <v>54</v>
      </c>
    </row>
    <row r="148" spans="1:7" s="1" customFormat="1">
      <c r="A148" s="2" t="s">
        <v>2402</v>
      </c>
      <c r="B148" s="2" t="s">
        <v>2402</v>
      </c>
      <c r="C148" s="6" t="s">
        <v>463</v>
      </c>
      <c r="D148" s="6" t="s">
        <v>785</v>
      </c>
      <c r="E148" s="22"/>
      <c r="F148" s="6" t="s">
        <v>784</v>
      </c>
      <c r="G148" s="6" t="s">
        <v>54</v>
      </c>
    </row>
    <row r="149" spans="1:7">
      <c r="A149" s="2" t="s">
        <v>2403</v>
      </c>
      <c r="B149" s="2" t="s">
        <v>2403</v>
      </c>
      <c r="C149" s="6" t="s">
        <v>462</v>
      </c>
      <c r="D149" s="6" t="s">
        <v>381</v>
      </c>
      <c r="E149" s="4" t="s">
        <v>783</v>
      </c>
      <c r="F149" s="6" t="s">
        <v>782</v>
      </c>
      <c r="G149" s="6" t="s">
        <v>53</v>
      </c>
    </row>
    <row r="150" spans="1:7">
      <c r="A150" s="2" t="s">
        <v>2404</v>
      </c>
      <c r="B150" s="2" t="s">
        <v>2404</v>
      </c>
      <c r="C150" s="6" t="s">
        <v>461</v>
      </c>
      <c r="D150" s="6" t="s">
        <v>260</v>
      </c>
      <c r="E150" s="4" t="s">
        <v>781</v>
      </c>
      <c r="F150" s="6" t="s">
        <v>773</v>
      </c>
      <c r="G150" s="6" t="s">
        <v>52</v>
      </c>
    </row>
    <row r="151" spans="1:7">
      <c r="A151" s="2" t="s">
        <v>2405</v>
      </c>
      <c r="B151" s="2" t="s">
        <v>2405</v>
      </c>
      <c r="C151" s="6" t="s">
        <v>461</v>
      </c>
      <c r="D151" s="6" t="s">
        <v>780</v>
      </c>
      <c r="E151" s="6" t="s">
        <v>779</v>
      </c>
      <c r="F151" s="6" t="s">
        <v>773</v>
      </c>
      <c r="G151" s="6" t="s">
        <v>52</v>
      </c>
    </row>
    <row r="152" spans="1:7">
      <c r="A152" s="2" t="s">
        <v>2406</v>
      </c>
      <c r="B152" s="2" t="s">
        <v>2406</v>
      </c>
      <c r="C152" s="6" t="s">
        <v>461</v>
      </c>
      <c r="D152" s="6" t="s">
        <v>249</v>
      </c>
      <c r="E152" s="6" t="s">
        <v>778</v>
      </c>
      <c r="F152" s="6" t="s">
        <v>777</v>
      </c>
      <c r="G152" s="4" t="s">
        <v>776</v>
      </c>
    </row>
    <row r="153" spans="1:7">
      <c r="A153" s="2" t="s">
        <v>2407</v>
      </c>
      <c r="B153" s="2" t="s">
        <v>2407</v>
      </c>
      <c r="C153" s="6" t="s">
        <v>461</v>
      </c>
      <c r="D153" s="6" t="s">
        <v>775</v>
      </c>
      <c r="E153" s="6" t="s">
        <v>774</v>
      </c>
      <c r="F153" s="6" t="s">
        <v>773</v>
      </c>
      <c r="G153" s="4" t="s">
        <v>776</v>
      </c>
    </row>
    <row r="154" spans="1:7">
      <c r="A154" s="2" t="s">
        <v>2408</v>
      </c>
      <c r="B154" s="2" t="s">
        <v>2408</v>
      </c>
      <c r="C154" s="6" t="s">
        <v>460</v>
      </c>
      <c r="D154" s="6" t="s">
        <v>195</v>
      </c>
      <c r="E154" s="6"/>
      <c r="F154" s="6" t="s">
        <v>772</v>
      </c>
      <c r="G154" s="6" t="s">
        <v>51</v>
      </c>
    </row>
    <row r="155" spans="1:7">
      <c r="A155" s="2" t="s">
        <v>2409</v>
      </c>
      <c r="B155" s="2" t="s">
        <v>2409</v>
      </c>
      <c r="C155" s="6" t="s">
        <v>460</v>
      </c>
      <c r="D155" s="6" t="s">
        <v>380</v>
      </c>
      <c r="E155" s="6"/>
      <c r="F155" s="6" t="s">
        <v>772</v>
      </c>
      <c r="G155" s="6" t="s">
        <v>51</v>
      </c>
    </row>
    <row r="156" spans="1:7">
      <c r="A156" s="2" t="s">
        <v>2410</v>
      </c>
      <c r="B156" s="2" t="s">
        <v>2410</v>
      </c>
      <c r="C156" s="6" t="s">
        <v>460</v>
      </c>
      <c r="D156" s="6" t="s">
        <v>248</v>
      </c>
      <c r="E156" s="6"/>
      <c r="F156" s="6" t="s">
        <v>771</v>
      </c>
      <c r="G156" s="6" t="s">
        <v>51</v>
      </c>
    </row>
    <row r="157" spans="1:7">
      <c r="A157" s="2" t="s">
        <v>2411</v>
      </c>
      <c r="B157" s="2" t="s">
        <v>2411</v>
      </c>
      <c r="C157" s="6" t="s">
        <v>460</v>
      </c>
      <c r="D157" s="6" t="s">
        <v>312</v>
      </c>
      <c r="E157" s="6"/>
      <c r="F157" s="6" t="s">
        <v>771</v>
      </c>
      <c r="G157" s="6" t="s">
        <v>51</v>
      </c>
    </row>
    <row r="158" spans="1:7">
      <c r="A158" s="2" t="s">
        <v>2412</v>
      </c>
      <c r="B158" s="2" t="s">
        <v>2412</v>
      </c>
      <c r="C158" s="6" t="s">
        <v>459</v>
      </c>
      <c r="D158" s="6" t="s">
        <v>155</v>
      </c>
      <c r="E158" s="6"/>
      <c r="F158" s="6" t="s">
        <v>767</v>
      </c>
      <c r="G158" s="6" t="s">
        <v>50</v>
      </c>
    </row>
    <row r="159" spans="1:7">
      <c r="A159" s="2" t="s">
        <v>2413</v>
      </c>
      <c r="B159" s="2" t="s">
        <v>2413</v>
      </c>
      <c r="C159" s="6" t="s">
        <v>459</v>
      </c>
      <c r="D159" s="6" t="s">
        <v>194</v>
      </c>
      <c r="E159" s="4" t="s">
        <v>770</v>
      </c>
      <c r="F159" s="6" t="s">
        <v>769</v>
      </c>
      <c r="G159" s="6" t="s">
        <v>50</v>
      </c>
    </row>
    <row r="160" spans="1:7">
      <c r="A160" s="2" t="s">
        <v>2414</v>
      </c>
      <c r="B160" s="2" t="s">
        <v>2414</v>
      </c>
      <c r="C160" s="6" t="s">
        <v>459</v>
      </c>
      <c r="D160" s="6" t="s">
        <v>247</v>
      </c>
      <c r="E160" s="6"/>
      <c r="F160" s="6" t="s">
        <v>767</v>
      </c>
      <c r="G160" s="6" t="s">
        <v>50</v>
      </c>
    </row>
    <row r="161" spans="1:7">
      <c r="A161" s="2" t="s">
        <v>2415</v>
      </c>
      <c r="B161" s="2" t="s">
        <v>2415</v>
      </c>
      <c r="C161" s="6" t="s">
        <v>459</v>
      </c>
      <c r="D161" s="6" t="s">
        <v>311</v>
      </c>
      <c r="E161" s="6"/>
      <c r="F161" s="6" t="s">
        <v>767</v>
      </c>
      <c r="G161" s="6" t="s">
        <v>50</v>
      </c>
    </row>
    <row r="162" spans="1:7">
      <c r="A162" s="2" t="s">
        <v>2416</v>
      </c>
      <c r="B162" s="2" t="s">
        <v>2416</v>
      </c>
      <c r="C162" s="6" t="s">
        <v>459</v>
      </c>
      <c r="D162" s="6" t="s">
        <v>379</v>
      </c>
      <c r="E162" s="4" t="s">
        <v>768</v>
      </c>
      <c r="F162" s="6" t="s">
        <v>767</v>
      </c>
      <c r="G162" s="6" t="s">
        <v>50</v>
      </c>
    </row>
    <row r="163" spans="1:7">
      <c r="A163" s="2" t="s">
        <v>2417</v>
      </c>
      <c r="B163" s="2" t="s">
        <v>2417</v>
      </c>
      <c r="C163" s="6" t="s">
        <v>458</v>
      </c>
      <c r="D163" s="6" t="s">
        <v>766</v>
      </c>
      <c r="E163" s="6" t="s">
        <v>765</v>
      </c>
      <c r="F163" s="6" t="s">
        <v>561</v>
      </c>
      <c r="G163" s="6" t="s">
        <v>49</v>
      </c>
    </row>
    <row r="164" spans="1:7">
      <c r="A164" s="2" t="s">
        <v>2418</v>
      </c>
      <c r="B164" s="2" t="s">
        <v>2418</v>
      </c>
      <c r="C164" s="6" t="s">
        <v>458</v>
      </c>
      <c r="D164" s="6" t="s">
        <v>246</v>
      </c>
      <c r="E164" s="6" t="s">
        <v>764</v>
      </c>
      <c r="F164" s="6" t="s">
        <v>561</v>
      </c>
      <c r="G164" s="6" t="s">
        <v>49</v>
      </c>
    </row>
    <row r="165" spans="1:7">
      <c r="A165" s="2" t="s">
        <v>2419</v>
      </c>
      <c r="B165" s="2" t="s">
        <v>2419</v>
      </c>
      <c r="C165" s="6" t="s">
        <v>458</v>
      </c>
      <c r="D165" s="6" t="s">
        <v>763</v>
      </c>
      <c r="E165" s="6" t="s">
        <v>762</v>
      </c>
      <c r="F165" s="6" t="s">
        <v>561</v>
      </c>
      <c r="G165" s="6" t="s">
        <v>49</v>
      </c>
    </row>
    <row r="166" spans="1:7">
      <c r="A166" s="2" t="s">
        <v>2420</v>
      </c>
      <c r="B166" s="2" t="s">
        <v>2420</v>
      </c>
      <c r="C166" s="6" t="s">
        <v>458</v>
      </c>
      <c r="D166" s="6" t="s">
        <v>761</v>
      </c>
      <c r="E166" s="6" t="s">
        <v>760</v>
      </c>
      <c r="F166" s="6" t="s">
        <v>561</v>
      </c>
      <c r="G166" s="6" t="s">
        <v>49</v>
      </c>
    </row>
    <row r="167" spans="1:7">
      <c r="A167" s="2" t="s">
        <v>2421</v>
      </c>
      <c r="B167" s="2" t="s">
        <v>2421</v>
      </c>
      <c r="C167" s="6" t="s">
        <v>458</v>
      </c>
      <c r="D167" s="6" t="s">
        <v>350</v>
      </c>
      <c r="E167" s="6" t="s">
        <v>759</v>
      </c>
      <c r="F167" s="6" t="s">
        <v>561</v>
      </c>
      <c r="G167" s="6" t="s">
        <v>49</v>
      </c>
    </row>
    <row r="168" spans="1:7">
      <c r="A168" s="2" t="s">
        <v>2422</v>
      </c>
      <c r="B168" s="2" t="s">
        <v>2422</v>
      </c>
      <c r="C168" s="6" t="s">
        <v>458</v>
      </c>
      <c r="D168" s="6" t="s">
        <v>131</v>
      </c>
      <c r="E168" s="4" t="s">
        <v>758</v>
      </c>
      <c r="F168" s="6" t="s">
        <v>757</v>
      </c>
      <c r="G168" s="6" t="s">
        <v>49</v>
      </c>
    </row>
    <row r="169" spans="1:7">
      <c r="A169" s="2" t="s">
        <v>2423</v>
      </c>
      <c r="B169" s="2" t="s">
        <v>2423</v>
      </c>
      <c r="C169" s="6" t="s">
        <v>457</v>
      </c>
      <c r="D169" s="6" t="s">
        <v>756</v>
      </c>
      <c r="E169" s="4" t="s">
        <v>755</v>
      </c>
      <c r="F169" s="6" t="s">
        <v>754</v>
      </c>
      <c r="G169" s="6" t="s">
        <v>48</v>
      </c>
    </row>
    <row r="170" spans="1:7">
      <c r="A170" s="2" t="s">
        <v>2424</v>
      </c>
      <c r="B170" s="2" t="s">
        <v>2424</v>
      </c>
      <c r="C170" s="6" t="s">
        <v>457</v>
      </c>
      <c r="D170" s="6" t="s">
        <v>310</v>
      </c>
      <c r="E170" s="4" t="s">
        <v>753</v>
      </c>
      <c r="F170" s="6" t="s">
        <v>752</v>
      </c>
      <c r="G170" s="6" t="s">
        <v>48</v>
      </c>
    </row>
    <row r="171" spans="1:7">
      <c r="A171" s="2" t="s">
        <v>2425</v>
      </c>
      <c r="B171" s="2" t="s">
        <v>2425</v>
      </c>
      <c r="C171" s="6" t="s">
        <v>457</v>
      </c>
      <c r="D171" s="6" t="s">
        <v>751</v>
      </c>
      <c r="E171" s="4" t="s">
        <v>750</v>
      </c>
      <c r="F171" s="6" t="s">
        <v>749</v>
      </c>
      <c r="G171" s="6" t="s">
        <v>48</v>
      </c>
    </row>
    <row r="172" spans="1:7">
      <c r="A172" s="2" t="s">
        <v>2426</v>
      </c>
      <c r="B172" s="2" t="s">
        <v>2426</v>
      </c>
      <c r="C172" s="6" t="s">
        <v>456</v>
      </c>
      <c r="D172" s="6" t="s">
        <v>193</v>
      </c>
      <c r="E172" s="4" t="s">
        <v>748</v>
      </c>
      <c r="F172" s="6" t="s">
        <v>743</v>
      </c>
      <c r="G172" s="6" t="s">
        <v>47</v>
      </c>
    </row>
    <row r="173" spans="1:7">
      <c r="A173" s="2" t="s">
        <v>2427</v>
      </c>
      <c r="B173" s="2" t="s">
        <v>2427</v>
      </c>
      <c r="C173" s="6" t="s">
        <v>456</v>
      </c>
      <c r="D173" s="6" t="s">
        <v>378</v>
      </c>
      <c r="E173" s="4" t="s">
        <v>747</v>
      </c>
      <c r="F173" s="6" t="s">
        <v>743</v>
      </c>
      <c r="G173" s="6" t="s">
        <v>47</v>
      </c>
    </row>
    <row r="174" spans="1:7">
      <c r="A174" s="2" t="s">
        <v>2428</v>
      </c>
      <c r="B174" s="2" t="s">
        <v>2428</v>
      </c>
      <c r="C174" s="6" t="s">
        <v>456</v>
      </c>
      <c r="D174" s="6" t="s">
        <v>309</v>
      </c>
      <c r="E174" s="4" t="s">
        <v>746</v>
      </c>
      <c r="F174" s="6" t="s">
        <v>743</v>
      </c>
      <c r="G174" s="6" t="s">
        <v>47</v>
      </c>
    </row>
    <row r="175" spans="1:7">
      <c r="A175" s="2" t="s">
        <v>2429</v>
      </c>
      <c r="B175" s="2" t="s">
        <v>2429</v>
      </c>
      <c r="C175" s="6" t="s">
        <v>456</v>
      </c>
      <c r="D175" s="6" t="s">
        <v>245</v>
      </c>
      <c r="E175" s="4" t="s">
        <v>745</v>
      </c>
      <c r="F175" s="6" t="s">
        <v>743</v>
      </c>
      <c r="G175" s="6" t="s">
        <v>47</v>
      </c>
    </row>
    <row r="176" spans="1:7">
      <c r="A176" s="2" t="s">
        <v>2430</v>
      </c>
      <c r="B176" s="2" t="s">
        <v>2430</v>
      </c>
      <c r="C176" s="6" t="s">
        <v>456</v>
      </c>
      <c r="D176" s="6" t="s">
        <v>153</v>
      </c>
      <c r="E176" s="4" t="s">
        <v>744</v>
      </c>
      <c r="F176" s="6" t="s">
        <v>743</v>
      </c>
      <c r="G176" s="6" t="s">
        <v>47</v>
      </c>
    </row>
    <row r="177" spans="1:7">
      <c r="A177" s="2" t="s">
        <v>2431</v>
      </c>
      <c r="B177" s="2" t="s">
        <v>2431</v>
      </c>
      <c r="C177" s="6" t="s">
        <v>455</v>
      </c>
      <c r="D177" s="6" t="s">
        <v>192</v>
      </c>
      <c r="E177" s="6"/>
      <c r="F177" s="6" t="s">
        <v>742</v>
      </c>
      <c r="G177" s="6" t="s">
        <v>46</v>
      </c>
    </row>
    <row r="178" spans="1:7">
      <c r="A178" s="2" t="s">
        <v>2432</v>
      </c>
      <c r="B178" s="2" t="s">
        <v>2432</v>
      </c>
      <c r="C178" s="6" t="s">
        <v>455</v>
      </c>
      <c r="D178" s="6" t="s">
        <v>377</v>
      </c>
      <c r="E178" s="6"/>
      <c r="F178" s="6" t="s">
        <v>742</v>
      </c>
      <c r="G178" s="6" t="s">
        <v>46</v>
      </c>
    </row>
    <row r="179" spans="1:7">
      <c r="A179" s="2" t="s">
        <v>2433</v>
      </c>
      <c r="B179" s="2" t="s">
        <v>2433</v>
      </c>
      <c r="C179" s="6" t="s">
        <v>455</v>
      </c>
      <c r="D179" s="6" t="s">
        <v>244</v>
      </c>
      <c r="E179" s="6"/>
      <c r="F179" s="6" t="s">
        <v>742</v>
      </c>
      <c r="G179" s="6" t="s">
        <v>46</v>
      </c>
    </row>
    <row r="180" spans="1:7">
      <c r="A180" s="2" t="s">
        <v>2434</v>
      </c>
      <c r="B180" s="2" t="s">
        <v>2434</v>
      </c>
      <c r="C180" s="6" t="s">
        <v>455</v>
      </c>
      <c r="D180" s="6" t="s">
        <v>308</v>
      </c>
      <c r="E180" s="6"/>
      <c r="F180" s="6" t="s">
        <v>742</v>
      </c>
      <c r="G180" s="6" t="s">
        <v>46</v>
      </c>
    </row>
    <row r="181" spans="1:7">
      <c r="A181" s="2" t="s">
        <v>2435</v>
      </c>
      <c r="B181" s="2" t="s">
        <v>2435</v>
      </c>
      <c r="C181" s="6" t="s">
        <v>454</v>
      </c>
      <c r="D181" s="6" t="s">
        <v>107</v>
      </c>
      <c r="E181" s="6"/>
      <c r="F181" s="6" t="s">
        <v>738</v>
      </c>
      <c r="G181" s="6" t="s">
        <v>45</v>
      </c>
    </row>
    <row r="182" spans="1:7">
      <c r="A182" s="2" t="s">
        <v>2436</v>
      </c>
      <c r="B182" s="2" t="s">
        <v>2436</v>
      </c>
      <c r="C182" s="6" t="s">
        <v>454</v>
      </c>
      <c r="D182" s="6" t="s">
        <v>282</v>
      </c>
      <c r="E182" s="6"/>
      <c r="F182" s="6" t="s">
        <v>738</v>
      </c>
      <c r="G182" s="6" t="s">
        <v>45</v>
      </c>
    </row>
    <row r="183" spans="1:7">
      <c r="A183" s="2" t="s">
        <v>2437</v>
      </c>
      <c r="B183" s="2" t="s">
        <v>2437</v>
      </c>
      <c r="C183" s="6" t="s">
        <v>454</v>
      </c>
      <c r="D183" s="6" t="s">
        <v>116</v>
      </c>
      <c r="E183" s="6"/>
      <c r="F183" s="6" t="s">
        <v>738</v>
      </c>
      <c r="G183" s="6" t="s">
        <v>45</v>
      </c>
    </row>
    <row r="184" spans="1:7">
      <c r="A184" s="2" t="s">
        <v>2438</v>
      </c>
      <c r="B184" s="2" t="s">
        <v>2438</v>
      </c>
      <c r="C184" s="6" t="s">
        <v>454</v>
      </c>
      <c r="D184" s="6" t="s">
        <v>307</v>
      </c>
      <c r="E184" s="6"/>
      <c r="F184" s="6" t="s">
        <v>738</v>
      </c>
      <c r="G184" s="6" t="s">
        <v>45</v>
      </c>
    </row>
    <row r="185" spans="1:7">
      <c r="A185" s="2" t="s">
        <v>2439</v>
      </c>
      <c r="B185" s="2" t="s">
        <v>2439</v>
      </c>
      <c r="C185" s="6" t="s">
        <v>454</v>
      </c>
      <c r="D185" s="6" t="s">
        <v>100</v>
      </c>
      <c r="E185" s="6"/>
      <c r="F185" s="6" t="s">
        <v>738</v>
      </c>
      <c r="G185" s="6" t="s">
        <v>45</v>
      </c>
    </row>
    <row r="186" spans="1:7">
      <c r="A186" s="2" t="s">
        <v>2440</v>
      </c>
      <c r="B186" s="2" t="s">
        <v>2440</v>
      </c>
      <c r="C186" s="6" t="s">
        <v>454</v>
      </c>
      <c r="D186" s="6" t="s">
        <v>243</v>
      </c>
      <c r="E186" s="6"/>
      <c r="F186" s="6" t="s">
        <v>738</v>
      </c>
      <c r="G186" s="6" t="s">
        <v>45</v>
      </c>
    </row>
    <row r="187" spans="1:7">
      <c r="A187" s="2" t="s">
        <v>2441</v>
      </c>
      <c r="B187" s="2" t="s">
        <v>2441</v>
      </c>
      <c r="C187" s="6" t="s">
        <v>454</v>
      </c>
      <c r="D187" s="6" t="s">
        <v>741</v>
      </c>
      <c r="E187" s="6"/>
      <c r="F187" s="6" t="s">
        <v>738</v>
      </c>
      <c r="G187" s="6" t="s">
        <v>45</v>
      </c>
    </row>
    <row r="188" spans="1:7">
      <c r="A188" s="2" t="s">
        <v>2442</v>
      </c>
      <c r="B188" s="2" t="s">
        <v>2442</v>
      </c>
      <c r="C188" s="6" t="s">
        <v>454</v>
      </c>
      <c r="D188" s="6" t="s">
        <v>740</v>
      </c>
      <c r="E188" s="6"/>
      <c r="F188" s="6" t="s">
        <v>738</v>
      </c>
      <c r="G188" s="6" t="s">
        <v>45</v>
      </c>
    </row>
    <row r="189" spans="1:7">
      <c r="A189" s="2" t="s">
        <v>2443</v>
      </c>
      <c r="B189" s="2" t="s">
        <v>2443</v>
      </c>
      <c r="C189" s="6" t="s">
        <v>454</v>
      </c>
      <c r="D189" s="6" t="s">
        <v>739</v>
      </c>
      <c r="E189" s="6"/>
      <c r="F189" s="6" t="s">
        <v>738</v>
      </c>
      <c r="G189" s="6" t="s">
        <v>45</v>
      </c>
    </row>
    <row r="190" spans="1:7">
      <c r="A190" s="2" t="s">
        <v>2444</v>
      </c>
      <c r="B190" s="2" t="s">
        <v>2444</v>
      </c>
      <c r="C190" s="6" t="s">
        <v>497</v>
      </c>
      <c r="D190" s="6" t="s">
        <v>268</v>
      </c>
      <c r="E190" s="4" t="s">
        <v>737</v>
      </c>
      <c r="F190" s="6" t="s">
        <v>734</v>
      </c>
      <c r="G190" s="6" t="s">
        <v>88</v>
      </c>
    </row>
    <row r="191" spans="1:7">
      <c r="A191" s="2" t="s">
        <v>2445</v>
      </c>
      <c r="B191" s="2" t="s">
        <v>2445</v>
      </c>
      <c r="C191" s="6" t="s">
        <v>497</v>
      </c>
      <c r="D191" s="6" t="s">
        <v>335</v>
      </c>
      <c r="E191" s="4" t="s">
        <v>736</v>
      </c>
      <c r="F191" s="6" t="s">
        <v>734</v>
      </c>
      <c r="G191" s="6" t="s">
        <v>88</v>
      </c>
    </row>
    <row r="192" spans="1:7">
      <c r="A192" s="2" t="s">
        <v>2446</v>
      </c>
      <c r="B192" s="2" t="s">
        <v>2446</v>
      </c>
      <c r="C192" s="6" t="s">
        <v>497</v>
      </c>
      <c r="D192" s="6" t="s">
        <v>146</v>
      </c>
      <c r="E192" s="4" t="s">
        <v>735</v>
      </c>
      <c r="F192" s="6" t="s">
        <v>734</v>
      </c>
      <c r="G192" s="6" t="s">
        <v>88</v>
      </c>
    </row>
    <row r="193" spans="1:7">
      <c r="A193" s="2" t="s">
        <v>2447</v>
      </c>
      <c r="B193" s="2" t="s">
        <v>2447</v>
      </c>
      <c r="C193" s="6" t="s">
        <v>497</v>
      </c>
      <c r="D193" s="6" t="s">
        <v>212</v>
      </c>
      <c r="E193" s="4" t="s">
        <v>733</v>
      </c>
      <c r="F193" s="6" t="s">
        <v>732</v>
      </c>
      <c r="G193" s="6" t="s">
        <v>88</v>
      </c>
    </row>
    <row r="194" spans="1:7">
      <c r="A194" s="2" t="s">
        <v>2448</v>
      </c>
      <c r="B194" s="2" t="s">
        <v>2448</v>
      </c>
      <c r="C194" s="6" t="s">
        <v>453</v>
      </c>
      <c r="D194" s="6" t="s">
        <v>306</v>
      </c>
      <c r="E194" s="6"/>
      <c r="F194" s="6" t="s">
        <v>731</v>
      </c>
      <c r="G194" s="6" t="s">
        <v>44</v>
      </c>
    </row>
    <row r="195" spans="1:7">
      <c r="A195" s="2" t="s">
        <v>2449</v>
      </c>
      <c r="B195" s="2" t="s">
        <v>2449</v>
      </c>
      <c r="C195" s="6" t="s">
        <v>453</v>
      </c>
      <c r="D195" s="6" t="s">
        <v>130</v>
      </c>
      <c r="E195" s="6"/>
      <c r="F195" s="6" t="s">
        <v>730</v>
      </c>
      <c r="G195" s="6" t="s">
        <v>44</v>
      </c>
    </row>
    <row r="196" spans="1:7">
      <c r="A196" s="2" t="s">
        <v>2450</v>
      </c>
      <c r="B196" s="2" t="s">
        <v>2450</v>
      </c>
      <c r="C196" s="6" t="s">
        <v>453</v>
      </c>
      <c r="D196" s="6" t="s">
        <v>242</v>
      </c>
      <c r="E196" s="6"/>
      <c r="F196" s="6" t="s">
        <v>730</v>
      </c>
      <c r="G196" s="6" t="s">
        <v>44</v>
      </c>
    </row>
    <row r="197" spans="1:7">
      <c r="A197" s="2" t="s">
        <v>2451</v>
      </c>
      <c r="B197" s="2" t="s">
        <v>2451</v>
      </c>
      <c r="C197" s="6" t="s">
        <v>453</v>
      </c>
      <c r="D197" s="6" t="s">
        <v>376</v>
      </c>
      <c r="E197" s="6"/>
      <c r="F197" s="6" t="s">
        <v>730</v>
      </c>
      <c r="G197" s="6" t="s">
        <v>44</v>
      </c>
    </row>
    <row r="198" spans="1:7">
      <c r="A198" s="2" t="s">
        <v>2452</v>
      </c>
      <c r="B198" s="2" t="s">
        <v>2452</v>
      </c>
      <c r="C198" s="6" t="s">
        <v>453</v>
      </c>
      <c r="D198" s="6" t="s">
        <v>151</v>
      </c>
      <c r="E198" s="6"/>
      <c r="F198" s="6" t="s">
        <v>729</v>
      </c>
      <c r="G198" s="6" t="s">
        <v>44</v>
      </c>
    </row>
    <row r="199" spans="1:7">
      <c r="A199" s="2" t="s">
        <v>2453</v>
      </c>
      <c r="B199" s="2" t="s">
        <v>2453</v>
      </c>
      <c r="C199" s="6" t="s">
        <v>453</v>
      </c>
      <c r="D199" s="6" t="s">
        <v>524</v>
      </c>
      <c r="E199" s="6"/>
      <c r="F199" s="6" t="s">
        <v>728</v>
      </c>
      <c r="G199" s="6" t="s">
        <v>44</v>
      </c>
    </row>
    <row r="200" spans="1:7">
      <c r="A200" s="2" t="s">
        <v>2454</v>
      </c>
      <c r="B200" s="2" t="s">
        <v>2454</v>
      </c>
      <c r="C200" s="6" t="s">
        <v>452</v>
      </c>
      <c r="D200" s="6" t="s">
        <v>305</v>
      </c>
      <c r="E200" s="6"/>
      <c r="F200" s="6" t="s">
        <v>727</v>
      </c>
      <c r="G200" s="6" t="s">
        <v>43</v>
      </c>
    </row>
    <row r="201" spans="1:7">
      <c r="A201" s="2" t="s">
        <v>2455</v>
      </c>
      <c r="B201" s="2" t="s">
        <v>2455</v>
      </c>
      <c r="C201" s="6" t="s">
        <v>452</v>
      </c>
      <c r="D201" s="6" t="s">
        <v>150</v>
      </c>
      <c r="E201" s="6"/>
      <c r="F201" s="6" t="s">
        <v>727</v>
      </c>
      <c r="G201" s="6" t="s">
        <v>43</v>
      </c>
    </row>
    <row r="202" spans="1:7">
      <c r="A202" s="2" t="s">
        <v>2456</v>
      </c>
      <c r="B202" s="2" t="s">
        <v>2456</v>
      </c>
      <c r="C202" s="6" t="s">
        <v>452</v>
      </c>
      <c r="D202" s="6" t="s">
        <v>190</v>
      </c>
      <c r="E202" s="6"/>
      <c r="F202" s="6" t="s">
        <v>727</v>
      </c>
      <c r="G202" s="6" t="s">
        <v>43</v>
      </c>
    </row>
    <row r="203" spans="1:7">
      <c r="A203" s="2" t="s">
        <v>2457</v>
      </c>
      <c r="B203" s="2" t="s">
        <v>2457</v>
      </c>
      <c r="C203" s="6" t="s">
        <v>452</v>
      </c>
      <c r="D203" s="6" t="s">
        <v>375</v>
      </c>
      <c r="E203" s="6"/>
      <c r="F203" s="6" t="s">
        <v>727</v>
      </c>
      <c r="G203" s="6" t="s">
        <v>43</v>
      </c>
    </row>
    <row r="204" spans="1:7">
      <c r="A204" s="2" t="s">
        <v>2458</v>
      </c>
      <c r="B204" s="2" t="s">
        <v>2458</v>
      </c>
      <c r="C204" s="6" t="s">
        <v>452</v>
      </c>
      <c r="D204" s="6" t="s">
        <v>241</v>
      </c>
      <c r="E204" s="6"/>
      <c r="F204" s="6" t="s">
        <v>727</v>
      </c>
      <c r="G204" s="6" t="s">
        <v>43</v>
      </c>
    </row>
    <row r="205" spans="1:7">
      <c r="A205" s="2" t="s">
        <v>2459</v>
      </c>
      <c r="B205" s="2" t="s">
        <v>2459</v>
      </c>
      <c r="C205" s="6" t="s">
        <v>451</v>
      </c>
      <c r="D205" s="6" t="s">
        <v>148</v>
      </c>
      <c r="E205" s="4" t="s">
        <v>726</v>
      </c>
      <c r="F205" s="6" t="s">
        <v>721</v>
      </c>
      <c r="G205" s="6" t="s">
        <v>42</v>
      </c>
    </row>
    <row r="206" spans="1:7">
      <c r="A206" s="2" t="s">
        <v>2460</v>
      </c>
      <c r="B206" s="2" t="s">
        <v>2460</v>
      </c>
      <c r="C206" s="6" t="s">
        <v>451</v>
      </c>
      <c r="D206" s="6" t="s">
        <v>374</v>
      </c>
      <c r="E206" s="4" t="s">
        <v>725</v>
      </c>
      <c r="F206" s="6" t="s">
        <v>723</v>
      </c>
      <c r="G206" s="6" t="s">
        <v>42</v>
      </c>
    </row>
    <row r="207" spans="1:7">
      <c r="A207" s="2" t="s">
        <v>2461</v>
      </c>
      <c r="B207" s="2" t="s">
        <v>2461</v>
      </c>
      <c r="C207" s="6" t="s">
        <v>451</v>
      </c>
      <c r="D207" s="6" t="s">
        <v>304</v>
      </c>
      <c r="E207" s="4" t="s">
        <v>724</v>
      </c>
      <c r="F207" s="6" t="s">
        <v>723</v>
      </c>
      <c r="G207" s="6" t="s">
        <v>42</v>
      </c>
    </row>
    <row r="208" spans="1:7">
      <c r="A208" s="2" t="s">
        <v>2462</v>
      </c>
      <c r="B208" s="2" t="s">
        <v>2462</v>
      </c>
      <c r="C208" s="6" t="s">
        <v>451</v>
      </c>
      <c r="D208" s="6" t="s">
        <v>240</v>
      </c>
      <c r="E208" s="4" t="s">
        <v>722</v>
      </c>
      <c r="F208" s="6" t="s">
        <v>721</v>
      </c>
      <c r="G208" s="6" t="s">
        <v>42</v>
      </c>
    </row>
    <row r="209" spans="1:7">
      <c r="A209" s="2" t="s">
        <v>2463</v>
      </c>
      <c r="B209" s="2" t="s">
        <v>2463</v>
      </c>
      <c r="C209" s="6" t="s">
        <v>450</v>
      </c>
      <c r="D209" s="6" t="s">
        <v>303</v>
      </c>
      <c r="E209" s="4" t="s">
        <v>720</v>
      </c>
      <c r="F209" s="6" t="s">
        <v>715</v>
      </c>
      <c r="G209" s="6" t="s">
        <v>41</v>
      </c>
    </row>
    <row r="210" spans="1:7">
      <c r="A210" s="2" t="s">
        <v>2464</v>
      </c>
      <c r="B210" s="2" t="s">
        <v>2464</v>
      </c>
      <c r="C210" s="6" t="s">
        <v>450</v>
      </c>
      <c r="D210" s="6" t="s">
        <v>373</v>
      </c>
      <c r="E210" s="4" t="s">
        <v>719</v>
      </c>
      <c r="F210" s="6" t="s">
        <v>715</v>
      </c>
      <c r="G210" s="6" t="s">
        <v>41</v>
      </c>
    </row>
    <row r="211" spans="1:7">
      <c r="A211" s="2" t="s">
        <v>2465</v>
      </c>
      <c r="B211" s="2" t="s">
        <v>2465</v>
      </c>
      <c r="C211" s="6" t="s">
        <v>450</v>
      </c>
      <c r="D211" s="6" t="s">
        <v>239</v>
      </c>
      <c r="E211" s="4" t="s">
        <v>718</v>
      </c>
      <c r="F211" s="6" t="s">
        <v>715</v>
      </c>
      <c r="G211" s="6" t="s">
        <v>41</v>
      </c>
    </row>
    <row r="212" spans="1:7">
      <c r="A212" s="2" t="s">
        <v>2466</v>
      </c>
      <c r="B212" s="2" t="s">
        <v>2466</v>
      </c>
      <c r="C212" s="6" t="s">
        <v>450</v>
      </c>
      <c r="D212" s="6" t="s">
        <v>717</v>
      </c>
      <c r="E212" s="17" t="s">
        <v>716</v>
      </c>
      <c r="F212" s="6" t="s">
        <v>715</v>
      </c>
      <c r="G212" s="6" t="s">
        <v>41</v>
      </c>
    </row>
    <row r="213" spans="1:7">
      <c r="A213" s="2" t="s">
        <v>2467</v>
      </c>
      <c r="B213" s="2" t="s">
        <v>2467</v>
      </c>
      <c r="C213" s="6" t="s">
        <v>449</v>
      </c>
      <c r="D213" s="6" t="s">
        <v>372</v>
      </c>
      <c r="E213" s="4" t="s">
        <v>714</v>
      </c>
      <c r="F213" s="6" t="s">
        <v>710</v>
      </c>
      <c r="G213" s="6" t="s">
        <v>40</v>
      </c>
    </row>
    <row r="214" spans="1:7">
      <c r="A214" s="2" t="s">
        <v>2468</v>
      </c>
      <c r="B214" s="2" t="s">
        <v>2468</v>
      </c>
      <c r="C214" s="6" t="s">
        <v>449</v>
      </c>
      <c r="D214" s="6" t="s">
        <v>302</v>
      </c>
      <c r="E214" s="4" t="s">
        <v>713</v>
      </c>
      <c r="F214" s="6" t="s">
        <v>710</v>
      </c>
      <c r="G214" s="6" t="s">
        <v>40</v>
      </c>
    </row>
    <row r="215" spans="1:7">
      <c r="A215" s="2" t="s">
        <v>2469</v>
      </c>
      <c r="B215" s="2" t="s">
        <v>2469</v>
      </c>
      <c r="C215" s="6" t="s">
        <v>449</v>
      </c>
      <c r="D215" s="6" t="s">
        <v>189</v>
      </c>
      <c r="E215" s="4" t="s">
        <v>712</v>
      </c>
      <c r="F215" s="6" t="s">
        <v>710</v>
      </c>
      <c r="G215" s="6" t="s">
        <v>40</v>
      </c>
    </row>
    <row r="216" spans="1:7">
      <c r="A216" s="2" t="s">
        <v>2470</v>
      </c>
      <c r="B216" s="2" t="s">
        <v>2470</v>
      </c>
      <c r="C216" s="6" t="s">
        <v>449</v>
      </c>
      <c r="D216" s="6" t="s">
        <v>238</v>
      </c>
      <c r="E216" s="4" t="s">
        <v>711</v>
      </c>
      <c r="F216" s="6" t="s">
        <v>710</v>
      </c>
      <c r="G216" s="6" t="s">
        <v>40</v>
      </c>
    </row>
    <row r="217" spans="1:7">
      <c r="A217" s="2" t="s">
        <v>2471</v>
      </c>
      <c r="B217" s="2" t="s">
        <v>2471</v>
      </c>
      <c r="C217" s="6" t="s">
        <v>448</v>
      </c>
      <c r="D217" s="6" t="s">
        <v>359</v>
      </c>
      <c r="E217" s="6"/>
      <c r="F217" s="6" t="s">
        <v>709</v>
      </c>
      <c r="G217" s="6" t="s">
        <v>39</v>
      </c>
    </row>
    <row r="218" spans="1:7">
      <c r="A218" s="2" t="s">
        <v>2472</v>
      </c>
      <c r="B218" s="2" t="s">
        <v>2472</v>
      </c>
      <c r="C218" s="6" t="s">
        <v>448</v>
      </c>
      <c r="D218" s="6" t="s">
        <v>237</v>
      </c>
      <c r="E218" s="6"/>
      <c r="F218" s="6" t="s">
        <v>709</v>
      </c>
      <c r="G218" s="6" t="s">
        <v>39</v>
      </c>
    </row>
    <row r="219" spans="1:7">
      <c r="A219" s="2" t="s">
        <v>2473</v>
      </c>
      <c r="B219" s="2" t="s">
        <v>2473</v>
      </c>
      <c r="C219" s="6" t="s">
        <v>448</v>
      </c>
      <c r="D219" s="6" t="s">
        <v>301</v>
      </c>
      <c r="E219" s="6"/>
      <c r="F219" s="6" t="s">
        <v>709</v>
      </c>
      <c r="G219" s="6" t="s">
        <v>39</v>
      </c>
    </row>
    <row r="220" spans="1:7">
      <c r="A220" s="2" t="s">
        <v>2474</v>
      </c>
      <c r="B220" s="2" t="s">
        <v>2474</v>
      </c>
      <c r="C220" s="6" t="s">
        <v>447</v>
      </c>
      <c r="D220" s="6" t="s">
        <v>371</v>
      </c>
      <c r="E220" s="4" t="s">
        <v>708</v>
      </c>
      <c r="F220" s="6" t="s">
        <v>706</v>
      </c>
      <c r="G220" s="6" t="s">
        <v>38</v>
      </c>
    </row>
    <row r="221" spans="1:7">
      <c r="A221" s="2" t="s">
        <v>2475</v>
      </c>
      <c r="B221" s="2" t="s">
        <v>2475</v>
      </c>
      <c r="C221" s="6" t="s">
        <v>447</v>
      </c>
      <c r="D221" s="6" t="s">
        <v>300</v>
      </c>
      <c r="E221" s="4" t="s">
        <v>707</v>
      </c>
      <c r="F221" s="6" t="s">
        <v>706</v>
      </c>
      <c r="G221" s="6" t="s">
        <v>38</v>
      </c>
    </row>
    <row r="222" spans="1:7">
      <c r="A222" s="2" t="s">
        <v>2476</v>
      </c>
      <c r="B222" s="2" t="s">
        <v>2476</v>
      </c>
      <c r="C222" s="6" t="s">
        <v>446</v>
      </c>
      <c r="D222" s="6" t="s">
        <v>132</v>
      </c>
      <c r="E222" s="6" t="s">
        <v>648</v>
      </c>
      <c r="F222" s="6" t="s">
        <v>647</v>
      </c>
      <c r="G222" s="6" t="s">
        <v>37</v>
      </c>
    </row>
    <row r="223" spans="1:7">
      <c r="A223" s="2" t="s">
        <v>2477</v>
      </c>
      <c r="B223" s="2" t="s">
        <v>2477</v>
      </c>
      <c r="C223" s="6" t="s">
        <v>446</v>
      </c>
      <c r="D223" s="6" t="s">
        <v>314</v>
      </c>
      <c r="E223" s="6" t="s">
        <v>705</v>
      </c>
      <c r="F223" s="6" t="s">
        <v>647</v>
      </c>
      <c r="G223" s="6" t="s">
        <v>37</v>
      </c>
    </row>
    <row r="224" spans="1:7">
      <c r="A224" s="2" t="s">
        <v>2478</v>
      </c>
      <c r="B224" s="2" t="s">
        <v>2478</v>
      </c>
      <c r="C224" s="6" t="s">
        <v>446</v>
      </c>
      <c r="D224" s="6" t="s">
        <v>156</v>
      </c>
      <c r="E224" s="6" t="s">
        <v>704</v>
      </c>
      <c r="F224" s="6" t="s">
        <v>647</v>
      </c>
      <c r="G224" s="6" t="s">
        <v>37</v>
      </c>
    </row>
    <row r="225" spans="1:7">
      <c r="A225" s="2" t="s">
        <v>2479</v>
      </c>
      <c r="B225" s="2" t="s">
        <v>2479</v>
      </c>
      <c r="C225" s="6" t="s">
        <v>446</v>
      </c>
      <c r="D225" s="6" t="s">
        <v>188</v>
      </c>
      <c r="E225" s="6"/>
      <c r="F225" s="6" t="s">
        <v>702</v>
      </c>
      <c r="G225" s="6" t="s">
        <v>37</v>
      </c>
    </row>
    <row r="226" spans="1:7">
      <c r="A226" s="2" t="s">
        <v>2480</v>
      </c>
      <c r="B226" s="2" t="s">
        <v>2480</v>
      </c>
      <c r="C226" s="6" t="s">
        <v>446</v>
      </c>
      <c r="D226" s="6" t="s">
        <v>299</v>
      </c>
      <c r="E226" s="4" t="s">
        <v>703</v>
      </c>
      <c r="F226" s="6" t="s">
        <v>702</v>
      </c>
      <c r="G226" s="6" t="s">
        <v>37</v>
      </c>
    </row>
    <row r="227" spans="1:7">
      <c r="A227" s="2" t="s">
        <v>2481</v>
      </c>
      <c r="B227" s="2" t="s">
        <v>2481</v>
      </c>
      <c r="C227" s="6" t="s">
        <v>445</v>
      </c>
      <c r="D227" s="6" t="s">
        <v>144</v>
      </c>
      <c r="E227" s="4" t="s">
        <v>701</v>
      </c>
      <c r="F227" s="6" t="s">
        <v>700</v>
      </c>
      <c r="G227" s="6" t="s">
        <v>36</v>
      </c>
    </row>
    <row r="228" spans="1:7">
      <c r="A228" s="2" t="s">
        <v>2482</v>
      </c>
      <c r="B228" s="2" t="s">
        <v>2482</v>
      </c>
      <c r="C228" s="6" t="s">
        <v>445</v>
      </c>
      <c r="D228" s="6" t="s">
        <v>370</v>
      </c>
      <c r="E228" s="4" t="s">
        <v>699</v>
      </c>
      <c r="F228" s="6" t="s">
        <v>698</v>
      </c>
      <c r="G228" s="6" t="s">
        <v>36</v>
      </c>
    </row>
    <row r="229" spans="1:7">
      <c r="A229" s="2" t="s">
        <v>2483</v>
      </c>
      <c r="B229" s="2" t="s">
        <v>2483</v>
      </c>
      <c r="C229" s="6" t="s">
        <v>445</v>
      </c>
      <c r="D229" s="6" t="s">
        <v>236</v>
      </c>
      <c r="E229" s="4" t="s">
        <v>697</v>
      </c>
      <c r="F229" s="6" t="s">
        <v>695</v>
      </c>
      <c r="G229" s="6" t="s">
        <v>36</v>
      </c>
    </row>
    <row r="230" spans="1:7">
      <c r="A230" s="2" t="s">
        <v>2484</v>
      </c>
      <c r="B230" s="2" t="s">
        <v>2484</v>
      </c>
      <c r="C230" s="6" t="s">
        <v>445</v>
      </c>
      <c r="D230" s="6" t="s">
        <v>298</v>
      </c>
      <c r="E230" s="4" t="s">
        <v>696</v>
      </c>
      <c r="F230" s="6" t="s">
        <v>695</v>
      </c>
      <c r="G230" s="6" t="s">
        <v>36</v>
      </c>
    </row>
    <row r="231" spans="1:7">
      <c r="A231" s="2" t="s">
        <v>2485</v>
      </c>
      <c r="B231" s="2" t="s">
        <v>2485</v>
      </c>
      <c r="C231" s="6" t="s">
        <v>496</v>
      </c>
      <c r="D231" s="6" t="s">
        <v>694</v>
      </c>
      <c r="E231" s="4" t="s">
        <v>693</v>
      </c>
      <c r="F231" s="6" t="s">
        <v>690</v>
      </c>
      <c r="G231" s="6" t="s">
        <v>87</v>
      </c>
    </row>
    <row r="232" spans="1:7">
      <c r="A232" s="2" t="s">
        <v>2486</v>
      </c>
      <c r="B232" s="2" t="s">
        <v>2486</v>
      </c>
      <c r="C232" s="6" t="s">
        <v>496</v>
      </c>
      <c r="D232" s="6" t="s">
        <v>692</v>
      </c>
      <c r="E232" s="4" t="s">
        <v>691</v>
      </c>
      <c r="F232" s="6" t="s">
        <v>690</v>
      </c>
      <c r="G232" s="6" t="s">
        <v>87</v>
      </c>
    </row>
    <row r="233" spans="1:7">
      <c r="A233" s="2" t="s">
        <v>2487</v>
      </c>
      <c r="B233" s="2" t="s">
        <v>2487</v>
      </c>
      <c r="C233" s="6" t="s">
        <v>444</v>
      </c>
      <c r="D233" s="6" t="s">
        <v>369</v>
      </c>
      <c r="E233" s="4" t="s">
        <v>689</v>
      </c>
      <c r="F233" s="6" t="s">
        <v>687</v>
      </c>
      <c r="G233" s="6" t="s">
        <v>35</v>
      </c>
    </row>
    <row r="234" spans="1:7">
      <c r="A234" s="2" t="s">
        <v>2488</v>
      </c>
      <c r="B234" s="2" t="s">
        <v>2488</v>
      </c>
      <c r="C234" s="6" t="s">
        <v>444</v>
      </c>
      <c r="D234" s="6" t="s">
        <v>297</v>
      </c>
      <c r="E234" s="4" t="s">
        <v>688</v>
      </c>
      <c r="F234" s="6" t="s">
        <v>687</v>
      </c>
      <c r="G234" s="6" t="s">
        <v>35</v>
      </c>
    </row>
    <row r="235" spans="1:7">
      <c r="A235" s="2" t="s">
        <v>2489</v>
      </c>
      <c r="B235" s="2" t="s">
        <v>2489</v>
      </c>
      <c r="C235" s="6" t="s">
        <v>444</v>
      </c>
      <c r="D235" s="6" t="s">
        <v>235</v>
      </c>
      <c r="E235" s="6"/>
      <c r="F235" s="6" t="s">
        <v>686</v>
      </c>
      <c r="G235" s="6" t="s">
        <v>35</v>
      </c>
    </row>
    <row r="236" spans="1:7">
      <c r="A236" s="2" t="s">
        <v>2490</v>
      </c>
      <c r="B236" s="2" t="s">
        <v>2490</v>
      </c>
      <c r="C236" s="6" t="s">
        <v>444</v>
      </c>
      <c r="D236" s="6" t="s">
        <v>685</v>
      </c>
      <c r="E236" s="4" t="s">
        <v>684</v>
      </c>
      <c r="F236" s="6" t="s">
        <v>683</v>
      </c>
      <c r="G236" s="6" t="s">
        <v>35</v>
      </c>
    </row>
    <row r="237" spans="1:7">
      <c r="A237" s="2" t="s">
        <v>2491</v>
      </c>
      <c r="B237" s="2" t="s">
        <v>2491</v>
      </c>
      <c r="C237" s="6" t="s">
        <v>443</v>
      </c>
      <c r="D237" s="6" t="s">
        <v>187</v>
      </c>
      <c r="E237" s="6"/>
      <c r="F237" s="6" t="s">
        <v>682</v>
      </c>
      <c r="G237" s="6" t="s">
        <v>34</v>
      </c>
    </row>
    <row r="238" spans="1:7">
      <c r="A238" s="2" t="s">
        <v>2492</v>
      </c>
      <c r="B238" s="2" t="s">
        <v>2492</v>
      </c>
      <c r="C238" s="6" t="s">
        <v>443</v>
      </c>
      <c r="D238" s="6" t="s">
        <v>234</v>
      </c>
      <c r="E238" s="6"/>
      <c r="F238" s="6" t="s">
        <v>674</v>
      </c>
      <c r="G238" s="6" t="s">
        <v>34</v>
      </c>
    </row>
    <row r="239" spans="1:7">
      <c r="A239" s="2" t="s">
        <v>2493</v>
      </c>
      <c r="B239" s="2" t="s">
        <v>2493</v>
      </c>
      <c r="C239" s="6" t="s">
        <v>443</v>
      </c>
      <c r="D239" s="6" t="s">
        <v>368</v>
      </c>
      <c r="E239" s="6"/>
      <c r="F239" s="6" t="s">
        <v>681</v>
      </c>
      <c r="G239" s="6" t="s">
        <v>34</v>
      </c>
    </row>
    <row r="240" spans="1:7">
      <c r="A240" s="2" t="s">
        <v>939</v>
      </c>
      <c r="B240" s="2" t="s">
        <v>939</v>
      </c>
      <c r="C240" s="6" t="s">
        <v>443</v>
      </c>
      <c r="D240" s="6" t="s">
        <v>296</v>
      </c>
      <c r="E240" s="6"/>
      <c r="F240" s="6" t="s">
        <v>674</v>
      </c>
      <c r="G240" s="6" t="s">
        <v>34</v>
      </c>
    </row>
    <row r="241" spans="1:7">
      <c r="A241" s="2" t="s">
        <v>939</v>
      </c>
      <c r="B241" s="2" t="s">
        <v>939</v>
      </c>
      <c r="C241" s="6" t="s">
        <v>443</v>
      </c>
      <c r="D241" s="6" t="s">
        <v>680</v>
      </c>
      <c r="E241" s="6"/>
      <c r="F241" s="6" t="s">
        <v>674</v>
      </c>
      <c r="G241" s="6" t="s">
        <v>34</v>
      </c>
    </row>
    <row r="242" spans="1:7">
      <c r="A242" s="2" t="s">
        <v>939</v>
      </c>
      <c r="B242" s="2" t="s">
        <v>939</v>
      </c>
      <c r="C242" s="6" t="s">
        <v>443</v>
      </c>
      <c r="D242" s="6" t="s">
        <v>679</v>
      </c>
      <c r="E242" s="6"/>
      <c r="F242" s="6" t="s">
        <v>674</v>
      </c>
      <c r="G242" s="6" t="s">
        <v>34</v>
      </c>
    </row>
    <row r="243" spans="1:7">
      <c r="A243" s="2" t="s">
        <v>939</v>
      </c>
      <c r="B243" s="2" t="s">
        <v>939</v>
      </c>
      <c r="C243" s="6" t="s">
        <v>443</v>
      </c>
      <c r="D243" s="6" t="s">
        <v>678</v>
      </c>
      <c r="E243" s="6"/>
      <c r="F243" s="6" t="s">
        <v>674</v>
      </c>
      <c r="G243" s="6" t="s">
        <v>34</v>
      </c>
    </row>
    <row r="244" spans="1:7">
      <c r="A244" s="2" t="s">
        <v>939</v>
      </c>
      <c r="B244" s="2" t="s">
        <v>939</v>
      </c>
      <c r="C244" s="6" t="s">
        <v>443</v>
      </c>
      <c r="D244" s="6" t="s">
        <v>677</v>
      </c>
      <c r="E244" s="6"/>
      <c r="F244" s="6" t="s">
        <v>674</v>
      </c>
      <c r="G244" s="6" t="s">
        <v>34</v>
      </c>
    </row>
    <row r="245" spans="1:7">
      <c r="A245" s="2" t="s">
        <v>939</v>
      </c>
      <c r="B245" s="2" t="s">
        <v>939</v>
      </c>
      <c r="C245" s="6" t="s">
        <v>443</v>
      </c>
      <c r="D245" s="6" t="s">
        <v>676</v>
      </c>
      <c r="E245" s="6"/>
      <c r="F245" s="6" t="s">
        <v>674</v>
      </c>
      <c r="G245" s="6" t="s">
        <v>34</v>
      </c>
    </row>
    <row r="246" spans="1:7">
      <c r="A246" s="2" t="s">
        <v>939</v>
      </c>
      <c r="B246" s="2" t="s">
        <v>939</v>
      </c>
      <c r="C246" s="6" t="s">
        <v>443</v>
      </c>
      <c r="D246" s="6" t="s">
        <v>675</v>
      </c>
      <c r="E246" s="6"/>
      <c r="F246" s="6" t="s">
        <v>674</v>
      </c>
      <c r="G246" s="6" t="s">
        <v>34</v>
      </c>
    </row>
    <row r="247" spans="1:7">
      <c r="A247" s="2" t="s">
        <v>939</v>
      </c>
      <c r="B247" s="2" t="s">
        <v>939</v>
      </c>
      <c r="C247" s="6" t="s">
        <v>442</v>
      </c>
      <c r="D247" s="6" t="s">
        <v>367</v>
      </c>
      <c r="E247" s="4" t="s">
        <v>673</v>
      </c>
      <c r="F247" s="6" t="s">
        <v>670</v>
      </c>
      <c r="G247" s="6" t="s">
        <v>33</v>
      </c>
    </row>
    <row r="248" spans="1:7">
      <c r="A248" s="2" t="s">
        <v>939</v>
      </c>
      <c r="B248" s="2" t="s">
        <v>939</v>
      </c>
      <c r="C248" s="6" t="s">
        <v>442</v>
      </c>
      <c r="D248" s="6" t="s">
        <v>233</v>
      </c>
      <c r="E248" s="4" t="s">
        <v>672</v>
      </c>
      <c r="F248" s="6" t="s">
        <v>670</v>
      </c>
      <c r="G248" s="6" t="s">
        <v>33</v>
      </c>
    </row>
    <row r="249" spans="1:7">
      <c r="A249" s="2" t="s">
        <v>939</v>
      </c>
      <c r="B249" s="2" t="s">
        <v>939</v>
      </c>
      <c r="C249" s="6" t="s">
        <v>442</v>
      </c>
      <c r="D249" s="6" t="s">
        <v>295</v>
      </c>
      <c r="E249" s="4" t="s">
        <v>671</v>
      </c>
      <c r="F249" s="6" t="s">
        <v>670</v>
      </c>
      <c r="G249" s="6" t="s">
        <v>33</v>
      </c>
    </row>
    <row r="250" spans="1:7">
      <c r="A250" s="2" t="s">
        <v>939</v>
      </c>
      <c r="B250" s="2" t="s">
        <v>939</v>
      </c>
      <c r="C250" s="6" t="s">
        <v>441</v>
      </c>
      <c r="D250" s="6" t="s">
        <v>669</v>
      </c>
      <c r="E250" s="6"/>
      <c r="F250" s="6" t="s">
        <v>667</v>
      </c>
      <c r="G250" s="6" t="s">
        <v>32</v>
      </c>
    </row>
    <row r="251" spans="1:7">
      <c r="A251" s="2" t="s">
        <v>939</v>
      </c>
      <c r="B251" s="2" t="s">
        <v>939</v>
      </c>
      <c r="C251" s="6" t="s">
        <v>441</v>
      </c>
      <c r="D251" s="6" t="s">
        <v>366</v>
      </c>
      <c r="E251" s="4" t="s">
        <v>668</v>
      </c>
      <c r="F251" s="6" t="s">
        <v>667</v>
      </c>
      <c r="G251" s="6" t="s">
        <v>32</v>
      </c>
    </row>
    <row r="252" spans="1:7">
      <c r="A252" s="2" t="s">
        <v>939</v>
      </c>
      <c r="B252" s="2" t="s">
        <v>939</v>
      </c>
      <c r="C252" s="6" t="s">
        <v>441</v>
      </c>
      <c r="D252" s="6" t="s">
        <v>294</v>
      </c>
      <c r="E252" s="6"/>
      <c r="F252" s="6" t="s">
        <v>667</v>
      </c>
      <c r="G252" s="6" t="s">
        <v>32</v>
      </c>
    </row>
    <row r="253" spans="1:7">
      <c r="A253" s="2" t="s">
        <v>939</v>
      </c>
      <c r="B253" s="2" t="s">
        <v>939</v>
      </c>
      <c r="C253" s="6" t="s">
        <v>440</v>
      </c>
      <c r="D253" s="6" t="s">
        <v>125</v>
      </c>
      <c r="E253" s="4" t="s">
        <v>666</v>
      </c>
      <c r="F253" s="6" t="s">
        <v>664</v>
      </c>
      <c r="G253" s="6" t="s">
        <v>31</v>
      </c>
    </row>
    <row r="254" spans="1:7">
      <c r="A254" s="2" t="s">
        <v>939</v>
      </c>
      <c r="B254" s="2" t="s">
        <v>939</v>
      </c>
      <c r="C254" s="6" t="s">
        <v>440</v>
      </c>
      <c r="D254" s="6" t="s">
        <v>365</v>
      </c>
      <c r="E254" s="4" t="s">
        <v>665</v>
      </c>
      <c r="F254" s="6" t="s">
        <v>664</v>
      </c>
      <c r="G254" s="6" t="s">
        <v>31</v>
      </c>
    </row>
    <row r="255" spans="1:7">
      <c r="A255" s="2" t="s">
        <v>939</v>
      </c>
      <c r="B255" s="2" t="s">
        <v>939</v>
      </c>
      <c r="C255" s="6" t="s">
        <v>440</v>
      </c>
      <c r="D255" s="6" t="s">
        <v>232</v>
      </c>
      <c r="E255" s="4" t="s">
        <v>663</v>
      </c>
      <c r="F255" s="6" t="s">
        <v>661</v>
      </c>
      <c r="G255" s="6" t="s">
        <v>31</v>
      </c>
    </row>
    <row r="256" spans="1:7">
      <c r="A256" s="2" t="s">
        <v>939</v>
      </c>
      <c r="B256" s="2" t="s">
        <v>939</v>
      </c>
      <c r="C256" s="6" t="s">
        <v>440</v>
      </c>
      <c r="D256" s="6" t="s">
        <v>293</v>
      </c>
      <c r="E256" s="4" t="s">
        <v>662</v>
      </c>
      <c r="F256" s="6" t="s">
        <v>661</v>
      </c>
      <c r="G256" s="6" t="s">
        <v>31</v>
      </c>
    </row>
    <row r="257" spans="1:7">
      <c r="A257" s="2" t="s">
        <v>939</v>
      </c>
      <c r="B257" s="2" t="s">
        <v>939</v>
      </c>
      <c r="C257" s="6" t="s">
        <v>439</v>
      </c>
      <c r="D257" s="6" t="s">
        <v>292</v>
      </c>
      <c r="E257" s="4" t="s">
        <v>660</v>
      </c>
      <c r="F257" s="6" t="s">
        <v>659</v>
      </c>
      <c r="G257" s="6" t="s">
        <v>30</v>
      </c>
    </row>
    <row r="258" spans="1:7">
      <c r="A258" s="2" t="s">
        <v>939</v>
      </c>
      <c r="B258" s="2" t="s">
        <v>939</v>
      </c>
      <c r="C258" s="6" t="s">
        <v>439</v>
      </c>
      <c r="D258" s="6" t="s">
        <v>364</v>
      </c>
      <c r="E258" s="4" t="s">
        <v>658</v>
      </c>
      <c r="F258" s="6" t="s">
        <v>657</v>
      </c>
      <c r="G258" s="6" t="s">
        <v>30</v>
      </c>
    </row>
    <row r="259" spans="1:7">
      <c r="A259" s="2" t="s">
        <v>939</v>
      </c>
      <c r="B259" s="2" t="s">
        <v>939</v>
      </c>
      <c r="C259" s="6" t="s">
        <v>438</v>
      </c>
      <c r="D259" s="6" t="s">
        <v>291</v>
      </c>
      <c r="E259" s="4" t="s">
        <v>656</v>
      </c>
      <c r="F259" s="6" t="s">
        <v>650</v>
      </c>
      <c r="G259" s="6" t="s">
        <v>29</v>
      </c>
    </row>
    <row r="260" spans="1:7">
      <c r="A260" s="2" t="s">
        <v>939</v>
      </c>
      <c r="B260" s="2" t="s">
        <v>939</v>
      </c>
      <c r="C260" s="6" t="s">
        <v>438</v>
      </c>
      <c r="D260" s="6" t="s">
        <v>231</v>
      </c>
      <c r="E260" s="6" t="s">
        <v>655</v>
      </c>
      <c r="F260" s="6" t="s">
        <v>654</v>
      </c>
      <c r="G260" s="6" t="s">
        <v>29</v>
      </c>
    </row>
    <row r="261" spans="1:7">
      <c r="A261" s="2" t="s">
        <v>939</v>
      </c>
      <c r="B261" s="2" t="s">
        <v>939</v>
      </c>
      <c r="C261" s="6" t="s">
        <v>438</v>
      </c>
      <c r="D261" s="6" t="s">
        <v>653</v>
      </c>
      <c r="E261" s="6" t="s">
        <v>652</v>
      </c>
      <c r="F261" s="6" t="s">
        <v>647</v>
      </c>
      <c r="G261" s="6" t="s">
        <v>29</v>
      </c>
    </row>
    <row r="262" spans="1:7">
      <c r="A262" s="2" t="s">
        <v>939</v>
      </c>
      <c r="B262" s="2" t="s">
        <v>939</v>
      </c>
      <c r="C262" s="6" t="s">
        <v>438</v>
      </c>
      <c r="D262" s="6" t="s">
        <v>186</v>
      </c>
      <c r="E262" s="4" t="s">
        <v>651</v>
      </c>
      <c r="F262" s="6" t="s">
        <v>650</v>
      </c>
      <c r="G262" s="6" t="s">
        <v>29</v>
      </c>
    </row>
    <row r="263" spans="1:7">
      <c r="A263" s="2" t="s">
        <v>939</v>
      </c>
      <c r="B263" s="2" t="s">
        <v>939</v>
      </c>
      <c r="C263" s="6" t="s">
        <v>438</v>
      </c>
      <c r="D263" s="6" t="s">
        <v>649</v>
      </c>
      <c r="E263" s="6" t="s">
        <v>648</v>
      </c>
      <c r="F263" s="6" t="s">
        <v>647</v>
      </c>
      <c r="G263" s="6" t="s">
        <v>29</v>
      </c>
    </row>
    <row r="264" spans="1:7">
      <c r="A264" s="2" t="s">
        <v>939</v>
      </c>
      <c r="B264" s="2" t="s">
        <v>939</v>
      </c>
      <c r="C264" s="6" t="s">
        <v>437</v>
      </c>
      <c r="D264" s="6" t="s">
        <v>362</v>
      </c>
      <c r="E264" s="6"/>
      <c r="F264" s="6" t="s">
        <v>645</v>
      </c>
      <c r="G264" s="6" t="s">
        <v>28</v>
      </c>
    </row>
    <row r="265" spans="1:7">
      <c r="A265" s="2" t="s">
        <v>939</v>
      </c>
      <c r="B265" s="2" t="s">
        <v>939</v>
      </c>
      <c r="C265" s="6" t="s">
        <v>437</v>
      </c>
      <c r="D265" s="6" t="s">
        <v>230</v>
      </c>
      <c r="E265" s="6"/>
      <c r="F265" s="6" t="s">
        <v>645</v>
      </c>
      <c r="G265" s="6" t="s">
        <v>28</v>
      </c>
    </row>
    <row r="266" spans="1:7">
      <c r="A266" s="2" t="s">
        <v>939</v>
      </c>
      <c r="B266" s="2" t="s">
        <v>939</v>
      </c>
      <c r="C266" s="6" t="s">
        <v>437</v>
      </c>
      <c r="D266" s="6" t="s">
        <v>149</v>
      </c>
      <c r="E266" s="6"/>
      <c r="F266" s="6" t="s">
        <v>645</v>
      </c>
      <c r="G266" s="6" t="s">
        <v>28</v>
      </c>
    </row>
    <row r="267" spans="1:7">
      <c r="A267" s="2" t="s">
        <v>939</v>
      </c>
      <c r="B267" s="2" t="s">
        <v>939</v>
      </c>
      <c r="C267" s="6" t="s">
        <v>437</v>
      </c>
      <c r="D267" s="6" t="s">
        <v>129</v>
      </c>
      <c r="E267" s="6"/>
      <c r="F267" s="6" t="s">
        <v>646</v>
      </c>
      <c r="G267" s="6" t="s">
        <v>28</v>
      </c>
    </row>
    <row r="268" spans="1:7">
      <c r="A268" s="2" t="s">
        <v>939</v>
      </c>
      <c r="B268" s="2" t="s">
        <v>939</v>
      </c>
      <c r="C268" s="6" t="s">
        <v>437</v>
      </c>
      <c r="D268" s="6" t="s">
        <v>185</v>
      </c>
      <c r="E268" s="6"/>
      <c r="F268" s="6" t="s">
        <v>645</v>
      </c>
      <c r="G268" s="6" t="s">
        <v>28</v>
      </c>
    </row>
    <row r="269" spans="1:7">
      <c r="A269" s="2" t="s">
        <v>939</v>
      </c>
      <c r="B269" s="2" t="s">
        <v>939</v>
      </c>
      <c r="C269" s="6" t="s">
        <v>437</v>
      </c>
      <c r="D269" s="6" t="s">
        <v>290</v>
      </c>
      <c r="E269" s="6"/>
      <c r="F269" s="6" t="s">
        <v>645</v>
      </c>
      <c r="G269" s="6" t="s">
        <v>28</v>
      </c>
    </row>
    <row r="270" spans="1:7">
      <c r="A270" s="2" t="s">
        <v>939</v>
      </c>
      <c r="B270" s="2" t="s">
        <v>939</v>
      </c>
      <c r="C270" s="6" t="s">
        <v>436</v>
      </c>
      <c r="D270" s="6" t="s">
        <v>361</v>
      </c>
      <c r="E270" s="4" t="s">
        <v>644</v>
      </c>
      <c r="F270" s="6" t="s">
        <v>643</v>
      </c>
      <c r="G270" s="6" t="s">
        <v>27</v>
      </c>
    </row>
    <row r="271" spans="1:7">
      <c r="A271" s="2" t="s">
        <v>939</v>
      </c>
      <c r="B271" s="2" t="s">
        <v>939</v>
      </c>
      <c r="C271" s="6" t="s">
        <v>436</v>
      </c>
      <c r="D271" s="6" t="s">
        <v>642</v>
      </c>
      <c r="E271" s="4" t="s">
        <v>641</v>
      </c>
      <c r="F271" s="6" t="s">
        <v>640</v>
      </c>
      <c r="G271" s="6" t="s">
        <v>27</v>
      </c>
    </row>
    <row r="272" spans="1:7">
      <c r="A272" s="2" t="s">
        <v>939</v>
      </c>
      <c r="B272" s="2" t="s">
        <v>939</v>
      </c>
      <c r="C272" s="6" t="s">
        <v>436</v>
      </c>
      <c r="D272" s="6" t="s">
        <v>289</v>
      </c>
      <c r="E272" s="4" t="s">
        <v>639</v>
      </c>
      <c r="F272" s="6" t="s">
        <v>638</v>
      </c>
      <c r="G272" s="6" t="s">
        <v>27</v>
      </c>
    </row>
    <row r="273" spans="1:7">
      <c r="A273" s="2" t="s">
        <v>939</v>
      </c>
      <c r="B273" s="2" t="s">
        <v>939</v>
      </c>
      <c r="C273" s="6" t="s">
        <v>436</v>
      </c>
      <c r="D273" s="6" t="s">
        <v>184</v>
      </c>
      <c r="E273" s="4" t="s">
        <v>631</v>
      </c>
      <c r="F273" s="6" t="s">
        <v>637</v>
      </c>
      <c r="G273" s="6" t="s">
        <v>27</v>
      </c>
    </row>
    <row r="274" spans="1:7">
      <c r="A274" s="2" t="s">
        <v>939</v>
      </c>
      <c r="B274" s="2" t="s">
        <v>939</v>
      </c>
      <c r="C274" s="6" t="s">
        <v>436</v>
      </c>
      <c r="D274" s="6" t="s">
        <v>148</v>
      </c>
      <c r="E274" s="4" t="s">
        <v>636</v>
      </c>
      <c r="F274" s="6" t="s">
        <v>635</v>
      </c>
      <c r="G274" s="6" t="s">
        <v>27</v>
      </c>
    </row>
    <row r="275" spans="1:7">
      <c r="A275" s="2" t="s">
        <v>939</v>
      </c>
      <c r="B275" s="2" t="s">
        <v>939</v>
      </c>
      <c r="C275" s="6" t="s">
        <v>436</v>
      </c>
      <c r="D275" s="6" t="s">
        <v>125</v>
      </c>
      <c r="E275" s="4" t="s">
        <v>634</v>
      </c>
      <c r="F275" s="6" t="s">
        <v>633</v>
      </c>
      <c r="G275" s="6" t="s">
        <v>27</v>
      </c>
    </row>
    <row r="276" spans="1:7">
      <c r="A276" s="2" t="s">
        <v>939</v>
      </c>
      <c r="B276" s="2" t="s">
        <v>939</v>
      </c>
      <c r="C276" s="6" t="s">
        <v>435</v>
      </c>
      <c r="D276" s="6" t="s">
        <v>184</v>
      </c>
      <c r="E276" s="6" t="s">
        <v>632</v>
      </c>
      <c r="F276" s="6" t="s">
        <v>631</v>
      </c>
      <c r="G276" s="6" t="s">
        <v>26</v>
      </c>
    </row>
    <row r="277" spans="1:7">
      <c r="A277" s="2" t="s">
        <v>939</v>
      </c>
      <c r="B277" s="2" t="s">
        <v>939</v>
      </c>
      <c r="C277" s="6" t="s">
        <v>435</v>
      </c>
      <c r="D277" s="6" t="s">
        <v>229</v>
      </c>
      <c r="E277" s="6" t="s">
        <v>630</v>
      </c>
      <c r="F277" s="23" t="s">
        <v>629</v>
      </c>
      <c r="G277" s="6" t="s">
        <v>26</v>
      </c>
    </row>
    <row r="278" spans="1:7">
      <c r="A278" s="2" t="s">
        <v>939</v>
      </c>
      <c r="B278" s="2" t="s">
        <v>939</v>
      </c>
      <c r="C278" s="6" t="s">
        <v>435</v>
      </c>
      <c r="D278" s="6" t="s">
        <v>360</v>
      </c>
      <c r="E278" s="6" t="s">
        <v>628</v>
      </c>
      <c r="F278" s="6" t="s">
        <v>627</v>
      </c>
      <c r="G278" s="6" t="s">
        <v>26</v>
      </c>
    </row>
    <row r="279" spans="1:7">
      <c r="A279" s="2" t="s">
        <v>939</v>
      </c>
      <c r="B279" s="2" t="s">
        <v>939</v>
      </c>
      <c r="C279" s="6" t="s">
        <v>495</v>
      </c>
      <c r="D279" s="6" t="s">
        <v>626</v>
      </c>
      <c r="E279" s="17" t="s">
        <v>625</v>
      </c>
      <c r="F279" s="6" t="s">
        <v>624</v>
      </c>
      <c r="G279" s="6" t="s">
        <v>86</v>
      </c>
    </row>
    <row r="280" spans="1:7">
      <c r="A280" s="2" t="s">
        <v>939</v>
      </c>
      <c r="B280" s="2" t="s">
        <v>939</v>
      </c>
      <c r="C280" s="6" t="s">
        <v>495</v>
      </c>
      <c r="D280" s="6" t="s">
        <v>158</v>
      </c>
      <c r="E280" s="6"/>
      <c r="F280" s="6" t="s">
        <v>624</v>
      </c>
      <c r="G280" s="6" t="s">
        <v>86</v>
      </c>
    </row>
    <row r="281" spans="1:7">
      <c r="A281" s="2" t="s">
        <v>939</v>
      </c>
      <c r="B281" s="2" t="s">
        <v>939</v>
      </c>
      <c r="C281" s="6" t="s">
        <v>495</v>
      </c>
      <c r="D281" s="6" t="s">
        <v>406</v>
      </c>
      <c r="E281" s="6"/>
      <c r="F281" s="6" t="s">
        <v>624</v>
      </c>
      <c r="G281" s="6" t="s">
        <v>86</v>
      </c>
    </row>
    <row r="282" spans="1:7">
      <c r="A282" s="2" t="s">
        <v>939</v>
      </c>
      <c r="B282" s="2" t="s">
        <v>939</v>
      </c>
      <c r="C282" s="6" t="s">
        <v>495</v>
      </c>
      <c r="D282" s="6" t="s">
        <v>334</v>
      </c>
      <c r="E282" s="6"/>
      <c r="F282" s="6" t="s">
        <v>624</v>
      </c>
      <c r="G282" s="6" t="s">
        <v>86</v>
      </c>
    </row>
    <row r="283" spans="1:7">
      <c r="A283" s="2" t="s">
        <v>939</v>
      </c>
      <c r="B283" s="2" t="s">
        <v>939</v>
      </c>
      <c r="C283" s="6" t="s">
        <v>434</v>
      </c>
      <c r="D283" s="6" t="s">
        <v>183</v>
      </c>
      <c r="E283" s="6"/>
      <c r="F283" s="6" t="s">
        <v>622</v>
      </c>
      <c r="G283" s="6" t="s">
        <v>25</v>
      </c>
    </row>
    <row r="284" spans="1:7">
      <c r="A284" s="2" t="s">
        <v>939</v>
      </c>
      <c r="B284" s="2" t="s">
        <v>939</v>
      </c>
      <c r="C284" s="6" t="s">
        <v>434</v>
      </c>
      <c r="D284" s="6" t="s">
        <v>288</v>
      </c>
      <c r="E284" s="6"/>
      <c r="F284" s="6" t="s">
        <v>623</v>
      </c>
      <c r="G284" s="6" t="s">
        <v>25</v>
      </c>
    </row>
    <row r="285" spans="1:7">
      <c r="A285" s="2" t="s">
        <v>939</v>
      </c>
      <c r="B285" s="2" t="s">
        <v>939</v>
      </c>
      <c r="C285" s="6" t="s">
        <v>434</v>
      </c>
      <c r="D285" s="6" t="s">
        <v>228</v>
      </c>
      <c r="E285" s="6"/>
      <c r="F285" s="6" t="s">
        <v>622</v>
      </c>
      <c r="G285" s="6" t="s">
        <v>25</v>
      </c>
    </row>
    <row r="286" spans="1:7">
      <c r="A286" s="2" t="s">
        <v>939</v>
      </c>
      <c r="B286" s="2" t="s">
        <v>939</v>
      </c>
      <c r="C286" s="6" t="s">
        <v>434</v>
      </c>
      <c r="D286" s="6" t="s">
        <v>359</v>
      </c>
      <c r="E286" s="6"/>
      <c r="F286" s="6" t="s">
        <v>621</v>
      </c>
      <c r="G286" s="6" t="s">
        <v>25</v>
      </c>
    </row>
    <row r="287" spans="1:7">
      <c r="A287" s="2" t="s">
        <v>939</v>
      </c>
      <c r="B287" s="2" t="s">
        <v>939</v>
      </c>
      <c r="C287" s="6" t="s">
        <v>433</v>
      </c>
      <c r="D287" s="6" t="s">
        <v>201</v>
      </c>
      <c r="E287" s="6"/>
      <c r="F287" s="18" t="s">
        <v>620</v>
      </c>
      <c r="G287" s="6" t="s">
        <v>24</v>
      </c>
    </row>
    <row r="288" spans="1:7">
      <c r="A288" s="2" t="s">
        <v>939</v>
      </c>
      <c r="B288" s="2" t="s">
        <v>939</v>
      </c>
      <c r="C288" s="6" t="s">
        <v>433</v>
      </c>
      <c r="D288" s="6" t="s">
        <v>287</v>
      </c>
      <c r="E288" s="6"/>
      <c r="F288" s="6" t="s">
        <v>619</v>
      </c>
      <c r="G288" s="6" t="s">
        <v>24</v>
      </c>
    </row>
    <row r="289" spans="1:7">
      <c r="A289" s="2" t="s">
        <v>939</v>
      </c>
      <c r="B289" s="2" t="s">
        <v>939</v>
      </c>
      <c r="C289" s="6" t="s">
        <v>433</v>
      </c>
      <c r="D289" s="6" t="s">
        <v>358</v>
      </c>
      <c r="E289" s="6"/>
      <c r="F289" s="6" t="s">
        <v>619</v>
      </c>
      <c r="G289" s="6" t="s">
        <v>24</v>
      </c>
    </row>
    <row r="290" spans="1:7">
      <c r="A290" s="2" t="s">
        <v>939</v>
      </c>
      <c r="B290" s="2" t="s">
        <v>939</v>
      </c>
      <c r="C290" s="6" t="s">
        <v>433</v>
      </c>
      <c r="D290" s="6" t="s">
        <v>182</v>
      </c>
      <c r="E290" s="6"/>
      <c r="F290" s="6" t="s">
        <v>619</v>
      </c>
      <c r="G290" s="6" t="s">
        <v>24</v>
      </c>
    </row>
    <row r="291" spans="1:7">
      <c r="A291" s="2" t="s">
        <v>939</v>
      </c>
      <c r="B291" s="2" t="s">
        <v>939</v>
      </c>
      <c r="C291" s="6" t="s">
        <v>433</v>
      </c>
      <c r="D291" s="6" t="s">
        <v>106</v>
      </c>
      <c r="E291" s="6"/>
      <c r="F291" s="6" t="s">
        <v>619</v>
      </c>
      <c r="G291" s="6" t="s">
        <v>24</v>
      </c>
    </row>
    <row r="292" spans="1:7">
      <c r="A292" s="2" t="s">
        <v>939</v>
      </c>
      <c r="B292" s="2" t="s">
        <v>939</v>
      </c>
      <c r="C292" s="6" t="s">
        <v>433</v>
      </c>
      <c r="D292" s="6" t="s">
        <v>147</v>
      </c>
      <c r="E292" s="6"/>
      <c r="F292" s="6" t="s">
        <v>618</v>
      </c>
      <c r="G292" s="6" t="s">
        <v>24</v>
      </c>
    </row>
    <row r="293" spans="1:7">
      <c r="A293" s="2" t="s">
        <v>939</v>
      </c>
      <c r="B293" s="2" t="s">
        <v>939</v>
      </c>
      <c r="C293" s="6" t="s">
        <v>433</v>
      </c>
      <c r="D293" s="6" t="s">
        <v>115</v>
      </c>
      <c r="E293" s="6"/>
      <c r="F293" s="6" t="s">
        <v>619</v>
      </c>
      <c r="G293" s="6" t="s">
        <v>24</v>
      </c>
    </row>
    <row r="294" spans="1:7">
      <c r="A294" s="2" t="s">
        <v>939</v>
      </c>
      <c r="B294" s="2" t="s">
        <v>939</v>
      </c>
      <c r="C294" s="6" t="s">
        <v>433</v>
      </c>
      <c r="D294" s="6" t="s">
        <v>128</v>
      </c>
      <c r="E294" s="6"/>
      <c r="F294" s="6" t="s">
        <v>618</v>
      </c>
      <c r="G294" s="6" t="s">
        <v>24</v>
      </c>
    </row>
    <row r="295" spans="1:7">
      <c r="A295" s="2" t="s">
        <v>939</v>
      </c>
      <c r="B295" s="2" t="s">
        <v>939</v>
      </c>
      <c r="C295" s="6" t="s">
        <v>432</v>
      </c>
      <c r="D295" s="6" t="s">
        <v>539</v>
      </c>
      <c r="E295" s="4" t="s">
        <v>617</v>
      </c>
      <c r="F295" s="6" t="s">
        <v>616</v>
      </c>
      <c r="G295" s="6" t="s">
        <v>23</v>
      </c>
    </row>
    <row r="296" spans="1:7">
      <c r="A296" s="2" t="s">
        <v>939</v>
      </c>
      <c r="B296" s="2" t="s">
        <v>939</v>
      </c>
      <c r="C296" s="6" t="s">
        <v>432</v>
      </c>
      <c r="D296" s="6" t="s">
        <v>346</v>
      </c>
      <c r="E296" s="6" t="s">
        <v>615</v>
      </c>
      <c r="F296" s="6" t="s">
        <v>614</v>
      </c>
      <c r="G296" s="6" t="s">
        <v>23</v>
      </c>
    </row>
    <row r="297" spans="1:7">
      <c r="A297" s="2" t="s">
        <v>939</v>
      </c>
      <c r="B297" s="2" t="s">
        <v>939</v>
      </c>
      <c r="C297" s="6" t="s">
        <v>431</v>
      </c>
      <c r="D297" s="6" t="s">
        <v>127</v>
      </c>
      <c r="E297" s="6"/>
      <c r="F297" s="6" t="s">
        <v>613</v>
      </c>
      <c r="G297" s="6" t="s">
        <v>22</v>
      </c>
    </row>
    <row r="298" spans="1:7">
      <c r="A298" s="2" t="s">
        <v>939</v>
      </c>
      <c r="B298" s="2" t="s">
        <v>939</v>
      </c>
      <c r="C298" s="6" t="s">
        <v>431</v>
      </c>
      <c r="D298" s="6" t="s">
        <v>181</v>
      </c>
      <c r="E298" s="6"/>
      <c r="F298" s="6" t="s">
        <v>613</v>
      </c>
      <c r="G298" s="6" t="s">
        <v>22</v>
      </c>
    </row>
    <row r="299" spans="1:7">
      <c r="A299" s="2" t="s">
        <v>939</v>
      </c>
      <c r="B299" s="2" t="s">
        <v>939</v>
      </c>
      <c r="C299" s="6" t="s">
        <v>431</v>
      </c>
      <c r="D299" s="6" t="s">
        <v>286</v>
      </c>
      <c r="E299" s="6"/>
      <c r="F299" s="6" t="s">
        <v>613</v>
      </c>
      <c r="G299" s="6" t="s">
        <v>22</v>
      </c>
    </row>
    <row r="300" spans="1:7">
      <c r="A300" s="2" t="s">
        <v>939</v>
      </c>
      <c r="B300" s="2" t="s">
        <v>939</v>
      </c>
      <c r="C300" s="6" t="s">
        <v>431</v>
      </c>
      <c r="D300" s="6" t="s">
        <v>357</v>
      </c>
      <c r="E300" s="6"/>
      <c r="F300" s="6" t="s">
        <v>613</v>
      </c>
      <c r="G300" s="6" t="s">
        <v>22</v>
      </c>
    </row>
    <row r="301" spans="1:7">
      <c r="A301" s="2" t="s">
        <v>939</v>
      </c>
      <c r="B301" s="2" t="s">
        <v>939</v>
      </c>
      <c r="C301" s="6" t="s">
        <v>431</v>
      </c>
      <c r="D301" s="6" t="s">
        <v>227</v>
      </c>
      <c r="E301" s="6"/>
      <c r="F301" s="6" t="s">
        <v>613</v>
      </c>
      <c r="G301" s="6" t="s">
        <v>22</v>
      </c>
    </row>
    <row r="302" spans="1:7">
      <c r="A302" s="2" t="s">
        <v>939</v>
      </c>
      <c r="B302" s="2" t="s">
        <v>939</v>
      </c>
      <c r="C302" s="6" t="s">
        <v>431</v>
      </c>
      <c r="D302" s="6" t="s">
        <v>146</v>
      </c>
      <c r="E302" s="6"/>
      <c r="F302" s="6" t="s">
        <v>613</v>
      </c>
      <c r="G302" s="6" t="s">
        <v>22</v>
      </c>
    </row>
    <row r="303" spans="1:7">
      <c r="A303" s="2" t="s">
        <v>939</v>
      </c>
      <c r="B303" s="2" t="s">
        <v>939</v>
      </c>
      <c r="C303" s="6" t="s">
        <v>430</v>
      </c>
      <c r="D303" s="6" t="s">
        <v>612</v>
      </c>
      <c r="E303" s="6" t="s">
        <v>601</v>
      </c>
      <c r="F303" s="6" t="s">
        <v>600</v>
      </c>
      <c r="G303" s="6" t="s">
        <v>21</v>
      </c>
    </row>
    <row r="304" spans="1:7">
      <c r="A304" s="2" t="s">
        <v>939</v>
      </c>
      <c r="B304" s="2" t="s">
        <v>939</v>
      </c>
      <c r="C304" s="6" t="s">
        <v>430</v>
      </c>
      <c r="D304" s="6" t="s">
        <v>592</v>
      </c>
      <c r="E304" s="6" t="s">
        <v>591</v>
      </c>
      <c r="F304" s="6" t="s">
        <v>611</v>
      </c>
      <c r="G304" s="6" t="s">
        <v>21</v>
      </c>
    </row>
    <row r="305" spans="1:7">
      <c r="A305" s="2" t="s">
        <v>939</v>
      </c>
      <c r="B305" s="2" t="s">
        <v>939</v>
      </c>
      <c r="C305" s="6" t="s">
        <v>430</v>
      </c>
      <c r="D305" s="6" t="s">
        <v>610</v>
      </c>
      <c r="E305" s="4" t="s">
        <v>609</v>
      </c>
      <c r="F305" s="6" t="s">
        <v>608</v>
      </c>
      <c r="G305" s="6" t="s">
        <v>21</v>
      </c>
    </row>
    <row r="306" spans="1:7">
      <c r="A306" s="2" t="s">
        <v>939</v>
      </c>
      <c r="B306" s="2" t="s">
        <v>939</v>
      </c>
      <c r="C306" s="6" t="s">
        <v>430</v>
      </c>
      <c r="D306" s="6" t="s">
        <v>356</v>
      </c>
      <c r="E306" s="4" t="s">
        <v>607</v>
      </c>
      <c r="F306" s="6" t="s">
        <v>606</v>
      </c>
      <c r="G306" s="6" t="s">
        <v>21</v>
      </c>
    </row>
    <row r="307" spans="1:7">
      <c r="A307" s="2" t="s">
        <v>939</v>
      </c>
      <c r="B307" s="2" t="s">
        <v>939</v>
      </c>
      <c r="C307" s="6" t="s">
        <v>429</v>
      </c>
      <c r="D307" s="6" t="s">
        <v>114</v>
      </c>
      <c r="E307" s="6"/>
      <c r="F307" s="6" t="s">
        <v>605</v>
      </c>
      <c r="G307" s="6" t="s">
        <v>20</v>
      </c>
    </row>
    <row r="308" spans="1:7">
      <c r="A308" s="2" t="s">
        <v>939</v>
      </c>
      <c r="B308" s="2" t="s">
        <v>939</v>
      </c>
      <c r="C308" s="6" t="s">
        <v>429</v>
      </c>
      <c r="D308" s="6" t="s">
        <v>126</v>
      </c>
      <c r="E308" s="6"/>
      <c r="F308" s="6" t="s">
        <v>604</v>
      </c>
      <c r="G308" s="6" t="s">
        <v>20</v>
      </c>
    </row>
    <row r="309" spans="1:7">
      <c r="A309" s="2" t="s">
        <v>939</v>
      </c>
      <c r="B309" s="2" t="s">
        <v>939</v>
      </c>
      <c r="C309" s="6" t="s">
        <v>429</v>
      </c>
      <c r="D309" s="6" t="s">
        <v>225</v>
      </c>
      <c r="E309" s="6"/>
      <c r="F309" s="6" t="s">
        <v>603</v>
      </c>
      <c r="G309" s="6" t="s">
        <v>20</v>
      </c>
    </row>
    <row r="310" spans="1:7">
      <c r="A310" s="2" t="s">
        <v>939</v>
      </c>
      <c r="B310" s="2" t="s">
        <v>939</v>
      </c>
      <c r="C310" s="6" t="s">
        <v>429</v>
      </c>
      <c r="D310" s="6" t="s">
        <v>355</v>
      </c>
      <c r="E310" s="6"/>
      <c r="F310" s="6" t="s">
        <v>501</v>
      </c>
      <c r="G310" s="6" t="s">
        <v>20</v>
      </c>
    </row>
    <row r="311" spans="1:7">
      <c r="A311" s="2" t="s">
        <v>939</v>
      </c>
      <c r="B311" s="2" t="s">
        <v>939</v>
      </c>
      <c r="C311" s="6" t="s">
        <v>429</v>
      </c>
      <c r="D311" s="6" t="s">
        <v>145</v>
      </c>
      <c r="E311" s="6"/>
      <c r="F311" s="6" t="s">
        <v>603</v>
      </c>
      <c r="G311" s="6" t="s">
        <v>20</v>
      </c>
    </row>
    <row r="312" spans="1:7">
      <c r="A312" s="2" t="s">
        <v>939</v>
      </c>
      <c r="B312" s="2" t="s">
        <v>939</v>
      </c>
      <c r="C312" s="6" t="s">
        <v>429</v>
      </c>
      <c r="D312" s="6" t="s">
        <v>285</v>
      </c>
      <c r="E312" s="6"/>
      <c r="F312" s="6" t="s">
        <v>501</v>
      </c>
      <c r="G312" s="6" t="s">
        <v>20</v>
      </c>
    </row>
    <row r="313" spans="1:7">
      <c r="A313" s="2" t="s">
        <v>939</v>
      </c>
      <c r="B313" s="2" t="s">
        <v>939</v>
      </c>
      <c r="C313" s="6" t="s">
        <v>429</v>
      </c>
      <c r="D313" s="6" t="s">
        <v>180</v>
      </c>
      <c r="E313" s="6"/>
      <c r="F313" s="6" t="s">
        <v>602</v>
      </c>
      <c r="G313" s="6" t="s">
        <v>20</v>
      </c>
    </row>
    <row r="314" spans="1:7">
      <c r="A314" s="2" t="s">
        <v>939</v>
      </c>
      <c r="B314" s="2" t="s">
        <v>939</v>
      </c>
      <c r="C314" s="6" t="s">
        <v>429</v>
      </c>
      <c r="D314" s="6" t="s">
        <v>105</v>
      </c>
      <c r="E314" s="6"/>
      <c r="F314" s="6" t="s">
        <v>501</v>
      </c>
      <c r="G314" s="6" t="s">
        <v>20</v>
      </c>
    </row>
    <row r="315" spans="1:7">
      <c r="A315" s="2" t="s">
        <v>939</v>
      </c>
      <c r="B315" s="2" t="s">
        <v>939</v>
      </c>
      <c r="C315" s="6" t="s">
        <v>428</v>
      </c>
      <c r="D315" s="6" t="s">
        <v>226</v>
      </c>
      <c r="E315" s="6" t="s">
        <v>601</v>
      </c>
      <c r="F315" s="6" t="s">
        <v>600</v>
      </c>
      <c r="G315" s="6" t="s">
        <v>19</v>
      </c>
    </row>
    <row r="316" spans="1:7">
      <c r="A316" s="2" t="s">
        <v>939</v>
      </c>
      <c r="B316" s="2" t="s">
        <v>939</v>
      </c>
      <c r="C316" s="6" t="s">
        <v>428</v>
      </c>
      <c r="D316" s="6" t="s">
        <v>224</v>
      </c>
      <c r="E316" s="4" t="s">
        <v>599</v>
      </c>
      <c r="F316" s="6" t="s">
        <v>590</v>
      </c>
      <c r="G316" s="6" t="s">
        <v>19</v>
      </c>
    </row>
    <row r="317" spans="1:7">
      <c r="A317" s="2" t="s">
        <v>939</v>
      </c>
      <c r="B317" s="2" t="s">
        <v>939</v>
      </c>
      <c r="C317" s="6" t="s">
        <v>428</v>
      </c>
      <c r="D317" s="6" t="s">
        <v>354</v>
      </c>
      <c r="E317" s="4" t="s">
        <v>598</v>
      </c>
      <c r="F317" s="6" t="s">
        <v>590</v>
      </c>
      <c r="G317" s="6" t="s">
        <v>19</v>
      </c>
    </row>
    <row r="318" spans="1:7">
      <c r="A318" s="2" t="s">
        <v>939</v>
      </c>
      <c r="B318" s="2" t="s">
        <v>939</v>
      </c>
      <c r="C318" s="6" t="s">
        <v>428</v>
      </c>
      <c r="D318" s="6" t="s">
        <v>179</v>
      </c>
      <c r="E318" s="4" t="s">
        <v>597</v>
      </c>
      <c r="F318" s="6" t="s">
        <v>596</v>
      </c>
      <c r="G318" s="6" t="s">
        <v>19</v>
      </c>
    </row>
    <row r="319" spans="1:7">
      <c r="A319" s="2" t="s">
        <v>939</v>
      </c>
      <c r="B319" s="2" t="s">
        <v>939</v>
      </c>
      <c r="C319" s="6" t="s">
        <v>428</v>
      </c>
      <c r="D319" s="6" t="s">
        <v>595</v>
      </c>
      <c r="E319" s="6" t="s">
        <v>594</v>
      </c>
      <c r="F319" s="6" t="s">
        <v>593</v>
      </c>
      <c r="G319" s="6" t="s">
        <v>19</v>
      </c>
    </row>
    <row r="320" spans="1:7">
      <c r="A320" s="2" t="s">
        <v>939</v>
      </c>
      <c r="B320" s="2" t="s">
        <v>939</v>
      </c>
      <c r="C320" s="6" t="s">
        <v>428</v>
      </c>
      <c r="D320" s="6" t="s">
        <v>592</v>
      </c>
      <c r="E320" s="6" t="s">
        <v>591</v>
      </c>
      <c r="F320" s="6" t="s">
        <v>590</v>
      </c>
      <c r="G320" s="6" t="s">
        <v>19</v>
      </c>
    </row>
    <row r="321" spans="1:7">
      <c r="A321" s="2" t="s">
        <v>939</v>
      </c>
      <c r="B321" s="2" t="s">
        <v>939</v>
      </c>
      <c r="C321" s="6" t="s">
        <v>427</v>
      </c>
      <c r="D321" s="6" t="s">
        <v>143</v>
      </c>
      <c r="E321" s="6"/>
      <c r="F321" s="6" t="s">
        <v>587</v>
      </c>
      <c r="G321" s="6" t="s">
        <v>18</v>
      </c>
    </row>
    <row r="322" spans="1:7">
      <c r="A322" s="2" t="s">
        <v>939</v>
      </c>
      <c r="B322" s="2" t="s">
        <v>939</v>
      </c>
      <c r="C322" s="6" t="s">
        <v>427</v>
      </c>
      <c r="D322" s="6" t="s">
        <v>124</v>
      </c>
      <c r="E322" s="6"/>
      <c r="F322" s="6" t="s">
        <v>587</v>
      </c>
      <c r="G322" s="6" t="s">
        <v>18</v>
      </c>
    </row>
    <row r="323" spans="1:7">
      <c r="A323" s="2" t="s">
        <v>939</v>
      </c>
      <c r="B323" s="2" t="s">
        <v>939</v>
      </c>
      <c r="C323" s="6" t="s">
        <v>427</v>
      </c>
      <c r="D323" s="6" t="s">
        <v>284</v>
      </c>
      <c r="E323" s="6"/>
      <c r="F323" s="6" t="s">
        <v>587</v>
      </c>
      <c r="G323" s="6" t="s">
        <v>18</v>
      </c>
    </row>
    <row r="324" spans="1:7">
      <c r="A324" s="2" t="s">
        <v>939</v>
      </c>
      <c r="B324" s="2" t="s">
        <v>939</v>
      </c>
      <c r="C324" s="6" t="s">
        <v>427</v>
      </c>
      <c r="D324" s="6" t="s">
        <v>589</v>
      </c>
      <c r="E324" s="4" t="s">
        <v>588</v>
      </c>
      <c r="F324" s="6" t="s">
        <v>587</v>
      </c>
      <c r="G324" s="6" t="s">
        <v>18</v>
      </c>
    </row>
    <row r="325" spans="1:7">
      <c r="A325" s="2" t="s">
        <v>939</v>
      </c>
      <c r="B325" s="2" t="s">
        <v>939</v>
      </c>
      <c r="C325" s="6" t="s">
        <v>427</v>
      </c>
      <c r="D325" s="6" t="s">
        <v>178</v>
      </c>
      <c r="E325" s="6"/>
      <c r="F325" s="6" t="s">
        <v>587</v>
      </c>
      <c r="G325" s="6" t="s">
        <v>18</v>
      </c>
    </row>
    <row r="326" spans="1:7">
      <c r="A326" s="2" t="s">
        <v>939</v>
      </c>
      <c r="B326" s="2" t="s">
        <v>939</v>
      </c>
      <c r="C326" s="6" t="s">
        <v>427</v>
      </c>
      <c r="D326" s="6" t="s">
        <v>113</v>
      </c>
      <c r="E326" s="6"/>
      <c r="F326" s="6" t="s">
        <v>587</v>
      </c>
      <c r="G326" s="6" t="s">
        <v>18</v>
      </c>
    </row>
    <row r="327" spans="1:7">
      <c r="A327" s="2" t="s">
        <v>939</v>
      </c>
      <c r="B327" s="2" t="s">
        <v>939</v>
      </c>
      <c r="C327" s="6" t="s">
        <v>427</v>
      </c>
      <c r="D327" s="6" t="s">
        <v>104</v>
      </c>
      <c r="E327" s="6"/>
      <c r="F327" s="6" t="s">
        <v>587</v>
      </c>
      <c r="G327" s="6" t="s">
        <v>18</v>
      </c>
    </row>
    <row r="328" spans="1:7">
      <c r="A328" s="2" t="s">
        <v>939</v>
      </c>
      <c r="B328" s="2" t="s">
        <v>939</v>
      </c>
      <c r="C328" s="6" t="s">
        <v>427</v>
      </c>
      <c r="D328" s="6" t="s">
        <v>223</v>
      </c>
      <c r="E328" s="6"/>
      <c r="F328" s="6" t="s">
        <v>587</v>
      </c>
      <c r="G328" s="6" t="s">
        <v>18</v>
      </c>
    </row>
    <row r="329" spans="1:7">
      <c r="A329" s="2" t="s">
        <v>939</v>
      </c>
      <c r="B329" s="2" t="s">
        <v>939</v>
      </c>
      <c r="C329" s="6" t="s">
        <v>427</v>
      </c>
      <c r="D329" s="6" t="s">
        <v>99</v>
      </c>
      <c r="E329" s="6"/>
      <c r="F329" s="6" t="s">
        <v>587</v>
      </c>
      <c r="G329" s="6" t="s">
        <v>18</v>
      </c>
    </row>
    <row r="330" spans="1:7">
      <c r="A330" s="2" t="s">
        <v>939</v>
      </c>
      <c r="B330" s="2" t="s">
        <v>939</v>
      </c>
      <c r="C330" s="6" t="s">
        <v>426</v>
      </c>
      <c r="D330" s="6" t="s">
        <v>353</v>
      </c>
      <c r="E330" s="4" t="s">
        <v>586</v>
      </c>
      <c r="F330" s="6" t="s">
        <v>584</v>
      </c>
      <c r="G330" s="6" t="s">
        <v>17</v>
      </c>
    </row>
    <row r="331" spans="1:7">
      <c r="A331" s="2" t="s">
        <v>939</v>
      </c>
      <c r="B331" s="2" t="s">
        <v>939</v>
      </c>
      <c r="C331" s="6" t="s">
        <v>426</v>
      </c>
      <c r="D331" s="6" t="s">
        <v>283</v>
      </c>
      <c r="E331" s="4" t="s">
        <v>585</v>
      </c>
      <c r="F331" s="6" t="s">
        <v>584</v>
      </c>
      <c r="G331" s="6" t="s">
        <v>17</v>
      </c>
    </row>
    <row r="332" spans="1:7">
      <c r="A332" s="2" t="s">
        <v>939</v>
      </c>
      <c r="B332" s="2" t="s">
        <v>939</v>
      </c>
      <c r="C332" s="6" t="s">
        <v>425</v>
      </c>
      <c r="D332" s="6" t="s">
        <v>92</v>
      </c>
      <c r="E332" s="6"/>
      <c r="F332" s="6" t="s">
        <v>583</v>
      </c>
      <c r="G332" s="6" t="s">
        <v>16</v>
      </c>
    </row>
    <row r="333" spans="1:7">
      <c r="A333" s="2" t="s">
        <v>939</v>
      </c>
      <c r="B333" s="2" t="s">
        <v>939</v>
      </c>
      <c r="C333" s="6" t="s">
        <v>425</v>
      </c>
      <c r="D333" s="6" t="s">
        <v>102</v>
      </c>
      <c r="E333" s="6"/>
      <c r="F333" s="6" t="s">
        <v>583</v>
      </c>
      <c r="G333" s="6" t="s">
        <v>16</v>
      </c>
    </row>
    <row r="334" spans="1:7">
      <c r="A334" s="2" t="s">
        <v>939</v>
      </c>
      <c r="B334" s="2" t="s">
        <v>939</v>
      </c>
      <c r="C334" s="6" t="s">
        <v>425</v>
      </c>
      <c r="D334" s="6" t="s">
        <v>142</v>
      </c>
      <c r="E334" s="6"/>
      <c r="F334" s="6" t="s">
        <v>583</v>
      </c>
      <c r="G334" s="6" t="s">
        <v>16</v>
      </c>
    </row>
    <row r="335" spans="1:7">
      <c r="A335" s="2" t="s">
        <v>939</v>
      </c>
      <c r="B335" s="2" t="s">
        <v>939</v>
      </c>
      <c r="C335" s="6" t="s">
        <v>425</v>
      </c>
      <c r="D335" s="6" t="s">
        <v>177</v>
      </c>
      <c r="E335" s="6"/>
      <c r="F335" s="6" t="s">
        <v>583</v>
      </c>
      <c r="G335" s="6" t="s">
        <v>16</v>
      </c>
    </row>
    <row r="336" spans="1:7">
      <c r="A336" s="2" t="s">
        <v>939</v>
      </c>
      <c r="B336" s="2" t="s">
        <v>939</v>
      </c>
      <c r="C336" s="6" t="s">
        <v>425</v>
      </c>
      <c r="D336" s="6" t="s">
        <v>352</v>
      </c>
      <c r="E336" s="6"/>
      <c r="F336" s="6" t="s">
        <v>583</v>
      </c>
      <c r="G336" s="6" t="s">
        <v>16</v>
      </c>
    </row>
    <row r="337" spans="1:7">
      <c r="A337" s="2" t="s">
        <v>939</v>
      </c>
      <c r="B337" s="2" t="s">
        <v>939</v>
      </c>
      <c r="C337" s="6" t="s">
        <v>494</v>
      </c>
      <c r="D337" s="6" t="s">
        <v>167</v>
      </c>
      <c r="E337" s="6"/>
      <c r="F337" s="6" t="s">
        <v>582</v>
      </c>
      <c r="G337" s="6" t="s">
        <v>85</v>
      </c>
    </row>
    <row r="338" spans="1:7">
      <c r="A338" s="2" t="s">
        <v>939</v>
      </c>
      <c r="B338" s="2" t="s">
        <v>939</v>
      </c>
      <c r="C338" s="6" t="s">
        <v>494</v>
      </c>
      <c r="D338" s="6" t="s">
        <v>333</v>
      </c>
      <c r="E338" s="6"/>
      <c r="F338" s="6" t="s">
        <v>582</v>
      </c>
      <c r="G338" s="6" t="s">
        <v>85</v>
      </c>
    </row>
    <row r="339" spans="1:7">
      <c r="A339" s="2" t="s">
        <v>939</v>
      </c>
      <c r="B339" s="2" t="s">
        <v>939</v>
      </c>
      <c r="C339" s="6" t="s">
        <v>494</v>
      </c>
      <c r="D339" s="6" t="s">
        <v>405</v>
      </c>
      <c r="E339" s="6"/>
      <c r="F339" s="6" t="s">
        <v>581</v>
      </c>
      <c r="G339" s="6" t="s">
        <v>85</v>
      </c>
    </row>
    <row r="340" spans="1:7">
      <c r="A340" s="2" t="s">
        <v>939</v>
      </c>
      <c r="B340" s="2" t="s">
        <v>939</v>
      </c>
      <c r="C340" s="6" t="s">
        <v>494</v>
      </c>
      <c r="D340" s="6" t="s">
        <v>211</v>
      </c>
      <c r="E340" s="6"/>
      <c r="F340" s="6" t="s">
        <v>581</v>
      </c>
      <c r="G340" s="6" t="s">
        <v>85</v>
      </c>
    </row>
    <row r="341" spans="1:7">
      <c r="A341" s="2" t="s">
        <v>939</v>
      </c>
      <c r="B341" s="2" t="s">
        <v>939</v>
      </c>
      <c r="C341" s="6" t="s">
        <v>494</v>
      </c>
      <c r="D341" s="6" t="s">
        <v>267</v>
      </c>
      <c r="E341" s="6"/>
      <c r="F341" s="6" t="s">
        <v>581</v>
      </c>
      <c r="G341" s="6" t="s">
        <v>85</v>
      </c>
    </row>
    <row r="342" spans="1:7">
      <c r="A342" s="2" t="s">
        <v>939</v>
      </c>
      <c r="B342" s="2" t="s">
        <v>939</v>
      </c>
      <c r="C342" s="6" t="s">
        <v>424</v>
      </c>
      <c r="D342" s="6" t="s">
        <v>120</v>
      </c>
      <c r="E342" s="6"/>
      <c r="F342" s="6" t="s">
        <v>518</v>
      </c>
      <c r="G342" s="6" t="s">
        <v>15</v>
      </c>
    </row>
    <row r="343" spans="1:7">
      <c r="A343" s="2" t="s">
        <v>939</v>
      </c>
      <c r="B343" s="2" t="s">
        <v>939</v>
      </c>
      <c r="C343" s="6" t="s">
        <v>424</v>
      </c>
      <c r="D343" s="6" t="s">
        <v>282</v>
      </c>
      <c r="E343" s="6"/>
      <c r="F343" s="6" t="s">
        <v>518</v>
      </c>
      <c r="G343" s="6" t="s">
        <v>15</v>
      </c>
    </row>
    <row r="344" spans="1:7">
      <c r="A344" s="2" t="s">
        <v>939</v>
      </c>
      <c r="B344" s="2" t="s">
        <v>939</v>
      </c>
      <c r="C344" s="6" t="s">
        <v>424</v>
      </c>
      <c r="D344" s="6" t="s">
        <v>351</v>
      </c>
      <c r="E344" s="6"/>
      <c r="F344" s="6" t="s">
        <v>580</v>
      </c>
      <c r="G344" s="6" t="s">
        <v>15</v>
      </c>
    </row>
    <row r="345" spans="1:7">
      <c r="A345" s="2" t="s">
        <v>939</v>
      </c>
      <c r="B345" s="2" t="s">
        <v>939</v>
      </c>
      <c r="C345" s="6" t="s">
        <v>423</v>
      </c>
      <c r="D345" s="6" t="s">
        <v>154</v>
      </c>
      <c r="E345" s="4" t="s">
        <v>579</v>
      </c>
      <c r="F345" s="6" t="s">
        <v>578</v>
      </c>
      <c r="G345" s="6" t="s">
        <v>14</v>
      </c>
    </row>
    <row r="346" spans="1:7">
      <c r="A346" s="2" t="s">
        <v>939</v>
      </c>
      <c r="B346" s="2" t="s">
        <v>939</v>
      </c>
      <c r="C346" s="6" t="s">
        <v>423</v>
      </c>
      <c r="D346" s="6" t="s">
        <v>577</v>
      </c>
      <c r="E346" s="4" t="s">
        <v>576</v>
      </c>
      <c r="F346" s="6" t="s">
        <v>564</v>
      </c>
      <c r="G346" s="6" t="s">
        <v>14</v>
      </c>
    </row>
    <row r="347" spans="1:7">
      <c r="A347" s="2" t="s">
        <v>939</v>
      </c>
      <c r="B347" s="2" t="s">
        <v>939</v>
      </c>
      <c r="C347" s="6" t="s">
        <v>423</v>
      </c>
      <c r="D347" s="6" t="s">
        <v>141</v>
      </c>
      <c r="E347" s="4" t="s">
        <v>575</v>
      </c>
      <c r="F347" s="6" t="s">
        <v>567</v>
      </c>
      <c r="G347" s="6" t="s">
        <v>14</v>
      </c>
    </row>
    <row r="348" spans="1:7">
      <c r="A348" s="2" t="s">
        <v>939</v>
      </c>
      <c r="B348" s="2" t="s">
        <v>939</v>
      </c>
      <c r="C348" s="6" t="s">
        <v>423</v>
      </c>
      <c r="D348" s="6" t="s">
        <v>112</v>
      </c>
      <c r="E348" s="4" t="s">
        <v>574</v>
      </c>
      <c r="F348" s="6" t="s">
        <v>567</v>
      </c>
      <c r="G348" s="6" t="s">
        <v>14</v>
      </c>
    </row>
    <row r="349" spans="1:7">
      <c r="A349" s="2" t="s">
        <v>939</v>
      </c>
      <c r="B349" s="2" t="s">
        <v>939</v>
      </c>
      <c r="C349" s="6" t="s">
        <v>423</v>
      </c>
      <c r="D349" s="6" t="s">
        <v>98</v>
      </c>
      <c r="E349" s="4" t="s">
        <v>573</v>
      </c>
      <c r="F349" s="6" t="s">
        <v>564</v>
      </c>
      <c r="G349" s="6" t="s">
        <v>14</v>
      </c>
    </row>
    <row r="350" spans="1:7">
      <c r="A350" s="2" t="s">
        <v>939</v>
      </c>
      <c r="B350" s="2" t="s">
        <v>939</v>
      </c>
      <c r="C350" s="6" t="s">
        <v>423</v>
      </c>
      <c r="D350" s="6" t="s">
        <v>281</v>
      </c>
      <c r="E350" s="4" t="s">
        <v>572</v>
      </c>
      <c r="F350" s="6" t="s">
        <v>571</v>
      </c>
      <c r="G350" s="6" t="s">
        <v>14</v>
      </c>
    </row>
    <row r="351" spans="1:7">
      <c r="A351" s="2" t="s">
        <v>939</v>
      </c>
      <c r="B351" s="2" t="s">
        <v>939</v>
      </c>
      <c r="C351" s="6" t="s">
        <v>423</v>
      </c>
      <c r="D351" s="6" t="s">
        <v>103</v>
      </c>
      <c r="E351" s="4" t="s">
        <v>570</v>
      </c>
      <c r="F351" s="6" t="s">
        <v>564</v>
      </c>
      <c r="G351" s="6" t="s">
        <v>14</v>
      </c>
    </row>
    <row r="352" spans="1:7">
      <c r="A352" s="2" t="s">
        <v>939</v>
      </c>
      <c r="B352" s="2" t="s">
        <v>939</v>
      </c>
      <c r="C352" s="6" t="s">
        <v>423</v>
      </c>
      <c r="D352" s="6" t="s">
        <v>94</v>
      </c>
      <c r="E352" s="4" t="s">
        <v>569</v>
      </c>
      <c r="F352" s="6" t="s">
        <v>564</v>
      </c>
      <c r="G352" s="6" t="s">
        <v>14</v>
      </c>
    </row>
    <row r="353" spans="1:7">
      <c r="A353" s="2" t="s">
        <v>939</v>
      </c>
      <c r="B353" s="2" t="s">
        <v>939</v>
      </c>
      <c r="C353" s="6" t="s">
        <v>423</v>
      </c>
      <c r="D353" s="6" t="s">
        <v>123</v>
      </c>
      <c r="E353" s="4" t="s">
        <v>568</v>
      </c>
      <c r="F353" s="6" t="s">
        <v>567</v>
      </c>
      <c r="G353" s="6" t="s">
        <v>14</v>
      </c>
    </row>
    <row r="354" spans="1:7">
      <c r="A354" s="2" t="s">
        <v>939</v>
      </c>
      <c r="B354" s="2" t="s">
        <v>939</v>
      </c>
      <c r="C354" s="6" t="s">
        <v>423</v>
      </c>
      <c r="D354" s="6" t="s">
        <v>566</v>
      </c>
      <c r="E354" s="4" t="s">
        <v>565</v>
      </c>
      <c r="F354" s="6" t="s">
        <v>564</v>
      </c>
      <c r="G354" s="6" t="s">
        <v>14</v>
      </c>
    </row>
    <row r="355" spans="1:7">
      <c r="A355" s="2" t="s">
        <v>939</v>
      </c>
      <c r="B355" s="2" t="s">
        <v>939</v>
      </c>
      <c r="C355" s="6" t="s">
        <v>423</v>
      </c>
      <c r="D355" s="6" t="s">
        <v>176</v>
      </c>
      <c r="E355" s="6" t="s">
        <v>563</v>
      </c>
      <c r="F355" s="6" t="s">
        <v>561</v>
      </c>
      <c r="G355" s="6" t="s">
        <v>14</v>
      </c>
    </row>
    <row r="356" spans="1:7">
      <c r="A356" s="2" t="s">
        <v>939</v>
      </c>
      <c r="B356" s="2" t="s">
        <v>939</v>
      </c>
      <c r="C356" s="6" t="s">
        <v>423</v>
      </c>
      <c r="D356" s="6" t="s">
        <v>350</v>
      </c>
      <c r="E356" s="4" t="s">
        <v>562</v>
      </c>
      <c r="F356" s="6" t="s">
        <v>561</v>
      </c>
      <c r="G356" s="6" t="s">
        <v>14</v>
      </c>
    </row>
    <row r="357" spans="1:7">
      <c r="A357" s="2" t="s">
        <v>939</v>
      </c>
      <c r="B357" s="2" t="s">
        <v>939</v>
      </c>
      <c r="C357" s="6" t="s">
        <v>423</v>
      </c>
      <c r="D357" s="6" t="s">
        <v>560</v>
      </c>
      <c r="E357" s="4" t="s">
        <v>559</v>
      </c>
      <c r="F357" s="6" t="s">
        <v>558</v>
      </c>
      <c r="G357" s="6" t="s">
        <v>14</v>
      </c>
    </row>
    <row r="358" spans="1:7">
      <c r="A358" s="2" t="s">
        <v>939</v>
      </c>
      <c r="B358" s="2" t="s">
        <v>939</v>
      </c>
      <c r="C358" s="6" t="s">
        <v>422</v>
      </c>
      <c r="D358" s="6" t="s">
        <v>349</v>
      </c>
      <c r="E358" s="6" t="s">
        <v>557</v>
      </c>
      <c r="F358" s="6" t="s">
        <v>556</v>
      </c>
      <c r="G358" s="6" t="s">
        <v>13</v>
      </c>
    </row>
    <row r="359" spans="1:7">
      <c r="A359" s="2" t="s">
        <v>939</v>
      </c>
      <c r="B359" s="2" t="s">
        <v>939</v>
      </c>
      <c r="C359" s="6" t="s">
        <v>421</v>
      </c>
      <c r="D359" s="6" t="s">
        <v>175</v>
      </c>
      <c r="E359" s="4" t="s">
        <v>555</v>
      </c>
      <c r="F359" s="6" t="s">
        <v>549</v>
      </c>
      <c r="G359" s="6" t="s">
        <v>12</v>
      </c>
    </row>
    <row r="360" spans="1:7">
      <c r="A360" s="2" t="s">
        <v>939</v>
      </c>
      <c r="B360" s="2" t="s">
        <v>939</v>
      </c>
      <c r="C360" s="6" t="s">
        <v>421</v>
      </c>
      <c r="D360" s="6" t="s">
        <v>280</v>
      </c>
      <c r="E360" s="4" t="s">
        <v>554</v>
      </c>
      <c r="F360" s="6" t="s">
        <v>549</v>
      </c>
      <c r="G360" s="6" t="s">
        <v>12</v>
      </c>
    </row>
    <row r="361" spans="1:7">
      <c r="A361" s="2" t="s">
        <v>939</v>
      </c>
      <c r="B361" s="2" t="s">
        <v>939</v>
      </c>
      <c r="C361" s="6" t="s">
        <v>421</v>
      </c>
      <c r="D361" s="6" t="s">
        <v>122</v>
      </c>
      <c r="E361" s="4" t="s">
        <v>553</v>
      </c>
      <c r="F361" s="6" t="s">
        <v>549</v>
      </c>
      <c r="G361" s="6" t="s">
        <v>12</v>
      </c>
    </row>
    <row r="362" spans="1:7">
      <c r="A362" s="2" t="s">
        <v>939</v>
      </c>
      <c r="B362" s="2" t="s">
        <v>939</v>
      </c>
      <c r="C362" s="6" t="s">
        <v>421</v>
      </c>
      <c r="D362" s="6" t="s">
        <v>222</v>
      </c>
      <c r="E362" s="4" t="s">
        <v>552</v>
      </c>
      <c r="F362" s="6" t="s">
        <v>549</v>
      </c>
      <c r="G362" s="6" t="s">
        <v>12</v>
      </c>
    </row>
    <row r="363" spans="1:7">
      <c r="A363" s="2" t="s">
        <v>939</v>
      </c>
      <c r="B363" s="2" t="s">
        <v>939</v>
      </c>
      <c r="C363" s="6" t="s">
        <v>421</v>
      </c>
      <c r="D363" s="6" t="s">
        <v>348</v>
      </c>
      <c r="E363" s="4" t="s">
        <v>551</v>
      </c>
      <c r="F363" s="6" t="s">
        <v>549</v>
      </c>
      <c r="G363" s="6" t="s">
        <v>12</v>
      </c>
    </row>
    <row r="364" spans="1:7">
      <c r="A364" s="2" t="s">
        <v>939</v>
      </c>
      <c r="B364" s="2" t="s">
        <v>939</v>
      </c>
      <c r="C364" s="6" t="s">
        <v>421</v>
      </c>
      <c r="D364" s="6" t="s">
        <v>140</v>
      </c>
      <c r="E364" s="4" t="s">
        <v>550</v>
      </c>
      <c r="F364" s="6" t="s">
        <v>549</v>
      </c>
      <c r="G364" s="6" t="s">
        <v>12</v>
      </c>
    </row>
    <row r="365" spans="1:7">
      <c r="A365" s="2" t="s">
        <v>939</v>
      </c>
      <c r="B365" s="2" t="s">
        <v>939</v>
      </c>
      <c r="C365" s="6" t="s">
        <v>420</v>
      </c>
      <c r="D365" s="6" t="s">
        <v>279</v>
      </c>
      <c r="E365" s="4" t="s">
        <v>548</v>
      </c>
      <c r="F365" s="6" t="s">
        <v>546</v>
      </c>
      <c r="G365" s="6" t="s">
        <v>11</v>
      </c>
    </row>
    <row r="366" spans="1:7">
      <c r="A366" s="2" t="s">
        <v>939</v>
      </c>
      <c r="B366" s="2" t="s">
        <v>939</v>
      </c>
      <c r="C366" s="6" t="s">
        <v>420</v>
      </c>
      <c r="D366" s="6" t="s">
        <v>347</v>
      </c>
      <c r="E366" s="4" t="s">
        <v>547</v>
      </c>
      <c r="F366" s="6" t="s">
        <v>546</v>
      </c>
      <c r="G366" s="6" t="s">
        <v>11</v>
      </c>
    </row>
    <row r="367" spans="1:7">
      <c r="A367" s="2" t="s">
        <v>939</v>
      </c>
      <c r="B367" s="2" t="s">
        <v>939</v>
      </c>
      <c r="C367" s="6" t="s">
        <v>420</v>
      </c>
      <c r="D367" s="6" t="s">
        <v>174</v>
      </c>
      <c r="E367" s="4" t="s">
        <v>545</v>
      </c>
      <c r="F367" s="6" t="s">
        <v>543</v>
      </c>
      <c r="G367" s="6" t="s">
        <v>11</v>
      </c>
    </row>
    <row r="368" spans="1:7">
      <c r="A368" s="2" t="s">
        <v>939</v>
      </c>
      <c r="B368" s="2" t="s">
        <v>939</v>
      </c>
      <c r="C368" s="6" t="s">
        <v>420</v>
      </c>
      <c r="D368" s="6" t="s">
        <v>221</v>
      </c>
      <c r="E368" s="4" t="s">
        <v>544</v>
      </c>
      <c r="F368" s="6" t="s">
        <v>543</v>
      </c>
      <c r="G368" s="6" t="s">
        <v>11</v>
      </c>
    </row>
    <row r="369" spans="1:7">
      <c r="A369" s="2" t="s">
        <v>939</v>
      </c>
      <c r="B369" s="2" t="s">
        <v>939</v>
      </c>
      <c r="C369" s="6" t="s">
        <v>419</v>
      </c>
      <c r="D369" s="6" t="s">
        <v>93</v>
      </c>
      <c r="E369" s="6"/>
      <c r="F369" s="6" t="s">
        <v>537</v>
      </c>
      <c r="G369" s="6" t="s">
        <v>10</v>
      </c>
    </row>
    <row r="370" spans="1:7">
      <c r="A370" s="2" t="s">
        <v>939</v>
      </c>
      <c r="B370" s="2" t="s">
        <v>939</v>
      </c>
      <c r="C370" s="6" t="s">
        <v>419</v>
      </c>
      <c r="D370" s="6" t="s">
        <v>542</v>
      </c>
      <c r="E370" s="6"/>
      <c r="F370" s="6" t="s">
        <v>537</v>
      </c>
      <c r="G370" s="6" t="s">
        <v>10</v>
      </c>
    </row>
    <row r="371" spans="1:7">
      <c r="A371" s="2" t="s">
        <v>939</v>
      </c>
      <c r="B371" s="2" t="s">
        <v>939</v>
      </c>
      <c r="C371" s="6" t="s">
        <v>419</v>
      </c>
      <c r="D371" s="6" t="s">
        <v>173</v>
      </c>
      <c r="E371" s="6"/>
      <c r="F371" s="6" t="s">
        <v>537</v>
      </c>
      <c r="G371" s="6" t="s">
        <v>10</v>
      </c>
    </row>
    <row r="372" spans="1:7">
      <c r="A372" s="2" t="s">
        <v>939</v>
      </c>
      <c r="B372" s="2" t="s">
        <v>939</v>
      </c>
      <c r="C372" s="6" t="s">
        <v>419</v>
      </c>
      <c r="D372" s="6" t="s">
        <v>97</v>
      </c>
      <c r="E372" s="6"/>
      <c r="F372" s="6" t="s">
        <v>537</v>
      </c>
      <c r="G372" s="6" t="s">
        <v>10</v>
      </c>
    </row>
    <row r="373" spans="1:7">
      <c r="A373" s="2" t="s">
        <v>939</v>
      </c>
      <c r="B373" s="2" t="s">
        <v>939</v>
      </c>
      <c r="C373" s="6" t="s">
        <v>419</v>
      </c>
      <c r="D373" s="6" t="s">
        <v>220</v>
      </c>
      <c r="E373" s="6"/>
      <c r="F373" s="6" t="s">
        <v>537</v>
      </c>
      <c r="G373" s="6" t="s">
        <v>10</v>
      </c>
    </row>
    <row r="374" spans="1:7">
      <c r="A374" s="2" t="s">
        <v>939</v>
      </c>
      <c r="B374" s="2" t="s">
        <v>939</v>
      </c>
      <c r="C374" s="6" t="s">
        <v>419</v>
      </c>
      <c r="D374" s="6" t="s">
        <v>111</v>
      </c>
      <c r="E374" s="6"/>
      <c r="F374" s="6" t="s">
        <v>537</v>
      </c>
      <c r="G374" s="6" t="s">
        <v>10</v>
      </c>
    </row>
    <row r="375" spans="1:7">
      <c r="A375" s="2" t="s">
        <v>939</v>
      </c>
      <c r="B375" s="2" t="s">
        <v>939</v>
      </c>
      <c r="C375" s="6" t="s">
        <v>419</v>
      </c>
      <c r="D375" s="6" t="s">
        <v>139</v>
      </c>
      <c r="E375" s="6"/>
      <c r="F375" s="6" t="s">
        <v>537</v>
      </c>
      <c r="G375" s="6" t="s">
        <v>10</v>
      </c>
    </row>
    <row r="376" spans="1:7">
      <c r="A376" s="2" t="s">
        <v>939</v>
      </c>
      <c r="B376" s="2" t="s">
        <v>939</v>
      </c>
      <c r="C376" s="6" t="s">
        <v>419</v>
      </c>
      <c r="D376" s="6" t="s">
        <v>278</v>
      </c>
      <c r="E376" s="6"/>
      <c r="F376" s="6" t="s">
        <v>537</v>
      </c>
      <c r="G376" s="6" t="s">
        <v>10</v>
      </c>
    </row>
    <row r="377" spans="1:7">
      <c r="A377" s="2" t="s">
        <v>939</v>
      </c>
      <c r="B377" s="2" t="s">
        <v>939</v>
      </c>
      <c r="C377" s="6" t="s">
        <v>419</v>
      </c>
      <c r="D377" s="6" t="s">
        <v>541</v>
      </c>
      <c r="E377" s="6"/>
      <c r="F377" s="6" t="s">
        <v>540</v>
      </c>
      <c r="G377" s="6" t="s">
        <v>10</v>
      </c>
    </row>
    <row r="378" spans="1:7">
      <c r="A378" s="2" t="s">
        <v>939</v>
      </c>
      <c r="B378" s="2" t="s">
        <v>939</v>
      </c>
      <c r="C378" s="6" t="s">
        <v>419</v>
      </c>
      <c r="D378" s="6" t="s">
        <v>539</v>
      </c>
      <c r="E378" s="6"/>
      <c r="F378" s="6" t="s">
        <v>537</v>
      </c>
      <c r="G378" s="6" t="s">
        <v>10</v>
      </c>
    </row>
    <row r="379" spans="1:7">
      <c r="A379" s="2" t="s">
        <v>939</v>
      </c>
      <c r="B379" s="2" t="s">
        <v>939</v>
      </c>
      <c r="C379" s="6" t="s">
        <v>419</v>
      </c>
      <c r="D379" s="6" t="s">
        <v>538</v>
      </c>
      <c r="E379" s="6"/>
      <c r="F379" s="6" t="s">
        <v>537</v>
      </c>
      <c r="G379" s="6" t="s">
        <v>10</v>
      </c>
    </row>
    <row r="380" spans="1:7">
      <c r="A380" s="2" t="s">
        <v>939</v>
      </c>
      <c r="B380" s="2" t="s">
        <v>939</v>
      </c>
      <c r="C380" s="6" t="s">
        <v>418</v>
      </c>
      <c r="D380" s="6" t="s">
        <v>277</v>
      </c>
      <c r="E380" s="6"/>
      <c r="F380" s="6" t="s">
        <v>535</v>
      </c>
      <c r="G380" s="6" t="s">
        <v>9</v>
      </c>
    </row>
    <row r="381" spans="1:7">
      <c r="A381" s="2" t="s">
        <v>939</v>
      </c>
      <c r="B381" s="2" t="s">
        <v>939</v>
      </c>
      <c r="C381" s="6" t="s">
        <v>418</v>
      </c>
      <c r="D381" s="6" t="s">
        <v>345</v>
      </c>
      <c r="E381" s="4" t="s">
        <v>536</v>
      </c>
      <c r="F381" s="6" t="s">
        <v>535</v>
      </c>
      <c r="G381" s="6" t="s">
        <v>9</v>
      </c>
    </row>
    <row r="382" spans="1:7">
      <c r="A382" s="2" t="s">
        <v>939</v>
      </c>
      <c r="B382" s="2" t="s">
        <v>939</v>
      </c>
      <c r="C382" s="6" t="s">
        <v>418</v>
      </c>
      <c r="D382" s="6" t="s">
        <v>219</v>
      </c>
      <c r="E382" s="6"/>
      <c r="F382" s="6" t="s">
        <v>535</v>
      </c>
      <c r="G382" s="6" t="s">
        <v>9</v>
      </c>
    </row>
    <row r="383" spans="1:7">
      <c r="A383" s="2" t="s">
        <v>939</v>
      </c>
      <c r="B383" s="2" t="s">
        <v>939</v>
      </c>
      <c r="C383" s="6" t="s">
        <v>417</v>
      </c>
      <c r="D383" s="6" t="s">
        <v>344</v>
      </c>
      <c r="E383" s="6"/>
      <c r="F383" s="6" t="s">
        <v>534</v>
      </c>
      <c r="G383" s="6" t="s">
        <v>8</v>
      </c>
    </row>
    <row r="384" spans="1:7">
      <c r="A384" s="2" t="s">
        <v>939</v>
      </c>
      <c r="B384" s="2" t="s">
        <v>939</v>
      </c>
      <c r="C384" s="6" t="s">
        <v>417</v>
      </c>
      <c r="D384" s="6" t="s">
        <v>276</v>
      </c>
      <c r="E384" s="6"/>
      <c r="F384" s="6" t="s">
        <v>534</v>
      </c>
      <c r="G384" s="6" t="s">
        <v>8</v>
      </c>
    </row>
    <row r="385" spans="1:7">
      <c r="A385" s="2" t="s">
        <v>939</v>
      </c>
      <c r="B385" s="2" t="s">
        <v>939</v>
      </c>
      <c r="C385" s="6" t="s">
        <v>417</v>
      </c>
      <c r="D385" s="6" t="s">
        <v>218</v>
      </c>
      <c r="E385" s="6"/>
      <c r="F385" s="6" t="s">
        <v>534</v>
      </c>
      <c r="G385" s="6" t="s">
        <v>8</v>
      </c>
    </row>
    <row r="386" spans="1:7">
      <c r="A386" s="2" t="s">
        <v>939</v>
      </c>
      <c r="B386" s="2" t="s">
        <v>939</v>
      </c>
      <c r="C386" s="6" t="s">
        <v>416</v>
      </c>
      <c r="D386" s="6" t="s">
        <v>275</v>
      </c>
      <c r="E386" s="4" t="s">
        <v>533</v>
      </c>
      <c r="F386" s="6" t="s">
        <v>527</v>
      </c>
      <c r="G386" s="6" t="s">
        <v>7</v>
      </c>
    </row>
    <row r="387" spans="1:7">
      <c r="A387" s="2" t="s">
        <v>939</v>
      </c>
      <c r="B387" s="2" t="s">
        <v>939</v>
      </c>
      <c r="C387" s="6" t="s">
        <v>416</v>
      </c>
      <c r="D387" s="6" t="s">
        <v>172</v>
      </c>
      <c r="E387" s="4" t="s">
        <v>532</v>
      </c>
      <c r="F387" s="6" t="s">
        <v>531</v>
      </c>
      <c r="G387" s="6" t="s">
        <v>7</v>
      </c>
    </row>
    <row r="388" spans="1:7">
      <c r="A388" s="2" t="s">
        <v>939</v>
      </c>
      <c r="B388" s="2" t="s">
        <v>939</v>
      </c>
      <c r="C388" s="6" t="s">
        <v>416</v>
      </c>
      <c r="D388" s="6" t="s">
        <v>343</v>
      </c>
      <c r="E388" s="4" t="s">
        <v>530</v>
      </c>
      <c r="F388" s="6" t="s">
        <v>529</v>
      </c>
      <c r="G388" s="6" t="s">
        <v>7</v>
      </c>
    </row>
    <row r="389" spans="1:7">
      <c r="A389" s="2" t="s">
        <v>939</v>
      </c>
      <c r="B389" s="2" t="s">
        <v>939</v>
      </c>
      <c r="C389" s="6" t="s">
        <v>416</v>
      </c>
      <c r="D389" s="6" t="s">
        <v>217</v>
      </c>
      <c r="E389" s="4" t="s">
        <v>528</v>
      </c>
      <c r="F389" s="6" t="s">
        <v>527</v>
      </c>
      <c r="G389" s="6" t="s">
        <v>7</v>
      </c>
    </row>
    <row r="390" spans="1:7">
      <c r="A390" s="2" t="s">
        <v>939</v>
      </c>
      <c r="B390" s="2" t="s">
        <v>939</v>
      </c>
      <c r="C390" s="6" t="s">
        <v>415</v>
      </c>
      <c r="D390" s="6" t="s">
        <v>274</v>
      </c>
      <c r="E390" s="6"/>
      <c r="F390" s="6" t="s">
        <v>526</v>
      </c>
      <c r="G390" s="6" t="s">
        <v>6</v>
      </c>
    </row>
    <row r="391" spans="1:7">
      <c r="A391" s="2" t="s">
        <v>939</v>
      </c>
      <c r="B391" s="2" t="s">
        <v>939</v>
      </c>
      <c r="C391" s="6" t="s">
        <v>415</v>
      </c>
      <c r="D391" s="6" t="s">
        <v>342</v>
      </c>
      <c r="E391" s="6"/>
      <c r="F391" s="6" t="s">
        <v>526</v>
      </c>
      <c r="G391" s="6" t="s">
        <v>6</v>
      </c>
    </row>
    <row r="392" spans="1:7">
      <c r="A392" s="2" t="s">
        <v>939</v>
      </c>
      <c r="B392" s="2" t="s">
        <v>939</v>
      </c>
      <c r="C392" s="6" t="s">
        <v>415</v>
      </c>
      <c r="D392" s="6" t="s">
        <v>110</v>
      </c>
      <c r="E392" s="6"/>
      <c r="F392" s="6" t="s">
        <v>526</v>
      </c>
      <c r="G392" s="6" t="s">
        <v>6</v>
      </c>
    </row>
    <row r="393" spans="1:7">
      <c r="A393" s="2" t="s">
        <v>939</v>
      </c>
      <c r="B393" s="2" t="s">
        <v>939</v>
      </c>
      <c r="C393" s="6" t="s">
        <v>415</v>
      </c>
      <c r="D393" s="6" t="s">
        <v>96</v>
      </c>
      <c r="E393" s="6"/>
      <c r="F393" s="6" t="s">
        <v>526</v>
      </c>
      <c r="G393" s="6" t="s">
        <v>6</v>
      </c>
    </row>
    <row r="394" spans="1:7">
      <c r="A394" s="2" t="s">
        <v>939</v>
      </c>
      <c r="B394" s="2" t="s">
        <v>939</v>
      </c>
      <c r="C394" s="6" t="s">
        <v>415</v>
      </c>
      <c r="D394" s="6" t="s">
        <v>138</v>
      </c>
      <c r="E394" s="6"/>
      <c r="F394" s="6" t="s">
        <v>526</v>
      </c>
      <c r="G394" s="6" t="s">
        <v>6</v>
      </c>
    </row>
    <row r="395" spans="1:7">
      <c r="A395" s="2" t="s">
        <v>939</v>
      </c>
      <c r="B395" s="2" t="s">
        <v>939</v>
      </c>
      <c r="C395" s="6" t="s">
        <v>415</v>
      </c>
      <c r="D395" s="6" t="s">
        <v>171</v>
      </c>
      <c r="E395" s="6"/>
      <c r="F395" s="6" t="s">
        <v>526</v>
      </c>
      <c r="G395" s="6" t="s">
        <v>6</v>
      </c>
    </row>
    <row r="396" spans="1:7">
      <c r="A396" s="2" t="s">
        <v>939</v>
      </c>
      <c r="B396" s="2" t="s">
        <v>939</v>
      </c>
      <c r="C396" s="6" t="s">
        <v>415</v>
      </c>
      <c r="D396" s="6" t="s">
        <v>216</v>
      </c>
      <c r="E396" s="6"/>
      <c r="F396" s="6" t="s">
        <v>526</v>
      </c>
      <c r="G396" s="6" t="s">
        <v>6</v>
      </c>
    </row>
    <row r="397" spans="1:7">
      <c r="A397" s="2" t="s">
        <v>939</v>
      </c>
      <c r="B397" s="2" t="s">
        <v>939</v>
      </c>
      <c r="C397" s="6" t="s">
        <v>415</v>
      </c>
      <c r="D397" s="6" t="s">
        <v>121</v>
      </c>
      <c r="E397" s="6"/>
      <c r="F397" s="6" t="s">
        <v>526</v>
      </c>
      <c r="G397" s="6" t="s">
        <v>6</v>
      </c>
    </row>
    <row r="398" spans="1:7">
      <c r="A398" s="2" t="s">
        <v>939</v>
      </c>
      <c r="B398" s="2" t="s">
        <v>939</v>
      </c>
      <c r="C398" s="6" t="s">
        <v>415</v>
      </c>
      <c r="D398" s="6" t="s">
        <v>525</v>
      </c>
      <c r="E398" s="6"/>
      <c r="F398" s="6"/>
      <c r="G398" s="6" t="s">
        <v>6</v>
      </c>
    </row>
    <row r="399" spans="1:7">
      <c r="A399" s="2" t="s">
        <v>939</v>
      </c>
      <c r="B399" s="2" t="s">
        <v>939</v>
      </c>
      <c r="C399" s="6" t="s">
        <v>415</v>
      </c>
      <c r="D399" s="6" t="s">
        <v>524</v>
      </c>
      <c r="E399" s="6"/>
      <c r="F399" s="6"/>
      <c r="G399" s="6" t="s">
        <v>6</v>
      </c>
    </row>
    <row r="400" spans="1:7">
      <c r="A400" s="2" t="s">
        <v>939</v>
      </c>
      <c r="B400" s="2" t="s">
        <v>939</v>
      </c>
      <c r="C400" s="6" t="s">
        <v>493</v>
      </c>
      <c r="D400" s="6" t="s">
        <v>523</v>
      </c>
      <c r="E400" s="6"/>
      <c r="F400" s="6" t="s">
        <v>522</v>
      </c>
      <c r="G400" s="6" t="s">
        <v>84</v>
      </c>
    </row>
    <row r="401" spans="1:7">
      <c r="A401" s="2" t="s">
        <v>939</v>
      </c>
      <c r="B401" s="2" t="s">
        <v>939</v>
      </c>
      <c r="C401" s="6" t="s">
        <v>493</v>
      </c>
      <c r="D401" s="6" t="s">
        <v>404</v>
      </c>
      <c r="E401" s="6"/>
      <c r="F401" s="6" t="s">
        <v>521</v>
      </c>
      <c r="G401" s="6" t="s">
        <v>84</v>
      </c>
    </row>
    <row r="402" spans="1:7">
      <c r="A402" s="2" t="s">
        <v>939</v>
      </c>
      <c r="B402" s="2" t="s">
        <v>939</v>
      </c>
      <c r="C402" s="6" t="s">
        <v>493</v>
      </c>
      <c r="D402" s="6" t="s">
        <v>332</v>
      </c>
      <c r="E402" s="6"/>
      <c r="F402" s="6" t="s">
        <v>520</v>
      </c>
      <c r="G402" s="6" t="s">
        <v>84</v>
      </c>
    </row>
    <row r="403" spans="1:7">
      <c r="A403" s="2" t="s">
        <v>939</v>
      </c>
      <c r="B403" s="2" t="s">
        <v>939</v>
      </c>
      <c r="C403" s="6" t="s">
        <v>493</v>
      </c>
      <c r="D403" s="6" t="s">
        <v>210</v>
      </c>
      <c r="E403" s="6"/>
      <c r="F403" s="6" t="s">
        <v>519</v>
      </c>
      <c r="G403" s="6" t="s">
        <v>84</v>
      </c>
    </row>
    <row r="404" spans="1:7">
      <c r="A404" s="2" t="s">
        <v>939</v>
      </c>
      <c r="B404" s="2" t="s">
        <v>939</v>
      </c>
      <c r="C404" s="6" t="s">
        <v>414</v>
      </c>
      <c r="D404" s="6" t="s">
        <v>282</v>
      </c>
      <c r="E404" s="6"/>
      <c r="F404" s="6" t="s">
        <v>518</v>
      </c>
      <c r="G404" s="6" t="s">
        <v>5</v>
      </c>
    </row>
    <row r="405" spans="1:7">
      <c r="A405" s="2" t="s">
        <v>939</v>
      </c>
      <c r="B405" s="2" t="s">
        <v>939</v>
      </c>
      <c r="C405" s="6" t="s">
        <v>414</v>
      </c>
      <c r="D405" s="6" t="s">
        <v>152</v>
      </c>
      <c r="E405" s="6"/>
      <c r="F405" s="6" t="s">
        <v>518</v>
      </c>
      <c r="G405" s="6" t="s">
        <v>5</v>
      </c>
    </row>
    <row r="406" spans="1:7">
      <c r="A406" s="2" t="s">
        <v>939</v>
      </c>
      <c r="B406" s="2" t="s">
        <v>939</v>
      </c>
      <c r="C406" s="6" t="s">
        <v>414</v>
      </c>
      <c r="D406" s="6" t="s">
        <v>120</v>
      </c>
      <c r="E406" s="6"/>
      <c r="F406" s="6" t="s">
        <v>518</v>
      </c>
      <c r="G406" s="6" t="s">
        <v>5</v>
      </c>
    </row>
    <row r="407" spans="1:7">
      <c r="A407" s="2" t="s">
        <v>939</v>
      </c>
      <c r="B407" s="2" t="s">
        <v>939</v>
      </c>
      <c r="C407" s="6" t="s">
        <v>414</v>
      </c>
      <c r="D407" s="6" t="s">
        <v>191</v>
      </c>
      <c r="E407" s="6"/>
      <c r="F407" s="6" t="s">
        <v>518</v>
      </c>
      <c r="G407" s="6" t="s">
        <v>5</v>
      </c>
    </row>
    <row r="408" spans="1:7">
      <c r="A408" s="2" t="s">
        <v>939</v>
      </c>
      <c r="B408" s="2" t="s">
        <v>939</v>
      </c>
      <c r="C408" s="6" t="s">
        <v>414</v>
      </c>
      <c r="D408" s="6" t="s">
        <v>137</v>
      </c>
      <c r="E408" s="6"/>
      <c r="F408" s="6" t="s">
        <v>518</v>
      </c>
      <c r="G408" s="6" t="s">
        <v>5</v>
      </c>
    </row>
    <row r="409" spans="1:7">
      <c r="A409" s="2" t="s">
        <v>939</v>
      </c>
      <c r="B409" s="2" t="s">
        <v>939</v>
      </c>
      <c r="C409" s="6" t="s">
        <v>414</v>
      </c>
      <c r="D409" s="6" t="s">
        <v>170</v>
      </c>
      <c r="E409" s="6"/>
      <c r="F409" s="6" t="s">
        <v>518</v>
      </c>
      <c r="G409" s="6" t="s">
        <v>5</v>
      </c>
    </row>
    <row r="410" spans="1:7">
      <c r="A410" s="2" t="s">
        <v>939</v>
      </c>
      <c r="B410" s="2" t="s">
        <v>939</v>
      </c>
      <c r="C410" s="6" t="s">
        <v>414</v>
      </c>
      <c r="D410" s="6" t="s">
        <v>107</v>
      </c>
      <c r="E410" s="6"/>
      <c r="F410" s="6" t="s">
        <v>518</v>
      </c>
      <c r="G410" s="6" t="s">
        <v>5</v>
      </c>
    </row>
    <row r="411" spans="1:7">
      <c r="A411" s="2" t="s">
        <v>939</v>
      </c>
      <c r="B411" s="2" t="s">
        <v>939</v>
      </c>
      <c r="C411" s="6" t="s">
        <v>413</v>
      </c>
      <c r="D411" s="6" t="s">
        <v>119</v>
      </c>
      <c r="E411" s="4" t="s">
        <v>517</v>
      </c>
      <c r="F411" s="6" t="s">
        <v>515</v>
      </c>
      <c r="G411" s="6" t="s">
        <v>4</v>
      </c>
    </row>
    <row r="412" spans="1:7">
      <c r="A412" s="2" t="s">
        <v>939</v>
      </c>
      <c r="B412" s="2" t="s">
        <v>939</v>
      </c>
      <c r="C412" s="6" t="s">
        <v>413</v>
      </c>
      <c r="D412" s="6" t="s">
        <v>215</v>
      </c>
      <c r="E412" s="6"/>
      <c r="F412" s="6" t="s">
        <v>515</v>
      </c>
      <c r="G412" s="6" t="s">
        <v>4</v>
      </c>
    </row>
    <row r="413" spans="1:7">
      <c r="A413" s="2" t="s">
        <v>939</v>
      </c>
      <c r="B413" s="2" t="s">
        <v>939</v>
      </c>
      <c r="C413" s="6" t="s">
        <v>413</v>
      </c>
      <c r="D413" s="6" t="s">
        <v>169</v>
      </c>
      <c r="E413" s="6"/>
      <c r="F413" s="6" t="s">
        <v>515</v>
      </c>
      <c r="G413" s="6" t="s">
        <v>4</v>
      </c>
    </row>
    <row r="414" spans="1:7">
      <c r="A414" s="2" t="s">
        <v>939</v>
      </c>
      <c r="B414" s="2" t="s">
        <v>939</v>
      </c>
      <c r="C414" s="6" t="s">
        <v>413</v>
      </c>
      <c r="D414" s="6" t="s">
        <v>136</v>
      </c>
      <c r="E414" s="6"/>
      <c r="F414" s="6" t="s">
        <v>515</v>
      </c>
      <c r="G414" s="6" t="s">
        <v>4</v>
      </c>
    </row>
    <row r="415" spans="1:7">
      <c r="A415" s="2" t="s">
        <v>939</v>
      </c>
      <c r="B415" s="2" t="s">
        <v>939</v>
      </c>
      <c r="C415" s="6" t="s">
        <v>413</v>
      </c>
      <c r="D415" s="6" t="s">
        <v>273</v>
      </c>
      <c r="E415" s="6"/>
      <c r="F415" s="6" t="s">
        <v>515</v>
      </c>
      <c r="G415" s="6" t="s">
        <v>4</v>
      </c>
    </row>
    <row r="416" spans="1:7">
      <c r="A416" s="2" t="s">
        <v>939</v>
      </c>
      <c r="B416" s="2" t="s">
        <v>939</v>
      </c>
      <c r="C416" s="6" t="s">
        <v>413</v>
      </c>
      <c r="D416" s="6" t="s">
        <v>341</v>
      </c>
      <c r="E416" s="4" t="s">
        <v>516</v>
      </c>
      <c r="F416" s="6" t="s">
        <v>515</v>
      </c>
      <c r="G416" s="6" t="s">
        <v>4</v>
      </c>
    </row>
    <row r="417" spans="1:7">
      <c r="A417" s="2" t="s">
        <v>939</v>
      </c>
      <c r="B417" s="2" t="s">
        <v>939</v>
      </c>
      <c r="C417" s="6" t="s">
        <v>412</v>
      </c>
      <c r="D417" s="6" t="s">
        <v>272</v>
      </c>
      <c r="E417" s="4" t="s">
        <v>514</v>
      </c>
      <c r="F417" s="6" t="s">
        <v>513</v>
      </c>
      <c r="G417" s="6" t="s">
        <v>3</v>
      </c>
    </row>
    <row r="418" spans="1:7">
      <c r="A418" s="2" t="s">
        <v>939</v>
      </c>
      <c r="B418" s="2" t="s">
        <v>939</v>
      </c>
      <c r="C418" s="6" t="s">
        <v>412</v>
      </c>
      <c r="D418" s="6" t="s">
        <v>340</v>
      </c>
      <c r="E418" s="4" t="s">
        <v>512</v>
      </c>
      <c r="F418" s="6" t="s">
        <v>511</v>
      </c>
      <c r="G418" s="6" t="s">
        <v>3</v>
      </c>
    </row>
    <row r="419" spans="1:7">
      <c r="A419" s="2" t="s">
        <v>939</v>
      </c>
      <c r="B419" s="2" t="s">
        <v>939</v>
      </c>
      <c r="C419" s="6" t="s">
        <v>411</v>
      </c>
      <c r="D419" s="6" t="s">
        <v>339</v>
      </c>
      <c r="E419" s="4" t="s">
        <v>510</v>
      </c>
      <c r="F419" s="6" t="s">
        <v>507</v>
      </c>
      <c r="G419" s="6" t="s">
        <v>2</v>
      </c>
    </row>
    <row r="420" spans="1:7">
      <c r="A420" s="2" t="s">
        <v>939</v>
      </c>
      <c r="B420" s="2" t="s">
        <v>939</v>
      </c>
      <c r="C420" s="6" t="s">
        <v>411</v>
      </c>
      <c r="D420" s="6" t="s">
        <v>214</v>
      </c>
      <c r="E420" s="4" t="s">
        <v>509</v>
      </c>
      <c r="F420" s="6" t="s">
        <v>507</v>
      </c>
      <c r="G420" s="6" t="s">
        <v>2</v>
      </c>
    </row>
    <row r="421" spans="1:7">
      <c r="A421" s="2" t="s">
        <v>939</v>
      </c>
      <c r="B421" s="2" t="s">
        <v>939</v>
      </c>
      <c r="C421" s="6" t="s">
        <v>411</v>
      </c>
      <c r="D421" s="6" t="s">
        <v>271</v>
      </c>
      <c r="E421" s="4" t="s">
        <v>508</v>
      </c>
      <c r="F421" s="6" t="s">
        <v>507</v>
      </c>
      <c r="G421" s="6" t="s">
        <v>2</v>
      </c>
    </row>
    <row r="422" spans="1:7">
      <c r="A422" s="2" t="s">
        <v>939</v>
      </c>
      <c r="B422" s="2" t="s">
        <v>939</v>
      </c>
      <c r="C422" s="6" t="s">
        <v>410</v>
      </c>
      <c r="D422" s="6" t="s">
        <v>506</v>
      </c>
      <c r="E422" s="4" t="s">
        <v>505</v>
      </c>
      <c r="F422" s="6" t="s">
        <v>503</v>
      </c>
      <c r="G422" s="6" t="s">
        <v>1</v>
      </c>
    </row>
    <row r="423" spans="1:7">
      <c r="A423" s="2" t="s">
        <v>939</v>
      </c>
      <c r="B423" s="2" t="s">
        <v>939</v>
      </c>
      <c r="C423" s="6" t="s">
        <v>410</v>
      </c>
      <c r="D423" s="6" t="s">
        <v>199</v>
      </c>
      <c r="E423" s="4" t="s">
        <v>504</v>
      </c>
      <c r="F423" s="6" t="s">
        <v>503</v>
      </c>
      <c r="G423" s="6" t="s">
        <v>1</v>
      </c>
    </row>
    <row r="424" spans="1:7">
      <c r="A424" s="2" t="s">
        <v>939</v>
      </c>
      <c r="B424" s="2" t="s">
        <v>939</v>
      </c>
      <c r="C424" s="6" t="s">
        <v>409</v>
      </c>
      <c r="D424" s="6" t="s">
        <v>105</v>
      </c>
      <c r="E424" s="6" t="s">
        <v>502</v>
      </c>
      <c r="F424" s="6" t="s">
        <v>501</v>
      </c>
      <c r="G424" s="6" t="s">
        <v>0</v>
      </c>
    </row>
    <row r="425" spans="1:7">
      <c r="A425" s="2" t="s">
        <v>2256</v>
      </c>
      <c r="B425" s="2" t="s">
        <v>2256</v>
      </c>
      <c r="C425" s="2" t="s">
        <v>941</v>
      </c>
      <c r="D425" s="2" t="s">
        <v>942</v>
      </c>
      <c r="E425" s="2" t="s">
        <v>943</v>
      </c>
      <c r="F425" s="2" t="s">
        <v>944</v>
      </c>
      <c r="G425" s="2" t="s">
        <v>2100</v>
      </c>
    </row>
    <row r="426" spans="1:7">
      <c r="A426" s="2" t="s">
        <v>2256</v>
      </c>
      <c r="B426" s="2" t="s">
        <v>2256</v>
      </c>
      <c r="C426" s="2" t="s">
        <v>941</v>
      </c>
      <c r="D426" s="2" t="s">
        <v>945</v>
      </c>
      <c r="E426" s="2" t="s">
        <v>946</v>
      </c>
      <c r="F426" s="2" t="s">
        <v>944</v>
      </c>
      <c r="G426" s="2" t="s">
        <v>2100</v>
      </c>
    </row>
    <row r="427" spans="1:7">
      <c r="A427" s="2" t="s">
        <v>2256</v>
      </c>
      <c r="B427" s="2" t="s">
        <v>2256</v>
      </c>
      <c r="C427" s="2" t="s">
        <v>941</v>
      </c>
      <c r="D427" s="2" t="s">
        <v>947</v>
      </c>
      <c r="E427" s="2" t="s">
        <v>948</v>
      </c>
      <c r="F427" s="2" t="s">
        <v>944</v>
      </c>
      <c r="G427" s="2" t="s">
        <v>2100</v>
      </c>
    </row>
    <row r="428" spans="1:7">
      <c r="A428" s="2" t="s">
        <v>2256</v>
      </c>
      <c r="B428" s="2" t="s">
        <v>2256</v>
      </c>
      <c r="C428" s="2" t="s">
        <v>949</v>
      </c>
      <c r="D428" s="2" t="s">
        <v>950</v>
      </c>
      <c r="E428" s="3" t="s">
        <v>951</v>
      </c>
      <c r="F428" s="2" t="s">
        <v>952</v>
      </c>
      <c r="G428" s="2" t="s">
        <v>2101</v>
      </c>
    </row>
    <row r="429" spans="1:7">
      <c r="A429" s="2" t="s">
        <v>2256</v>
      </c>
      <c r="B429" s="2" t="s">
        <v>2256</v>
      </c>
      <c r="C429" s="2" t="s">
        <v>949</v>
      </c>
      <c r="D429" s="2" t="s">
        <v>953</v>
      </c>
      <c r="E429" s="3" t="s">
        <v>954</v>
      </c>
      <c r="F429" s="2" t="s">
        <v>952</v>
      </c>
      <c r="G429" s="2" t="s">
        <v>2101</v>
      </c>
    </row>
    <row r="430" spans="1:7">
      <c r="A430" s="2" t="s">
        <v>2256</v>
      </c>
      <c r="B430" s="2" t="s">
        <v>2256</v>
      </c>
      <c r="C430" s="2" t="s">
        <v>949</v>
      </c>
      <c r="D430" s="2" t="s">
        <v>955</v>
      </c>
      <c r="E430" s="3" t="s">
        <v>956</v>
      </c>
      <c r="F430" s="2" t="s">
        <v>952</v>
      </c>
      <c r="G430" s="2" t="s">
        <v>2101</v>
      </c>
    </row>
    <row r="431" spans="1:7">
      <c r="A431" s="2" t="s">
        <v>2256</v>
      </c>
      <c r="B431" s="2" t="s">
        <v>2256</v>
      </c>
      <c r="C431" s="2" t="s">
        <v>949</v>
      </c>
      <c r="D431" s="2" t="s">
        <v>957</v>
      </c>
      <c r="E431" s="3" t="s">
        <v>958</v>
      </c>
      <c r="F431" s="2" t="s">
        <v>952</v>
      </c>
      <c r="G431" s="2" t="s">
        <v>2101</v>
      </c>
    </row>
    <row r="432" spans="1:7">
      <c r="A432" s="2" t="s">
        <v>2256</v>
      </c>
      <c r="B432" s="2" t="s">
        <v>2256</v>
      </c>
      <c r="C432" s="2" t="s">
        <v>959</v>
      </c>
      <c r="D432" s="2" t="s">
        <v>960</v>
      </c>
      <c r="E432" s="3" t="s">
        <v>961</v>
      </c>
      <c r="F432" s="2" t="s">
        <v>962</v>
      </c>
      <c r="G432" s="2" t="s">
        <v>2102</v>
      </c>
    </row>
    <row r="433" spans="1:7">
      <c r="A433" s="2" t="s">
        <v>2256</v>
      </c>
      <c r="B433" s="2" t="s">
        <v>2256</v>
      </c>
      <c r="C433" s="2" t="s">
        <v>959</v>
      </c>
      <c r="D433" s="2" t="s">
        <v>963</v>
      </c>
      <c r="E433" s="3" t="s">
        <v>964</v>
      </c>
      <c r="F433" s="2" t="s">
        <v>962</v>
      </c>
      <c r="G433" s="2" t="s">
        <v>2102</v>
      </c>
    </row>
    <row r="434" spans="1:7">
      <c r="A434" s="2" t="s">
        <v>2256</v>
      </c>
      <c r="B434" s="2" t="s">
        <v>2256</v>
      </c>
      <c r="C434" s="2" t="s">
        <v>965</v>
      </c>
      <c r="D434" s="2" t="s">
        <v>966</v>
      </c>
      <c r="E434" s="3" t="s">
        <v>967</v>
      </c>
      <c r="F434" s="2" t="s">
        <v>968</v>
      </c>
      <c r="G434" s="2" t="s">
        <v>2103</v>
      </c>
    </row>
    <row r="435" spans="1:7">
      <c r="A435" s="2" t="s">
        <v>2256</v>
      </c>
      <c r="B435" s="2" t="s">
        <v>2256</v>
      </c>
      <c r="C435" s="2" t="s">
        <v>965</v>
      </c>
      <c r="D435" s="2" t="s">
        <v>969</v>
      </c>
      <c r="E435" s="3" t="s">
        <v>970</v>
      </c>
      <c r="F435" s="2" t="s">
        <v>971</v>
      </c>
      <c r="G435" s="2" t="s">
        <v>2103</v>
      </c>
    </row>
    <row r="436" spans="1:7">
      <c r="A436" s="2" t="s">
        <v>2256</v>
      </c>
      <c r="B436" s="2" t="s">
        <v>2256</v>
      </c>
      <c r="C436" s="2" t="s">
        <v>965</v>
      </c>
      <c r="D436" s="2" t="s">
        <v>972</v>
      </c>
      <c r="E436" s="3" t="s">
        <v>973</v>
      </c>
      <c r="F436" s="2" t="s">
        <v>974</v>
      </c>
      <c r="G436" s="2" t="s">
        <v>2103</v>
      </c>
    </row>
    <row r="437" spans="1:7">
      <c r="A437" s="2" t="s">
        <v>2256</v>
      </c>
      <c r="B437" s="2" t="s">
        <v>2256</v>
      </c>
      <c r="C437" s="2" t="s">
        <v>965</v>
      </c>
      <c r="D437" s="2" t="s">
        <v>975</v>
      </c>
      <c r="E437" s="2"/>
      <c r="F437" s="2" t="s">
        <v>968</v>
      </c>
      <c r="G437" s="2" t="s">
        <v>2103</v>
      </c>
    </row>
    <row r="438" spans="1:7">
      <c r="A438" s="2" t="s">
        <v>2256</v>
      </c>
      <c r="B438" s="2" t="s">
        <v>2256</v>
      </c>
      <c r="C438" s="2" t="s">
        <v>965</v>
      </c>
      <c r="D438" s="2" t="s">
        <v>976</v>
      </c>
      <c r="E438" s="2"/>
      <c r="F438" s="2" t="s">
        <v>968</v>
      </c>
      <c r="G438" s="2" t="s">
        <v>2103</v>
      </c>
    </row>
    <row r="439" spans="1:7">
      <c r="A439" s="2" t="s">
        <v>2256</v>
      </c>
      <c r="B439" s="2" t="s">
        <v>2256</v>
      </c>
      <c r="C439" s="2" t="s">
        <v>977</v>
      </c>
      <c r="D439" s="2" t="s">
        <v>978</v>
      </c>
      <c r="E439" s="4" t="s">
        <v>979</v>
      </c>
      <c r="F439" s="2" t="s">
        <v>980</v>
      </c>
      <c r="G439" s="2" t="s">
        <v>2104</v>
      </c>
    </row>
    <row r="440" spans="1:7">
      <c r="A440" s="2" t="s">
        <v>2256</v>
      </c>
      <c r="B440" s="2" t="s">
        <v>2256</v>
      </c>
      <c r="C440" s="2" t="s">
        <v>977</v>
      </c>
      <c r="D440" s="2" t="s">
        <v>981</v>
      </c>
      <c r="E440" s="5" t="s">
        <v>982</v>
      </c>
      <c r="F440" s="2" t="s">
        <v>980</v>
      </c>
      <c r="G440" s="2" t="s">
        <v>2104</v>
      </c>
    </row>
    <row r="441" spans="1:7">
      <c r="A441" s="2" t="s">
        <v>2256</v>
      </c>
      <c r="B441" s="2" t="s">
        <v>2256</v>
      </c>
      <c r="C441" s="2" t="s">
        <v>977</v>
      </c>
      <c r="D441" s="2" t="s">
        <v>983</v>
      </c>
      <c r="E441" s="3" t="s">
        <v>984</v>
      </c>
      <c r="F441" s="2" t="s">
        <v>980</v>
      </c>
      <c r="G441" s="2" t="s">
        <v>2104</v>
      </c>
    </row>
    <row r="442" spans="1:7">
      <c r="A442" s="2" t="s">
        <v>2256</v>
      </c>
      <c r="B442" s="2" t="s">
        <v>2256</v>
      </c>
      <c r="C442" s="2" t="s">
        <v>985</v>
      </c>
      <c r="D442" s="2" t="s">
        <v>986</v>
      </c>
      <c r="E442" s="6" t="s">
        <v>987</v>
      </c>
      <c r="F442" s="2" t="s">
        <v>988</v>
      </c>
      <c r="G442" s="2" t="s">
        <v>2105</v>
      </c>
    </row>
    <row r="443" spans="1:7">
      <c r="A443" s="2" t="s">
        <v>2256</v>
      </c>
      <c r="B443" s="2" t="s">
        <v>2256</v>
      </c>
      <c r="C443" s="2" t="s">
        <v>985</v>
      </c>
      <c r="D443" s="2" t="s">
        <v>947</v>
      </c>
      <c r="E443" s="6" t="s">
        <v>948</v>
      </c>
      <c r="F443" s="2" t="s">
        <v>988</v>
      </c>
      <c r="G443" s="2" t="s">
        <v>2105</v>
      </c>
    </row>
    <row r="444" spans="1:7">
      <c r="A444" s="2" t="s">
        <v>2256</v>
      </c>
      <c r="B444" s="2" t="s">
        <v>2256</v>
      </c>
      <c r="C444" s="2" t="s">
        <v>989</v>
      </c>
      <c r="D444" s="2" t="s">
        <v>978</v>
      </c>
      <c r="E444" s="4" t="s">
        <v>979</v>
      </c>
      <c r="F444" s="2" t="s">
        <v>980</v>
      </c>
      <c r="G444" s="2" t="s">
        <v>2106</v>
      </c>
    </row>
    <row r="445" spans="1:7">
      <c r="A445" s="2" t="s">
        <v>2256</v>
      </c>
      <c r="B445" s="2" t="s">
        <v>2256</v>
      </c>
      <c r="C445" s="2" t="s">
        <v>989</v>
      </c>
      <c r="D445" s="2" t="s">
        <v>990</v>
      </c>
      <c r="E445" s="4" t="s">
        <v>991</v>
      </c>
      <c r="F445" s="2" t="s">
        <v>980</v>
      </c>
      <c r="G445" s="2" t="s">
        <v>2106</v>
      </c>
    </row>
    <row r="446" spans="1:7">
      <c r="A446" s="2" t="s">
        <v>2256</v>
      </c>
      <c r="B446" s="2" t="s">
        <v>2256</v>
      </c>
      <c r="C446" s="2" t="s">
        <v>989</v>
      </c>
      <c r="D446" s="2" t="s">
        <v>981</v>
      </c>
      <c r="E446" s="5" t="s">
        <v>982</v>
      </c>
      <c r="F446" s="2" t="s">
        <v>980</v>
      </c>
      <c r="G446" s="2" t="s">
        <v>2106</v>
      </c>
    </row>
    <row r="447" spans="1:7">
      <c r="A447" s="2" t="s">
        <v>2256</v>
      </c>
      <c r="B447" s="2" t="s">
        <v>2256</v>
      </c>
      <c r="C447" s="2" t="s">
        <v>992</v>
      </c>
      <c r="D447" s="2" t="s">
        <v>993</v>
      </c>
      <c r="E447" s="3" t="s">
        <v>994</v>
      </c>
      <c r="F447" s="2" t="s">
        <v>995</v>
      </c>
      <c r="G447" s="2" t="s">
        <v>2107</v>
      </c>
    </row>
    <row r="448" spans="1:7">
      <c r="A448" s="2" t="s">
        <v>2256</v>
      </c>
      <c r="B448" s="2" t="s">
        <v>2256</v>
      </c>
      <c r="C448" s="2" t="s">
        <v>992</v>
      </c>
      <c r="D448" s="2" t="s">
        <v>996</v>
      </c>
      <c r="E448" s="3" t="s">
        <v>997</v>
      </c>
      <c r="F448" s="2" t="s">
        <v>995</v>
      </c>
      <c r="G448" s="2" t="s">
        <v>2107</v>
      </c>
    </row>
    <row r="449" spans="1:7">
      <c r="A449" s="2" t="s">
        <v>2256</v>
      </c>
      <c r="B449" s="2" t="s">
        <v>2256</v>
      </c>
      <c r="C449" s="2" t="s">
        <v>998</v>
      </c>
      <c r="D449" s="2" t="s">
        <v>999</v>
      </c>
      <c r="E449" s="3" t="s">
        <v>1000</v>
      </c>
      <c r="F449" s="2" t="s">
        <v>1001</v>
      </c>
      <c r="G449" s="2" t="s">
        <v>2108</v>
      </c>
    </row>
    <row r="450" spans="1:7">
      <c r="A450" s="2" t="s">
        <v>2256</v>
      </c>
      <c r="B450" s="2" t="s">
        <v>2256</v>
      </c>
      <c r="C450" s="2" t="s">
        <v>998</v>
      </c>
      <c r="D450" s="2" t="s">
        <v>1002</v>
      </c>
      <c r="E450" s="3" t="s">
        <v>1003</v>
      </c>
      <c r="F450" s="2" t="s">
        <v>1001</v>
      </c>
      <c r="G450" s="2" t="s">
        <v>2108</v>
      </c>
    </row>
    <row r="451" spans="1:7">
      <c r="A451" s="2" t="s">
        <v>2256</v>
      </c>
      <c r="B451" s="2" t="s">
        <v>2256</v>
      </c>
      <c r="C451" s="2" t="s">
        <v>998</v>
      </c>
      <c r="D451" s="2" t="s">
        <v>1004</v>
      </c>
      <c r="E451" s="3" t="s">
        <v>1005</v>
      </c>
      <c r="F451" s="2" t="s">
        <v>1006</v>
      </c>
      <c r="G451" s="2" t="s">
        <v>2108</v>
      </c>
    </row>
    <row r="452" spans="1:7">
      <c r="A452" s="2" t="s">
        <v>2256</v>
      </c>
      <c r="B452" s="2" t="s">
        <v>2256</v>
      </c>
      <c r="C452" s="2" t="s">
        <v>998</v>
      </c>
      <c r="D452" s="2" t="s">
        <v>1007</v>
      </c>
      <c r="E452" s="3" t="s">
        <v>1008</v>
      </c>
      <c r="F452" s="2" t="s">
        <v>1006</v>
      </c>
      <c r="G452" s="2" t="s">
        <v>2108</v>
      </c>
    </row>
    <row r="453" spans="1:7">
      <c r="A453" s="2" t="s">
        <v>2256</v>
      </c>
      <c r="B453" s="2" t="s">
        <v>2256</v>
      </c>
      <c r="C453" s="2" t="s">
        <v>1009</v>
      </c>
      <c r="D453" s="2" t="s">
        <v>1010</v>
      </c>
      <c r="E453" s="3" t="s">
        <v>1011</v>
      </c>
      <c r="F453" s="2" t="s">
        <v>1012</v>
      </c>
      <c r="G453" s="2" t="s">
        <v>2109</v>
      </c>
    </row>
    <row r="454" spans="1:7">
      <c r="A454" s="2" t="s">
        <v>2256</v>
      </c>
      <c r="B454" s="2" t="s">
        <v>2256</v>
      </c>
      <c r="C454" s="2" t="s">
        <v>1009</v>
      </c>
      <c r="D454" s="2" t="s">
        <v>1013</v>
      </c>
      <c r="E454" s="3" t="s">
        <v>1014</v>
      </c>
      <c r="F454" s="2" t="s">
        <v>1012</v>
      </c>
      <c r="G454" s="2" t="s">
        <v>2109</v>
      </c>
    </row>
    <row r="455" spans="1:7">
      <c r="A455" s="2" t="s">
        <v>2256</v>
      </c>
      <c r="B455" s="2" t="s">
        <v>2256</v>
      </c>
      <c r="C455" s="2" t="s">
        <v>1009</v>
      </c>
      <c r="D455" s="2" t="s">
        <v>1015</v>
      </c>
      <c r="E455" s="3" t="s">
        <v>1016</v>
      </c>
      <c r="F455" s="2" t="s">
        <v>1012</v>
      </c>
      <c r="G455" s="2" t="s">
        <v>2109</v>
      </c>
    </row>
    <row r="456" spans="1:7">
      <c r="A456" s="2" t="s">
        <v>2256</v>
      </c>
      <c r="B456" s="2" t="s">
        <v>2256</v>
      </c>
      <c r="C456" s="2" t="s">
        <v>1017</v>
      </c>
      <c r="D456" s="2" t="s">
        <v>1018</v>
      </c>
      <c r="E456" s="3" t="s">
        <v>1019</v>
      </c>
      <c r="F456" s="2" t="s">
        <v>1020</v>
      </c>
      <c r="G456" s="2" t="s">
        <v>2110</v>
      </c>
    </row>
    <row r="457" spans="1:7">
      <c r="A457" s="2" t="s">
        <v>2256</v>
      </c>
      <c r="B457" s="2" t="s">
        <v>2256</v>
      </c>
      <c r="C457" s="2" t="s">
        <v>1017</v>
      </c>
      <c r="D457" s="2" t="s">
        <v>1021</v>
      </c>
      <c r="E457" s="3" t="s">
        <v>1022</v>
      </c>
      <c r="F457" s="2" t="s">
        <v>1020</v>
      </c>
      <c r="G457" s="2" t="s">
        <v>2110</v>
      </c>
    </row>
    <row r="458" spans="1:7">
      <c r="A458" s="2" t="s">
        <v>2256</v>
      </c>
      <c r="B458" s="2" t="s">
        <v>2256</v>
      </c>
      <c r="C458" s="2" t="s">
        <v>1017</v>
      </c>
      <c r="D458" s="2" t="s">
        <v>1023</v>
      </c>
      <c r="E458" s="3" t="s">
        <v>1024</v>
      </c>
      <c r="F458" s="2" t="s">
        <v>1020</v>
      </c>
      <c r="G458" s="2" t="s">
        <v>2110</v>
      </c>
    </row>
    <row r="459" spans="1:7">
      <c r="A459" s="2" t="s">
        <v>2256</v>
      </c>
      <c r="B459" s="2" t="s">
        <v>2256</v>
      </c>
      <c r="C459" s="2" t="s">
        <v>1017</v>
      </c>
      <c r="D459" s="2" t="s">
        <v>1025</v>
      </c>
      <c r="E459" s="3" t="s">
        <v>1026</v>
      </c>
      <c r="F459" s="2" t="s">
        <v>1020</v>
      </c>
      <c r="G459" s="2" t="s">
        <v>2110</v>
      </c>
    </row>
    <row r="460" spans="1:7">
      <c r="A460" s="2" t="s">
        <v>2256</v>
      </c>
      <c r="B460" s="2" t="s">
        <v>2256</v>
      </c>
      <c r="C460" s="2" t="s">
        <v>1027</v>
      </c>
      <c r="D460" s="2" t="s">
        <v>1028</v>
      </c>
      <c r="E460" s="3" t="s">
        <v>1029</v>
      </c>
      <c r="F460" s="2" t="s">
        <v>1030</v>
      </c>
      <c r="G460" s="2" t="s">
        <v>2111</v>
      </c>
    </row>
    <row r="461" spans="1:7">
      <c r="A461" s="2" t="s">
        <v>2256</v>
      </c>
      <c r="B461" s="2" t="s">
        <v>2256</v>
      </c>
      <c r="C461" s="2" t="s">
        <v>1027</v>
      </c>
      <c r="D461" s="2" t="s">
        <v>1031</v>
      </c>
      <c r="E461" s="3" t="s">
        <v>1032</v>
      </c>
      <c r="F461" s="2" t="s">
        <v>1030</v>
      </c>
      <c r="G461" s="2" t="s">
        <v>2111</v>
      </c>
    </row>
    <row r="462" spans="1:7">
      <c r="A462" s="2" t="s">
        <v>2256</v>
      </c>
      <c r="B462" s="2" t="s">
        <v>2256</v>
      </c>
      <c r="C462" s="2" t="s">
        <v>1033</v>
      </c>
      <c r="D462" s="2" t="s">
        <v>1034</v>
      </c>
      <c r="E462" s="3" t="s">
        <v>1035</v>
      </c>
      <c r="F462" s="2" t="s">
        <v>1036</v>
      </c>
      <c r="G462" s="2" t="s">
        <v>2112</v>
      </c>
    </row>
    <row r="463" spans="1:7">
      <c r="A463" s="2" t="s">
        <v>2256</v>
      </c>
      <c r="B463" s="2" t="s">
        <v>2256</v>
      </c>
      <c r="C463" s="2" t="s">
        <v>1033</v>
      </c>
      <c r="D463" s="2" t="s">
        <v>1037</v>
      </c>
      <c r="E463" s="3" t="s">
        <v>1038</v>
      </c>
      <c r="F463" s="2" t="s">
        <v>1036</v>
      </c>
      <c r="G463" s="2" t="s">
        <v>2112</v>
      </c>
    </row>
    <row r="464" spans="1:7">
      <c r="A464" s="2" t="s">
        <v>2256</v>
      </c>
      <c r="B464" s="2" t="s">
        <v>2256</v>
      </c>
      <c r="C464" s="2" t="s">
        <v>1033</v>
      </c>
      <c r="D464" s="2" t="s">
        <v>1039</v>
      </c>
      <c r="E464" s="3" t="s">
        <v>1040</v>
      </c>
      <c r="F464" s="2" t="s">
        <v>1036</v>
      </c>
      <c r="G464" s="2" t="s">
        <v>2112</v>
      </c>
    </row>
    <row r="465" spans="1:7">
      <c r="A465" s="2" t="s">
        <v>2256</v>
      </c>
      <c r="B465" s="2" t="s">
        <v>2256</v>
      </c>
      <c r="C465" s="2" t="s">
        <v>1041</v>
      </c>
      <c r="D465" s="2" t="s">
        <v>1042</v>
      </c>
      <c r="E465" s="3" t="s">
        <v>1043</v>
      </c>
      <c r="F465" s="2" t="s">
        <v>1044</v>
      </c>
      <c r="G465" s="2" t="s">
        <v>2113</v>
      </c>
    </row>
    <row r="466" spans="1:7">
      <c r="A466" s="2" t="s">
        <v>2256</v>
      </c>
      <c r="B466" s="2" t="s">
        <v>2256</v>
      </c>
      <c r="C466" s="2" t="s">
        <v>1041</v>
      </c>
      <c r="D466" s="2" t="s">
        <v>1045</v>
      </c>
      <c r="E466" s="3" t="s">
        <v>1046</v>
      </c>
      <c r="F466" s="2" t="s">
        <v>1044</v>
      </c>
      <c r="G466" s="2" t="s">
        <v>2113</v>
      </c>
    </row>
    <row r="467" spans="1:7">
      <c r="A467" s="2" t="s">
        <v>2256</v>
      </c>
      <c r="B467" s="2" t="s">
        <v>2256</v>
      </c>
      <c r="C467" s="2" t="s">
        <v>1041</v>
      </c>
      <c r="D467" s="2" t="s">
        <v>1047</v>
      </c>
      <c r="E467" s="3" t="s">
        <v>1048</v>
      </c>
      <c r="F467" s="2" t="s">
        <v>1044</v>
      </c>
      <c r="G467" s="2" t="s">
        <v>2113</v>
      </c>
    </row>
    <row r="468" spans="1:7">
      <c r="A468" s="2" t="s">
        <v>2256</v>
      </c>
      <c r="B468" s="2" t="s">
        <v>2256</v>
      </c>
      <c r="C468" s="2" t="s">
        <v>1049</v>
      </c>
      <c r="D468" s="2" t="s">
        <v>1050</v>
      </c>
      <c r="E468" s="3" t="s">
        <v>1051</v>
      </c>
      <c r="F468" s="2" t="s">
        <v>1052</v>
      </c>
      <c r="G468" s="2" t="s">
        <v>2114</v>
      </c>
    </row>
    <row r="469" spans="1:7">
      <c r="A469" s="2" t="s">
        <v>2256</v>
      </c>
      <c r="B469" s="2" t="s">
        <v>2256</v>
      </c>
      <c r="C469" s="2" t="s">
        <v>1049</v>
      </c>
      <c r="D469" s="2" t="s">
        <v>1053</v>
      </c>
      <c r="E469" s="3" t="s">
        <v>1054</v>
      </c>
      <c r="F469" s="2" t="s">
        <v>1052</v>
      </c>
      <c r="G469" s="2" t="s">
        <v>2114</v>
      </c>
    </row>
    <row r="470" spans="1:7">
      <c r="A470" s="2" t="s">
        <v>2256</v>
      </c>
      <c r="B470" s="2" t="s">
        <v>2256</v>
      </c>
      <c r="C470" s="2" t="s">
        <v>1049</v>
      </c>
      <c r="D470" s="2" t="s">
        <v>1055</v>
      </c>
      <c r="E470" s="3" t="s">
        <v>1056</v>
      </c>
      <c r="F470" s="2" t="s">
        <v>1052</v>
      </c>
      <c r="G470" s="2" t="s">
        <v>2114</v>
      </c>
    </row>
    <row r="471" spans="1:7">
      <c r="A471" s="2" t="s">
        <v>2256</v>
      </c>
      <c r="B471" s="2" t="s">
        <v>2256</v>
      </c>
      <c r="C471" s="2" t="s">
        <v>1049</v>
      </c>
      <c r="D471" s="2" t="s">
        <v>1057</v>
      </c>
      <c r="E471" s="3" t="s">
        <v>1058</v>
      </c>
      <c r="F471" s="2" t="s">
        <v>1052</v>
      </c>
      <c r="G471" s="2" t="s">
        <v>2114</v>
      </c>
    </row>
    <row r="472" spans="1:7">
      <c r="A472" s="2" t="s">
        <v>2256</v>
      </c>
      <c r="B472" s="2" t="s">
        <v>2256</v>
      </c>
      <c r="C472" s="2" t="s">
        <v>1049</v>
      </c>
      <c r="D472" s="2" t="s">
        <v>1059</v>
      </c>
      <c r="E472" s="3" t="s">
        <v>1060</v>
      </c>
      <c r="F472" s="2" t="s">
        <v>1052</v>
      </c>
      <c r="G472" s="2" t="s">
        <v>2114</v>
      </c>
    </row>
    <row r="473" spans="1:7">
      <c r="A473" s="2" t="s">
        <v>2256</v>
      </c>
      <c r="B473" s="2" t="s">
        <v>2256</v>
      </c>
      <c r="C473" s="2" t="s">
        <v>1061</v>
      </c>
      <c r="D473" s="2" t="s">
        <v>1053</v>
      </c>
      <c r="E473" s="2" t="s">
        <v>1062</v>
      </c>
      <c r="F473" s="2" t="s">
        <v>1063</v>
      </c>
      <c r="G473" s="2" t="s">
        <v>2115</v>
      </c>
    </row>
    <row r="474" spans="1:7">
      <c r="A474" s="2" t="s">
        <v>2256</v>
      </c>
      <c r="B474" s="2" t="s">
        <v>2256</v>
      </c>
      <c r="C474" s="2" t="s">
        <v>1061</v>
      </c>
      <c r="D474" s="2" t="s">
        <v>1055</v>
      </c>
      <c r="E474" s="2" t="s">
        <v>1064</v>
      </c>
      <c r="F474" s="2" t="s">
        <v>1063</v>
      </c>
      <c r="G474" s="2" t="s">
        <v>2115</v>
      </c>
    </row>
    <row r="475" spans="1:7">
      <c r="A475" s="2" t="s">
        <v>2256</v>
      </c>
      <c r="B475" s="2" t="s">
        <v>2256</v>
      </c>
      <c r="C475" s="2" t="s">
        <v>1061</v>
      </c>
      <c r="D475" s="2" t="s">
        <v>1057</v>
      </c>
      <c r="E475" s="2" t="s">
        <v>1065</v>
      </c>
      <c r="F475" s="2" t="s">
        <v>1063</v>
      </c>
      <c r="G475" s="2" t="s">
        <v>2115</v>
      </c>
    </row>
    <row r="476" spans="1:7">
      <c r="A476" s="2" t="s">
        <v>2256</v>
      </c>
      <c r="B476" s="2" t="s">
        <v>2256</v>
      </c>
      <c r="C476" s="2" t="s">
        <v>1061</v>
      </c>
      <c r="D476" s="2" t="s">
        <v>1059</v>
      </c>
      <c r="E476" s="2" t="s">
        <v>1066</v>
      </c>
      <c r="F476" s="2" t="s">
        <v>1063</v>
      </c>
      <c r="G476" s="2" t="s">
        <v>2115</v>
      </c>
    </row>
    <row r="477" spans="1:7">
      <c r="A477" s="2" t="s">
        <v>2256</v>
      </c>
      <c r="B477" s="2" t="s">
        <v>2256</v>
      </c>
      <c r="C477" s="2" t="s">
        <v>1067</v>
      </c>
      <c r="D477" s="2" t="s">
        <v>1050</v>
      </c>
      <c r="E477" s="3" t="s">
        <v>1051</v>
      </c>
      <c r="F477" s="2" t="s">
        <v>1068</v>
      </c>
      <c r="G477" s="2" t="s">
        <v>2116</v>
      </c>
    </row>
    <row r="478" spans="1:7">
      <c r="A478" s="2" t="s">
        <v>2256</v>
      </c>
      <c r="B478" s="2" t="s">
        <v>2256</v>
      </c>
      <c r="C478" s="2" t="s">
        <v>1067</v>
      </c>
      <c r="D478" s="2" t="s">
        <v>1069</v>
      </c>
      <c r="E478" s="3" t="s">
        <v>1070</v>
      </c>
      <c r="F478" s="2" t="s">
        <v>1071</v>
      </c>
      <c r="G478" s="2" t="s">
        <v>2116</v>
      </c>
    </row>
    <row r="479" spans="1:7">
      <c r="A479" s="2" t="s">
        <v>2256</v>
      </c>
      <c r="B479" s="2" t="s">
        <v>2256</v>
      </c>
      <c r="C479" s="2" t="s">
        <v>1072</v>
      </c>
      <c r="D479" s="2" t="s">
        <v>1073</v>
      </c>
      <c r="E479" s="3" t="s">
        <v>1074</v>
      </c>
      <c r="F479" s="2" t="s">
        <v>1075</v>
      </c>
      <c r="G479" s="2" t="s">
        <v>2117</v>
      </c>
    </row>
    <row r="480" spans="1:7">
      <c r="A480" s="2" t="s">
        <v>2256</v>
      </c>
      <c r="B480" s="2" t="s">
        <v>2256</v>
      </c>
      <c r="C480" s="2" t="s">
        <v>1072</v>
      </c>
      <c r="D480" s="2" t="s">
        <v>1076</v>
      </c>
      <c r="E480" s="3" t="s">
        <v>1077</v>
      </c>
      <c r="F480" s="2" t="s">
        <v>1075</v>
      </c>
      <c r="G480" s="2" t="s">
        <v>2117</v>
      </c>
    </row>
    <row r="481" spans="1:7">
      <c r="A481" s="2" t="s">
        <v>2256</v>
      </c>
      <c r="B481" s="2" t="s">
        <v>2256</v>
      </c>
      <c r="C481" s="2" t="s">
        <v>1072</v>
      </c>
      <c r="D481" s="2" t="s">
        <v>1078</v>
      </c>
      <c r="E481" s="3" t="s">
        <v>1079</v>
      </c>
      <c r="F481" s="2" t="s">
        <v>1080</v>
      </c>
      <c r="G481" s="2" t="s">
        <v>2117</v>
      </c>
    </row>
    <row r="482" spans="1:7">
      <c r="A482" s="2" t="s">
        <v>2256</v>
      </c>
      <c r="B482" s="2" t="s">
        <v>2256</v>
      </c>
      <c r="C482" s="2" t="s">
        <v>1081</v>
      </c>
      <c r="D482" s="2" t="s">
        <v>1082</v>
      </c>
      <c r="E482" s="3" t="s">
        <v>1083</v>
      </c>
      <c r="F482" s="2" t="s">
        <v>995</v>
      </c>
      <c r="G482" s="2" t="s">
        <v>2118</v>
      </c>
    </row>
    <row r="483" spans="1:7">
      <c r="A483" s="2" t="s">
        <v>2256</v>
      </c>
      <c r="B483" s="2" t="s">
        <v>2256</v>
      </c>
      <c r="C483" s="2" t="s">
        <v>1081</v>
      </c>
      <c r="D483" s="2" t="s">
        <v>1084</v>
      </c>
      <c r="E483" s="3" t="s">
        <v>1085</v>
      </c>
      <c r="F483" s="2" t="s">
        <v>995</v>
      </c>
      <c r="G483" s="2" t="s">
        <v>2118</v>
      </c>
    </row>
    <row r="484" spans="1:7">
      <c r="A484" s="2" t="s">
        <v>2256</v>
      </c>
      <c r="B484" s="2" t="s">
        <v>2256</v>
      </c>
      <c r="C484" s="2" t="s">
        <v>1081</v>
      </c>
      <c r="D484" s="2" t="s">
        <v>1069</v>
      </c>
      <c r="E484" s="3" t="s">
        <v>1086</v>
      </c>
      <c r="F484" s="2" t="s">
        <v>995</v>
      </c>
      <c r="G484" s="2" t="s">
        <v>2118</v>
      </c>
    </row>
    <row r="485" spans="1:7">
      <c r="A485" s="2" t="s">
        <v>2256</v>
      </c>
      <c r="B485" s="2" t="s">
        <v>2256</v>
      </c>
      <c r="C485" s="2" t="s">
        <v>1087</v>
      </c>
      <c r="D485" s="2" t="s">
        <v>1073</v>
      </c>
      <c r="E485" s="3" t="s">
        <v>1074</v>
      </c>
      <c r="F485" s="2" t="s">
        <v>1075</v>
      </c>
      <c r="G485" s="2" t="s">
        <v>2119</v>
      </c>
    </row>
    <row r="486" spans="1:7">
      <c r="A486" s="2" t="s">
        <v>2256</v>
      </c>
      <c r="B486" s="2" t="s">
        <v>2256</v>
      </c>
      <c r="C486" s="2" t="s">
        <v>1087</v>
      </c>
      <c r="D486" s="2" t="s">
        <v>1088</v>
      </c>
      <c r="E486" s="3" t="s">
        <v>1089</v>
      </c>
      <c r="F486" s="2" t="s">
        <v>1075</v>
      </c>
      <c r="G486" s="2" t="s">
        <v>2119</v>
      </c>
    </row>
    <row r="487" spans="1:7">
      <c r="A487" s="2" t="s">
        <v>2256</v>
      </c>
      <c r="B487" s="2" t="s">
        <v>2256</v>
      </c>
      <c r="C487" s="2" t="s">
        <v>1090</v>
      </c>
      <c r="D487" s="2" t="s">
        <v>1082</v>
      </c>
      <c r="E487" s="3" t="s">
        <v>1083</v>
      </c>
      <c r="F487" s="2" t="s">
        <v>1091</v>
      </c>
      <c r="G487" s="2" t="s">
        <v>2120</v>
      </c>
    </row>
    <row r="488" spans="1:7">
      <c r="A488" s="2" t="s">
        <v>2256</v>
      </c>
      <c r="B488" s="2" t="s">
        <v>2256</v>
      </c>
      <c r="C488" s="2" t="s">
        <v>1090</v>
      </c>
      <c r="D488" s="2" t="s">
        <v>1084</v>
      </c>
      <c r="E488" s="3" t="s">
        <v>1085</v>
      </c>
      <c r="F488" s="2" t="s">
        <v>1091</v>
      </c>
      <c r="G488" s="2" t="s">
        <v>2120</v>
      </c>
    </row>
    <row r="489" spans="1:7">
      <c r="A489" s="2" t="s">
        <v>2256</v>
      </c>
      <c r="B489" s="2" t="s">
        <v>2256</v>
      </c>
      <c r="C489" s="2" t="s">
        <v>1090</v>
      </c>
      <c r="D489" s="2" t="s">
        <v>1069</v>
      </c>
      <c r="E489" s="3" t="s">
        <v>1086</v>
      </c>
      <c r="F489" s="2" t="s">
        <v>1091</v>
      </c>
      <c r="G489" s="2" t="s">
        <v>2120</v>
      </c>
    </row>
    <row r="490" spans="1:7">
      <c r="A490" s="2" t="s">
        <v>2256</v>
      </c>
      <c r="B490" s="2" t="s">
        <v>2256</v>
      </c>
      <c r="C490" s="2" t="s">
        <v>1092</v>
      </c>
      <c r="D490" s="2" t="s">
        <v>1093</v>
      </c>
      <c r="E490" s="3" t="s">
        <v>1094</v>
      </c>
      <c r="F490" s="2" t="s">
        <v>1095</v>
      </c>
      <c r="G490" s="2" t="s">
        <v>2121</v>
      </c>
    </row>
    <row r="491" spans="1:7">
      <c r="A491" s="2" t="s">
        <v>2256</v>
      </c>
      <c r="B491" s="2" t="s">
        <v>2256</v>
      </c>
      <c r="C491" s="2" t="s">
        <v>1096</v>
      </c>
      <c r="D491" s="2" t="s">
        <v>1097</v>
      </c>
      <c r="E491" s="3" t="s">
        <v>1098</v>
      </c>
      <c r="F491" s="2" t="s">
        <v>1044</v>
      </c>
      <c r="G491" s="2" t="s">
        <v>2122</v>
      </c>
    </row>
    <row r="492" spans="1:7">
      <c r="A492" s="2" t="s">
        <v>2256</v>
      </c>
      <c r="B492" s="2" t="s">
        <v>2256</v>
      </c>
      <c r="C492" s="2" t="s">
        <v>1096</v>
      </c>
      <c r="D492" s="2" t="s">
        <v>1045</v>
      </c>
      <c r="E492" s="3" t="s">
        <v>1099</v>
      </c>
      <c r="F492" s="2" t="s">
        <v>1100</v>
      </c>
      <c r="G492" s="2" t="s">
        <v>2122</v>
      </c>
    </row>
    <row r="493" spans="1:7">
      <c r="A493" s="2" t="s">
        <v>2256</v>
      </c>
      <c r="B493" s="2" t="s">
        <v>2256</v>
      </c>
      <c r="C493" s="2" t="s">
        <v>1101</v>
      </c>
      <c r="D493" s="2" t="s">
        <v>1102</v>
      </c>
      <c r="E493" s="3" t="s">
        <v>1103</v>
      </c>
      <c r="F493" s="2" t="s">
        <v>1104</v>
      </c>
      <c r="G493" s="2" t="s">
        <v>2123</v>
      </c>
    </row>
    <row r="494" spans="1:7">
      <c r="A494" s="2" t="s">
        <v>2256</v>
      </c>
      <c r="B494" s="2" t="s">
        <v>2256</v>
      </c>
      <c r="C494" s="2" t="s">
        <v>1101</v>
      </c>
      <c r="D494" s="2" t="s">
        <v>1105</v>
      </c>
      <c r="E494" s="3" t="s">
        <v>1106</v>
      </c>
      <c r="F494" s="2" t="s">
        <v>1104</v>
      </c>
      <c r="G494" s="2" t="s">
        <v>2123</v>
      </c>
    </row>
    <row r="495" spans="1:7">
      <c r="A495" s="2" t="s">
        <v>2256</v>
      </c>
      <c r="B495" s="2" t="s">
        <v>2256</v>
      </c>
      <c r="C495" s="2" t="s">
        <v>1101</v>
      </c>
      <c r="D495" s="2" t="s">
        <v>981</v>
      </c>
      <c r="E495" s="5" t="s">
        <v>982</v>
      </c>
      <c r="F495" s="2" t="s">
        <v>1104</v>
      </c>
      <c r="G495" s="2" t="s">
        <v>2123</v>
      </c>
    </row>
    <row r="496" spans="1:7">
      <c r="A496" s="2" t="s">
        <v>2257</v>
      </c>
      <c r="B496" s="2" t="s">
        <v>2257</v>
      </c>
      <c r="C496" s="2" t="s">
        <v>1107</v>
      </c>
      <c r="D496" s="2" t="s">
        <v>1108</v>
      </c>
      <c r="E496" s="3" t="s">
        <v>1109</v>
      </c>
      <c r="F496" s="2" t="s">
        <v>1110</v>
      </c>
      <c r="G496" s="2" t="s">
        <v>2124</v>
      </c>
    </row>
    <row r="497" spans="1:7">
      <c r="A497" s="2" t="s">
        <v>2257</v>
      </c>
      <c r="B497" s="2" t="s">
        <v>2257</v>
      </c>
      <c r="C497" s="2" t="s">
        <v>1107</v>
      </c>
      <c r="D497" s="2" t="s">
        <v>1111</v>
      </c>
      <c r="E497" s="3" t="s">
        <v>1112</v>
      </c>
      <c r="F497" s="2" t="s">
        <v>1113</v>
      </c>
      <c r="G497" s="2" t="s">
        <v>2124</v>
      </c>
    </row>
    <row r="498" spans="1:7">
      <c r="A498" s="2" t="s">
        <v>2257</v>
      </c>
      <c r="B498" s="2" t="s">
        <v>2257</v>
      </c>
      <c r="C498" s="2" t="s">
        <v>1107</v>
      </c>
      <c r="D498" s="2" t="s">
        <v>1114</v>
      </c>
      <c r="E498" s="3" t="s">
        <v>1115</v>
      </c>
      <c r="F498" s="2" t="s">
        <v>1116</v>
      </c>
      <c r="G498" s="2" t="s">
        <v>2124</v>
      </c>
    </row>
    <row r="499" spans="1:7">
      <c r="A499" s="2" t="s">
        <v>2257</v>
      </c>
      <c r="B499" s="2" t="s">
        <v>2257</v>
      </c>
      <c r="C499" s="2" t="s">
        <v>1117</v>
      </c>
      <c r="D499" s="2" t="s">
        <v>1118</v>
      </c>
      <c r="E499" s="3" t="s">
        <v>1119</v>
      </c>
      <c r="F499" s="2" t="s">
        <v>1120</v>
      </c>
      <c r="G499" s="2" t="s">
        <v>2125</v>
      </c>
    </row>
    <row r="500" spans="1:7">
      <c r="A500" s="2" t="s">
        <v>2257</v>
      </c>
      <c r="B500" s="2" t="s">
        <v>2257</v>
      </c>
      <c r="C500" s="2" t="s">
        <v>1117</v>
      </c>
      <c r="D500" s="2" t="s">
        <v>1121</v>
      </c>
      <c r="E500" s="3" t="s">
        <v>1122</v>
      </c>
      <c r="F500" s="2" t="s">
        <v>1123</v>
      </c>
      <c r="G500" s="2" t="s">
        <v>2125</v>
      </c>
    </row>
    <row r="501" spans="1:7">
      <c r="A501" s="2" t="s">
        <v>2257</v>
      </c>
      <c r="B501" s="2" t="s">
        <v>2257</v>
      </c>
      <c r="C501" s="2" t="s">
        <v>1117</v>
      </c>
      <c r="D501" s="2" t="s">
        <v>1124</v>
      </c>
      <c r="E501" s="3" t="s">
        <v>1125</v>
      </c>
      <c r="F501" s="2" t="s">
        <v>1120</v>
      </c>
      <c r="G501" s="2" t="s">
        <v>2125</v>
      </c>
    </row>
    <row r="502" spans="1:7">
      <c r="A502" s="2" t="s">
        <v>2257</v>
      </c>
      <c r="B502" s="2" t="s">
        <v>2257</v>
      </c>
      <c r="C502" s="2" t="s">
        <v>1117</v>
      </c>
      <c r="D502" s="2" t="s">
        <v>1126</v>
      </c>
      <c r="E502" s="3" t="s">
        <v>1127</v>
      </c>
      <c r="F502" s="2" t="s">
        <v>1123</v>
      </c>
      <c r="G502" s="2" t="s">
        <v>2125</v>
      </c>
    </row>
    <row r="503" spans="1:7">
      <c r="A503" s="2" t="s">
        <v>2257</v>
      </c>
      <c r="B503" s="2" t="s">
        <v>2257</v>
      </c>
      <c r="C503" s="2" t="s">
        <v>1128</v>
      </c>
      <c r="D503" s="2" t="s">
        <v>2500</v>
      </c>
      <c r="E503" s="3" t="s">
        <v>1129</v>
      </c>
      <c r="F503" s="2" t="s">
        <v>1130</v>
      </c>
      <c r="G503" s="2" t="s">
        <v>2126</v>
      </c>
    </row>
    <row r="504" spans="1:7">
      <c r="A504" s="2" t="s">
        <v>2257</v>
      </c>
      <c r="B504" s="2" t="s">
        <v>2257</v>
      </c>
      <c r="C504" s="2" t="s">
        <v>1128</v>
      </c>
      <c r="D504" s="2" t="s">
        <v>1131</v>
      </c>
      <c r="E504" s="3" t="s">
        <v>1132</v>
      </c>
      <c r="F504" s="2" t="s">
        <v>1133</v>
      </c>
      <c r="G504" s="2" t="s">
        <v>2126</v>
      </c>
    </row>
    <row r="505" spans="1:7">
      <c r="A505" s="2" t="s">
        <v>2257</v>
      </c>
      <c r="B505" s="2" t="s">
        <v>2257</v>
      </c>
      <c r="C505" s="2" t="s">
        <v>1134</v>
      </c>
      <c r="D505" s="2" t="s">
        <v>2501</v>
      </c>
      <c r="E505" s="3" t="s">
        <v>1135</v>
      </c>
      <c r="F505" s="2" t="s">
        <v>1136</v>
      </c>
      <c r="G505" s="2" t="s">
        <v>2127</v>
      </c>
    </row>
    <row r="506" spans="1:7">
      <c r="A506" s="2" t="s">
        <v>2257</v>
      </c>
      <c r="B506" s="2" t="s">
        <v>2257</v>
      </c>
      <c r="C506" s="2" t="s">
        <v>1134</v>
      </c>
      <c r="D506" s="2" t="s">
        <v>1137</v>
      </c>
      <c r="E506" s="3" t="s">
        <v>1138</v>
      </c>
      <c r="F506" s="2" t="s">
        <v>1136</v>
      </c>
      <c r="G506" s="2" t="s">
        <v>2127</v>
      </c>
    </row>
    <row r="507" spans="1:7">
      <c r="A507" s="2" t="s">
        <v>2257</v>
      </c>
      <c r="B507" s="2" t="s">
        <v>2257</v>
      </c>
      <c r="C507" s="2" t="s">
        <v>1134</v>
      </c>
      <c r="D507" s="2" t="s">
        <v>1139</v>
      </c>
      <c r="E507" s="3" t="s">
        <v>1140</v>
      </c>
      <c r="F507" s="2" t="s">
        <v>1136</v>
      </c>
      <c r="G507" s="2" t="s">
        <v>2127</v>
      </c>
    </row>
    <row r="508" spans="1:7">
      <c r="A508" s="2" t="s">
        <v>2257</v>
      </c>
      <c r="B508" s="2" t="s">
        <v>2257</v>
      </c>
      <c r="C508" s="2" t="s">
        <v>1141</v>
      </c>
      <c r="D508" s="2" t="s">
        <v>1142</v>
      </c>
      <c r="E508" s="3" t="s">
        <v>1143</v>
      </c>
      <c r="F508" s="2" t="s">
        <v>1144</v>
      </c>
      <c r="G508" s="2" t="s">
        <v>2128</v>
      </c>
    </row>
    <row r="509" spans="1:7">
      <c r="A509" s="2" t="s">
        <v>2257</v>
      </c>
      <c r="B509" s="2" t="s">
        <v>2257</v>
      </c>
      <c r="C509" s="2" t="s">
        <v>1141</v>
      </c>
      <c r="D509" s="2" t="s">
        <v>1145</v>
      </c>
      <c r="E509" s="4" t="s">
        <v>1146</v>
      </c>
      <c r="F509" s="2" t="s">
        <v>1144</v>
      </c>
      <c r="G509" s="2" t="s">
        <v>2128</v>
      </c>
    </row>
    <row r="510" spans="1:7">
      <c r="A510" s="2" t="s">
        <v>2257</v>
      </c>
      <c r="B510" s="2" t="s">
        <v>2257</v>
      </c>
      <c r="C510" s="2" t="s">
        <v>1141</v>
      </c>
      <c r="D510" s="2" t="s">
        <v>1147</v>
      </c>
      <c r="E510" s="4" t="s">
        <v>1148</v>
      </c>
      <c r="F510" s="2" t="s">
        <v>1144</v>
      </c>
      <c r="G510" s="2" t="s">
        <v>2128</v>
      </c>
    </row>
    <row r="511" spans="1:7">
      <c r="A511" s="2" t="s">
        <v>2257</v>
      </c>
      <c r="B511" s="2" t="s">
        <v>2257</v>
      </c>
      <c r="C511" s="2" t="s">
        <v>1149</v>
      </c>
      <c r="D511" s="2" t="s">
        <v>1150</v>
      </c>
      <c r="E511" s="5" t="s">
        <v>1151</v>
      </c>
      <c r="F511" s="2" t="s">
        <v>1152</v>
      </c>
      <c r="G511" s="2" t="s">
        <v>2129</v>
      </c>
    </row>
    <row r="512" spans="1:7">
      <c r="A512" s="2" t="s">
        <v>2257</v>
      </c>
      <c r="B512" s="2" t="s">
        <v>2257</v>
      </c>
      <c r="C512" s="2" t="s">
        <v>1149</v>
      </c>
      <c r="D512" s="2" t="s">
        <v>1153</v>
      </c>
      <c r="E512" s="4"/>
      <c r="F512" s="2" t="s">
        <v>1152</v>
      </c>
      <c r="G512" s="2" t="s">
        <v>2129</v>
      </c>
    </row>
    <row r="513" spans="1:7">
      <c r="A513" s="2" t="s">
        <v>2257</v>
      </c>
      <c r="B513" s="2" t="s">
        <v>2257</v>
      </c>
      <c r="C513" s="2" t="s">
        <v>1149</v>
      </c>
      <c r="D513" s="2" t="s">
        <v>1154</v>
      </c>
      <c r="E513" s="5" t="s">
        <v>1155</v>
      </c>
      <c r="F513" s="2" t="s">
        <v>1152</v>
      </c>
      <c r="G513" s="2" t="s">
        <v>2129</v>
      </c>
    </row>
    <row r="514" spans="1:7">
      <c r="A514" s="2" t="s">
        <v>2257</v>
      </c>
      <c r="B514" s="2" t="s">
        <v>2257</v>
      </c>
      <c r="C514" s="2" t="s">
        <v>1156</v>
      </c>
      <c r="D514" s="2" t="s">
        <v>1157</v>
      </c>
      <c r="E514" s="3" t="s">
        <v>1158</v>
      </c>
      <c r="F514" s="2" t="s">
        <v>1159</v>
      </c>
      <c r="G514" s="2" t="s">
        <v>2130</v>
      </c>
    </row>
    <row r="515" spans="1:7">
      <c r="A515" s="2" t="s">
        <v>2257</v>
      </c>
      <c r="B515" s="2" t="s">
        <v>2257</v>
      </c>
      <c r="C515" s="2" t="s">
        <v>1156</v>
      </c>
      <c r="D515" s="2" t="s">
        <v>1160</v>
      </c>
      <c r="E515" s="3" t="s">
        <v>1161</v>
      </c>
      <c r="F515" s="2" t="s">
        <v>1159</v>
      </c>
      <c r="G515" s="2" t="s">
        <v>2130</v>
      </c>
    </row>
    <row r="516" spans="1:7">
      <c r="A516" s="2" t="s">
        <v>2257</v>
      </c>
      <c r="B516" s="2" t="s">
        <v>2257</v>
      </c>
      <c r="C516" s="2" t="s">
        <v>1156</v>
      </c>
      <c r="D516" s="2" t="s">
        <v>1162</v>
      </c>
      <c r="E516" s="2" t="s">
        <v>1163</v>
      </c>
      <c r="F516" s="2" t="s">
        <v>1159</v>
      </c>
      <c r="G516" s="2" t="s">
        <v>2130</v>
      </c>
    </row>
    <row r="517" spans="1:7">
      <c r="A517" s="2" t="s">
        <v>2257</v>
      </c>
      <c r="B517" s="2" t="s">
        <v>2257</v>
      </c>
      <c r="C517" s="2" t="s">
        <v>1156</v>
      </c>
      <c r="D517" s="2" t="s">
        <v>1164</v>
      </c>
      <c r="E517" s="2" t="s">
        <v>1165</v>
      </c>
      <c r="F517" s="2" t="s">
        <v>1159</v>
      </c>
      <c r="G517" s="2" t="s">
        <v>2130</v>
      </c>
    </row>
    <row r="518" spans="1:7">
      <c r="A518" s="2" t="s">
        <v>2257</v>
      </c>
      <c r="B518" s="2" t="s">
        <v>2257</v>
      </c>
      <c r="C518" s="2" t="s">
        <v>1156</v>
      </c>
      <c r="D518" s="2" t="s">
        <v>1166</v>
      </c>
      <c r="E518" s="2" t="s">
        <v>1167</v>
      </c>
      <c r="F518" s="2" t="s">
        <v>1159</v>
      </c>
      <c r="G518" s="2" t="s">
        <v>2130</v>
      </c>
    </row>
    <row r="519" spans="1:7">
      <c r="A519" s="2" t="s">
        <v>2257</v>
      </c>
      <c r="B519" s="2" t="s">
        <v>2257</v>
      </c>
      <c r="C519" s="2" t="s">
        <v>1156</v>
      </c>
      <c r="D519" s="2" t="s">
        <v>1168</v>
      </c>
      <c r="E519" s="3" t="s">
        <v>1169</v>
      </c>
      <c r="F519" s="2" t="s">
        <v>1159</v>
      </c>
      <c r="G519" s="2" t="s">
        <v>2130</v>
      </c>
    </row>
    <row r="520" spans="1:7">
      <c r="A520" s="2" t="s">
        <v>2257</v>
      </c>
      <c r="B520" s="2" t="s">
        <v>2257</v>
      </c>
      <c r="C520" s="2" t="s">
        <v>1156</v>
      </c>
      <c r="D520" s="2" t="s">
        <v>1170</v>
      </c>
      <c r="E520" s="3" t="s">
        <v>1171</v>
      </c>
      <c r="F520" s="2" t="s">
        <v>1159</v>
      </c>
      <c r="G520" s="2" t="s">
        <v>2130</v>
      </c>
    </row>
    <row r="521" spans="1:7">
      <c r="A521" s="2" t="s">
        <v>2257</v>
      </c>
      <c r="B521" s="2" t="s">
        <v>2257</v>
      </c>
      <c r="C521" s="2" t="s">
        <v>1156</v>
      </c>
      <c r="D521" s="2" t="s">
        <v>1172</v>
      </c>
      <c r="E521" s="3" t="s">
        <v>1173</v>
      </c>
      <c r="F521" s="2" t="s">
        <v>1159</v>
      </c>
      <c r="G521" s="2" t="s">
        <v>2130</v>
      </c>
    </row>
    <row r="522" spans="1:7">
      <c r="A522" s="2" t="s">
        <v>2257</v>
      </c>
      <c r="B522" s="2" t="s">
        <v>2257</v>
      </c>
      <c r="C522" s="2" t="s">
        <v>1174</v>
      </c>
      <c r="D522" s="2" t="s">
        <v>1175</v>
      </c>
      <c r="E522" s="3" t="s">
        <v>1176</v>
      </c>
      <c r="F522" s="7" t="s">
        <v>1177</v>
      </c>
      <c r="G522" s="2" t="s">
        <v>2131</v>
      </c>
    </row>
    <row r="523" spans="1:7">
      <c r="A523" s="2" t="s">
        <v>2257</v>
      </c>
      <c r="B523" s="2" t="s">
        <v>2257</v>
      </c>
      <c r="C523" s="2" t="s">
        <v>1174</v>
      </c>
      <c r="D523" s="2" t="s">
        <v>1178</v>
      </c>
      <c r="E523" s="3" t="s">
        <v>1179</v>
      </c>
      <c r="F523" s="2" t="s">
        <v>1180</v>
      </c>
      <c r="G523" s="2" t="s">
        <v>2131</v>
      </c>
    </row>
    <row r="524" spans="1:7">
      <c r="A524" s="2" t="s">
        <v>2257</v>
      </c>
      <c r="B524" s="2" t="s">
        <v>2257</v>
      </c>
      <c r="C524" s="2" t="s">
        <v>1174</v>
      </c>
      <c r="D524" s="2" t="s">
        <v>1181</v>
      </c>
      <c r="E524" s="3" t="s">
        <v>1182</v>
      </c>
      <c r="F524" s="7" t="s">
        <v>1177</v>
      </c>
      <c r="G524" s="2" t="s">
        <v>2131</v>
      </c>
    </row>
    <row r="525" spans="1:7" ht="47.25">
      <c r="A525" s="2" t="s">
        <v>2257</v>
      </c>
      <c r="B525" s="2" t="s">
        <v>2257</v>
      </c>
      <c r="C525" s="2" t="s">
        <v>1183</v>
      </c>
      <c r="D525" s="2" t="s">
        <v>1184</v>
      </c>
      <c r="E525" s="3" t="s">
        <v>1185</v>
      </c>
      <c r="F525" s="7" t="s">
        <v>1186</v>
      </c>
      <c r="G525" s="2" t="s">
        <v>2132</v>
      </c>
    </row>
    <row r="526" spans="1:7">
      <c r="A526" s="2" t="s">
        <v>2257</v>
      </c>
      <c r="B526" s="2" t="s">
        <v>2257</v>
      </c>
      <c r="C526" s="2" t="s">
        <v>1187</v>
      </c>
      <c r="D526" s="2" t="s">
        <v>1188</v>
      </c>
      <c r="E526" s="3" t="s">
        <v>1189</v>
      </c>
      <c r="F526" s="2" t="s">
        <v>1190</v>
      </c>
      <c r="G526" s="2" t="s">
        <v>2133</v>
      </c>
    </row>
    <row r="527" spans="1:7">
      <c r="A527" s="2" t="s">
        <v>2257</v>
      </c>
      <c r="B527" s="2" t="s">
        <v>2257</v>
      </c>
      <c r="C527" s="2" t="s">
        <v>1187</v>
      </c>
      <c r="D527" s="2" t="s">
        <v>1191</v>
      </c>
      <c r="E527" s="3" t="s">
        <v>1192</v>
      </c>
      <c r="F527" s="2" t="s">
        <v>1193</v>
      </c>
      <c r="G527" s="2" t="s">
        <v>2133</v>
      </c>
    </row>
    <row r="528" spans="1:7">
      <c r="A528" s="2" t="s">
        <v>2257</v>
      </c>
      <c r="B528" s="2" t="s">
        <v>2257</v>
      </c>
      <c r="C528" s="2" t="s">
        <v>1187</v>
      </c>
      <c r="D528" s="2" t="s">
        <v>1194</v>
      </c>
      <c r="E528" s="3" t="s">
        <v>1195</v>
      </c>
      <c r="F528" s="2" t="s">
        <v>1190</v>
      </c>
      <c r="G528" s="2" t="s">
        <v>2133</v>
      </c>
    </row>
    <row r="529" spans="1:7">
      <c r="A529" s="2" t="s">
        <v>2257</v>
      </c>
      <c r="B529" s="2" t="s">
        <v>2257</v>
      </c>
      <c r="C529" s="2" t="s">
        <v>1187</v>
      </c>
      <c r="D529" s="2" t="s">
        <v>1196</v>
      </c>
      <c r="E529" s="3" t="s">
        <v>1197</v>
      </c>
      <c r="F529" s="2" t="s">
        <v>1198</v>
      </c>
      <c r="G529" s="2" t="s">
        <v>2133</v>
      </c>
    </row>
    <row r="530" spans="1:7">
      <c r="A530" s="2" t="s">
        <v>2257</v>
      </c>
      <c r="B530" s="2" t="s">
        <v>2257</v>
      </c>
      <c r="C530" s="2" t="s">
        <v>1187</v>
      </c>
      <c r="D530" s="2" t="s">
        <v>1199</v>
      </c>
      <c r="E530" s="5" t="s">
        <v>1200</v>
      </c>
      <c r="F530" s="2" t="s">
        <v>1190</v>
      </c>
      <c r="G530" s="2" t="s">
        <v>2133</v>
      </c>
    </row>
    <row r="531" spans="1:7">
      <c r="A531" s="2" t="s">
        <v>2257</v>
      </c>
      <c r="B531" s="2" t="s">
        <v>2257</v>
      </c>
      <c r="C531" s="2" t="s">
        <v>1201</v>
      </c>
      <c r="D531" s="2" t="s">
        <v>1202</v>
      </c>
      <c r="E531" s="3" t="s">
        <v>1203</v>
      </c>
      <c r="F531" s="2" t="s">
        <v>1204</v>
      </c>
      <c r="G531" s="2" t="s">
        <v>2134</v>
      </c>
    </row>
    <row r="532" spans="1:7">
      <c r="A532" s="2" t="s">
        <v>2257</v>
      </c>
      <c r="B532" s="2" t="s">
        <v>2257</v>
      </c>
      <c r="C532" s="2" t="s">
        <v>1205</v>
      </c>
      <c r="D532" s="2" t="s">
        <v>1206</v>
      </c>
      <c r="E532" s="3" t="s">
        <v>1207</v>
      </c>
      <c r="F532" s="2" t="s">
        <v>1204</v>
      </c>
      <c r="G532" s="2" t="s">
        <v>2134</v>
      </c>
    </row>
    <row r="533" spans="1:7">
      <c r="A533" s="2" t="s">
        <v>2257</v>
      </c>
      <c r="B533" s="2" t="s">
        <v>2257</v>
      </c>
      <c r="C533" s="2" t="s">
        <v>1205</v>
      </c>
      <c r="D533" s="2" t="s">
        <v>1208</v>
      </c>
      <c r="E533" s="3" t="s">
        <v>1209</v>
      </c>
      <c r="F533" s="2" t="s">
        <v>1204</v>
      </c>
      <c r="G533" s="2" t="s">
        <v>2134</v>
      </c>
    </row>
    <row r="534" spans="1:7">
      <c r="A534" s="2" t="s">
        <v>2257</v>
      </c>
      <c r="B534" s="2" t="s">
        <v>2257</v>
      </c>
      <c r="C534" s="2" t="s">
        <v>1205</v>
      </c>
      <c r="D534" s="2" t="s">
        <v>1210</v>
      </c>
      <c r="E534" s="3" t="s">
        <v>1211</v>
      </c>
      <c r="F534" s="2" t="s">
        <v>1204</v>
      </c>
      <c r="G534" s="2" t="s">
        <v>2134</v>
      </c>
    </row>
    <row r="535" spans="1:7">
      <c r="A535" s="2" t="s">
        <v>2257</v>
      </c>
      <c r="B535" s="2" t="s">
        <v>2257</v>
      </c>
      <c r="C535" s="2" t="s">
        <v>1201</v>
      </c>
      <c r="D535" s="2" t="s">
        <v>1212</v>
      </c>
      <c r="E535" s="3" t="s">
        <v>1213</v>
      </c>
      <c r="F535" s="2" t="s">
        <v>1204</v>
      </c>
      <c r="G535" s="2" t="s">
        <v>2134</v>
      </c>
    </row>
    <row r="536" spans="1:7">
      <c r="A536" s="2" t="s">
        <v>2494</v>
      </c>
      <c r="B536" s="2" t="s">
        <v>2494</v>
      </c>
      <c r="C536" s="2" t="s">
        <v>1214</v>
      </c>
      <c r="D536" s="2" t="s">
        <v>1215</v>
      </c>
      <c r="E536" s="3" t="s">
        <v>1216</v>
      </c>
      <c r="F536" s="2" t="s">
        <v>1217</v>
      </c>
      <c r="G536" s="2" t="s">
        <v>2135</v>
      </c>
    </row>
    <row r="537" spans="1:7">
      <c r="A537" s="2" t="s">
        <v>2494</v>
      </c>
      <c r="B537" s="2" t="s">
        <v>2494</v>
      </c>
      <c r="C537" s="2" t="s">
        <v>1214</v>
      </c>
      <c r="D537" s="2" t="s">
        <v>1218</v>
      </c>
      <c r="E537" s="3" t="s">
        <v>1219</v>
      </c>
      <c r="F537" s="2" t="s">
        <v>1217</v>
      </c>
      <c r="G537" s="2" t="s">
        <v>2135</v>
      </c>
    </row>
    <row r="538" spans="1:7">
      <c r="A538" s="2" t="s">
        <v>2494</v>
      </c>
      <c r="B538" s="2" t="s">
        <v>2494</v>
      </c>
      <c r="C538" s="2" t="s">
        <v>1214</v>
      </c>
      <c r="D538" s="2" t="s">
        <v>1220</v>
      </c>
      <c r="E538" s="3" t="s">
        <v>1221</v>
      </c>
      <c r="F538" s="2" t="s">
        <v>1217</v>
      </c>
      <c r="G538" s="2" t="s">
        <v>2135</v>
      </c>
    </row>
    <row r="539" spans="1:7">
      <c r="A539" s="2" t="s">
        <v>2494</v>
      </c>
      <c r="B539" s="2" t="s">
        <v>2494</v>
      </c>
      <c r="C539" s="2" t="s">
        <v>1214</v>
      </c>
      <c r="D539" s="2" t="s">
        <v>1222</v>
      </c>
      <c r="E539" s="3" t="s">
        <v>1223</v>
      </c>
      <c r="F539" s="2" t="s">
        <v>1217</v>
      </c>
      <c r="G539" s="2" t="s">
        <v>2135</v>
      </c>
    </row>
    <row r="540" spans="1:7">
      <c r="A540" s="2" t="s">
        <v>2494</v>
      </c>
      <c r="B540" s="2" t="s">
        <v>2494</v>
      </c>
      <c r="C540" s="2" t="s">
        <v>1214</v>
      </c>
      <c r="D540" s="2" t="s">
        <v>1224</v>
      </c>
      <c r="E540" s="3" t="s">
        <v>1225</v>
      </c>
      <c r="F540" s="2" t="s">
        <v>1217</v>
      </c>
      <c r="G540" s="2" t="s">
        <v>2135</v>
      </c>
    </row>
    <row r="541" spans="1:7">
      <c r="A541" s="2" t="s">
        <v>2494</v>
      </c>
      <c r="B541" s="2" t="s">
        <v>2494</v>
      </c>
      <c r="C541" s="2" t="s">
        <v>1226</v>
      </c>
      <c r="D541" s="2" t="s">
        <v>1227</v>
      </c>
      <c r="E541" s="3" t="s">
        <v>1228</v>
      </c>
      <c r="F541" s="2" t="s">
        <v>1229</v>
      </c>
      <c r="G541" s="2" t="s">
        <v>2136</v>
      </c>
    </row>
    <row r="542" spans="1:7">
      <c r="A542" s="2" t="s">
        <v>2494</v>
      </c>
      <c r="B542" s="2" t="s">
        <v>2494</v>
      </c>
      <c r="C542" s="2" t="s">
        <v>1226</v>
      </c>
      <c r="D542" s="2" t="s">
        <v>1230</v>
      </c>
      <c r="E542" s="3" t="s">
        <v>1231</v>
      </c>
      <c r="F542" s="2" t="s">
        <v>1229</v>
      </c>
      <c r="G542" s="2" t="s">
        <v>2136</v>
      </c>
    </row>
    <row r="543" spans="1:7">
      <c r="A543" s="2" t="s">
        <v>2494</v>
      </c>
      <c r="B543" s="2" t="s">
        <v>2494</v>
      </c>
      <c r="C543" s="2" t="s">
        <v>1226</v>
      </c>
      <c r="D543" s="2" t="s">
        <v>1232</v>
      </c>
      <c r="E543" s="3" t="s">
        <v>1233</v>
      </c>
      <c r="F543" s="2" t="s">
        <v>1229</v>
      </c>
      <c r="G543" s="2" t="s">
        <v>2136</v>
      </c>
    </row>
    <row r="544" spans="1:7">
      <c r="A544" s="2" t="s">
        <v>2494</v>
      </c>
      <c r="B544" s="2" t="s">
        <v>2494</v>
      </c>
      <c r="C544" s="2" t="s">
        <v>1226</v>
      </c>
      <c r="D544" s="2" t="s">
        <v>1234</v>
      </c>
      <c r="E544" s="3" t="s">
        <v>1235</v>
      </c>
      <c r="F544" s="2" t="s">
        <v>1229</v>
      </c>
      <c r="G544" s="2" t="s">
        <v>2136</v>
      </c>
    </row>
    <row r="545" spans="1:7">
      <c r="A545" s="2" t="s">
        <v>2494</v>
      </c>
      <c r="B545" s="2" t="s">
        <v>2494</v>
      </c>
      <c r="C545" s="2" t="s">
        <v>1236</v>
      </c>
      <c r="D545" s="2" t="s">
        <v>1237</v>
      </c>
      <c r="E545" s="3" t="s">
        <v>1238</v>
      </c>
      <c r="F545" s="2" t="s">
        <v>1239</v>
      </c>
      <c r="G545" s="2" t="s">
        <v>2137</v>
      </c>
    </row>
    <row r="546" spans="1:7">
      <c r="A546" s="2" t="s">
        <v>2494</v>
      </c>
      <c r="B546" s="2" t="s">
        <v>2494</v>
      </c>
      <c r="C546" s="2" t="s">
        <v>1236</v>
      </c>
      <c r="D546" s="2" t="s">
        <v>1240</v>
      </c>
      <c r="E546" s="3" t="s">
        <v>1241</v>
      </c>
      <c r="F546" s="2" t="s">
        <v>1239</v>
      </c>
      <c r="G546" s="2" t="s">
        <v>2137</v>
      </c>
    </row>
    <row r="547" spans="1:7">
      <c r="A547" s="2" t="s">
        <v>2494</v>
      </c>
      <c r="B547" s="2" t="s">
        <v>2494</v>
      </c>
      <c r="C547" s="2" t="s">
        <v>1242</v>
      </c>
      <c r="D547" s="2" t="s">
        <v>1237</v>
      </c>
      <c r="E547" s="3" t="s">
        <v>1238</v>
      </c>
      <c r="F547" s="2" t="s">
        <v>1239</v>
      </c>
      <c r="G547" s="2" t="s">
        <v>2138</v>
      </c>
    </row>
    <row r="548" spans="1:7">
      <c r="A548" s="2" t="s">
        <v>2494</v>
      </c>
      <c r="B548" s="2" t="s">
        <v>2494</v>
      </c>
      <c r="C548" s="2" t="s">
        <v>1242</v>
      </c>
      <c r="D548" s="2" t="s">
        <v>1240</v>
      </c>
      <c r="E548" s="3" t="s">
        <v>1241</v>
      </c>
      <c r="F548" s="2" t="s">
        <v>1239</v>
      </c>
      <c r="G548" s="2" t="s">
        <v>2138</v>
      </c>
    </row>
    <row r="549" spans="1:7">
      <c r="A549" s="2" t="s">
        <v>2494</v>
      </c>
      <c r="B549" s="2" t="s">
        <v>2494</v>
      </c>
      <c r="C549" s="2" t="s">
        <v>1243</v>
      </c>
      <c r="D549" s="2" t="s">
        <v>1244</v>
      </c>
      <c r="E549" s="4" t="s">
        <v>1245</v>
      </c>
      <c r="F549" s="2" t="s">
        <v>1246</v>
      </c>
      <c r="G549" s="2" t="s">
        <v>2139</v>
      </c>
    </row>
    <row r="550" spans="1:7">
      <c r="A550" s="2" t="s">
        <v>2494</v>
      </c>
      <c r="B550" s="2" t="s">
        <v>2494</v>
      </c>
      <c r="C550" s="2" t="s">
        <v>1247</v>
      </c>
      <c r="D550" s="2" t="s">
        <v>1248</v>
      </c>
      <c r="E550" s="4"/>
      <c r="F550" s="2" t="s">
        <v>1249</v>
      </c>
      <c r="G550" s="2" t="s">
        <v>2140</v>
      </c>
    </row>
    <row r="551" spans="1:7">
      <c r="A551" s="2" t="s">
        <v>2494</v>
      </c>
      <c r="B551" s="2" t="s">
        <v>2494</v>
      </c>
      <c r="C551" s="2" t="s">
        <v>1247</v>
      </c>
      <c r="D551" s="2" t="s">
        <v>1250</v>
      </c>
      <c r="E551" s="5"/>
      <c r="F551" s="2" t="s">
        <v>1249</v>
      </c>
      <c r="G551" s="2" t="s">
        <v>2140</v>
      </c>
    </row>
    <row r="552" spans="1:7">
      <c r="A552" s="2" t="s">
        <v>2494</v>
      </c>
      <c r="B552" s="2" t="s">
        <v>2494</v>
      </c>
      <c r="C552" s="2" t="s">
        <v>1247</v>
      </c>
      <c r="D552" s="2" t="s">
        <v>1251</v>
      </c>
      <c r="E552" s="4"/>
      <c r="F552" s="2" t="s">
        <v>1249</v>
      </c>
      <c r="G552" s="2" t="s">
        <v>2140</v>
      </c>
    </row>
    <row r="553" spans="1:7">
      <c r="A553" s="2" t="s">
        <v>2494</v>
      </c>
      <c r="B553" s="2" t="s">
        <v>2494</v>
      </c>
      <c r="C553" s="2" t="s">
        <v>1247</v>
      </c>
      <c r="D553" s="2" t="s">
        <v>1252</v>
      </c>
      <c r="E553" s="5"/>
      <c r="F553" s="2" t="s">
        <v>1249</v>
      </c>
      <c r="G553" s="2" t="s">
        <v>2140</v>
      </c>
    </row>
    <row r="554" spans="1:7">
      <c r="A554" s="2" t="s">
        <v>2494</v>
      </c>
      <c r="B554" s="2" t="s">
        <v>2494</v>
      </c>
      <c r="C554" s="2" t="s">
        <v>1253</v>
      </c>
      <c r="D554" s="2" t="s">
        <v>1254</v>
      </c>
      <c r="E554" s="3" t="s">
        <v>1255</v>
      </c>
      <c r="F554" s="2" t="s">
        <v>1229</v>
      </c>
      <c r="G554" s="2" t="s">
        <v>2141</v>
      </c>
    </row>
    <row r="555" spans="1:7">
      <c r="A555" s="2" t="s">
        <v>2494</v>
      </c>
      <c r="B555" s="2" t="s">
        <v>2494</v>
      </c>
      <c r="C555" s="2" t="s">
        <v>1253</v>
      </c>
      <c r="D555" s="2" t="s">
        <v>1234</v>
      </c>
      <c r="E555" s="3" t="s">
        <v>1235</v>
      </c>
      <c r="F555" s="2" t="s">
        <v>1256</v>
      </c>
      <c r="G555" s="2" t="s">
        <v>2141</v>
      </c>
    </row>
    <row r="556" spans="1:7">
      <c r="A556" s="2" t="s">
        <v>2494</v>
      </c>
      <c r="B556" s="2" t="s">
        <v>2494</v>
      </c>
      <c r="C556" s="2" t="s">
        <v>1257</v>
      </c>
      <c r="D556" s="2" t="s">
        <v>1258</v>
      </c>
      <c r="E556" s="3" t="s">
        <v>1259</v>
      </c>
      <c r="F556" s="2" t="s">
        <v>1256</v>
      </c>
      <c r="G556" s="2" t="s">
        <v>2142</v>
      </c>
    </row>
    <row r="557" spans="1:7">
      <c r="A557" s="2" t="s">
        <v>2494</v>
      </c>
      <c r="B557" s="2" t="s">
        <v>2494</v>
      </c>
      <c r="C557" s="2" t="s">
        <v>1257</v>
      </c>
      <c r="D557" s="2" t="s">
        <v>1260</v>
      </c>
      <c r="E557" s="3" t="s">
        <v>1261</v>
      </c>
      <c r="F557" s="2" t="s">
        <v>1256</v>
      </c>
      <c r="G557" s="2" t="s">
        <v>2142</v>
      </c>
    </row>
    <row r="558" spans="1:7">
      <c r="A558" s="2" t="s">
        <v>2494</v>
      </c>
      <c r="B558" s="2" t="s">
        <v>2494</v>
      </c>
      <c r="C558" s="2" t="s">
        <v>1257</v>
      </c>
      <c r="D558" s="2" t="s">
        <v>1262</v>
      </c>
      <c r="E558" s="2" t="s">
        <v>1263</v>
      </c>
      <c r="F558" s="2" t="s">
        <v>1264</v>
      </c>
      <c r="G558" s="2" t="s">
        <v>2142</v>
      </c>
    </row>
    <row r="559" spans="1:7">
      <c r="A559" s="2" t="s">
        <v>2494</v>
      </c>
      <c r="B559" s="2" t="s">
        <v>2494</v>
      </c>
      <c r="C559" s="2" t="s">
        <v>1257</v>
      </c>
      <c r="D559" s="2" t="s">
        <v>1265</v>
      </c>
      <c r="E559" s="2" t="s">
        <v>1263</v>
      </c>
      <c r="F559" s="2" t="s">
        <v>1264</v>
      </c>
      <c r="G559" s="2" t="s">
        <v>2142</v>
      </c>
    </row>
    <row r="560" spans="1:7">
      <c r="A560" s="2" t="s">
        <v>2494</v>
      </c>
      <c r="B560" s="2" t="s">
        <v>2494</v>
      </c>
      <c r="C560" s="2" t="s">
        <v>1257</v>
      </c>
      <c r="D560" s="2" t="s">
        <v>1266</v>
      </c>
      <c r="E560" s="3" t="s">
        <v>1267</v>
      </c>
      <c r="F560" s="2" t="s">
        <v>1256</v>
      </c>
      <c r="G560" s="2" t="s">
        <v>2142</v>
      </c>
    </row>
    <row r="561" spans="1:7">
      <c r="A561" s="2" t="s">
        <v>2494</v>
      </c>
      <c r="B561" s="2" t="s">
        <v>2494</v>
      </c>
      <c r="C561" s="2" t="s">
        <v>1268</v>
      </c>
      <c r="D561" s="2" t="s">
        <v>1258</v>
      </c>
      <c r="E561" s="3" t="s">
        <v>1269</v>
      </c>
      <c r="F561" s="2" t="s">
        <v>1270</v>
      </c>
      <c r="G561" s="2" t="s">
        <v>2143</v>
      </c>
    </row>
    <row r="562" spans="1:7">
      <c r="A562" s="2" t="s">
        <v>2494</v>
      </c>
      <c r="B562" s="2" t="s">
        <v>2494</v>
      </c>
      <c r="C562" s="2" t="s">
        <v>1268</v>
      </c>
      <c r="D562" s="2" t="s">
        <v>1260</v>
      </c>
      <c r="E562" s="3" t="s">
        <v>1271</v>
      </c>
      <c r="F562" s="2" t="s">
        <v>1270</v>
      </c>
      <c r="G562" s="2" t="s">
        <v>2143</v>
      </c>
    </row>
    <row r="563" spans="1:7">
      <c r="A563" s="2" t="s">
        <v>2494</v>
      </c>
      <c r="B563" s="2" t="s">
        <v>2494</v>
      </c>
      <c r="C563" s="2" t="s">
        <v>1268</v>
      </c>
      <c r="D563" s="2" t="s">
        <v>1266</v>
      </c>
      <c r="E563" s="3" t="s">
        <v>1272</v>
      </c>
      <c r="F563" s="2" t="s">
        <v>1270</v>
      </c>
      <c r="G563" s="2" t="s">
        <v>2143</v>
      </c>
    </row>
    <row r="564" spans="1:7">
      <c r="A564" s="2" t="s">
        <v>2494</v>
      </c>
      <c r="B564" s="2" t="s">
        <v>2494</v>
      </c>
      <c r="C564" s="2" t="s">
        <v>1273</v>
      </c>
      <c r="D564" s="2" t="s">
        <v>1274</v>
      </c>
      <c r="E564" s="3" t="s">
        <v>1275</v>
      </c>
      <c r="F564" s="2" t="s">
        <v>1276</v>
      </c>
      <c r="G564" s="2" t="s">
        <v>2144</v>
      </c>
    </row>
    <row r="565" spans="1:7">
      <c r="A565" s="2" t="s">
        <v>2494</v>
      </c>
      <c r="B565" s="2" t="s">
        <v>2494</v>
      </c>
      <c r="C565" s="2" t="s">
        <v>1273</v>
      </c>
      <c r="D565" s="2" t="s">
        <v>1277</v>
      </c>
      <c r="E565" s="3"/>
      <c r="F565" s="2" t="s">
        <v>1276</v>
      </c>
      <c r="G565" s="2" t="s">
        <v>2144</v>
      </c>
    </row>
    <row r="566" spans="1:7">
      <c r="A566" s="2" t="s">
        <v>2494</v>
      </c>
      <c r="B566" s="2" t="s">
        <v>2494</v>
      </c>
      <c r="C566" s="2" t="s">
        <v>1278</v>
      </c>
      <c r="D566" s="2" t="s">
        <v>1279</v>
      </c>
      <c r="E566" s="3" t="s">
        <v>1280</v>
      </c>
      <c r="F566" s="2" t="s">
        <v>1281</v>
      </c>
      <c r="G566" s="2" t="s">
        <v>2145</v>
      </c>
    </row>
    <row r="567" spans="1:7">
      <c r="A567" s="2" t="s">
        <v>2494</v>
      </c>
      <c r="B567" s="2" t="s">
        <v>2494</v>
      </c>
      <c r="C567" s="2" t="s">
        <v>1278</v>
      </c>
      <c r="D567" s="2" t="s">
        <v>1282</v>
      </c>
      <c r="E567" s="3" t="s">
        <v>1283</v>
      </c>
      <c r="F567" s="2" t="s">
        <v>1281</v>
      </c>
      <c r="G567" s="2" t="s">
        <v>2145</v>
      </c>
    </row>
    <row r="568" spans="1:7">
      <c r="A568" s="2" t="s">
        <v>2494</v>
      </c>
      <c r="B568" s="2" t="s">
        <v>2494</v>
      </c>
      <c r="C568" s="2" t="s">
        <v>1278</v>
      </c>
      <c r="D568" s="2" t="s">
        <v>1284</v>
      </c>
      <c r="E568" s="3" t="s">
        <v>1285</v>
      </c>
      <c r="F568" s="2" t="s">
        <v>1281</v>
      </c>
      <c r="G568" s="2" t="s">
        <v>2145</v>
      </c>
    </row>
    <row r="569" spans="1:7">
      <c r="A569" s="2" t="s">
        <v>2494</v>
      </c>
      <c r="B569" s="2" t="s">
        <v>2494</v>
      </c>
      <c r="C569" s="2" t="s">
        <v>1278</v>
      </c>
      <c r="D569" s="2" t="s">
        <v>1286</v>
      </c>
      <c r="E569" s="3" t="s">
        <v>1287</v>
      </c>
      <c r="F569" s="2" t="s">
        <v>1288</v>
      </c>
      <c r="G569" s="2" t="s">
        <v>2145</v>
      </c>
    </row>
    <row r="570" spans="1:7">
      <c r="A570" s="2" t="s">
        <v>2494</v>
      </c>
      <c r="B570" s="2" t="s">
        <v>2494</v>
      </c>
      <c r="C570" s="2" t="s">
        <v>1278</v>
      </c>
      <c r="D570" s="2" t="s">
        <v>1289</v>
      </c>
      <c r="E570" s="5" t="s">
        <v>1290</v>
      </c>
      <c r="F570" s="2" t="s">
        <v>1288</v>
      </c>
      <c r="G570" s="2" t="s">
        <v>2145</v>
      </c>
    </row>
    <row r="571" spans="1:7">
      <c r="A571" s="2" t="s">
        <v>2494</v>
      </c>
      <c r="B571" s="2" t="s">
        <v>2494</v>
      </c>
      <c r="C571" s="2" t="s">
        <v>1291</v>
      </c>
      <c r="D571" s="2" t="s">
        <v>1292</v>
      </c>
      <c r="E571" s="3" t="s">
        <v>1293</v>
      </c>
      <c r="F571" s="2" t="s">
        <v>1294</v>
      </c>
      <c r="G571" s="2" t="s">
        <v>2146</v>
      </c>
    </row>
    <row r="572" spans="1:7">
      <c r="A572" s="2" t="s">
        <v>2494</v>
      </c>
      <c r="B572" s="2" t="s">
        <v>2494</v>
      </c>
      <c r="C572" s="2" t="s">
        <v>1291</v>
      </c>
      <c r="D572" s="2" t="s">
        <v>1295</v>
      </c>
      <c r="E572" s="3" t="s">
        <v>1296</v>
      </c>
      <c r="F572" s="2" t="s">
        <v>1294</v>
      </c>
      <c r="G572" s="2" t="s">
        <v>2146</v>
      </c>
    </row>
    <row r="573" spans="1:7">
      <c r="A573" s="2" t="s">
        <v>2494</v>
      </c>
      <c r="B573" s="2" t="s">
        <v>2494</v>
      </c>
      <c r="C573" s="2" t="s">
        <v>1291</v>
      </c>
      <c r="D573" s="2" t="s">
        <v>1297</v>
      </c>
      <c r="E573" s="3" t="s">
        <v>1298</v>
      </c>
      <c r="F573" s="2" t="s">
        <v>1294</v>
      </c>
      <c r="G573" s="2" t="s">
        <v>2146</v>
      </c>
    </row>
    <row r="574" spans="1:7">
      <c r="A574" s="2" t="s">
        <v>2494</v>
      </c>
      <c r="B574" s="2" t="s">
        <v>2494</v>
      </c>
      <c r="C574" s="2" t="s">
        <v>1299</v>
      </c>
      <c r="D574" s="2" t="s">
        <v>1300</v>
      </c>
      <c r="E574" s="3"/>
      <c r="F574" s="2" t="s">
        <v>1301</v>
      </c>
      <c r="G574" s="2" t="s">
        <v>2147</v>
      </c>
    </row>
    <row r="575" spans="1:7">
      <c r="A575" s="2" t="s">
        <v>2494</v>
      </c>
      <c r="B575" s="2" t="s">
        <v>2494</v>
      </c>
      <c r="C575" s="2" t="s">
        <v>1299</v>
      </c>
      <c r="D575" s="2" t="s">
        <v>1302</v>
      </c>
      <c r="E575" s="3"/>
      <c r="F575" s="2" t="s">
        <v>1303</v>
      </c>
      <c r="G575" s="2" t="s">
        <v>2147</v>
      </c>
    </row>
    <row r="576" spans="1:7">
      <c r="A576" s="2" t="s">
        <v>2494</v>
      </c>
      <c r="B576" s="2" t="s">
        <v>2494</v>
      </c>
      <c r="C576" s="2" t="s">
        <v>1299</v>
      </c>
      <c r="D576" s="2" t="s">
        <v>1304</v>
      </c>
      <c r="E576" s="6"/>
      <c r="F576" s="2" t="s">
        <v>1305</v>
      </c>
      <c r="G576" s="2" t="s">
        <v>2147</v>
      </c>
    </row>
    <row r="577" spans="1:7">
      <c r="A577" s="2" t="s">
        <v>2494</v>
      </c>
      <c r="B577" s="2" t="s">
        <v>2494</v>
      </c>
      <c r="C577" s="2" t="s">
        <v>1299</v>
      </c>
      <c r="D577" s="2" t="s">
        <v>1306</v>
      </c>
      <c r="E577" s="6"/>
      <c r="F577" s="2" t="s">
        <v>1305</v>
      </c>
      <c r="G577" s="2" t="s">
        <v>2147</v>
      </c>
    </row>
    <row r="578" spans="1:7">
      <c r="A578" s="2" t="s">
        <v>2494</v>
      </c>
      <c r="B578" s="2" t="s">
        <v>2494</v>
      </c>
      <c r="C578" s="2" t="s">
        <v>1299</v>
      </c>
      <c r="D578" s="2" t="s">
        <v>1307</v>
      </c>
      <c r="E578" s="6"/>
      <c r="F578" s="2" t="s">
        <v>1308</v>
      </c>
      <c r="G578" s="2" t="s">
        <v>2147</v>
      </c>
    </row>
    <row r="579" spans="1:7">
      <c r="A579" s="2" t="s">
        <v>2494</v>
      </c>
      <c r="B579" s="2" t="s">
        <v>2494</v>
      </c>
      <c r="C579" s="2" t="s">
        <v>1299</v>
      </c>
      <c r="D579" s="2" t="s">
        <v>1309</v>
      </c>
      <c r="E579" s="6"/>
      <c r="F579" s="2" t="s">
        <v>1310</v>
      </c>
      <c r="G579" s="2" t="s">
        <v>2147</v>
      </c>
    </row>
    <row r="580" spans="1:7">
      <c r="A580" s="2" t="s">
        <v>2494</v>
      </c>
      <c r="B580" s="2" t="s">
        <v>2494</v>
      </c>
      <c r="C580" s="2" t="s">
        <v>1299</v>
      </c>
      <c r="D580" s="2" t="s">
        <v>1311</v>
      </c>
      <c r="E580" s="6"/>
      <c r="F580" s="2" t="s">
        <v>1308</v>
      </c>
      <c r="G580" s="2" t="s">
        <v>2147</v>
      </c>
    </row>
    <row r="581" spans="1:7">
      <c r="A581" s="2" t="s">
        <v>2494</v>
      </c>
      <c r="B581" s="2" t="s">
        <v>2494</v>
      </c>
      <c r="C581" s="2" t="s">
        <v>1299</v>
      </c>
      <c r="D581" s="2" t="s">
        <v>1252</v>
      </c>
      <c r="E581" s="6"/>
      <c r="F581" s="2" t="s">
        <v>1312</v>
      </c>
      <c r="G581" s="2" t="s">
        <v>2147</v>
      </c>
    </row>
    <row r="582" spans="1:7">
      <c r="A582" s="2" t="s">
        <v>2494</v>
      </c>
      <c r="B582" s="2" t="s">
        <v>2494</v>
      </c>
      <c r="C582" s="2" t="s">
        <v>1299</v>
      </c>
      <c r="D582" s="2" t="s">
        <v>1251</v>
      </c>
      <c r="E582" s="6"/>
      <c r="F582" s="2" t="s">
        <v>1312</v>
      </c>
      <c r="G582" s="2" t="s">
        <v>2147</v>
      </c>
    </row>
    <row r="583" spans="1:7">
      <c r="A583" s="2" t="s">
        <v>2494</v>
      </c>
      <c r="B583" s="2" t="s">
        <v>2494</v>
      </c>
      <c r="C583" s="2" t="s">
        <v>1313</v>
      </c>
      <c r="D583" s="2" t="s">
        <v>1314</v>
      </c>
      <c r="E583" s="3" t="s">
        <v>1315</v>
      </c>
      <c r="F583" s="2" t="s">
        <v>1316</v>
      </c>
      <c r="G583" s="2" t="s">
        <v>2148</v>
      </c>
    </row>
    <row r="584" spans="1:7">
      <c r="A584" s="2" t="s">
        <v>2494</v>
      </c>
      <c r="B584" s="2" t="s">
        <v>2494</v>
      </c>
      <c r="C584" s="2" t="s">
        <v>1313</v>
      </c>
      <c r="D584" s="2" t="s">
        <v>1317</v>
      </c>
      <c r="E584" s="3" t="s">
        <v>1318</v>
      </c>
      <c r="F584" s="2" t="s">
        <v>1316</v>
      </c>
      <c r="G584" s="2" t="s">
        <v>2148</v>
      </c>
    </row>
    <row r="585" spans="1:7">
      <c r="A585" s="2" t="s">
        <v>2494</v>
      </c>
      <c r="B585" s="2" t="s">
        <v>2494</v>
      </c>
      <c r="C585" s="2" t="s">
        <v>1313</v>
      </c>
      <c r="D585" s="2" t="s">
        <v>1319</v>
      </c>
      <c r="E585" s="3" t="s">
        <v>1320</v>
      </c>
      <c r="F585" s="2" t="s">
        <v>1316</v>
      </c>
      <c r="G585" s="2" t="s">
        <v>2148</v>
      </c>
    </row>
    <row r="586" spans="1:7">
      <c r="A586" s="2" t="s">
        <v>2494</v>
      </c>
      <c r="B586" s="2" t="s">
        <v>2494</v>
      </c>
      <c r="C586" s="2" t="s">
        <v>1313</v>
      </c>
      <c r="D586" s="2" t="s">
        <v>1321</v>
      </c>
      <c r="E586" s="3" t="s">
        <v>1322</v>
      </c>
      <c r="F586" s="2" t="s">
        <v>1316</v>
      </c>
      <c r="G586" s="2" t="s">
        <v>2148</v>
      </c>
    </row>
    <row r="587" spans="1:7">
      <c r="A587" s="2" t="s">
        <v>2494</v>
      </c>
      <c r="B587" s="2" t="s">
        <v>2494</v>
      </c>
      <c r="C587" s="2" t="s">
        <v>1323</v>
      </c>
      <c r="D587" s="2" t="s">
        <v>1324</v>
      </c>
      <c r="E587" s="8" t="s">
        <v>1325</v>
      </c>
      <c r="F587" s="2" t="s">
        <v>1326</v>
      </c>
      <c r="G587" s="2" t="s">
        <v>2149</v>
      </c>
    </row>
    <row r="588" spans="1:7">
      <c r="A588" s="2" t="s">
        <v>2494</v>
      </c>
      <c r="B588" s="2" t="s">
        <v>2494</v>
      </c>
      <c r="C588" s="2" t="s">
        <v>1323</v>
      </c>
      <c r="D588" s="2" t="s">
        <v>1327</v>
      </c>
      <c r="E588" s="3" t="s">
        <v>1328</v>
      </c>
      <c r="F588" s="2" t="s">
        <v>1329</v>
      </c>
      <c r="G588" s="2" t="s">
        <v>2149</v>
      </c>
    </row>
    <row r="589" spans="1:7">
      <c r="A589" s="2" t="s">
        <v>2494</v>
      </c>
      <c r="B589" s="2" t="s">
        <v>2494</v>
      </c>
      <c r="C589" s="2" t="s">
        <v>1323</v>
      </c>
      <c r="D589" s="2" t="s">
        <v>1330</v>
      </c>
      <c r="E589" s="3" t="s">
        <v>1331</v>
      </c>
      <c r="F589" s="2" t="s">
        <v>1326</v>
      </c>
      <c r="G589" s="2" t="s">
        <v>2149</v>
      </c>
    </row>
    <row r="590" spans="1:7">
      <c r="A590" s="2" t="s">
        <v>2494</v>
      </c>
      <c r="B590" s="2" t="s">
        <v>2494</v>
      </c>
      <c r="C590" s="2" t="s">
        <v>1323</v>
      </c>
      <c r="D590" s="2" t="s">
        <v>1332</v>
      </c>
      <c r="E590" s="3" t="s">
        <v>1333</v>
      </c>
      <c r="F590" s="2" t="s">
        <v>1334</v>
      </c>
      <c r="G590" s="2" t="s">
        <v>2149</v>
      </c>
    </row>
    <row r="591" spans="1:7">
      <c r="A591" s="2" t="s">
        <v>2494</v>
      </c>
      <c r="B591" s="2" t="s">
        <v>2494</v>
      </c>
      <c r="C591" s="2" t="s">
        <v>1323</v>
      </c>
      <c r="D591" s="2" t="s">
        <v>148</v>
      </c>
      <c r="E591" s="3" t="s">
        <v>716</v>
      </c>
      <c r="F591" s="2" t="s">
        <v>1334</v>
      </c>
      <c r="G591" s="2" t="s">
        <v>2149</v>
      </c>
    </row>
    <row r="592" spans="1:7">
      <c r="A592" s="2" t="s">
        <v>2494</v>
      </c>
      <c r="B592" s="2" t="s">
        <v>2494</v>
      </c>
      <c r="C592" s="2" t="s">
        <v>1323</v>
      </c>
      <c r="D592" s="2" t="s">
        <v>1335</v>
      </c>
      <c r="E592" s="3" t="s">
        <v>1336</v>
      </c>
      <c r="F592" s="2" t="s">
        <v>1337</v>
      </c>
      <c r="G592" s="2" t="s">
        <v>2149</v>
      </c>
    </row>
    <row r="593" spans="1:7">
      <c r="A593" s="2" t="s">
        <v>2494</v>
      </c>
      <c r="B593" s="2" t="s">
        <v>2494</v>
      </c>
      <c r="C593" s="2" t="s">
        <v>1338</v>
      </c>
      <c r="D593" s="2" t="s">
        <v>1339</v>
      </c>
      <c r="E593" s="6" t="s">
        <v>1340</v>
      </c>
      <c r="F593" s="2" t="s">
        <v>1341</v>
      </c>
      <c r="G593" s="2" t="s">
        <v>2150</v>
      </c>
    </row>
    <row r="594" spans="1:7">
      <c r="A594" s="2" t="s">
        <v>2494</v>
      </c>
      <c r="B594" s="2" t="s">
        <v>2494</v>
      </c>
      <c r="C594" s="2" t="s">
        <v>1338</v>
      </c>
      <c r="D594" s="2" t="s">
        <v>1342</v>
      </c>
      <c r="E594" s="6"/>
      <c r="F594" s="2" t="s">
        <v>1343</v>
      </c>
      <c r="G594" s="2" t="s">
        <v>2150</v>
      </c>
    </row>
    <row r="595" spans="1:7">
      <c r="A595" s="2" t="s">
        <v>2494</v>
      </c>
      <c r="B595" s="2" t="s">
        <v>2494</v>
      </c>
      <c r="C595" s="2" t="s">
        <v>1338</v>
      </c>
      <c r="D595" s="2" t="s">
        <v>1344</v>
      </c>
      <c r="E595" s="6"/>
      <c r="F595" s="2" t="s">
        <v>1343</v>
      </c>
      <c r="G595" s="2" t="s">
        <v>2150</v>
      </c>
    </row>
    <row r="596" spans="1:7">
      <c r="A596" s="2" t="s">
        <v>2494</v>
      </c>
      <c r="B596" s="2" t="s">
        <v>2494</v>
      </c>
      <c r="C596" s="2" t="s">
        <v>1345</v>
      </c>
      <c r="D596" s="2" t="s">
        <v>1346</v>
      </c>
      <c r="E596" s="6"/>
      <c r="F596" s="2" t="s">
        <v>1347</v>
      </c>
      <c r="G596" s="2" t="s">
        <v>2151</v>
      </c>
    </row>
    <row r="597" spans="1:7">
      <c r="A597" s="2" t="s">
        <v>2494</v>
      </c>
      <c r="B597" s="2" t="s">
        <v>2494</v>
      </c>
      <c r="C597" s="2" t="s">
        <v>1345</v>
      </c>
      <c r="D597" s="2" t="s">
        <v>1348</v>
      </c>
      <c r="E597" s="6"/>
      <c r="F597" s="2" t="s">
        <v>1349</v>
      </c>
      <c r="G597" s="2" t="s">
        <v>2151</v>
      </c>
    </row>
    <row r="598" spans="1:7">
      <c r="A598" s="2" t="s">
        <v>2494</v>
      </c>
      <c r="B598" s="2" t="s">
        <v>2494</v>
      </c>
      <c r="C598" s="2" t="s">
        <v>1345</v>
      </c>
      <c r="D598" s="2" t="s">
        <v>1284</v>
      </c>
      <c r="E598" s="6"/>
      <c r="F598" s="2" t="s">
        <v>1350</v>
      </c>
      <c r="G598" s="2" t="s">
        <v>2151</v>
      </c>
    </row>
    <row r="599" spans="1:7">
      <c r="A599" s="2" t="s">
        <v>2494</v>
      </c>
      <c r="B599" s="2" t="s">
        <v>2494</v>
      </c>
      <c r="C599" s="2" t="s">
        <v>1345</v>
      </c>
      <c r="D599" s="2" t="s">
        <v>1351</v>
      </c>
      <c r="E599" s="6"/>
      <c r="F599" s="2" t="s">
        <v>1350</v>
      </c>
      <c r="G599" s="2" t="s">
        <v>2151</v>
      </c>
    </row>
    <row r="600" spans="1:7">
      <c r="A600" s="2" t="s">
        <v>2494</v>
      </c>
      <c r="B600" s="2" t="s">
        <v>2494</v>
      </c>
      <c r="C600" s="2" t="s">
        <v>1345</v>
      </c>
      <c r="D600" s="2" t="s">
        <v>1352</v>
      </c>
      <c r="E600" s="6"/>
      <c r="F600" s="2" t="s">
        <v>1350</v>
      </c>
      <c r="G600" s="2" t="s">
        <v>2151</v>
      </c>
    </row>
    <row r="601" spans="1:7">
      <c r="A601" s="2" t="s">
        <v>2494</v>
      </c>
      <c r="B601" s="2" t="s">
        <v>2494</v>
      </c>
      <c r="C601" s="2" t="s">
        <v>1353</v>
      </c>
      <c r="D601" s="2" t="s">
        <v>1354</v>
      </c>
      <c r="E601" s="8" t="s">
        <v>1355</v>
      </c>
      <c r="F601" s="2" t="s">
        <v>1356</v>
      </c>
      <c r="G601" s="2" t="s">
        <v>2152</v>
      </c>
    </row>
    <row r="602" spans="1:7">
      <c r="A602" s="2" t="s">
        <v>2494</v>
      </c>
      <c r="B602" s="2" t="s">
        <v>2494</v>
      </c>
      <c r="C602" s="2" t="s">
        <v>1353</v>
      </c>
      <c r="D602" s="2" t="s">
        <v>1357</v>
      </c>
      <c r="E602" s="8" t="s">
        <v>1358</v>
      </c>
      <c r="F602" s="2" t="s">
        <v>1356</v>
      </c>
      <c r="G602" s="2" t="s">
        <v>2152</v>
      </c>
    </row>
    <row r="603" spans="1:7">
      <c r="A603" s="2" t="s">
        <v>2494</v>
      </c>
      <c r="B603" s="2" t="s">
        <v>2494</v>
      </c>
      <c r="C603" s="2" t="s">
        <v>1359</v>
      </c>
      <c r="D603" s="2" t="s">
        <v>1360</v>
      </c>
      <c r="E603" s="3" t="s">
        <v>1361</v>
      </c>
      <c r="F603" s="2" t="s">
        <v>1362</v>
      </c>
      <c r="G603" s="2" t="s">
        <v>2153</v>
      </c>
    </row>
    <row r="604" spans="1:7">
      <c r="A604" s="2" t="s">
        <v>2494</v>
      </c>
      <c r="B604" s="2" t="s">
        <v>2494</v>
      </c>
      <c r="C604" s="2" t="s">
        <v>1359</v>
      </c>
      <c r="D604" s="2" t="s">
        <v>1363</v>
      </c>
      <c r="E604" s="3" t="s">
        <v>1364</v>
      </c>
      <c r="F604" s="2" t="s">
        <v>1362</v>
      </c>
      <c r="G604" s="2" t="s">
        <v>2153</v>
      </c>
    </row>
    <row r="605" spans="1:7">
      <c r="A605" s="2" t="s">
        <v>2494</v>
      </c>
      <c r="B605" s="2" t="s">
        <v>2494</v>
      </c>
      <c r="C605" s="2" t="s">
        <v>1365</v>
      </c>
      <c r="D605" s="2" t="s">
        <v>1366</v>
      </c>
      <c r="E605" s="4" t="s">
        <v>1367</v>
      </c>
      <c r="F605" s="2" t="s">
        <v>1368</v>
      </c>
      <c r="G605" s="2" t="s">
        <v>2154</v>
      </c>
    </row>
    <row r="606" spans="1:7">
      <c r="A606" s="2" t="s">
        <v>2494</v>
      </c>
      <c r="B606" s="2" t="s">
        <v>2494</v>
      </c>
      <c r="C606" s="2" t="s">
        <v>1365</v>
      </c>
      <c r="D606" s="2" t="s">
        <v>1369</v>
      </c>
      <c r="E606" s="6" t="s">
        <v>1370</v>
      </c>
      <c r="F606" s="2" t="s">
        <v>1371</v>
      </c>
      <c r="G606" s="2" t="s">
        <v>2154</v>
      </c>
    </row>
    <row r="607" spans="1:7">
      <c r="A607" s="2" t="s">
        <v>2494</v>
      </c>
      <c r="B607" s="2" t="s">
        <v>2494</v>
      </c>
      <c r="C607" s="2" t="s">
        <v>1365</v>
      </c>
      <c r="D607" s="2" t="s">
        <v>183</v>
      </c>
      <c r="E607" s="6" t="s">
        <v>1372</v>
      </c>
      <c r="F607" s="2" t="s">
        <v>1373</v>
      </c>
      <c r="G607" s="2" t="s">
        <v>2154</v>
      </c>
    </row>
    <row r="608" spans="1:7">
      <c r="A608" s="2" t="s">
        <v>2494</v>
      </c>
      <c r="B608" s="2" t="s">
        <v>2494</v>
      </c>
      <c r="C608" s="2" t="s">
        <v>1374</v>
      </c>
      <c r="D608" s="2" t="s">
        <v>331</v>
      </c>
      <c r="E608" s="4" t="s">
        <v>1375</v>
      </c>
      <c r="F608" s="2" t="s">
        <v>1376</v>
      </c>
      <c r="G608" s="2" t="s">
        <v>2155</v>
      </c>
    </row>
    <row r="609" spans="1:7">
      <c r="A609" s="2" t="s">
        <v>2494</v>
      </c>
      <c r="B609" s="2" t="s">
        <v>2494</v>
      </c>
      <c r="C609" s="2" t="s">
        <v>1374</v>
      </c>
      <c r="D609" s="2" t="s">
        <v>1377</v>
      </c>
      <c r="E609" s="4" t="s">
        <v>1378</v>
      </c>
      <c r="F609" s="2" t="s">
        <v>1379</v>
      </c>
      <c r="G609" s="2" t="s">
        <v>2155</v>
      </c>
    </row>
    <row r="610" spans="1:7">
      <c r="A610" s="2" t="s">
        <v>2494</v>
      </c>
      <c r="B610" s="2" t="s">
        <v>2494</v>
      </c>
      <c r="C610" s="2" t="s">
        <v>1380</v>
      </c>
      <c r="D610" s="2" t="s">
        <v>1381</v>
      </c>
      <c r="E610" s="3" t="s">
        <v>1382</v>
      </c>
      <c r="F610" s="2" t="s">
        <v>1383</v>
      </c>
      <c r="G610" s="2" t="s">
        <v>2156</v>
      </c>
    </row>
    <row r="611" spans="1:7">
      <c r="A611" s="2" t="s">
        <v>2494</v>
      </c>
      <c r="B611" s="2" t="s">
        <v>2494</v>
      </c>
      <c r="C611" s="2" t="s">
        <v>1380</v>
      </c>
      <c r="D611" s="2" t="s">
        <v>1384</v>
      </c>
      <c r="E611" s="3" t="s">
        <v>1385</v>
      </c>
      <c r="F611" s="2" t="s">
        <v>1386</v>
      </c>
      <c r="G611" s="2" t="s">
        <v>2156</v>
      </c>
    </row>
    <row r="612" spans="1:7">
      <c r="A612" s="2" t="s">
        <v>2494</v>
      </c>
      <c r="B612" s="2" t="s">
        <v>2494</v>
      </c>
      <c r="C612" s="2" t="s">
        <v>1380</v>
      </c>
      <c r="D612" s="2" t="s">
        <v>1387</v>
      </c>
      <c r="E612" s="3" t="s">
        <v>1388</v>
      </c>
      <c r="F612" s="2" t="s">
        <v>1389</v>
      </c>
      <c r="G612" s="2" t="s">
        <v>2156</v>
      </c>
    </row>
    <row r="613" spans="1:7">
      <c r="A613" s="2" t="s">
        <v>2494</v>
      </c>
      <c r="B613" s="2" t="s">
        <v>2494</v>
      </c>
      <c r="C613" s="2" t="s">
        <v>1390</v>
      </c>
      <c r="D613" s="2" t="s">
        <v>1391</v>
      </c>
      <c r="E613" s="6" t="s">
        <v>1392</v>
      </c>
      <c r="F613" s="2" t="s">
        <v>1393</v>
      </c>
      <c r="G613" s="2" t="s">
        <v>2157</v>
      </c>
    </row>
    <row r="614" spans="1:7">
      <c r="A614" s="2" t="s">
        <v>2494</v>
      </c>
      <c r="B614" s="2" t="s">
        <v>2494</v>
      </c>
      <c r="C614" s="2" t="s">
        <v>1390</v>
      </c>
      <c r="D614" s="2" t="s">
        <v>1394</v>
      </c>
      <c r="E614" s="6"/>
      <c r="F614" s="2" t="s">
        <v>1395</v>
      </c>
      <c r="G614" s="2" t="s">
        <v>2157</v>
      </c>
    </row>
    <row r="615" spans="1:7">
      <c r="A615" s="2" t="s">
        <v>2494</v>
      </c>
      <c r="B615" s="2" t="s">
        <v>2494</v>
      </c>
      <c r="C615" s="2" t="s">
        <v>1390</v>
      </c>
      <c r="D615" s="2" t="s">
        <v>1396</v>
      </c>
      <c r="E615" s="6"/>
      <c r="F615" s="2" t="s">
        <v>1397</v>
      </c>
      <c r="G615" s="2" t="s">
        <v>2157</v>
      </c>
    </row>
    <row r="616" spans="1:7">
      <c r="A616" s="2" t="s">
        <v>2494</v>
      </c>
      <c r="B616" s="2" t="s">
        <v>2494</v>
      </c>
      <c r="C616" s="2" t="s">
        <v>1390</v>
      </c>
      <c r="D616" s="2" t="s">
        <v>1398</v>
      </c>
      <c r="E616" s="6"/>
      <c r="F616" s="2" t="s">
        <v>1397</v>
      </c>
      <c r="G616" s="2" t="s">
        <v>2157</v>
      </c>
    </row>
    <row r="617" spans="1:7">
      <c r="A617" s="2" t="s">
        <v>2494</v>
      </c>
      <c r="B617" s="2" t="s">
        <v>2494</v>
      </c>
      <c r="C617" s="2" t="s">
        <v>1390</v>
      </c>
      <c r="D617" s="2" t="s">
        <v>1399</v>
      </c>
      <c r="E617" s="6"/>
      <c r="F617" s="2" t="s">
        <v>1395</v>
      </c>
      <c r="G617" s="2" t="s">
        <v>2157</v>
      </c>
    </row>
    <row r="618" spans="1:7">
      <c r="A618" s="2" t="s">
        <v>2494</v>
      </c>
      <c r="B618" s="2" t="s">
        <v>2494</v>
      </c>
      <c r="C618" s="2" t="s">
        <v>1390</v>
      </c>
      <c r="D618" s="2" t="s">
        <v>1400</v>
      </c>
      <c r="E618" s="6"/>
      <c r="F618" s="2" t="s">
        <v>1401</v>
      </c>
      <c r="G618" s="2" t="s">
        <v>2157</v>
      </c>
    </row>
    <row r="619" spans="1:7">
      <c r="A619" s="2" t="s">
        <v>2494</v>
      </c>
      <c r="B619" s="2" t="s">
        <v>2494</v>
      </c>
      <c r="C619" s="2" t="s">
        <v>1402</v>
      </c>
      <c r="D619" s="2" t="s">
        <v>356</v>
      </c>
      <c r="E619" s="3" t="s">
        <v>1403</v>
      </c>
      <c r="F619" s="2" t="s">
        <v>1404</v>
      </c>
      <c r="G619" s="2" t="s">
        <v>2158</v>
      </c>
    </row>
    <row r="620" spans="1:7">
      <c r="A620" s="2" t="s">
        <v>2494</v>
      </c>
      <c r="B620" s="2" t="s">
        <v>2494</v>
      </c>
      <c r="C620" s="2" t="s">
        <v>1402</v>
      </c>
      <c r="D620" s="2" t="s">
        <v>1405</v>
      </c>
      <c r="E620" s="3" t="s">
        <v>1406</v>
      </c>
      <c r="F620" s="2" t="s">
        <v>1407</v>
      </c>
      <c r="G620" s="2" t="s">
        <v>2158</v>
      </c>
    </row>
    <row r="621" spans="1:7">
      <c r="A621" s="2" t="s">
        <v>2494</v>
      </c>
      <c r="B621" s="2" t="s">
        <v>2494</v>
      </c>
      <c r="C621" s="2" t="s">
        <v>1402</v>
      </c>
      <c r="D621" s="2" t="s">
        <v>1408</v>
      </c>
      <c r="E621" s="3" t="s">
        <v>1409</v>
      </c>
      <c r="F621" s="2" t="s">
        <v>1407</v>
      </c>
      <c r="G621" s="2" t="s">
        <v>2158</v>
      </c>
    </row>
    <row r="622" spans="1:7">
      <c r="A622" s="2" t="s">
        <v>2494</v>
      </c>
      <c r="B622" s="2" t="s">
        <v>2494</v>
      </c>
      <c r="C622" s="2" t="s">
        <v>1402</v>
      </c>
      <c r="D622" s="2" t="s">
        <v>1410</v>
      </c>
      <c r="E622" s="6" t="s">
        <v>1411</v>
      </c>
      <c r="F622" s="2" t="s">
        <v>1412</v>
      </c>
      <c r="G622" s="2" t="s">
        <v>2158</v>
      </c>
    </row>
    <row r="623" spans="1:7">
      <c r="A623" s="2" t="s">
        <v>2494</v>
      </c>
      <c r="B623" s="2" t="s">
        <v>2494</v>
      </c>
      <c r="C623" s="2" t="s">
        <v>1402</v>
      </c>
      <c r="D623" s="2" t="s">
        <v>1413</v>
      </c>
      <c r="E623" s="3" t="s">
        <v>1414</v>
      </c>
      <c r="F623" s="2" t="s">
        <v>1407</v>
      </c>
      <c r="G623" s="2" t="s">
        <v>2158</v>
      </c>
    </row>
    <row r="624" spans="1:7">
      <c r="A624" s="2" t="s">
        <v>2494</v>
      </c>
      <c r="B624" s="2" t="s">
        <v>2494</v>
      </c>
      <c r="C624" s="2" t="s">
        <v>1415</v>
      </c>
      <c r="D624" s="2" t="s">
        <v>1416</v>
      </c>
      <c r="E624" s="6" t="s">
        <v>1417</v>
      </c>
      <c r="F624" s="2" t="s">
        <v>1418</v>
      </c>
      <c r="G624" s="2" t="s">
        <v>2159</v>
      </c>
    </row>
    <row r="625" spans="1:7">
      <c r="A625" s="2" t="s">
        <v>2494</v>
      </c>
      <c r="B625" s="2" t="s">
        <v>2494</v>
      </c>
      <c r="C625" s="2" t="s">
        <v>1415</v>
      </c>
      <c r="D625" s="2" t="s">
        <v>1419</v>
      </c>
      <c r="E625" s="6" t="s">
        <v>1420</v>
      </c>
      <c r="F625" s="2" t="s">
        <v>1421</v>
      </c>
      <c r="G625" s="2" t="s">
        <v>2159</v>
      </c>
    </row>
    <row r="626" spans="1:7">
      <c r="A626" s="2" t="s">
        <v>2494</v>
      </c>
      <c r="B626" s="2" t="s">
        <v>2494</v>
      </c>
      <c r="C626" s="2" t="s">
        <v>1415</v>
      </c>
      <c r="D626" s="2" t="s">
        <v>226</v>
      </c>
      <c r="E626" s="6" t="s">
        <v>601</v>
      </c>
      <c r="F626" s="2" t="s">
        <v>1422</v>
      </c>
      <c r="G626" s="2" t="s">
        <v>2159</v>
      </c>
    </row>
    <row r="627" spans="1:7">
      <c r="A627" s="2" t="s">
        <v>2494</v>
      </c>
      <c r="B627" s="2" t="s">
        <v>2494</v>
      </c>
      <c r="C627" s="2" t="s">
        <v>1415</v>
      </c>
      <c r="D627" s="2" t="s">
        <v>125</v>
      </c>
      <c r="E627" s="4" t="s">
        <v>1423</v>
      </c>
      <c r="F627" s="2" t="s">
        <v>1424</v>
      </c>
      <c r="G627" s="2" t="s">
        <v>2159</v>
      </c>
    </row>
    <row r="628" spans="1:7">
      <c r="A628" s="2" t="s">
        <v>2494</v>
      </c>
      <c r="B628" s="2" t="s">
        <v>2494</v>
      </c>
      <c r="C628" s="2" t="s">
        <v>1425</v>
      </c>
      <c r="D628" s="2" t="s">
        <v>1426</v>
      </c>
      <c r="E628" s="6" t="s">
        <v>1427</v>
      </c>
      <c r="F628" s="2" t="s">
        <v>1428</v>
      </c>
      <c r="G628" s="2" t="s">
        <v>2160</v>
      </c>
    </row>
    <row r="629" spans="1:7">
      <c r="A629" s="2" t="s">
        <v>2494</v>
      </c>
      <c r="B629" s="2" t="s">
        <v>2494</v>
      </c>
      <c r="C629" s="2" t="s">
        <v>1425</v>
      </c>
      <c r="D629" s="2" t="s">
        <v>1429</v>
      </c>
      <c r="E629" s="6" t="s">
        <v>1430</v>
      </c>
      <c r="F629" s="2" t="s">
        <v>1431</v>
      </c>
      <c r="G629" s="2" t="s">
        <v>2160</v>
      </c>
    </row>
    <row r="630" spans="1:7">
      <c r="A630" s="2" t="s">
        <v>2494</v>
      </c>
      <c r="B630" s="2" t="s">
        <v>2494</v>
      </c>
      <c r="C630" s="2" t="s">
        <v>1425</v>
      </c>
      <c r="D630" s="2" t="s">
        <v>1432</v>
      </c>
      <c r="E630" s="6" t="s">
        <v>1433</v>
      </c>
      <c r="F630" s="2" t="s">
        <v>1434</v>
      </c>
      <c r="G630" s="2" t="s">
        <v>2160</v>
      </c>
    </row>
    <row r="631" spans="1:7">
      <c r="A631" s="2" t="s">
        <v>2494</v>
      </c>
      <c r="B631" s="2" t="s">
        <v>2494</v>
      </c>
      <c r="C631" s="2" t="s">
        <v>1435</v>
      </c>
      <c r="D631" s="2" t="s">
        <v>1436</v>
      </c>
      <c r="E631" s="4" t="s">
        <v>1437</v>
      </c>
      <c r="F631" s="2" t="s">
        <v>1438</v>
      </c>
      <c r="G631" s="2" t="s">
        <v>2161</v>
      </c>
    </row>
    <row r="632" spans="1:7">
      <c r="A632" s="2" t="s">
        <v>2494</v>
      </c>
      <c r="B632" s="2" t="s">
        <v>2494</v>
      </c>
      <c r="C632" s="2" t="s">
        <v>1435</v>
      </c>
      <c r="D632" s="2" t="s">
        <v>1439</v>
      </c>
      <c r="E632" s="6" t="s">
        <v>1440</v>
      </c>
      <c r="F632" s="2" t="s">
        <v>1441</v>
      </c>
      <c r="G632" s="2" t="s">
        <v>2161</v>
      </c>
    </row>
    <row r="633" spans="1:7">
      <c r="A633" s="2" t="s">
        <v>2494</v>
      </c>
      <c r="B633" s="2" t="s">
        <v>2494</v>
      </c>
      <c r="C633" s="2" t="s">
        <v>1435</v>
      </c>
      <c r="D633" s="2" t="s">
        <v>1442</v>
      </c>
      <c r="E633" s="4" t="s">
        <v>1443</v>
      </c>
      <c r="F633" s="2" t="s">
        <v>1444</v>
      </c>
      <c r="G633" s="2" t="s">
        <v>2161</v>
      </c>
    </row>
    <row r="634" spans="1:7">
      <c r="A634" s="2" t="s">
        <v>2494</v>
      </c>
      <c r="B634" s="2" t="s">
        <v>2494</v>
      </c>
      <c r="C634" s="2" t="s">
        <v>1435</v>
      </c>
      <c r="D634" s="2" t="s">
        <v>1445</v>
      </c>
      <c r="E634" s="6" t="s">
        <v>1446</v>
      </c>
      <c r="F634" s="2"/>
      <c r="G634" s="2" t="s">
        <v>2161</v>
      </c>
    </row>
    <row r="635" spans="1:7">
      <c r="A635" s="2" t="s">
        <v>2494</v>
      </c>
      <c r="B635" s="2" t="s">
        <v>2494</v>
      </c>
      <c r="C635" s="2" t="s">
        <v>1435</v>
      </c>
      <c r="D635" s="2" t="s">
        <v>1447</v>
      </c>
      <c r="E635" s="4" t="s">
        <v>1448</v>
      </c>
      <c r="F635" s="2" t="s">
        <v>1449</v>
      </c>
      <c r="G635" s="2" t="s">
        <v>2161</v>
      </c>
    </row>
    <row r="636" spans="1:7">
      <c r="A636" s="2" t="s">
        <v>2494</v>
      </c>
      <c r="B636" s="2" t="s">
        <v>2494</v>
      </c>
      <c r="C636" s="2" t="s">
        <v>1435</v>
      </c>
      <c r="D636" s="2" t="s">
        <v>1450</v>
      </c>
      <c r="E636" s="4" t="s">
        <v>1451</v>
      </c>
      <c r="F636" s="2" t="s">
        <v>1449</v>
      </c>
      <c r="G636" s="2" t="s">
        <v>2161</v>
      </c>
    </row>
    <row r="637" spans="1:7">
      <c r="A637" s="2" t="s">
        <v>2494</v>
      </c>
      <c r="B637" s="2" t="s">
        <v>2494</v>
      </c>
      <c r="C637" s="2" t="s">
        <v>1435</v>
      </c>
      <c r="D637" s="2" t="s">
        <v>1452</v>
      </c>
      <c r="E637" s="4" t="s">
        <v>1453</v>
      </c>
      <c r="F637" s="2" t="s">
        <v>1454</v>
      </c>
      <c r="G637" s="2" t="s">
        <v>2161</v>
      </c>
    </row>
    <row r="638" spans="1:7">
      <c r="A638" s="2" t="s">
        <v>2494</v>
      </c>
      <c r="B638" s="2" t="s">
        <v>2494</v>
      </c>
      <c r="C638" s="2" t="s">
        <v>1455</v>
      </c>
      <c r="D638" s="2" t="s">
        <v>1456</v>
      </c>
      <c r="E638" s="6"/>
      <c r="F638" s="2" t="s">
        <v>1457</v>
      </c>
      <c r="G638" s="2" t="s">
        <v>2162</v>
      </c>
    </row>
    <row r="639" spans="1:7">
      <c r="A639" s="2" t="s">
        <v>2494</v>
      </c>
      <c r="B639" s="2" t="s">
        <v>2494</v>
      </c>
      <c r="C639" s="2" t="s">
        <v>1455</v>
      </c>
      <c r="D639" s="2" t="s">
        <v>1458</v>
      </c>
      <c r="E639" s="6"/>
      <c r="F639" s="2" t="s">
        <v>1459</v>
      </c>
      <c r="G639" s="2" t="s">
        <v>2162</v>
      </c>
    </row>
    <row r="640" spans="1:7">
      <c r="A640" s="2" t="s">
        <v>2494</v>
      </c>
      <c r="B640" s="2" t="s">
        <v>2494</v>
      </c>
      <c r="C640" s="2" t="s">
        <v>1455</v>
      </c>
      <c r="D640" s="2" t="s">
        <v>1460</v>
      </c>
      <c r="E640" s="6"/>
      <c r="F640" s="2" t="s">
        <v>1459</v>
      </c>
      <c r="G640" s="2" t="s">
        <v>2162</v>
      </c>
    </row>
    <row r="641" spans="1:7">
      <c r="A641" s="2" t="s">
        <v>2494</v>
      </c>
      <c r="B641" s="2" t="s">
        <v>2494</v>
      </c>
      <c r="C641" s="2" t="s">
        <v>1455</v>
      </c>
      <c r="D641" s="2" t="s">
        <v>1461</v>
      </c>
      <c r="E641" s="6"/>
      <c r="F641" s="2" t="s">
        <v>1457</v>
      </c>
      <c r="G641" s="2" t="s">
        <v>2162</v>
      </c>
    </row>
    <row r="642" spans="1:7">
      <c r="A642" s="2" t="s">
        <v>2494</v>
      </c>
      <c r="B642" s="2" t="s">
        <v>2494</v>
      </c>
      <c r="C642" s="2" t="s">
        <v>1455</v>
      </c>
      <c r="D642" s="2" t="s">
        <v>1462</v>
      </c>
      <c r="E642" s="6"/>
      <c r="F642" s="2" t="s">
        <v>1463</v>
      </c>
      <c r="G642" s="2" t="s">
        <v>2162</v>
      </c>
    </row>
    <row r="643" spans="1:7">
      <c r="A643" s="2" t="s">
        <v>2494</v>
      </c>
      <c r="B643" s="2" t="s">
        <v>2494</v>
      </c>
      <c r="C643" s="2" t="s">
        <v>1455</v>
      </c>
      <c r="D643" s="2" t="s">
        <v>1464</v>
      </c>
      <c r="E643" s="6"/>
      <c r="F643" s="2" t="s">
        <v>1457</v>
      </c>
      <c r="G643" s="2" t="s">
        <v>2162</v>
      </c>
    </row>
    <row r="644" spans="1:7">
      <c r="A644" s="2" t="s">
        <v>2494</v>
      </c>
      <c r="B644" s="2" t="s">
        <v>2494</v>
      </c>
      <c r="C644" s="2" t="s">
        <v>1465</v>
      </c>
      <c r="D644" s="2" t="s">
        <v>1466</v>
      </c>
      <c r="E644" s="3" t="s">
        <v>1467</v>
      </c>
      <c r="F644" s="2" t="s">
        <v>1468</v>
      </c>
      <c r="G644" s="2" t="s">
        <v>2163</v>
      </c>
    </row>
    <row r="645" spans="1:7">
      <c r="A645" s="2" t="s">
        <v>2494</v>
      </c>
      <c r="B645" s="2" t="s">
        <v>2494</v>
      </c>
      <c r="C645" s="2" t="s">
        <v>1465</v>
      </c>
      <c r="D645" s="2" t="s">
        <v>1469</v>
      </c>
      <c r="E645" s="6" t="s">
        <v>1470</v>
      </c>
      <c r="F645" s="2" t="s">
        <v>1471</v>
      </c>
      <c r="G645" s="2" t="s">
        <v>2163</v>
      </c>
    </row>
    <row r="646" spans="1:7">
      <c r="A646" s="2" t="s">
        <v>2494</v>
      </c>
      <c r="B646" s="2" t="s">
        <v>2494</v>
      </c>
      <c r="C646" s="2" t="s">
        <v>1465</v>
      </c>
      <c r="D646" s="2" t="s">
        <v>1472</v>
      </c>
      <c r="E646" s="3" t="s">
        <v>1473</v>
      </c>
      <c r="F646" s="2" t="s">
        <v>1468</v>
      </c>
      <c r="G646" s="2" t="s">
        <v>2163</v>
      </c>
    </row>
    <row r="647" spans="1:7">
      <c r="A647" s="2" t="s">
        <v>2494</v>
      </c>
      <c r="B647" s="2" t="s">
        <v>2494</v>
      </c>
      <c r="C647" s="2" t="s">
        <v>1474</v>
      </c>
      <c r="D647" s="2" t="s">
        <v>1475</v>
      </c>
      <c r="E647" s="6"/>
      <c r="F647" s="2" t="s">
        <v>1476</v>
      </c>
      <c r="G647" s="2" t="s">
        <v>2164</v>
      </c>
    </row>
    <row r="648" spans="1:7">
      <c r="A648" s="2" t="s">
        <v>2494</v>
      </c>
      <c r="B648" s="2" t="s">
        <v>2494</v>
      </c>
      <c r="C648" s="2" t="s">
        <v>1474</v>
      </c>
      <c r="D648" s="2" t="s">
        <v>1477</v>
      </c>
      <c r="E648" s="6"/>
      <c r="F648" s="2" t="s">
        <v>1476</v>
      </c>
      <c r="G648" s="2" t="s">
        <v>2164</v>
      </c>
    </row>
    <row r="649" spans="1:7">
      <c r="A649" s="2" t="s">
        <v>2494</v>
      </c>
      <c r="B649" s="2" t="s">
        <v>2494</v>
      </c>
      <c r="C649" s="2" t="s">
        <v>1474</v>
      </c>
      <c r="D649" s="2" t="s">
        <v>1478</v>
      </c>
      <c r="E649" s="6"/>
      <c r="F649" s="2" t="s">
        <v>1476</v>
      </c>
      <c r="G649" s="2" t="s">
        <v>2164</v>
      </c>
    </row>
    <row r="650" spans="1:7">
      <c r="A650" s="2" t="s">
        <v>2494</v>
      </c>
      <c r="B650" s="2" t="s">
        <v>2494</v>
      </c>
      <c r="C650" s="2" t="s">
        <v>1479</v>
      </c>
      <c r="D650" s="2" t="s">
        <v>1480</v>
      </c>
      <c r="E650" s="3" t="s">
        <v>1481</v>
      </c>
      <c r="F650" s="2" t="s">
        <v>1482</v>
      </c>
      <c r="G650" s="2" t="s">
        <v>2165</v>
      </c>
    </row>
    <row r="651" spans="1:7">
      <c r="A651" s="2" t="s">
        <v>2494</v>
      </c>
      <c r="B651" s="2" t="s">
        <v>2494</v>
      </c>
      <c r="C651" s="2" t="s">
        <v>1479</v>
      </c>
      <c r="D651" s="2" t="s">
        <v>1483</v>
      </c>
      <c r="E651" s="3" t="s">
        <v>1484</v>
      </c>
      <c r="F651" s="2" t="s">
        <v>1482</v>
      </c>
      <c r="G651" s="2" t="s">
        <v>2165</v>
      </c>
    </row>
    <row r="652" spans="1:7">
      <c r="A652" s="2" t="s">
        <v>2494</v>
      </c>
      <c r="B652" s="2" t="s">
        <v>2494</v>
      </c>
      <c r="C652" s="2" t="s">
        <v>1479</v>
      </c>
      <c r="D652" s="2" t="s">
        <v>1485</v>
      </c>
      <c r="E652" s="6" t="s">
        <v>1486</v>
      </c>
      <c r="F652" s="2" t="s">
        <v>1487</v>
      </c>
      <c r="G652" s="2" t="s">
        <v>2165</v>
      </c>
    </row>
    <row r="653" spans="1:7">
      <c r="A653" s="2" t="s">
        <v>2494</v>
      </c>
      <c r="B653" s="2" t="s">
        <v>2494</v>
      </c>
      <c r="C653" s="2" t="s">
        <v>1479</v>
      </c>
      <c r="D653" s="2" t="s">
        <v>1488</v>
      </c>
      <c r="E653" s="6" t="s">
        <v>1489</v>
      </c>
      <c r="F653" s="2" t="s">
        <v>1482</v>
      </c>
      <c r="G653" s="2" t="s">
        <v>2165</v>
      </c>
    </row>
    <row r="654" spans="1:7">
      <c r="A654" s="2" t="s">
        <v>2494</v>
      </c>
      <c r="B654" s="2" t="s">
        <v>2494</v>
      </c>
      <c r="C654" s="2" t="s">
        <v>1490</v>
      </c>
      <c r="D654" s="2" t="s">
        <v>1491</v>
      </c>
      <c r="E654" s="4" t="s">
        <v>588</v>
      </c>
      <c r="F654" s="2" t="s">
        <v>587</v>
      </c>
      <c r="G654" s="2" t="s">
        <v>2166</v>
      </c>
    </row>
    <row r="655" spans="1:7">
      <c r="A655" s="2" t="s">
        <v>2494</v>
      </c>
      <c r="B655" s="2" t="s">
        <v>2494</v>
      </c>
      <c r="C655" s="2" t="s">
        <v>1490</v>
      </c>
      <c r="D655" s="2" t="s">
        <v>178</v>
      </c>
      <c r="E655" s="6"/>
      <c r="F655" s="2" t="s">
        <v>587</v>
      </c>
      <c r="G655" s="2" t="s">
        <v>2166</v>
      </c>
    </row>
    <row r="656" spans="1:7">
      <c r="A656" s="2" t="s">
        <v>2494</v>
      </c>
      <c r="B656" s="2" t="s">
        <v>2494</v>
      </c>
      <c r="C656" s="2" t="s">
        <v>1490</v>
      </c>
      <c r="D656" s="2" t="s">
        <v>284</v>
      </c>
      <c r="E656" s="6"/>
      <c r="F656" s="2" t="s">
        <v>587</v>
      </c>
      <c r="G656" s="2" t="s">
        <v>2166</v>
      </c>
    </row>
    <row r="657" spans="1:7">
      <c r="A657" s="2" t="s">
        <v>2494</v>
      </c>
      <c r="B657" s="2" t="s">
        <v>2494</v>
      </c>
      <c r="C657" s="2" t="s">
        <v>1490</v>
      </c>
      <c r="D657" s="2" t="s">
        <v>113</v>
      </c>
      <c r="E657" s="6"/>
      <c r="F657" s="2" t="s">
        <v>587</v>
      </c>
      <c r="G657" s="2" t="s">
        <v>2166</v>
      </c>
    </row>
    <row r="658" spans="1:7">
      <c r="A658" s="2" t="s">
        <v>2494</v>
      </c>
      <c r="B658" s="2" t="s">
        <v>2494</v>
      </c>
      <c r="C658" s="2" t="s">
        <v>1490</v>
      </c>
      <c r="D658" s="2" t="s">
        <v>223</v>
      </c>
      <c r="E658" s="6"/>
      <c r="F658" s="2" t="s">
        <v>587</v>
      </c>
      <c r="G658" s="2" t="s">
        <v>2166</v>
      </c>
    </row>
    <row r="659" spans="1:7">
      <c r="A659" s="2" t="s">
        <v>2494</v>
      </c>
      <c r="B659" s="2" t="s">
        <v>2494</v>
      </c>
      <c r="C659" s="2" t="s">
        <v>1490</v>
      </c>
      <c r="D659" s="2" t="s">
        <v>124</v>
      </c>
      <c r="E659" s="6"/>
      <c r="F659" s="2" t="s">
        <v>587</v>
      </c>
      <c r="G659" s="2" t="s">
        <v>2166</v>
      </c>
    </row>
    <row r="660" spans="1:7">
      <c r="A660" s="2" t="s">
        <v>2494</v>
      </c>
      <c r="B660" s="2" t="s">
        <v>2494</v>
      </c>
      <c r="C660" s="2" t="s">
        <v>1490</v>
      </c>
      <c r="D660" s="2" t="s">
        <v>1492</v>
      </c>
      <c r="E660" s="6"/>
      <c r="F660" s="2" t="s">
        <v>587</v>
      </c>
      <c r="G660" s="2" t="s">
        <v>2166</v>
      </c>
    </row>
    <row r="661" spans="1:7">
      <c r="A661" s="2" t="s">
        <v>2495</v>
      </c>
      <c r="B661" s="2" t="s">
        <v>2495</v>
      </c>
      <c r="C661" s="9" t="s">
        <v>1493</v>
      </c>
      <c r="D661" s="9" t="s">
        <v>1494</v>
      </c>
      <c r="E661" s="3" t="s">
        <v>1495</v>
      </c>
      <c r="F661" s="2" t="s">
        <v>1496</v>
      </c>
      <c r="G661" s="9" t="s">
        <v>2167</v>
      </c>
    </row>
    <row r="662" spans="1:7">
      <c r="A662" s="2" t="s">
        <v>2495</v>
      </c>
      <c r="B662" s="2" t="s">
        <v>2495</v>
      </c>
      <c r="C662" s="9" t="s">
        <v>1493</v>
      </c>
      <c r="D662" s="9" t="s">
        <v>1497</v>
      </c>
      <c r="E662" s="3" t="s">
        <v>1498</v>
      </c>
      <c r="F662" s="2" t="s">
        <v>1496</v>
      </c>
      <c r="G662" s="9" t="s">
        <v>2167</v>
      </c>
    </row>
    <row r="663" spans="1:7">
      <c r="A663" s="2" t="s">
        <v>2495</v>
      </c>
      <c r="B663" s="2" t="s">
        <v>2495</v>
      </c>
      <c r="C663" s="9" t="s">
        <v>1493</v>
      </c>
      <c r="D663" s="9" t="s">
        <v>1499</v>
      </c>
      <c r="E663" s="3" t="s">
        <v>1500</v>
      </c>
      <c r="F663" s="2" t="s">
        <v>1501</v>
      </c>
      <c r="G663" s="9" t="s">
        <v>2167</v>
      </c>
    </row>
    <row r="664" spans="1:7">
      <c r="A664" s="2" t="s">
        <v>2495</v>
      </c>
      <c r="B664" s="2" t="s">
        <v>2495</v>
      </c>
      <c r="C664" s="9" t="s">
        <v>1493</v>
      </c>
      <c r="D664" s="9" t="s">
        <v>1502</v>
      </c>
      <c r="E664" s="3" t="s">
        <v>1503</v>
      </c>
      <c r="F664" s="2" t="s">
        <v>1496</v>
      </c>
      <c r="G664" s="9" t="s">
        <v>2167</v>
      </c>
    </row>
    <row r="665" spans="1:7">
      <c r="A665" s="2" t="s">
        <v>2495</v>
      </c>
      <c r="B665" s="2" t="s">
        <v>2495</v>
      </c>
      <c r="C665" s="9" t="s">
        <v>1504</v>
      </c>
      <c r="D665" s="9" t="s">
        <v>1505</v>
      </c>
      <c r="E665" s="3" t="s">
        <v>1506</v>
      </c>
      <c r="F665" s="2" t="s">
        <v>1507</v>
      </c>
      <c r="G665" s="9" t="s">
        <v>2168</v>
      </c>
    </row>
    <row r="666" spans="1:7">
      <c r="A666" s="2" t="s">
        <v>2495</v>
      </c>
      <c r="B666" s="2" t="s">
        <v>2495</v>
      </c>
      <c r="C666" s="9" t="s">
        <v>1504</v>
      </c>
      <c r="D666" s="9" t="s">
        <v>1508</v>
      </c>
      <c r="E666" s="3" t="s">
        <v>1509</v>
      </c>
      <c r="F666" s="2" t="s">
        <v>1510</v>
      </c>
      <c r="G666" s="9" t="s">
        <v>2168</v>
      </c>
    </row>
    <row r="667" spans="1:7">
      <c r="A667" s="2" t="s">
        <v>2495</v>
      </c>
      <c r="B667" s="2" t="s">
        <v>2495</v>
      </c>
      <c r="C667" s="9" t="s">
        <v>1504</v>
      </c>
      <c r="D667" s="9" t="s">
        <v>1511</v>
      </c>
      <c r="E667" s="3" t="s">
        <v>1512</v>
      </c>
      <c r="F667" s="2" t="s">
        <v>1513</v>
      </c>
      <c r="G667" s="9" t="s">
        <v>2168</v>
      </c>
    </row>
    <row r="668" spans="1:7">
      <c r="A668" s="2" t="s">
        <v>2495</v>
      </c>
      <c r="B668" s="2" t="s">
        <v>2495</v>
      </c>
      <c r="C668" s="9" t="s">
        <v>1504</v>
      </c>
      <c r="D668" s="9" t="s">
        <v>1514</v>
      </c>
      <c r="E668" s="3" t="s">
        <v>1515</v>
      </c>
      <c r="F668" s="2" t="s">
        <v>1507</v>
      </c>
      <c r="G668" s="9" t="s">
        <v>2168</v>
      </c>
    </row>
    <row r="669" spans="1:7">
      <c r="A669" s="2" t="s">
        <v>2495</v>
      </c>
      <c r="B669" s="2" t="s">
        <v>2495</v>
      </c>
      <c r="C669" s="9" t="s">
        <v>1516</v>
      </c>
      <c r="D669" s="9" t="s">
        <v>1517</v>
      </c>
      <c r="E669" s="3" t="s">
        <v>1518</v>
      </c>
      <c r="F669" s="2" t="s">
        <v>1519</v>
      </c>
      <c r="G669" s="9" t="s">
        <v>2169</v>
      </c>
    </row>
    <row r="670" spans="1:7">
      <c r="A670" s="2" t="s">
        <v>2495</v>
      </c>
      <c r="B670" s="2" t="s">
        <v>2495</v>
      </c>
      <c r="C670" s="9" t="s">
        <v>1516</v>
      </c>
      <c r="D670" s="9" t="s">
        <v>1520</v>
      </c>
      <c r="E670" s="2"/>
      <c r="F670" s="2" t="s">
        <v>1521</v>
      </c>
      <c r="G670" s="9" t="s">
        <v>2169</v>
      </c>
    </row>
    <row r="671" spans="1:7">
      <c r="A671" s="2" t="s">
        <v>2495</v>
      </c>
      <c r="B671" s="2" t="s">
        <v>2495</v>
      </c>
      <c r="C671" s="9" t="s">
        <v>1516</v>
      </c>
      <c r="D671" s="9" t="s">
        <v>1522</v>
      </c>
      <c r="E671" s="2"/>
      <c r="F671" s="2" t="s">
        <v>1523</v>
      </c>
      <c r="G671" s="9" t="s">
        <v>2169</v>
      </c>
    </row>
    <row r="672" spans="1:7">
      <c r="A672" s="2" t="s">
        <v>2495</v>
      </c>
      <c r="B672" s="2" t="s">
        <v>2495</v>
      </c>
      <c r="C672" s="9" t="s">
        <v>1516</v>
      </c>
      <c r="D672" s="9" t="s">
        <v>1524</v>
      </c>
      <c r="E672" s="2"/>
      <c r="F672" s="2" t="s">
        <v>1525</v>
      </c>
      <c r="G672" s="9" t="s">
        <v>2169</v>
      </c>
    </row>
    <row r="673" spans="1:7">
      <c r="A673" s="2" t="s">
        <v>2495</v>
      </c>
      <c r="B673" s="2" t="s">
        <v>2495</v>
      </c>
      <c r="C673" s="9" t="s">
        <v>1516</v>
      </c>
      <c r="D673" s="9" t="s">
        <v>1526</v>
      </c>
      <c r="E673" s="2"/>
      <c r="F673" s="2" t="s">
        <v>1527</v>
      </c>
      <c r="G673" s="9" t="s">
        <v>2169</v>
      </c>
    </row>
    <row r="674" spans="1:7">
      <c r="A674" s="2" t="s">
        <v>2495</v>
      </c>
      <c r="B674" s="2" t="s">
        <v>2495</v>
      </c>
      <c r="C674" s="9" t="s">
        <v>1516</v>
      </c>
      <c r="D674" s="9" t="s">
        <v>1528</v>
      </c>
      <c r="E674" s="2"/>
      <c r="F674" s="2" t="s">
        <v>1529</v>
      </c>
      <c r="G674" s="9" t="s">
        <v>2169</v>
      </c>
    </row>
    <row r="675" spans="1:7">
      <c r="A675" s="2" t="s">
        <v>2495</v>
      </c>
      <c r="B675" s="2" t="s">
        <v>2495</v>
      </c>
      <c r="C675" s="9" t="s">
        <v>1516</v>
      </c>
      <c r="D675" s="9" t="s">
        <v>1530</v>
      </c>
      <c r="E675" s="2"/>
      <c r="F675" s="2" t="s">
        <v>1521</v>
      </c>
      <c r="G675" s="9" t="s">
        <v>2169</v>
      </c>
    </row>
    <row r="676" spans="1:7">
      <c r="A676" s="2" t="s">
        <v>2495</v>
      </c>
      <c r="B676" s="2" t="s">
        <v>2495</v>
      </c>
      <c r="C676" s="9" t="s">
        <v>1516</v>
      </c>
      <c r="D676" s="9" t="s">
        <v>1531</v>
      </c>
      <c r="E676" s="2"/>
      <c r="F676" s="2" t="s">
        <v>1532</v>
      </c>
      <c r="G676" s="9" t="s">
        <v>2169</v>
      </c>
    </row>
    <row r="677" spans="1:7">
      <c r="A677" s="2" t="s">
        <v>2495</v>
      </c>
      <c r="B677" s="2" t="s">
        <v>2495</v>
      </c>
      <c r="C677" s="9" t="s">
        <v>1516</v>
      </c>
      <c r="D677" s="9" t="s">
        <v>1533</v>
      </c>
      <c r="E677" s="2"/>
      <c r="F677" s="2" t="s">
        <v>1534</v>
      </c>
      <c r="G677" s="9" t="s">
        <v>2169</v>
      </c>
    </row>
    <row r="678" spans="1:7">
      <c r="A678" s="2" t="s">
        <v>2495</v>
      </c>
      <c r="B678" s="2" t="s">
        <v>2495</v>
      </c>
      <c r="C678" s="9" t="s">
        <v>1535</v>
      </c>
      <c r="D678" s="9" t="s">
        <v>1536</v>
      </c>
      <c r="E678" s="3" t="s">
        <v>1537</v>
      </c>
      <c r="F678" s="2" t="s">
        <v>1538</v>
      </c>
      <c r="G678" s="9" t="s">
        <v>2170</v>
      </c>
    </row>
    <row r="679" spans="1:7">
      <c r="A679" s="2" t="s">
        <v>2495</v>
      </c>
      <c r="B679" s="2" t="s">
        <v>2495</v>
      </c>
      <c r="C679" s="9" t="s">
        <v>1535</v>
      </c>
      <c r="D679" s="9" t="s">
        <v>1508</v>
      </c>
      <c r="E679" s="2" t="s">
        <v>1539</v>
      </c>
      <c r="F679" s="2" t="s">
        <v>1540</v>
      </c>
      <c r="G679" s="9" t="s">
        <v>2170</v>
      </c>
    </row>
    <row r="680" spans="1:7">
      <c r="A680" s="2" t="s">
        <v>2495</v>
      </c>
      <c r="B680" s="2" t="s">
        <v>2495</v>
      </c>
      <c r="C680" s="9" t="s">
        <v>1535</v>
      </c>
      <c r="D680" s="9" t="s">
        <v>1514</v>
      </c>
      <c r="E680" s="3" t="s">
        <v>1515</v>
      </c>
      <c r="F680" s="2" t="s">
        <v>1541</v>
      </c>
      <c r="G680" s="9" t="s">
        <v>2170</v>
      </c>
    </row>
    <row r="681" spans="1:7">
      <c r="A681" s="2" t="s">
        <v>2495</v>
      </c>
      <c r="B681" s="2" t="s">
        <v>2495</v>
      </c>
      <c r="C681" s="9" t="s">
        <v>1542</v>
      </c>
      <c r="D681" s="9" t="s">
        <v>1543</v>
      </c>
      <c r="E681" s="3" t="s">
        <v>1544</v>
      </c>
      <c r="F681" s="2" t="s">
        <v>1545</v>
      </c>
      <c r="G681" s="9" t="s">
        <v>2171</v>
      </c>
    </row>
    <row r="682" spans="1:7">
      <c r="A682" s="2" t="s">
        <v>2495</v>
      </c>
      <c r="B682" s="2" t="s">
        <v>2495</v>
      </c>
      <c r="C682" s="9" t="s">
        <v>1542</v>
      </c>
      <c r="D682" s="9" t="s">
        <v>1546</v>
      </c>
      <c r="E682" s="3" t="s">
        <v>1547</v>
      </c>
      <c r="F682" s="2" t="s">
        <v>1545</v>
      </c>
      <c r="G682" s="9" t="s">
        <v>2171</v>
      </c>
    </row>
    <row r="683" spans="1:7">
      <c r="A683" s="2" t="s">
        <v>2495</v>
      </c>
      <c r="B683" s="2" t="s">
        <v>2495</v>
      </c>
      <c r="C683" s="9" t="s">
        <v>1542</v>
      </c>
      <c r="D683" s="9" t="s">
        <v>1548</v>
      </c>
      <c r="E683" s="3" t="s">
        <v>1549</v>
      </c>
      <c r="F683" s="2" t="s">
        <v>1545</v>
      </c>
      <c r="G683" s="9" t="s">
        <v>2171</v>
      </c>
    </row>
    <row r="684" spans="1:7">
      <c r="A684" s="2" t="s">
        <v>2495</v>
      </c>
      <c r="B684" s="2" t="s">
        <v>2495</v>
      </c>
      <c r="C684" s="9" t="s">
        <v>1550</v>
      </c>
      <c r="D684" s="9" t="s">
        <v>1551</v>
      </c>
      <c r="E684" s="3" t="s">
        <v>1552</v>
      </c>
      <c r="F684" s="2" t="s">
        <v>1553</v>
      </c>
      <c r="G684" s="9" t="s">
        <v>2172</v>
      </c>
    </row>
    <row r="685" spans="1:7">
      <c r="A685" s="2" t="s">
        <v>2495</v>
      </c>
      <c r="B685" s="2" t="s">
        <v>2495</v>
      </c>
      <c r="C685" s="9" t="s">
        <v>1550</v>
      </c>
      <c r="D685" s="9" t="s">
        <v>1508</v>
      </c>
      <c r="E685" s="2" t="s">
        <v>1539</v>
      </c>
      <c r="F685" s="2" t="s">
        <v>1540</v>
      </c>
      <c r="G685" s="9" t="s">
        <v>2172</v>
      </c>
    </row>
    <row r="686" spans="1:7">
      <c r="A686" s="2" t="s">
        <v>2495</v>
      </c>
      <c r="B686" s="2" t="s">
        <v>2495</v>
      </c>
      <c r="C686" s="9" t="s">
        <v>1550</v>
      </c>
      <c r="D686" s="9" t="s">
        <v>1514</v>
      </c>
      <c r="E686" s="2" t="s">
        <v>1554</v>
      </c>
      <c r="F686" s="2" t="s">
        <v>1541</v>
      </c>
      <c r="G686" s="9" t="s">
        <v>2172</v>
      </c>
    </row>
    <row r="687" spans="1:7">
      <c r="A687" s="2" t="s">
        <v>2495</v>
      </c>
      <c r="B687" s="2" t="s">
        <v>2495</v>
      </c>
      <c r="C687" s="9" t="s">
        <v>1555</v>
      </c>
      <c r="D687" s="9" t="s">
        <v>1556</v>
      </c>
      <c r="E687" s="3" t="s">
        <v>1557</v>
      </c>
      <c r="F687" s="2" t="s">
        <v>1558</v>
      </c>
      <c r="G687" s="9" t="s">
        <v>2173</v>
      </c>
    </row>
    <row r="688" spans="1:7">
      <c r="A688" s="2" t="s">
        <v>2495</v>
      </c>
      <c r="B688" s="2" t="s">
        <v>2495</v>
      </c>
      <c r="C688" s="9" t="s">
        <v>1559</v>
      </c>
      <c r="D688" s="9" t="s">
        <v>1560</v>
      </c>
      <c r="E688" s="3" t="s">
        <v>1561</v>
      </c>
      <c r="F688" s="2" t="s">
        <v>1562</v>
      </c>
      <c r="G688" s="9" t="s">
        <v>2174</v>
      </c>
    </row>
    <row r="689" spans="1:7">
      <c r="A689" s="2" t="s">
        <v>2495</v>
      </c>
      <c r="B689" s="2" t="s">
        <v>2495</v>
      </c>
      <c r="C689" s="9" t="s">
        <v>1559</v>
      </c>
      <c r="D689" s="9" t="s">
        <v>1563</v>
      </c>
      <c r="E689" s="2" t="s">
        <v>1564</v>
      </c>
      <c r="F689" s="2" t="s">
        <v>1565</v>
      </c>
      <c r="G689" s="9" t="s">
        <v>2174</v>
      </c>
    </row>
    <row r="690" spans="1:7">
      <c r="A690" s="2" t="s">
        <v>2495</v>
      </c>
      <c r="B690" s="2" t="s">
        <v>2495</v>
      </c>
      <c r="C690" s="9" t="s">
        <v>1559</v>
      </c>
      <c r="D690" s="9" t="s">
        <v>1566</v>
      </c>
      <c r="E690" s="3" t="s">
        <v>1567</v>
      </c>
      <c r="F690" s="2" t="s">
        <v>1568</v>
      </c>
      <c r="G690" s="9" t="s">
        <v>2174</v>
      </c>
    </row>
    <row r="691" spans="1:7">
      <c r="A691" s="2" t="s">
        <v>2495</v>
      </c>
      <c r="B691" s="2" t="s">
        <v>2495</v>
      </c>
      <c r="C691" s="9" t="s">
        <v>1569</v>
      </c>
      <c r="D691" s="9" t="s">
        <v>1570</v>
      </c>
      <c r="E691" s="3" t="s">
        <v>1571</v>
      </c>
      <c r="F691" s="2" t="s">
        <v>1572</v>
      </c>
      <c r="G691" s="9" t="s">
        <v>2175</v>
      </c>
    </row>
    <row r="692" spans="1:7">
      <c r="A692" s="2" t="s">
        <v>2495</v>
      </c>
      <c r="B692" s="2" t="s">
        <v>2495</v>
      </c>
      <c r="C692" s="9" t="s">
        <v>1569</v>
      </c>
      <c r="D692" s="9" t="s">
        <v>1508</v>
      </c>
      <c r="E692" s="3" t="s">
        <v>1509</v>
      </c>
      <c r="F692" s="2" t="s">
        <v>1510</v>
      </c>
      <c r="G692" s="9" t="s">
        <v>2175</v>
      </c>
    </row>
    <row r="693" spans="1:7">
      <c r="A693" s="2" t="s">
        <v>2495</v>
      </c>
      <c r="B693" s="2" t="s">
        <v>2495</v>
      </c>
      <c r="C693" s="9" t="s">
        <v>1569</v>
      </c>
      <c r="D693" s="9" t="s">
        <v>1514</v>
      </c>
      <c r="E693" s="2" t="s">
        <v>1554</v>
      </c>
      <c r="F693" s="2" t="s">
        <v>1541</v>
      </c>
      <c r="G693" s="9" t="s">
        <v>2175</v>
      </c>
    </row>
    <row r="694" spans="1:7">
      <c r="A694" s="2" t="s">
        <v>2496</v>
      </c>
      <c r="B694" s="2" t="s">
        <v>2496</v>
      </c>
      <c r="C694" s="10" t="s">
        <v>1573</v>
      </c>
      <c r="D694" s="10" t="s">
        <v>1574</v>
      </c>
      <c r="E694" s="3" t="s">
        <v>1575</v>
      </c>
      <c r="F694" s="2" t="s">
        <v>1576</v>
      </c>
      <c r="G694" s="10" t="s">
        <v>2176</v>
      </c>
    </row>
    <row r="695" spans="1:7">
      <c r="A695" s="2" t="s">
        <v>2496</v>
      </c>
      <c r="B695" s="2" t="s">
        <v>2496</v>
      </c>
      <c r="C695" s="10" t="s">
        <v>1573</v>
      </c>
      <c r="D695" s="10" t="s">
        <v>1577</v>
      </c>
      <c r="E695" s="3" t="s">
        <v>1578</v>
      </c>
      <c r="F695" s="2" t="s">
        <v>1579</v>
      </c>
      <c r="G695" s="10" t="s">
        <v>2176</v>
      </c>
    </row>
    <row r="696" spans="1:7">
      <c r="A696" s="2" t="s">
        <v>2496</v>
      </c>
      <c r="B696" s="2" t="s">
        <v>2496</v>
      </c>
      <c r="C696" s="10" t="s">
        <v>1573</v>
      </c>
      <c r="D696" s="10" t="s">
        <v>1580</v>
      </c>
      <c r="E696" s="3" t="s">
        <v>1581</v>
      </c>
      <c r="F696" s="2" t="s">
        <v>1576</v>
      </c>
      <c r="G696" s="10" t="s">
        <v>2176</v>
      </c>
    </row>
    <row r="697" spans="1:7">
      <c r="A697" s="2" t="s">
        <v>2496</v>
      </c>
      <c r="B697" s="2" t="s">
        <v>2496</v>
      </c>
      <c r="C697" s="10" t="s">
        <v>1573</v>
      </c>
      <c r="D697" s="10" t="s">
        <v>1582</v>
      </c>
      <c r="E697" s="3" t="s">
        <v>1583</v>
      </c>
      <c r="F697" s="2" t="s">
        <v>1579</v>
      </c>
      <c r="G697" s="10" t="s">
        <v>2176</v>
      </c>
    </row>
    <row r="698" spans="1:7">
      <c r="A698" s="2" t="s">
        <v>2496</v>
      </c>
      <c r="B698" s="2" t="s">
        <v>2496</v>
      </c>
      <c r="C698" s="10" t="s">
        <v>1573</v>
      </c>
      <c r="D698" s="10" t="s">
        <v>1584</v>
      </c>
      <c r="E698" s="3" t="s">
        <v>1585</v>
      </c>
      <c r="F698" s="2" t="s">
        <v>1576</v>
      </c>
      <c r="G698" s="10" t="s">
        <v>2176</v>
      </c>
    </row>
    <row r="699" spans="1:7">
      <c r="A699" s="2" t="s">
        <v>2496</v>
      </c>
      <c r="B699" s="2" t="s">
        <v>2496</v>
      </c>
      <c r="C699" s="10" t="s">
        <v>1586</v>
      </c>
      <c r="D699" s="10" t="s">
        <v>1587</v>
      </c>
      <c r="E699" s="3" t="s">
        <v>1588</v>
      </c>
      <c r="F699" s="2" t="s">
        <v>1589</v>
      </c>
      <c r="G699" s="10" t="s">
        <v>2177</v>
      </c>
    </row>
    <row r="700" spans="1:7">
      <c r="A700" s="2" t="s">
        <v>2496</v>
      </c>
      <c r="B700" s="2" t="s">
        <v>2496</v>
      </c>
      <c r="C700" s="10" t="s">
        <v>1586</v>
      </c>
      <c r="D700" s="10" t="s">
        <v>1590</v>
      </c>
      <c r="E700" s="3" t="s">
        <v>1591</v>
      </c>
      <c r="F700" s="2" t="s">
        <v>1589</v>
      </c>
      <c r="G700" s="10" t="s">
        <v>2177</v>
      </c>
    </row>
    <row r="701" spans="1:7">
      <c r="A701" s="2" t="s">
        <v>2496</v>
      </c>
      <c r="B701" s="2" t="s">
        <v>2496</v>
      </c>
      <c r="C701" s="10" t="s">
        <v>1586</v>
      </c>
      <c r="D701" s="10" t="s">
        <v>1592</v>
      </c>
      <c r="E701" s="3" t="s">
        <v>1593</v>
      </c>
      <c r="F701" s="2" t="s">
        <v>1589</v>
      </c>
      <c r="G701" s="10" t="s">
        <v>2177</v>
      </c>
    </row>
    <row r="702" spans="1:7">
      <c r="A702" s="2" t="s">
        <v>2496</v>
      </c>
      <c r="B702" s="2" t="s">
        <v>2496</v>
      </c>
      <c r="C702" s="10" t="s">
        <v>1594</v>
      </c>
      <c r="D702" s="10" t="s">
        <v>1595</v>
      </c>
      <c r="E702" s="2" t="s">
        <v>1596</v>
      </c>
      <c r="F702" s="2" t="s">
        <v>1597</v>
      </c>
      <c r="G702" s="10" t="s">
        <v>2178</v>
      </c>
    </row>
    <row r="703" spans="1:7">
      <c r="A703" s="2" t="s">
        <v>2496</v>
      </c>
      <c r="B703" s="2" t="s">
        <v>2496</v>
      </c>
      <c r="C703" s="10" t="s">
        <v>1598</v>
      </c>
      <c r="D703" s="10" t="s">
        <v>1599</v>
      </c>
      <c r="E703" s="2"/>
      <c r="F703" s="2" t="s">
        <v>1600</v>
      </c>
      <c r="G703" s="10" t="s">
        <v>2179</v>
      </c>
    </row>
    <row r="704" spans="1:7">
      <c r="A704" s="2" t="s">
        <v>2496</v>
      </c>
      <c r="B704" s="2" t="s">
        <v>2496</v>
      </c>
      <c r="C704" s="10" t="s">
        <v>1598</v>
      </c>
      <c r="D704" s="10" t="s">
        <v>1601</v>
      </c>
      <c r="E704" s="2"/>
      <c r="F704" s="2" t="s">
        <v>1600</v>
      </c>
      <c r="G704" s="10" t="s">
        <v>2179</v>
      </c>
    </row>
    <row r="705" spans="1:7">
      <c r="A705" s="2" t="s">
        <v>2496</v>
      </c>
      <c r="B705" s="2" t="s">
        <v>2496</v>
      </c>
      <c r="C705" s="10" t="s">
        <v>1598</v>
      </c>
      <c r="D705" s="10" t="s">
        <v>1602</v>
      </c>
      <c r="E705" s="2"/>
      <c r="F705" s="2" t="s">
        <v>1600</v>
      </c>
      <c r="G705" s="10" t="s">
        <v>2179</v>
      </c>
    </row>
    <row r="706" spans="1:7">
      <c r="A706" s="2" t="s">
        <v>2496</v>
      </c>
      <c r="B706" s="2" t="s">
        <v>2496</v>
      </c>
      <c r="C706" s="10" t="s">
        <v>1603</v>
      </c>
      <c r="D706" s="10" t="s">
        <v>1604</v>
      </c>
      <c r="E706" s="3" t="s">
        <v>1605</v>
      </c>
      <c r="F706" s="2" t="s">
        <v>1606</v>
      </c>
      <c r="G706" s="10" t="s">
        <v>2180</v>
      </c>
    </row>
    <row r="707" spans="1:7">
      <c r="A707" s="2" t="s">
        <v>2496</v>
      </c>
      <c r="B707" s="2" t="s">
        <v>2496</v>
      </c>
      <c r="C707" s="10" t="s">
        <v>1603</v>
      </c>
      <c r="D707" s="10" t="s">
        <v>1607</v>
      </c>
      <c r="E707" s="3" t="s">
        <v>1608</v>
      </c>
      <c r="F707" s="2" t="s">
        <v>1606</v>
      </c>
      <c r="G707" s="10" t="s">
        <v>2180</v>
      </c>
    </row>
    <row r="708" spans="1:7">
      <c r="A708" s="2" t="s">
        <v>2496</v>
      </c>
      <c r="B708" s="2" t="s">
        <v>2496</v>
      </c>
      <c r="C708" s="10" t="s">
        <v>1603</v>
      </c>
      <c r="D708" s="10" t="s">
        <v>1609</v>
      </c>
      <c r="E708" s="3" t="s">
        <v>1610</v>
      </c>
      <c r="F708" s="2" t="s">
        <v>1606</v>
      </c>
      <c r="G708" s="10" t="s">
        <v>2180</v>
      </c>
    </row>
    <row r="709" spans="1:7">
      <c r="A709" s="2" t="s">
        <v>2496</v>
      </c>
      <c r="B709" s="2" t="s">
        <v>2496</v>
      </c>
      <c r="C709" s="10" t="s">
        <v>1603</v>
      </c>
      <c r="D709" s="10" t="s">
        <v>1611</v>
      </c>
      <c r="E709" s="3" t="s">
        <v>1612</v>
      </c>
      <c r="F709" s="2" t="s">
        <v>1606</v>
      </c>
      <c r="G709" s="10" t="s">
        <v>2180</v>
      </c>
    </row>
    <row r="710" spans="1:7">
      <c r="A710" s="2" t="s">
        <v>2496</v>
      </c>
      <c r="B710" s="2" t="s">
        <v>2496</v>
      </c>
      <c r="C710" s="10" t="s">
        <v>1613</v>
      </c>
      <c r="D710" s="10" t="s">
        <v>1614</v>
      </c>
      <c r="E710" s="3" t="s">
        <v>1615</v>
      </c>
      <c r="F710" s="2" t="s">
        <v>1616</v>
      </c>
      <c r="G710" s="10" t="s">
        <v>2181</v>
      </c>
    </row>
    <row r="711" spans="1:7">
      <c r="A711" s="2" t="s">
        <v>2496</v>
      </c>
      <c r="B711" s="2" t="s">
        <v>2496</v>
      </c>
      <c r="C711" s="10" t="s">
        <v>1617</v>
      </c>
      <c r="D711" s="10" t="s">
        <v>1618</v>
      </c>
      <c r="E711" s="3" t="s">
        <v>1619</v>
      </c>
      <c r="F711" s="2" t="s">
        <v>1620</v>
      </c>
      <c r="G711" s="10" t="s">
        <v>2182</v>
      </c>
    </row>
    <row r="712" spans="1:7">
      <c r="A712" s="2" t="s">
        <v>2496</v>
      </c>
      <c r="B712" s="2" t="s">
        <v>2496</v>
      </c>
      <c r="C712" s="10" t="s">
        <v>1617</v>
      </c>
      <c r="D712" s="10" t="s">
        <v>1621</v>
      </c>
      <c r="E712" s="3" t="s">
        <v>1622</v>
      </c>
      <c r="F712" s="2" t="s">
        <v>1623</v>
      </c>
      <c r="G712" s="10" t="s">
        <v>2182</v>
      </c>
    </row>
    <row r="713" spans="1:7">
      <c r="A713" s="2" t="s">
        <v>2496</v>
      </c>
      <c r="B713" s="2" t="s">
        <v>2496</v>
      </c>
      <c r="C713" s="10" t="s">
        <v>1624</v>
      </c>
      <c r="D713" s="10" t="s">
        <v>1625</v>
      </c>
      <c r="E713" s="11" t="s">
        <v>1626</v>
      </c>
      <c r="F713" s="2" t="s">
        <v>1627</v>
      </c>
      <c r="G713" s="10" t="s">
        <v>2183</v>
      </c>
    </row>
    <row r="714" spans="1:7">
      <c r="A714" s="2" t="s">
        <v>2496</v>
      </c>
      <c r="B714" s="2" t="s">
        <v>2496</v>
      </c>
      <c r="C714" s="10" t="s">
        <v>1624</v>
      </c>
      <c r="D714" s="10" t="s">
        <v>1628</v>
      </c>
      <c r="E714" s="11" t="s">
        <v>1629</v>
      </c>
      <c r="F714" s="2" t="s">
        <v>1630</v>
      </c>
      <c r="G714" s="10" t="s">
        <v>2183</v>
      </c>
    </row>
    <row r="715" spans="1:7" ht="31.5">
      <c r="A715" s="2" t="s">
        <v>2496</v>
      </c>
      <c r="B715" s="2" t="s">
        <v>2496</v>
      </c>
      <c r="C715" s="10" t="s">
        <v>1624</v>
      </c>
      <c r="D715" s="10" t="s">
        <v>1631</v>
      </c>
      <c r="E715" s="12" t="s">
        <v>1632</v>
      </c>
      <c r="F715" s="2" t="s">
        <v>1627</v>
      </c>
      <c r="G715" s="10" t="s">
        <v>2183</v>
      </c>
    </row>
    <row r="716" spans="1:7">
      <c r="A716" s="2" t="s">
        <v>2496</v>
      </c>
      <c r="B716" s="2" t="s">
        <v>2496</v>
      </c>
      <c r="C716" s="10" t="s">
        <v>1624</v>
      </c>
      <c r="D716" s="10" t="s">
        <v>1633</v>
      </c>
      <c r="E716" s="11" t="s">
        <v>1634</v>
      </c>
      <c r="F716" s="2" t="s">
        <v>1627</v>
      </c>
      <c r="G716" s="10" t="s">
        <v>2183</v>
      </c>
    </row>
    <row r="717" spans="1:7">
      <c r="A717" s="2" t="s">
        <v>2496</v>
      </c>
      <c r="B717" s="2" t="s">
        <v>2496</v>
      </c>
      <c r="C717" s="10" t="s">
        <v>1624</v>
      </c>
      <c r="D717" s="10" t="s">
        <v>1635</v>
      </c>
      <c r="E717" s="11" t="s">
        <v>1636</v>
      </c>
      <c r="F717" s="2" t="s">
        <v>1627</v>
      </c>
      <c r="G717" s="10" t="s">
        <v>2183</v>
      </c>
    </row>
    <row r="718" spans="1:7">
      <c r="A718" s="2" t="s">
        <v>2497</v>
      </c>
      <c r="B718" s="2" t="s">
        <v>2497</v>
      </c>
      <c r="C718" s="13" t="s">
        <v>1637</v>
      </c>
      <c r="D718" s="13" t="s">
        <v>1638</v>
      </c>
      <c r="E718" s="2" t="s">
        <v>1639</v>
      </c>
      <c r="F718" s="2" t="s">
        <v>1640</v>
      </c>
      <c r="G718" s="13" t="s">
        <v>2184</v>
      </c>
    </row>
    <row r="719" spans="1:7">
      <c r="A719" s="2" t="s">
        <v>2497</v>
      </c>
      <c r="B719" s="2" t="s">
        <v>2497</v>
      </c>
      <c r="C719" s="13" t="s">
        <v>1637</v>
      </c>
      <c r="D719" s="13" t="s">
        <v>1641</v>
      </c>
      <c r="E719" s="2" t="s">
        <v>1642</v>
      </c>
      <c r="F719" s="2" t="s">
        <v>1643</v>
      </c>
      <c r="G719" s="13" t="s">
        <v>2184</v>
      </c>
    </row>
    <row r="720" spans="1:7" ht="31.5">
      <c r="A720" s="2" t="s">
        <v>2497</v>
      </c>
      <c r="B720" s="2" t="s">
        <v>2497</v>
      </c>
      <c r="C720" s="13" t="s">
        <v>1637</v>
      </c>
      <c r="D720" s="13" t="s">
        <v>1644</v>
      </c>
      <c r="E720" s="2" t="s">
        <v>1645</v>
      </c>
      <c r="F720" s="7" t="s">
        <v>1646</v>
      </c>
      <c r="G720" s="13" t="s">
        <v>2184</v>
      </c>
    </row>
    <row r="721" spans="1:7">
      <c r="A721" s="2" t="s">
        <v>2497</v>
      </c>
      <c r="B721" s="2" t="s">
        <v>2497</v>
      </c>
      <c r="C721" s="13" t="s">
        <v>1647</v>
      </c>
      <c r="D721" s="13" t="s">
        <v>1648</v>
      </c>
      <c r="E721" s="3" t="s">
        <v>1649</v>
      </c>
      <c r="F721" s="2" t="s">
        <v>1650</v>
      </c>
      <c r="G721" s="13" t="s">
        <v>2185</v>
      </c>
    </row>
    <row r="722" spans="1:7" ht="31.5">
      <c r="A722" s="2" t="s">
        <v>2497</v>
      </c>
      <c r="B722" s="2" t="s">
        <v>2497</v>
      </c>
      <c r="C722" s="13" t="s">
        <v>1651</v>
      </c>
      <c r="D722" s="13" t="s">
        <v>1652</v>
      </c>
      <c r="E722" s="2" t="s">
        <v>1653</v>
      </c>
      <c r="F722" s="7" t="s">
        <v>1654</v>
      </c>
      <c r="G722" s="13" t="s">
        <v>2186</v>
      </c>
    </row>
    <row r="723" spans="1:7">
      <c r="A723" s="2" t="s">
        <v>2497</v>
      </c>
      <c r="B723" s="2" t="s">
        <v>2497</v>
      </c>
      <c r="C723" s="13" t="s">
        <v>1651</v>
      </c>
      <c r="D723" s="13" t="s">
        <v>1655</v>
      </c>
      <c r="E723" s="2" t="s">
        <v>1656</v>
      </c>
      <c r="F723" s="7" t="s">
        <v>1657</v>
      </c>
      <c r="G723" s="13" t="s">
        <v>2186</v>
      </c>
    </row>
    <row r="724" spans="1:7">
      <c r="A724" s="2" t="s">
        <v>2497</v>
      </c>
      <c r="B724" s="2" t="s">
        <v>2497</v>
      </c>
      <c r="C724" s="13" t="s">
        <v>1651</v>
      </c>
      <c r="D724" s="13" t="s">
        <v>1658</v>
      </c>
      <c r="E724" s="3" t="s">
        <v>1659</v>
      </c>
      <c r="F724" s="2" t="s">
        <v>1660</v>
      </c>
      <c r="G724" s="13" t="s">
        <v>2186</v>
      </c>
    </row>
    <row r="725" spans="1:7">
      <c r="A725" s="2" t="s">
        <v>2497</v>
      </c>
      <c r="B725" s="2" t="s">
        <v>2497</v>
      </c>
      <c r="C725" s="13" t="s">
        <v>1651</v>
      </c>
      <c r="D725" s="13" t="s">
        <v>1661</v>
      </c>
      <c r="E725" s="3" t="s">
        <v>1662</v>
      </c>
      <c r="F725" s="2" t="s">
        <v>1663</v>
      </c>
      <c r="G725" s="13" t="s">
        <v>2186</v>
      </c>
    </row>
    <row r="726" spans="1:7">
      <c r="A726" s="2" t="s">
        <v>2497</v>
      </c>
      <c r="B726" s="2" t="s">
        <v>2497</v>
      </c>
      <c r="C726" s="13" t="s">
        <v>1651</v>
      </c>
      <c r="D726" s="13" t="s">
        <v>1664</v>
      </c>
      <c r="E726" s="3" t="s">
        <v>1665</v>
      </c>
      <c r="F726" s="2" t="s">
        <v>1666</v>
      </c>
      <c r="G726" s="13" t="s">
        <v>2186</v>
      </c>
    </row>
    <row r="727" spans="1:7">
      <c r="A727" s="2" t="s">
        <v>2497</v>
      </c>
      <c r="B727" s="2" t="s">
        <v>2497</v>
      </c>
      <c r="C727" s="13" t="s">
        <v>1667</v>
      </c>
      <c r="D727" s="13" t="s">
        <v>1668</v>
      </c>
      <c r="E727" s="3" t="s">
        <v>1669</v>
      </c>
      <c r="F727" s="2" t="s">
        <v>1670</v>
      </c>
      <c r="G727" s="13" t="s">
        <v>2187</v>
      </c>
    </row>
    <row r="728" spans="1:7">
      <c r="A728" s="2" t="s">
        <v>2497</v>
      </c>
      <c r="B728" s="2" t="s">
        <v>2497</v>
      </c>
      <c r="C728" s="13" t="s">
        <v>1667</v>
      </c>
      <c r="D728" s="13" t="s">
        <v>1671</v>
      </c>
      <c r="E728" s="3" t="s">
        <v>1672</v>
      </c>
      <c r="F728" s="2" t="s">
        <v>1673</v>
      </c>
      <c r="G728" s="13" t="s">
        <v>2187</v>
      </c>
    </row>
    <row r="729" spans="1:7">
      <c r="A729" s="2" t="s">
        <v>2497</v>
      </c>
      <c r="B729" s="2" t="s">
        <v>2497</v>
      </c>
      <c r="C729" s="13" t="s">
        <v>1674</v>
      </c>
      <c r="D729" s="13" t="s">
        <v>1675</v>
      </c>
      <c r="E729" s="3" t="s">
        <v>1676</v>
      </c>
      <c r="F729" s="2" t="s">
        <v>1677</v>
      </c>
      <c r="G729" s="13" t="s">
        <v>2188</v>
      </c>
    </row>
    <row r="730" spans="1:7">
      <c r="A730" s="2" t="s">
        <v>2497</v>
      </c>
      <c r="B730" s="2" t="s">
        <v>2497</v>
      </c>
      <c r="C730" s="13" t="s">
        <v>1674</v>
      </c>
      <c r="D730" s="13" t="s">
        <v>1678</v>
      </c>
      <c r="E730" s="3" t="s">
        <v>1679</v>
      </c>
      <c r="F730" s="2" t="s">
        <v>1677</v>
      </c>
      <c r="G730" s="13" t="s">
        <v>2188</v>
      </c>
    </row>
    <row r="731" spans="1:7">
      <c r="A731" s="2" t="s">
        <v>2497</v>
      </c>
      <c r="B731" s="2" t="s">
        <v>2497</v>
      </c>
      <c r="C731" s="13" t="s">
        <v>1674</v>
      </c>
      <c r="D731" s="13" t="s">
        <v>1680</v>
      </c>
      <c r="E731" s="3" t="s">
        <v>1681</v>
      </c>
      <c r="F731" s="2" t="s">
        <v>1677</v>
      </c>
      <c r="G731" s="13" t="s">
        <v>2188</v>
      </c>
    </row>
    <row r="732" spans="1:7">
      <c r="A732" s="2" t="s">
        <v>2497</v>
      </c>
      <c r="B732" s="2" t="s">
        <v>2497</v>
      </c>
      <c r="C732" s="13" t="s">
        <v>1674</v>
      </c>
      <c r="D732" s="13" t="s">
        <v>1682</v>
      </c>
      <c r="E732" s="3" t="s">
        <v>1683</v>
      </c>
      <c r="F732" s="2" t="s">
        <v>1677</v>
      </c>
      <c r="G732" s="13" t="s">
        <v>2188</v>
      </c>
    </row>
    <row r="733" spans="1:7">
      <c r="A733" s="2" t="s">
        <v>2497</v>
      </c>
      <c r="B733" s="2" t="s">
        <v>2497</v>
      </c>
      <c r="C733" s="13" t="s">
        <v>1684</v>
      </c>
      <c r="D733" s="13" t="s">
        <v>1685</v>
      </c>
      <c r="E733" s="3" t="s">
        <v>1686</v>
      </c>
      <c r="F733" s="2" t="s">
        <v>1687</v>
      </c>
      <c r="G733" s="13" t="s">
        <v>2189</v>
      </c>
    </row>
    <row r="734" spans="1:7">
      <c r="A734" s="2" t="s">
        <v>2497</v>
      </c>
      <c r="B734" s="2" t="s">
        <v>2497</v>
      </c>
      <c r="C734" s="13" t="s">
        <v>1684</v>
      </c>
      <c r="D734" s="13" t="s">
        <v>1688</v>
      </c>
      <c r="E734" s="3" t="s">
        <v>1689</v>
      </c>
      <c r="F734" s="2" t="s">
        <v>1687</v>
      </c>
      <c r="G734" s="13" t="s">
        <v>2189</v>
      </c>
    </row>
    <row r="735" spans="1:7">
      <c r="A735" s="2" t="s">
        <v>2497</v>
      </c>
      <c r="B735" s="2" t="s">
        <v>2497</v>
      </c>
      <c r="C735" s="13" t="s">
        <v>1690</v>
      </c>
      <c r="D735" s="13" t="s">
        <v>1691</v>
      </c>
      <c r="E735" s="3" t="s">
        <v>1692</v>
      </c>
      <c r="F735" s="2" t="s">
        <v>1693</v>
      </c>
      <c r="G735" s="13" t="s">
        <v>2190</v>
      </c>
    </row>
    <row r="736" spans="1:7">
      <c r="A736" s="2" t="s">
        <v>2497</v>
      </c>
      <c r="B736" s="2" t="s">
        <v>2497</v>
      </c>
      <c r="C736" s="13" t="s">
        <v>1694</v>
      </c>
      <c r="D736" s="13" t="s">
        <v>1695</v>
      </c>
      <c r="E736" s="3" t="s">
        <v>1696</v>
      </c>
      <c r="F736" s="2" t="s">
        <v>1697</v>
      </c>
      <c r="G736" s="13" t="s">
        <v>2191</v>
      </c>
    </row>
    <row r="737" spans="1:7">
      <c r="A737" s="2" t="s">
        <v>2497</v>
      </c>
      <c r="B737" s="2" t="s">
        <v>2497</v>
      </c>
      <c r="C737" s="13" t="s">
        <v>1698</v>
      </c>
      <c r="D737" s="13" t="s">
        <v>1699</v>
      </c>
      <c r="E737" s="3" t="s">
        <v>1700</v>
      </c>
      <c r="F737" s="2" t="s">
        <v>1701</v>
      </c>
      <c r="G737" s="13" t="s">
        <v>2192</v>
      </c>
    </row>
    <row r="738" spans="1:7">
      <c r="A738" s="2" t="s">
        <v>2497</v>
      </c>
      <c r="B738" s="2" t="s">
        <v>2497</v>
      </c>
      <c r="C738" s="13" t="s">
        <v>1698</v>
      </c>
      <c r="D738" s="13" t="s">
        <v>1702</v>
      </c>
      <c r="E738" s="3" t="s">
        <v>1703</v>
      </c>
      <c r="F738" s="2" t="s">
        <v>1701</v>
      </c>
      <c r="G738" s="13" t="s">
        <v>2192</v>
      </c>
    </row>
    <row r="739" spans="1:7">
      <c r="A739" s="2" t="s">
        <v>2497</v>
      </c>
      <c r="B739" s="2" t="s">
        <v>2497</v>
      </c>
      <c r="C739" s="13" t="s">
        <v>1698</v>
      </c>
      <c r="D739" s="13" t="s">
        <v>1704</v>
      </c>
      <c r="E739" s="3" t="s">
        <v>1705</v>
      </c>
      <c r="F739" s="2" t="s">
        <v>1706</v>
      </c>
      <c r="G739" s="13" t="s">
        <v>2192</v>
      </c>
    </row>
    <row r="740" spans="1:7">
      <c r="A740" s="2" t="s">
        <v>2498</v>
      </c>
      <c r="B740" s="2" t="s">
        <v>2498</v>
      </c>
      <c r="C740" s="2" t="s">
        <v>1707</v>
      </c>
      <c r="D740" s="2" t="s">
        <v>1708</v>
      </c>
      <c r="E740" s="2"/>
      <c r="F740" s="2" t="s">
        <v>1709</v>
      </c>
      <c r="G740" s="2" t="s">
        <v>2193</v>
      </c>
    </row>
    <row r="741" spans="1:7">
      <c r="A741" s="2" t="s">
        <v>2498</v>
      </c>
      <c r="B741" s="2" t="s">
        <v>2498</v>
      </c>
      <c r="C741" s="2" t="s">
        <v>1707</v>
      </c>
      <c r="D741" s="2" t="s">
        <v>1710</v>
      </c>
      <c r="E741" s="2"/>
      <c r="F741" s="2" t="s">
        <v>1711</v>
      </c>
      <c r="G741" s="2" t="s">
        <v>2193</v>
      </c>
    </row>
    <row r="742" spans="1:7">
      <c r="A742" s="2" t="s">
        <v>2498</v>
      </c>
      <c r="B742" s="2" t="s">
        <v>2498</v>
      </c>
      <c r="C742" s="2" t="s">
        <v>1712</v>
      </c>
      <c r="D742" s="2" t="s">
        <v>1713</v>
      </c>
      <c r="E742" s="2"/>
      <c r="F742" s="2" t="s">
        <v>1714</v>
      </c>
      <c r="G742" s="2" t="s">
        <v>2193</v>
      </c>
    </row>
    <row r="743" spans="1:7">
      <c r="A743" s="2" t="s">
        <v>2498</v>
      </c>
      <c r="B743" s="2" t="s">
        <v>2498</v>
      </c>
      <c r="C743" s="2" t="s">
        <v>1715</v>
      </c>
      <c r="D743" s="2" t="s">
        <v>1716</v>
      </c>
      <c r="E743" s="2"/>
      <c r="F743" s="2" t="s">
        <v>1717</v>
      </c>
      <c r="G743" s="2" t="s">
        <v>2194</v>
      </c>
    </row>
    <row r="744" spans="1:7">
      <c r="A744" s="2" t="s">
        <v>2498</v>
      </c>
      <c r="B744" s="2" t="s">
        <v>2498</v>
      </c>
      <c r="C744" s="2" t="s">
        <v>1715</v>
      </c>
      <c r="D744" s="2" t="s">
        <v>1718</v>
      </c>
      <c r="E744" s="2"/>
      <c r="F744" s="2" t="s">
        <v>1717</v>
      </c>
      <c r="G744" s="2" t="s">
        <v>2194</v>
      </c>
    </row>
    <row r="745" spans="1:7">
      <c r="A745" s="2" t="s">
        <v>2498</v>
      </c>
      <c r="B745" s="2" t="s">
        <v>2498</v>
      </c>
      <c r="C745" s="2" t="s">
        <v>1715</v>
      </c>
      <c r="D745" s="2" t="s">
        <v>1719</v>
      </c>
      <c r="E745" s="2"/>
      <c r="F745" s="2" t="s">
        <v>1717</v>
      </c>
      <c r="G745" s="2" t="s">
        <v>2194</v>
      </c>
    </row>
    <row r="746" spans="1:7">
      <c r="A746" s="2" t="s">
        <v>2498</v>
      </c>
      <c r="B746" s="2" t="s">
        <v>2498</v>
      </c>
      <c r="C746" s="2" t="s">
        <v>1720</v>
      </c>
      <c r="D746" s="2" t="s">
        <v>1721</v>
      </c>
      <c r="E746" s="2"/>
      <c r="F746" s="2" t="s">
        <v>1717</v>
      </c>
      <c r="G746" s="2" t="s">
        <v>2194</v>
      </c>
    </row>
    <row r="747" spans="1:7">
      <c r="A747" s="2" t="s">
        <v>2498</v>
      </c>
      <c r="B747" s="2" t="s">
        <v>2498</v>
      </c>
      <c r="C747" s="2" t="s">
        <v>1720</v>
      </c>
      <c r="D747" s="2" t="s">
        <v>1722</v>
      </c>
      <c r="E747" s="2"/>
      <c r="F747" s="2" t="s">
        <v>1717</v>
      </c>
      <c r="G747" s="2" t="s">
        <v>2194</v>
      </c>
    </row>
    <row r="748" spans="1:7">
      <c r="A748" s="2" t="s">
        <v>2498</v>
      </c>
      <c r="B748" s="2" t="s">
        <v>2498</v>
      </c>
      <c r="C748" s="2" t="s">
        <v>1723</v>
      </c>
      <c r="D748" s="2" t="s">
        <v>1724</v>
      </c>
      <c r="E748" s="2"/>
      <c r="F748" s="2" t="s">
        <v>1725</v>
      </c>
      <c r="G748" s="2" t="s">
        <v>2195</v>
      </c>
    </row>
    <row r="749" spans="1:7">
      <c r="A749" s="2" t="s">
        <v>2498</v>
      </c>
      <c r="B749" s="2" t="s">
        <v>2498</v>
      </c>
      <c r="C749" s="2" t="s">
        <v>1726</v>
      </c>
      <c r="D749" s="2" t="s">
        <v>1727</v>
      </c>
      <c r="E749" s="2"/>
      <c r="F749" s="2" t="s">
        <v>1728</v>
      </c>
      <c r="G749" s="2" t="s">
        <v>2195</v>
      </c>
    </row>
    <row r="750" spans="1:7">
      <c r="A750" s="2" t="s">
        <v>2498</v>
      </c>
      <c r="B750" s="2" t="s">
        <v>2498</v>
      </c>
      <c r="C750" s="2" t="s">
        <v>1726</v>
      </c>
      <c r="D750" s="2" t="s">
        <v>1718</v>
      </c>
      <c r="E750" s="2"/>
      <c r="F750" s="2" t="s">
        <v>1725</v>
      </c>
      <c r="G750" s="2" t="s">
        <v>2195</v>
      </c>
    </row>
    <row r="751" spans="1:7">
      <c r="A751" s="2" t="s">
        <v>2498</v>
      </c>
      <c r="B751" s="2" t="s">
        <v>2498</v>
      </c>
      <c r="C751" s="2" t="s">
        <v>1726</v>
      </c>
      <c r="D751" s="2" t="s">
        <v>1729</v>
      </c>
      <c r="E751" s="2"/>
      <c r="F751" s="2" t="s">
        <v>1730</v>
      </c>
      <c r="G751" s="2" t="s">
        <v>2195</v>
      </c>
    </row>
    <row r="752" spans="1:7">
      <c r="A752" s="2" t="s">
        <v>2498</v>
      </c>
      <c r="B752" s="2" t="s">
        <v>2498</v>
      </c>
      <c r="C752" s="2" t="s">
        <v>1723</v>
      </c>
      <c r="D752" s="2" t="s">
        <v>1731</v>
      </c>
      <c r="E752" s="2"/>
      <c r="F752" s="2" t="s">
        <v>1725</v>
      </c>
      <c r="G752" s="3" t="s">
        <v>2196</v>
      </c>
    </row>
    <row r="753" spans="1:7">
      <c r="A753" s="2" t="s">
        <v>2498</v>
      </c>
      <c r="B753" s="2" t="s">
        <v>2498</v>
      </c>
      <c r="C753" s="2" t="s">
        <v>1723</v>
      </c>
      <c r="D753" s="2" t="s">
        <v>1732</v>
      </c>
      <c r="E753" s="2"/>
      <c r="F753" s="2" t="s">
        <v>1725</v>
      </c>
      <c r="G753" s="3" t="s">
        <v>2196</v>
      </c>
    </row>
    <row r="754" spans="1:7">
      <c r="A754" s="2" t="s">
        <v>2498</v>
      </c>
      <c r="B754" s="2" t="s">
        <v>2498</v>
      </c>
      <c r="C754" s="2" t="s">
        <v>1733</v>
      </c>
      <c r="D754" s="2" t="s">
        <v>1734</v>
      </c>
      <c r="E754" s="2"/>
      <c r="F754" s="2" t="s">
        <v>1735</v>
      </c>
      <c r="G754" s="2" t="s">
        <v>2197</v>
      </c>
    </row>
    <row r="755" spans="1:7">
      <c r="A755" s="2" t="s">
        <v>2498</v>
      </c>
      <c r="B755" s="2" t="s">
        <v>2498</v>
      </c>
      <c r="C755" s="2" t="s">
        <v>1736</v>
      </c>
      <c r="D755" s="2" t="s">
        <v>1721</v>
      </c>
      <c r="E755" s="2"/>
      <c r="F755" s="2" t="s">
        <v>1735</v>
      </c>
      <c r="G755" s="2" t="s">
        <v>2197</v>
      </c>
    </row>
    <row r="756" spans="1:7">
      <c r="A756" s="2" t="s">
        <v>2498</v>
      </c>
      <c r="B756" s="2" t="s">
        <v>2498</v>
      </c>
      <c r="C756" s="2" t="s">
        <v>1736</v>
      </c>
      <c r="D756" s="2" t="s">
        <v>1737</v>
      </c>
      <c r="E756" s="2"/>
      <c r="F756" s="2" t="s">
        <v>1738</v>
      </c>
      <c r="G756" s="2" t="s">
        <v>2197</v>
      </c>
    </row>
    <row r="757" spans="1:7">
      <c r="A757" s="2" t="s">
        <v>2498</v>
      </c>
      <c r="B757" s="2" t="s">
        <v>2498</v>
      </c>
      <c r="C757" s="2" t="s">
        <v>1739</v>
      </c>
      <c r="D757" s="2" t="s">
        <v>1740</v>
      </c>
      <c r="E757" s="2"/>
      <c r="F757" s="2" t="s">
        <v>1741</v>
      </c>
      <c r="G757" s="2" t="s">
        <v>2198</v>
      </c>
    </row>
    <row r="758" spans="1:7">
      <c r="A758" s="2" t="s">
        <v>2498</v>
      </c>
      <c r="B758" s="2" t="s">
        <v>2498</v>
      </c>
      <c r="C758" s="2" t="s">
        <v>1739</v>
      </c>
      <c r="D758" s="2" t="s">
        <v>1742</v>
      </c>
      <c r="E758" s="2"/>
      <c r="F758" s="2" t="s">
        <v>1743</v>
      </c>
      <c r="G758" s="2" t="s">
        <v>2198</v>
      </c>
    </row>
    <row r="759" spans="1:7">
      <c r="A759" s="2" t="s">
        <v>2498</v>
      </c>
      <c r="B759" s="2" t="s">
        <v>2498</v>
      </c>
      <c r="C759" s="2" t="s">
        <v>1739</v>
      </c>
      <c r="D759" s="2" t="s">
        <v>1744</v>
      </c>
      <c r="E759" s="2"/>
      <c r="F759" s="2" t="s">
        <v>1745</v>
      </c>
      <c r="G759" s="2" t="s">
        <v>2198</v>
      </c>
    </row>
    <row r="760" spans="1:7">
      <c r="A760" s="2" t="s">
        <v>2498</v>
      </c>
      <c r="B760" s="2" t="s">
        <v>2498</v>
      </c>
      <c r="C760" s="2" t="s">
        <v>1739</v>
      </c>
      <c r="D760" s="2" t="s">
        <v>1746</v>
      </c>
      <c r="E760" s="2"/>
      <c r="F760" s="2" t="s">
        <v>1747</v>
      </c>
      <c r="G760" s="2" t="s">
        <v>2198</v>
      </c>
    </row>
    <row r="761" spans="1:7">
      <c r="A761" s="2" t="s">
        <v>2498</v>
      </c>
      <c r="B761" s="2" t="s">
        <v>2498</v>
      </c>
      <c r="C761" s="2" t="s">
        <v>1748</v>
      </c>
      <c r="D761" s="2" t="s">
        <v>1749</v>
      </c>
      <c r="E761" s="2"/>
      <c r="F761" s="2" t="s">
        <v>1750</v>
      </c>
      <c r="G761" s="2" t="s">
        <v>2199</v>
      </c>
    </row>
    <row r="762" spans="1:7">
      <c r="A762" s="2" t="s">
        <v>2498</v>
      </c>
      <c r="B762" s="2" t="s">
        <v>2498</v>
      </c>
      <c r="C762" s="2" t="s">
        <v>1748</v>
      </c>
      <c r="D762" s="2" t="s">
        <v>1751</v>
      </c>
      <c r="E762" s="2"/>
      <c r="F762" s="2" t="s">
        <v>1752</v>
      </c>
      <c r="G762" s="2" t="s">
        <v>2199</v>
      </c>
    </row>
    <row r="763" spans="1:7">
      <c r="A763" s="2" t="s">
        <v>2498</v>
      </c>
      <c r="B763" s="2" t="s">
        <v>2498</v>
      </c>
      <c r="C763" s="2" t="s">
        <v>1753</v>
      </c>
      <c r="D763" s="2" t="s">
        <v>1722</v>
      </c>
      <c r="E763" s="2"/>
      <c r="F763" s="2" t="s">
        <v>1193</v>
      </c>
      <c r="G763" s="2" t="s">
        <v>2200</v>
      </c>
    </row>
    <row r="764" spans="1:7">
      <c r="A764" s="2" t="s">
        <v>2498</v>
      </c>
      <c r="B764" s="2" t="s">
        <v>2498</v>
      </c>
      <c r="C764" s="2" t="s">
        <v>1753</v>
      </c>
      <c r="D764" s="2" t="s">
        <v>1754</v>
      </c>
      <c r="E764" s="2"/>
      <c r="F764" s="2" t="s">
        <v>1755</v>
      </c>
      <c r="G764" s="2" t="s">
        <v>2200</v>
      </c>
    </row>
    <row r="765" spans="1:7">
      <c r="A765" s="2" t="s">
        <v>2498</v>
      </c>
      <c r="B765" s="2" t="s">
        <v>2498</v>
      </c>
      <c r="C765" s="2" t="s">
        <v>1753</v>
      </c>
      <c r="D765" s="2" t="s">
        <v>1721</v>
      </c>
      <c r="E765" s="2"/>
      <c r="F765" s="2" t="s">
        <v>1193</v>
      </c>
      <c r="G765" s="2" t="s">
        <v>2200</v>
      </c>
    </row>
    <row r="766" spans="1:7">
      <c r="A766" s="2" t="s">
        <v>2498</v>
      </c>
      <c r="B766" s="2" t="s">
        <v>2498</v>
      </c>
      <c r="C766" s="2" t="s">
        <v>1753</v>
      </c>
      <c r="D766" s="2" t="s">
        <v>1756</v>
      </c>
      <c r="E766" s="2"/>
      <c r="F766" s="2" t="s">
        <v>1755</v>
      </c>
      <c r="G766" s="2" t="s">
        <v>2200</v>
      </c>
    </row>
    <row r="767" spans="1:7">
      <c r="A767" s="2" t="s">
        <v>2498</v>
      </c>
      <c r="B767" s="2" t="s">
        <v>2498</v>
      </c>
      <c r="C767" s="2" t="s">
        <v>1757</v>
      </c>
      <c r="D767" s="2" t="s">
        <v>1758</v>
      </c>
      <c r="E767" s="2"/>
      <c r="F767" s="2" t="s">
        <v>1759</v>
      </c>
      <c r="G767" s="2" t="s">
        <v>2201</v>
      </c>
    </row>
    <row r="768" spans="1:7">
      <c r="A768" s="2" t="s">
        <v>2498</v>
      </c>
      <c r="B768" s="2" t="s">
        <v>2498</v>
      </c>
      <c r="C768" s="2" t="s">
        <v>1757</v>
      </c>
      <c r="D768" s="2" t="s">
        <v>1760</v>
      </c>
      <c r="E768" s="2"/>
      <c r="F768" s="2" t="s">
        <v>1761</v>
      </c>
      <c r="G768" s="2" t="s">
        <v>2201</v>
      </c>
    </row>
    <row r="769" spans="1:7">
      <c r="A769" s="2" t="s">
        <v>2498</v>
      </c>
      <c r="B769" s="2" t="s">
        <v>2498</v>
      </c>
      <c r="C769" s="2" t="s">
        <v>1762</v>
      </c>
      <c r="D769" s="2" t="s">
        <v>1763</v>
      </c>
      <c r="E769" s="2"/>
      <c r="F769" s="2" t="s">
        <v>1764</v>
      </c>
      <c r="G769" s="2" t="s">
        <v>2202</v>
      </c>
    </row>
    <row r="770" spans="1:7">
      <c r="A770" s="2" t="s">
        <v>2498</v>
      </c>
      <c r="B770" s="2" t="s">
        <v>2498</v>
      </c>
      <c r="C770" s="2" t="s">
        <v>1762</v>
      </c>
      <c r="D770" s="2" t="s">
        <v>1765</v>
      </c>
      <c r="E770" s="2"/>
      <c r="F770" s="2" t="s">
        <v>1766</v>
      </c>
      <c r="G770" s="2" t="s">
        <v>2202</v>
      </c>
    </row>
    <row r="771" spans="1:7">
      <c r="A771" s="2" t="s">
        <v>2498</v>
      </c>
      <c r="B771" s="2" t="s">
        <v>2498</v>
      </c>
      <c r="C771" s="2" t="s">
        <v>1762</v>
      </c>
      <c r="D771" s="2" t="s">
        <v>1767</v>
      </c>
      <c r="E771" s="2"/>
      <c r="F771" s="2" t="s">
        <v>1768</v>
      </c>
      <c r="G771" s="2" t="s">
        <v>2202</v>
      </c>
    </row>
    <row r="772" spans="1:7">
      <c r="A772" s="2" t="s">
        <v>2498</v>
      </c>
      <c r="B772" s="2" t="s">
        <v>2498</v>
      </c>
      <c r="C772" s="2" t="s">
        <v>1762</v>
      </c>
      <c r="D772" s="2" t="s">
        <v>1769</v>
      </c>
      <c r="E772" s="2"/>
      <c r="F772" s="2" t="s">
        <v>1768</v>
      </c>
      <c r="G772" s="2" t="s">
        <v>2202</v>
      </c>
    </row>
    <row r="773" spans="1:7">
      <c r="A773" s="2" t="s">
        <v>2498</v>
      </c>
      <c r="B773" s="2" t="s">
        <v>2498</v>
      </c>
      <c r="C773" s="2" t="s">
        <v>1770</v>
      </c>
      <c r="D773" s="2" t="s">
        <v>1771</v>
      </c>
      <c r="E773" s="2"/>
      <c r="F773" s="2" t="s">
        <v>1772</v>
      </c>
      <c r="G773" s="2" t="s">
        <v>2203</v>
      </c>
    </row>
    <row r="774" spans="1:7">
      <c r="A774" s="2" t="s">
        <v>2498</v>
      </c>
      <c r="B774" s="2" t="s">
        <v>2498</v>
      </c>
      <c r="C774" s="2" t="s">
        <v>1773</v>
      </c>
      <c r="D774" s="2" t="s">
        <v>1774</v>
      </c>
      <c r="E774" s="2"/>
      <c r="F774" s="2" t="s">
        <v>1775</v>
      </c>
      <c r="G774" s="2" t="s">
        <v>2204</v>
      </c>
    </row>
    <row r="775" spans="1:7">
      <c r="A775" s="2" t="s">
        <v>2498</v>
      </c>
      <c r="B775" s="2" t="s">
        <v>2498</v>
      </c>
      <c r="C775" s="2" t="s">
        <v>1773</v>
      </c>
      <c r="D775" s="2" t="s">
        <v>1776</v>
      </c>
      <c r="E775" s="2"/>
      <c r="F775" s="2" t="s">
        <v>1775</v>
      </c>
      <c r="G775" s="2" t="s">
        <v>2204</v>
      </c>
    </row>
    <row r="776" spans="1:7">
      <c r="A776" s="2" t="s">
        <v>2498</v>
      </c>
      <c r="B776" s="2" t="s">
        <v>2498</v>
      </c>
      <c r="C776" s="2" t="s">
        <v>1777</v>
      </c>
      <c r="D776" s="2" t="s">
        <v>1778</v>
      </c>
      <c r="E776" s="2"/>
      <c r="F776" s="2" t="s">
        <v>1779</v>
      </c>
      <c r="G776" s="2" t="s">
        <v>2205</v>
      </c>
    </row>
    <row r="777" spans="1:7">
      <c r="A777" s="2" t="s">
        <v>2498</v>
      </c>
      <c r="B777" s="2" t="s">
        <v>2498</v>
      </c>
      <c r="C777" s="2" t="s">
        <v>1777</v>
      </c>
      <c r="D777" s="2" t="s">
        <v>1780</v>
      </c>
      <c r="E777" s="2"/>
      <c r="F777" s="2" t="s">
        <v>1781</v>
      </c>
      <c r="G777" s="2" t="s">
        <v>2205</v>
      </c>
    </row>
    <row r="778" spans="1:7">
      <c r="A778" s="2" t="s">
        <v>2498</v>
      </c>
      <c r="B778" s="2" t="s">
        <v>2498</v>
      </c>
      <c r="C778" s="2" t="s">
        <v>1777</v>
      </c>
      <c r="D778" s="2" t="s">
        <v>1782</v>
      </c>
      <c r="E778" s="2"/>
      <c r="F778" s="2" t="s">
        <v>1781</v>
      </c>
      <c r="G778" s="2" t="s">
        <v>2205</v>
      </c>
    </row>
    <row r="779" spans="1:7">
      <c r="A779" s="2" t="s">
        <v>2498</v>
      </c>
      <c r="B779" s="2" t="s">
        <v>2498</v>
      </c>
      <c r="C779" s="2" t="s">
        <v>1783</v>
      </c>
      <c r="D779" s="2" t="s">
        <v>1784</v>
      </c>
      <c r="E779" s="2"/>
      <c r="F779" s="2" t="s">
        <v>1785</v>
      </c>
      <c r="G779" s="2" t="s">
        <v>2206</v>
      </c>
    </row>
    <row r="780" spans="1:7">
      <c r="A780" s="2" t="s">
        <v>2498</v>
      </c>
      <c r="B780" s="2" t="s">
        <v>2498</v>
      </c>
      <c r="C780" s="2" t="s">
        <v>1783</v>
      </c>
      <c r="D780" s="2" t="s">
        <v>1786</v>
      </c>
      <c r="E780" s="2"/>
      <c r="F780" s="2" t="s">
        <v>1787</v>
      </c>
      <c r="G780" s="2" t="s">
        <v>2206</v>
      </c>
    </row>
    <row r="781" spans="1:7">
      <c r="A781" s="2" t="s">
        <v>2498</v>
      </c>
      <c r="B781" s="2" t="s">
        <v>2498</v>
      </c>
      <c r="C781" s="2" t="s">
        <v>1783</v>
      </c>
      <c r="D781" s="2" t="s">
        <v>1788</v>
      </c>
      <c r="E781" s="2"/>
      <c r="F781" s="2" t="s">
        <v>1789</v>
      </c>
      <c r="G781" s="2" t="s">
        <v>2206</v>
      </c>
    </row>
    <row r="782" spans="1:7">
      <c r="A782" s="2" t="s">
        <v>2498</v>
      </c>
      <c r="B782" s="2" t="s">
        <v>2498</v>
      </c>
      <c r="C782" s="2" t="s">
        <v>1783</v>
      </c>
      <c r="D782" s="2" t="s">
        <v>1790</v>
      </c>
      <c r="E782" s="2"/>
      <c r="F782" s="2" t="s">
        <v>1791</v>
      </c>
      <c r="G782" s="2" t="s">
        <v>2206</v>
      </c>
    </row>
    <row r="783" spans="1:7">
      <c r="A783" s="2" t="s">
        <v>2498</v>
      </c>
      <c r="B783" s="2" t="s">
        <v>2498</v>
      </c>
      <c r="C783" s="2" t="s">
        <v>1783</v>
      </c>
      <c r="D783" s="2" t="s">
        <v>1792</v>
      </c>
      <c r="E783" s="2"/>
      <c r="F783" s="2" t="s">
        <v>1793</v>
      </c>
      <c r="G783" s="2" t="s">
        <v>2206</v>
      </c>
    </row>
    <row r="784" spans="1:7">
      <c r="A784" s="2" t="s">
        <v>2498</v>
      </c>
      <c r="B784" s="2" t="s">
        <v>2498</v>
      </c>
      <c r="C784" s="2" t="s">
        <v>1794</v>
      </c>
      <c r="D784" s="2" t="s">
        <v>1795</v>
      </c>
      <c r="E784" s="2"/>
      <c r="F784" s="2" t="s">
        <v>1796</v>
      </c>
      <c r="G784" s="2" t="s">
        <v>2207</v>
      </c>
    </row>
    <row r="785" spans="1:7">
      <c r="A785" s="2" t="s">
        <v>2498</v>
      </c>
      <c r="B785" s="2" t="s">
        <v>2498</v>
      </c>
      <c r="C785" s="2" t="s">
        <v>1797</v>
      </c>
      <c r="D785" s="2" t="s">
        <v>1798</v>
      </c>
      <c r="E785" s="2"/>
      <c r="F785" s="2" t="s">
        <v>1799</v>
      </c>
      <c r="G785" s="2" t="s">
        <v>2207</v>
      </c>
    </row>
    <row r="786" spans="1:7">
      <c r="A786" s="2" t="s">
        <v>2498</v>
      </c>
      <c r="B786" s="2" t="s">
        <v>2498</v>
      </c>
      <c r="C786" s="2" t="s">
        <v>1797</v>
      </c>
      <c r="D786" s="2" t="s">
        <v>1800</v>
      </c>
      <c r="E786" s="2"/>
      <c r="F786" s="2" t="s">
        <v>1801</v>
      </c>
      <c r="G786" s="2" t="s">
        <v>2207</v>
      </c>
    </row>
    <row r="787" spans="1:7">
      <c r="A787" s="2" t="s">
        <v>2498</v>
      </c>
      <c r="B787" s="2" t="s">
        <v>2498</v>
      </c>
      <c r="C787" s="2" t="s">
        <v>1802</v>
      </c>
      <c r="D787" s="2" t="s">
        <v>1803</v>
      </c>
      <c r="E787" s="2"/>
      <c r="F787" s="2" t="s">
        <v>1804</v>
      </c>
      <c r="G787" s="2" t="s">
        <v>2208</v>
      </c>
    </row>
    <row r="788" spans="1:7">
      <c r="A788" s="2" t="s">
        <v>2498</v>
      </c>
      <c r="B788" s="2" t="s">
        <v>2498</v>
      </c>
      <c r="C788" s="2" t="s">
        <v>1802</v>
      </c>
      <c r="D788" s="2" t="s">
        <v>1805</v>
      </c>
      <c r="E788" s="2"/>
      <c r="F788" s="2" t="s">
        <v>1804</v>
      </c>
      <c r="G788" s="2" t="s">
        <v>2208</v>
      </c>
    </row>
    <row r="789" spans="1:7">
      <c r="A789" s="2" t="s">
        <v>2498</v>
      </c>
      <c r="B789" s="2" t="s">
        <v>2498</v>
      </c>
      <c r="C789" s="2" t="s">
        <v>1802</v>
      </c>
      <c r="D789" s="2" t="s">
        <v>1806</v>
      </c>
      <c r="E789" s="2"/>
      <c r="F789" s="2" t="s">
        <v>1804</v>
      </c>
      <c r="G789" s="2" t="s">
        <v>2208</v>
      </c>
    </row>
    <row r="790" spans="1:7">
      <c r="A790" s="2" t="s">
        <v>2498</v>
      </c>
      <c r="B790" s="2" t="s">
        <v>2498</v>
      </c>
      <c r="C790" s="2" t="s">
        <v>1807</v>
      </c>
      <c r="D790" s="2" t="s">
        <v>1808</v>
      </c>
      <c r="E790" s="2"/>
      <c r="F790" s="2" t="s">
        <v>1809</v>
      </c>
      <c r="G790" s="2" t="s">
        <v>2209</v>
      </c>
    </row>
    <row r="791" spans="1:7">
      <c r="A791" s="2" t="s">
        <v>2498</v>
      </c>
      <c r="B791" s="2" t="s">
        <v>2498</v>
      </c>
      <c r="C791" s="2" t="s">
        <v>1807</v>
      </c>
      <c r="D791" s="2" t="s">
        <v>1810</v>
      </c>
      <c r="E791" s="2"/>
      <c r="F791" s="2" t="s">
        <v>1811</v>
      </c>
      <c r="G791" s="2" t="s">
        <v>2209</v>
      </c>
    </row>
    <row r="792" spans="1:7">
      <c r="A792" s="2" t="s">
        <v>2498</v>
      </c>
      <c r="B792" s="2" t="s">
        <v>2498</v>
      </c>
      <c r="C792" s="2" t="s">
        <v>1812</v>
      </c>
      <c r="D792" s="2" t="s">
        <v>1813</v>
      </c>
      <c r="E792" s="2"/>
      <c r="F792" s="2" t="s">
        <v>1814</v>
      </c>
      <c r="G792" s="2" t="s">
        <v>2210</v>
      </c>
    </row>
    <row r="793" spans="1:7">
      <c r="A793" s="2" t="s">
        <v>2498</v>
      </c>
      <c r="B793" s="2" t="s">
        <v>2498</v>
      </c>
      <c r="C793" s="2" t="s">
        <v>1812</v>
      </c>
      <c r="D793" s="2" t="s">
        <v>1815</v>
      </c>
      <c r="E793" s="2"/>
      <c r="F793" s="2" t="s">
        <v>1816</v>
      </c>
      <c r="G793" s="2" t="s">
        <v>2210</v>
      </c>
    </row>
    <row r="794" spans="1:7">
      <c r="A794" s="2" t="s">
        <v>2498</v>
      </c>
      <c r="B794" s="2" t="s">
        <v>2498</v>
      </c>
      <c r="C794" s="2" t="s">
        <v>1817</v>
      </c>
      <c r="D794" s="2" t="s">
        <v>1818</v>
      </c>
      <c r="E794" s="3" t="s">
        <v>1819</v>
      </c>
      <c r="F794" s="2" t="s">
        <v>1820</v>
      </c>
      <c r="G794" s="2" t="s">
        <v>2211</v>
      </c>
    </row>
    <row r="795" spans="1:7">
      <c r="A795" s="2" t="s">
        <v>2498</v>
      </c>
      <c r="B795" s="2" t="s">
        <v>2498</v>
      </c>
      <c r="C795" s="2" t="s">
        <v>1821</v>
      </c>
      <c r="D795" s="2" t="s">
        <v>1822</v>
      </c>
      <c r="E795" s="3" t="s">
        <v>1823</v>
      </c>
      <c r="F795" s="2" t="s">
        <v>1824</v>
      </c>
      <c r="G795" s="2" t="s">
        <v>2212</v>
      </c>
    </row>
    <row r="796" spans="1:7">
      <c r="A796" s="2" t="s">
        <v>2498</v>
      </c>
      <c r="B796" s="2" t="s">
        <v>2498</v>
      </c>
      <c r="C796" s="2" t="s">
        <v>1821</v>
      </c>
      <c r="D796" s="2" t="s">
        <v>1825</v>
      </c>
      <c r="E796" s="3" t="s">
        <v>1826</v>
      </c>
      <c r="F796" s="2" t="s">
        <v>1824</v>
      </c>
      <c r="G796" s="2" t="s">
        <v>2212</v>
      </c>
    </row>
    <row r="797" spans="1:7">
      <c r="A797" s="2" t="s">
        <v>2498</v>
      </c>
      <c r="B797" s="2" t="s">
        <v>2498</v>
      </c>
      <c r="C797" s="2" t="s">
        <v>1821</v>
      </c>
      <c r="D797" s="2" t="s">
        <v>1827</v>
      </c>
      <c r="E797" s="3" t="s">
        <v>1828</v>
      </c>
      <c r="F797" s="2" t="s">
        <v>1824</v>
      </c>
      <c r="G797" s="2" t="s">
        <v>2212</v>
      </c>
    </row>
    <row r="798" spans="1:7">
      <c r="A798" s="2" t="s">
        <v>2498</v>
      </c>
      <c r="B798" s="2" t="s">
        <v>2498</v>
      </c>
      <c r="C798" s="2" t="s">
        <v>1829</v>
      </c>
      <c r="D798" s="2" t="s">
        <v>1830</v>
      </c>
      <c r="E798" s="3" t="s">
        <v>1831</v>
      </c>
      <c r="F798" s="2" t="s">
        <v>1832</v>
      </c>
      <c r="G798" s="2" t="s">
        <v>2213</v>
      </c>
    </row>
    <row r="799" spans="1:7">
      <c r="A799" s="2" t="s">
        <v>2498</v>
      </c>
      <c r="B799" s="2" t="s">
        <v>2498</v>
      </c>
      <c r="C799" s="2" t="s">
        <v>1829</v>
      </c>
      <c r="D799" s="2" t="s">
        <v>1833</v>
      </c>
      <c r="E799" s="3" t="s">
        <v>1834</v>
      </c>
      <c r="F799" s="2" t="s">
        <v>1832</v>
      </c>
      <c r="G799" s="2" t="s">
        <v>2213</v>
      </c>
    </row>
    <row r="800" spans="1:7">
      <c r="A800" s="2" t="s">
        <v>2498</v>
      </c>
      <c r="B800" s="2" t="s">
        <v>2498</v>
      </c>
      <c r="C800" s="2" t="s">
        <v>1829</v>
      </c>
      <c r="D800" s="2" t="s">
        <v>1835</v>
      </c>
      <c r="E800" s="3" t="s">
        <v>1836</v>
      </c>
      <c r="F800" s="2" t="s">
        <v>1832</v>
      </c>
      <c r="G800" s="2" t="s">
        <v>2213</v>
      </c>
    </row>
    <row r="801" spans="1:7">
      <c r="A801" s="2" t="s">
        <v>2498</v>
      </c>
      <c r="B801" s="2" t="s">
        <v>2498</v>
      </c>
      <c r="C801" s="2" t="s">
        <v>1837</v>
      </c>
      <c r="D801" s="2" t="s">
        <v>1838</v>
      </c>
      <c r="E801" s="3" t="s">
        <v>1839</v>
      </c>
      <c r="F801" s="2" t="s">
        <v>1840</v>
      </c>
      <c r="G801" s="2" t="s">
        <v>2214</v>
      </c>
    </row>
    <row r="802" spans="1:7">
      <c r="A802" s="2" t="s">
        <v>2498</v>
      </c>
      <c r="B802" s="2" t="s">
        <v>2498</v>
      </c>
      <c r="C802" s="2" t="s">
        <v>1837</v>
      </c>
      <c r="D802" s="2" t="s">
        <v>1841</v>
      </c>
      <c r="E802" s="2"/>
      <c r="F802" s="2" t="s">
        <v>1840</v>
      </c>
      <c r="G802" s="2" t="s">
        <v>2214</v>
      </c>
    </row>
    <row r="803" spans="1:7">
      <c r="A803" s="2" t="s">
        <v>2498</v>
      </c>
      <c r="B803" s="2" t="s">
        <v>2498</v>
      </c>
      <c r="C803" s="2" t="s">
        <v>1842</v>
      </c>
      <c r="D803" s="2" t="s">
        <v>1843</v>
      </c>
      <c r="E803" s="3" t="s">
        <v>1844</v>
      </c>
      <c r="F803" s="2" t="s">
        <v>1845</v>
      </c>
      <c r="G803" s="2" t="s">
        <v>2215</v>
      </c>
    </row>
    <row r="804" spans="1:7">
      <c r="A804" s="2" t="s">
        <v>2498</v>
      </c>
      <c r="B804" s="2" t="s">
        <v>2498</v>
      </c>
      <c r="C804" s="2" t="s">
        <v>1842</v>
      </c>
      <c r="D804" s="2" t="s">
        <v>1846</v>
      </c>
      <c r="E804" s="3" t="s">
        <v>1844</v>
      </c>
      <c r="F804" s="2" t="s">
        <v>1845</v>
      </c>
      <c r="G804" s="2" t="s">
        <v>2215</v>
      </c>
    </row>
    <row r="805" spans="1:7">
      <c r="A805" s="2" t="s">
        <v>2498</v>
      </c>
      <c r="B805" s="2" t="s">
        <v>2498</v>
      </c>
      <c r="C805" s="2" t="s">
        <v>1842</v>
      </c>
      <c r="D805" s="2" t="s">
        <v>1847</v>
      </c>
      <c r="E805" s="3" t="s">
        <v>1844</v>
      </c>
      <c r="F805" s="2" t="s">
        <v>1845</v>
      </c>
      <c r="G805" s="2" t="s">
        <v>2215</v>
      </c>
    </row>
    <row r="806" spans="1:7">
      <c r="A806" s="2" t="s">
        <v>2498</v>
      </c>
      <c r="B806" s="2" t="s">
        <v>2498</v>
      </c>
      <c r="C806" s="2" t="s">
        <v>1848</v>
      </c>
      <c r="D806" s="2" t="s">
        <v>1849</v>
      </c>
      <c r="E806" s="3" t="s">
        <v>1850</v>
      </c>
      <c r="F806" s="2" t="s">
        <v>1851</v>
      </c>
      <c r="G806" s="2" t="s">
        <v>2216</v>
      </c>
    </row>
    <row r="807" spans="1:7">
      <c r="A807" s="2" t="s">
        <v>2498</v>
      </c>
      <c r="B807" s="2" t="s">
        <v>2498</v>
      </c>
      <c r="C807" s="2" t="s">
        <v>1848</v>
      </c>
      <c r="D807" s="2" t="s">
        <v>1852</v>
      </c>
      <c r="E807" s="3" t="s">
        <v>1853</v>
      </c>
      <c r="F807" s="2" t="s">
        <v>1854</v>
      </c>
      <c r="G807" s="2" t="s">
        <v>2216</v>
      </c>
    </row>
    <row r="808" spans="1:7">
      <c r="A808" s="2" t="s">
        <v>2498</v>
      </c>
      <c r="B808" s="2" t="s">
        <v>2498</v>
      </c>
      <c r="C808" s="2" t="s">
        <v>1855</v>
      </c>
      <c r="D808" s="2" t="s">
        <v>1856</v>
      </c>
      <c r="E808" s="2" t="s">
        <v>1857</v>
      </c>
      <c r="F808" s="2" t="s">
        <v>1858</v>
      </c>
      <c r="G808" s="2" t="s">
        <v>2217</v>
      </c>
    </row>
    <row r="809" spans="1:7">
      <c r="A809" s="2" t="s">
        <v>2498</v>
      </c>
      <c r="B809" s="2" t="s">
        <v>2498</v>
      </c>
      <c r="C809" s="2" t="s">
        <v>1855</v>
      </c>
      <c r="D809" s="2" t="s">
        <v>1859</v>
      </c>
      <c r="E809" s="3" t="s">
        <v>1860</v>
      </c>
      <c r="F809" s="2" t="s">
        <v>1861</v>
      </c>
      <c r="G809" s="2" t="s">
        <v>2217</v>
      </c>
    </row>
    <row r="810" spans="1:7">
      <c r="A810" s="2" t="s">
        <v>2498</v>
      </c>
      <c r="B810" s="2" t="s">
        <v>2498</v>
      </c>
      <c r="C810" s="2" t="s">
        <v>1855</v>
      </c>
      <c r="D810" s="2" t="s">
        <v>1862</v>
      </c>
      <c r="E810" s="3" t="s">
        <v>1863</v>
      </c>
      <c r="F810" s="2" t="s">
        <v>1858</v>
      </c>
      <c r="G810" s="2" t="s">
        <v>2217</v>
      </c>
    </row>
    <row r="811" spans="1:7">
      <c r="A811" s="2" t="s">
        <v>2498</v>
      </c>
      <c r="B811" s="2" t="s">
        <v>2498</v>
      </c>
      <c r="C811" s="2" t="s">
        <v>1864</v>
      </c>
      <c r="D811" s="2" t="s">
        <v>1865</v>
      </c>
      <c r="E811" s="3" t="s">
        <v>1866</v>
      </c>
      <c r="F811" s="2" t="s">
        <v>1867</v>
      </c>
      <c r="G811" s="2" t="s">
        <v>2218</v>
      </c>
    </row>
    <row r="812" spans="1:7">
      <c r="A812" s="2" t="s">
        <v>2498</v>
      </c>
      <c r="B812" s="2" t="s">
        <v>2498</v>
      </c>
      <c r="C812" s="2" t="s">
        <v>1868</v>
      </c>
      <c r="D812" s="2" t="s">
        <v>1869</v>
      </c>
      <c r="E812" s="3" t="s">
        <v>1870</v>
      </c>
      <c r="F812" s="2" t="s">
        <v>1840</v>
      </c>
      <c r="G812" s="2" t="s">
        <v>2219</v>
      </c>
    </row>
    <row r="813" spans="1:7">
      <c r="A813" s="2" t="s">
        <v>2498</v>
      </c>
      <c r="B813" s="2" t="s">
        <v>2498</v>
      </c>
      <c r="C813" s="2" t="s">
        <v>1868</v>
      </c>
      <c r="D813" s="2" t="s">
        <v>1871</v>
      </c>
      <c r="E813" s="3" t="s">
        <v>1872</v>
      </c>
      <c r="F813" s="2" t="s">
        <v>1873</v>
      </c>
      <c r="G813" s="2" t="s">
        <v>2219</v>
      </c>
    </row>
    <row r="814" spans="1:7">
      <c r="A814" s="2" t="s">
        <v>2498</v>
      </c>
      <c r="B814" s="2" t="s">
        <v>2498</v>
      </c>
      <c r="C814" s="2" t="s">
        <v>1868</v>
      </c>
      <c r="D814" s="2" t="s">
        <v>1838</v>
      </c>
      <c r="E814" s="2"/>
      <c r="F814" s="2" t="s">
        <v>1840</v>
      </c>
      <c r="G814" s="2" t="s">
        <v>2219</v>
      </c>
    </row>
    <row r="815" spans="1:7">
      <c r="A815" s="2" t="s">
        <v>2498</v>
      </c>
      <c r="B815" s="2" t="s">
        <v>2498</v>
      </c>
      <c r="C815" s="2" t="s">
        <v>1868</v>
      </c>
      <c r="D815" s="2" t="s">
        <v>1874</v>
      </c>
      <c r="E815" s="2"/>
      <c r="F815" s="2" t="s">
        <v>1840</v>
      </c>
      <c r="G815" s="2" t="s">
        <v>2219</v>
      </c>
    </row>
    <row r="816" spans="1:7">
      <c r="A816" s="2" t="s">
        <v>2498</v>
      </c>
      <c r="B816" s="2" t="s">
        <v>2498</v>
      </c>
      <c r="C816" s="2" t="s">
        <v>1868</v>
      </c>
      <c r="D816" s="2" t="s">
        <v>1875</v>
      </c>
      <c r="E816" s="2"/>
      <c r="F816" s="2" t="s">
        <v>1840</v>
      </c>
      <c r="G816" s="2" t="s">
        <v>2219</v>
      </c>
    </row>
    <row r="817" spans="1:7">
      <c r="A817" s="2" t="s">
        <v>2498</v>
      </c>
      <c r="B817" s="2" t="s">
        <v>2498</v>
      </c>
      <c r="C817" s="2" t="s">
        <v>1868</v>
      </c>
      <c r="D817" s="2" t="s">
        <v>1876</v>
      </c>
      <c r="E817" s="2"/>
      <c r="F817" s="2" t="s">
        <v>1840</v>
      </c>
      <c r="G817" s="2" t="s">
        <v>2219</v>
      </c>
    </row>
    <row r="818" spans="1:7">
      <c r="A818" s="2" t="s">
        <v>2498</v>
      </c>
      <c r="B818" s="2" t="s">
        <v>2498</v>
      </c>
      <c r="C818" s="2" t="s">
        <v>1877</v>
      </c>
      <c r="D818" s="2" t="s">
        <v>1878</v>
      </c>
      <c r="E818" s="3" t="s">
        <v>1879</v>
      </c>
      <c r="F818" s="2" t="s">
        <v>1880</v>
      </c>
      <c r="G818" s="2" t="s">
        <v>2220</v>
      </c>
    </row>
    <row r="819" spans="1:7">
      <c r="A819" s="2" t="s">
        <v>2498</v>
      </c>
      <c r="B819" s="2" t="s">
        <v>2498</v>
      </c>
      <c r="C819" s="2" t="s">
        <v>1877</v>
      </c>
      <c r="D819" s="2" t="s">
        <v>1881</v>
      </c>
      <c r="E819" s="3" t="s">
        <v>1882</v>
      </c>
      <c r="F819" s="2" t="s">
        <v>1880</v>
      </c>
      <c r="G819" s="2" t="s">
        <v>2220</v>
      </c>
    </row>
    <row r="820" spans="1:7">
      <c r="A820" s="2" t="s">
        <v>2498</v>
      </c>
      <c r="B820" s="2" t="s">
        <v>2498</v>
      </c>
      <c r="C820" s="2" t="s">
        <v>1883</v>
      </c>
      <c r="D820" s="2" t="s">
        <v>1884</v>
      </c>
      <c r="E820" s="3" t="s">
        <v>1885</v>
      </c>
      <c r="F820" s="2" t="s">
        <v>1886</v>
      </c>
      <c r="G820" s="2" t="s">
        <v>2221</v>
      </c>
    </row>
    <row r="821" spans="1:7">
      <c r="A821" s="2" t="s">
        <v>2498</v>
      </c>
      <c r="B821" s="2" t="s">
        <v>2498</v>
      </c>
      <c r="C821" s="2" t="s">
        <v>1883</v>
      </c>
      <c r="D821" s="2" t="s">
        <v>1887</v>
      </c>
      <c r="E821" s="3" t="s">
        <v>1888</v>
      </c>
      <c r="F821" s="2" t="s">
        <v>1886</v>
      </c>
      <c r="G821" s="2" t="s">
        <v>2221</v>
      </c>
    </row>
    <row r="822" spans="1:7">
      <c r="A822" s="2" t="s">
        <v>2498</v>
      </c>
      <c r="B822" s="2" t="s">
        <v>2498</v>
      </c>
      <c r="C822" s="2" t="s">
        <v>1883</v>
      </c>
      <c r="D822" s="2" t="s">
        <v>1835</v>
      </c>
      <c r="E822" s="3" t="s">
        <v>1836</v>
      </c>
      <c r="F822" s="2" t="s">
        <v>1886</v>
      </c>
      <c r="G822" s="2" t="s">
        <v>2221</v>
      </c>
    </row>
    <row r="823" spans="1:7">
      <c r="A823" s="2" t="s">
        <v>2498</v>
      </c>
      <c r="B823" s="2" t="s">
        <v>2498</v>
      </c>
      <c r="C823" s="2" t="s">
        <v>1889</v>
      </c>
      <c r="D823" s="2" t="s">
        <v>1890</v>
      </c>
      <c r="E823" s="3" t="s">
        <v>1891</v>
      </c>
      <c r="F823" s="2" t="s">
        <v>1892</v>
      </c>
      <c r="G823" s="2" t="s">
        <v>2222</v>
      </c>
    </row>
    <row r="824" spans="1:7">
      <c r="A824" s="2" t="s">
        <v>2498</v>
      </c>
      <c r="B824" s="2" t="s">
        <v>2498</v>
      </c>
      <c r="C824" s="2" t="s">
        <v>1889</v>
      </c>
      <c r="D824" s="2" t="s">
        <v>1893</v>
      </c>
      <c r="E824" s="8" t="s">
        <v>1894</v>
      </c>
      <c r="F824" s="2" t="s">
        <v>1892</v>
      </c>
      <c r="G824" s="2" t="s">
        <v>2222</v>
      </c>
    </row>
    <row r="825" spans="1:7">
      <c r="A825" s="2" t="s">
        <v>2498</v>
      </c>
      <c r="B825" s="2" t="s">
        <v>2498</v>
      </c>
      <c r="C825" s="2" t="s">
        <v>1895</v>
      </c>
      <c r="D825" s="2" t="s">
        <v>1896</v>
      </c>
      <c r="E825" s="3" t="s">
        <v>1897</v>
      </c>
      <c r="F825" s="2" t="s">
        <v>1898</v>
      </c>
      <c r="G825" s="2" t="s">
        <v>2223</v>
      </c>
    </row>
    <row r="826" spans="1:7">
      <c r="A826" s="2" t="s">
        <v>2498</v>
      </c>
      <c r="B826" s="2" t="s">
        <v>2498</v>
      </c>
      <c r="C826" s="2" t="s">
        <v>1895</v>
      </c>
      <c r="D826" s="2" t="s">
        <v>1899</v>
      </c>
      <c r="E826" s="3" t="s">
        <v>1900</v>
      </c>
      <c r="F826" s="2" t="s">
        <v>1898</v>
      </c>
      <c r="G826" s="2" t="s">
        <v>2223</v>
      </c>
    </row>
    <row r="827" spans="1:7">
      <c r="A827" s="2" t="s">
        <v>2498</v>
      </c>
      <c r="B827" s="2" t="s">
        <v>2498</v>
      </c>
      <c r="C827" s="2" t="s">
        <v>1901</v>
      </c>
      <c r="D827" s="2" t="s">
        <v>1902</v>
      </c>
      <c r="E827" s="3" t="s">
        <v>1903</v>
      </c>
      <c r="F827" s="2" t="s">
        <v>1904</v>
      </c>
      <c r="G827" s="2" t="s">
        <v>2224</v>
      </c>
    </row>
    <row r="828" spans="1:7">
      <c r="A828" s="2" t="s">
        <v>2498</v>
      </c>
      <c r="B828" s="2" t="s">
        <v>2498</v>
      </c>
      <c r="C828" s="2" t="s">
        <v>1901</v>
      </c>
      <c r="D828" s="2" t="s">
        <v>1905</v>
      </c>
      <c r="E828" s="3" t="s">
        <v>1906</v>
      </c>
      <c r="F828" s="2" t="s">
        <v>1907</v>
      </c>
      <c r="G828" s="2" t="s">
        <v>2224</v>
      </c>
    </row>
    <row r="829" spans="1:7">
      <c r="A829" s="2" t="s">
        <v>2498</v>
      </c>
      <c r="B829" s="2" t="s">
        <v>2498</v>
      </c>
      <c r="C829" s="2" t="s">
        <v>1901</v>
      </c>
      <c r="D829" s="2" t="s">
        <v>1908</v>
      </c>
      <c r="E829" s="3" t="s">
        <v>1909</v>
      </c>
      <c r="F829" s="2" t="s">
        <v>1904</v>
      </c>
      <c r="G829" s="2" t="s">
        <v>2224</v>
      </c>
    </row>
    <row r="830" spans="1:7">
      <c r="A830" s="2" t="s">
        <v>2498</v>
      </c>
      <c r="B830" s="2" t="s">
        <v>2498</v>
      </c>
      <c r="C830" s="2" t="s">
        <v>1910</v>
      </c>
      <c r="D830" s="2" t="s">
        <v>1911</v>
      </c>
      <c r="E830" s="3" t="s">
        <v>1912</v>
      </c>
      <c r="F830" s="2" t="s">
        <v>1913</v>
      </c>
      <c r="G830" s="2" t="s">
        <v>2225</v>
      </c>
    </row>
    <row r="831" spans="1:7">
      <c r="A831" s="2" t="s">
        <v>2498</v>
      </c>
      <c r="B831" s="2" t="s">
        <v>2498</v>
      </c>
      <c r="C831" s="2" t="s">
        <v>1910</v>
      </c>
      <c r="D831" s="2" t="s">
        <v>1914</v>
      </c>
      <c r="E831" s="3" t="s">
        <v>1915</v>
      </c>
      <c r="F831" s="2" t="s">
        <v>1916</v>
      </c>
      <c r="G831" s="2" t="s">
        <v>2225</v>
      </c>
    </row>
    <row r="832" spans="1:7">
      <c r="A832" s="2" t="s">
        <v>2498</v>
      </c>
      <c r="B832" s="2" t="s">
        <v>2498</v>
      </c>
      <c r="C832" s="2" t="s">
        <v>1910</v>
      </c>
      <c r="D832" s="2" t="s">
        <v>1917</v>
      </c>
      <c r="E832" s="3" t="s">
        <v>1918</v>
      </c>
      <c r="F832" s="2" t="s">
        <v>1913</v>
      </c>
      <c r="G832" s="2" t="s">
        <v>2225</v>
      </c>
    </row>
    <row r="833" spans="1:7">
      <c r="A833" s="2" t="s">
        <v>2498</v>
      </c>
      <c r="B833" s="2" t="s">
        <v>2498</v>
      </c>
      <c r="C833" s="2" t="s">
        <v>1919</v>
      </c>
      <c r="D833" s="2" t="s">
        <v>1920</v>
      </c>
      <c r="E833" s="3" t="s">
        <v>1921</v>
      </c>
      <c r="F833" s="2" t="s">
        <v>1922</v>
      </c>
      <c r="G833" s="2" t="s">
        <v>2226</v>
      </c>
    </row>
    <row r="834" spans="1:7">
      <c r="A834" s="2" t="s">
        <v>2498</v>
      </c>
      <c r="B834" s="2" t="s">
        <v>2498</v>
      </c>
      <c r="C834" s="2" t="s">
        <v>1919</v>
      </c>
      <c r="D834" s="2" t="s">
        <v>1923</v>
      </c>
      <c r="E834" s="3" t="s">
        <v>1924</v>
      </c>
      <c r="F834" s="2" t="s">
        <v>1922</v>
      </c>
      <c r="G834" s="2" t="s">
        <v>2226</v>
      </c>
    </row>
    <row r="835" spans="1:7">
      <c r="A835" s="2" t="s">
        <v>2498</v>
      </c>
      <c r="B835" s="2" t="s">
        <v>2498</v>
      </c>
      <c r="C835" s="2" t="s">
        <v>1919</v>
      </c>
      <c r="D835" s="2" t="s">
        <v>1925</v>
      </c>
      <c r="E835" s="3" t="s">
        <v>1926</v>
      </c>
      <c r="F835" s="2" t="s">
        <v>1922</v>
      </c>
      <c r="G835" s="2" t="s">
        <v>2226</v>
      </c>
    </row>
    <row r="836" spans="1:7">
      <c r="A836" s="2" t="s">
        <v>2498</v>
      </c>
      <c r="B836" s="2" t="s">
        <v>2498</v>
      </c>
      <c r="C836" s="2" t="s">
        <v>1927</v>
      </c>
      <c r="D836" s="2" t="s">
        <v>1928</v>
      </c>
      <c r="E836" s="3" t="s">
        <v>1929</v>
      </c>
      <c r="F836" s="2" t="s">
        <v>1930</v>
      </c>
      <c r="G836" s="2" t="s">
        <v>2227</v>
      </c>
    </row>
    <row r="837" spans="1:7">
      <c r="A837" s="2" t="s">
        <v>2498</v>
      </c>
      <c r="B837" s="2" t="s">
        <v>2498</v>
      </c>
      <c r="C837" s="2" t="s">
        <v>1927</v>
      </c>
      <c r="D837" s="2" t="s">
        <v>1862</v>
      </c>
      <c r="E837" s="2" t="s">
        <v>1931</v>
      </c>
      <c r="F837" s="2" t="s">
        <v>1858</v>
      </c>
      <c r="G837" s="2" t="s">
        <v>2227</v>
      </c>
    </row>
    <row r="838" spans="1:7">
      <c r="A838" s="2" t="s">
        <v>2498</v>
      </c>
      <c r="B838" s="2" t="s">
        <v>2498</v>
      </c>
      <c r="C838" s="2" t="s">
        <v>1932</v>
      </c>
      <c r="D838" s="2" t="s">
        <v>1933</v>
      </c>
      <c r="E838" s="3" t="s">
        <v>1934</v>
      </c>
      <c r="F838" s="2" t="s">
        <v>1935</v>
      </c>
      <c r="G838" s="2" t="s">
        <v>2228</v>
      </c>
    </row>
    <row r="839" spans="1:7">
      <c r="A839" s="2" t="s">
        <v>2498</v>
      </c>
      <c r="B839" s="2" t="s">
        <v>2498</v>
      </c>
      <c r="C839" s="2" t="s">
        <v>1932</v>
      </c>
      <c r="D839" s="2" t="s">
        <v>1896</v>
      </c>
      <c r="E839" s="2" t="s">
        <v>1936</v>
      </c>
      <c r="F839" s="2" t="s">
        <v>1935</v>
      </c>
      <c r="G839" s="2" t="s">
        <v>2228</v>
      </c>
    </row>
    <row r="840" spans="1:7">
      <c r="A840" s="2" t="s">
        <v>2498</v>
      </c>
      <c r="B840" s="2" t="s">
        <v>2498</v>
      </c>
      <c r="C840" s="2" t="s">
        <v>1937</v>
      </c>
      <c r="D840" s="2" t="s">
        <v>1938</v>
      </c>
      <c r="E840" s="3" t="s">
        <v>1939</v>
      </c>
      <c r="F840" s="2" t="s">
        <v>1940</v>
      </c>
      <c r="G840" s="2" t="s">
        <v>2229</v>
      </c>
    </row>
    <row r="841" spans="1:7">
      <c r="A841" s="2" t="s">
        <v>2498</v>
      </c>
      <c r="B841" s="2" t="s">
        <v>2498</v>
      </c>
      <c r="C841" s="2" t="s">
        <v>1937</v>
      </c>
      <c r="D841" s="2" t="s">
        <v>1941</v>
      </c>
      <c r="E841" s="3" t="s">
        <v>1942</v>
      </c>
      <c r="F841" s="2" t="s">
        <v>1940</v>
      </c>
      <c r="G841" s="2" t="s">
        <v>2229</v>
      </c>
    </row>
    <row r="842" spans="1:7">
      <c r="A842" s="2" t="s">
        <v>2498</v>
      </c>
      <c r="B842" s="2" t="s">
        <v>2498</v>
      </c>
      <c r="C842" s="2" t="s">
        <v>1943</v>
      </c>
      <c r="D842" s="2" t="s">
        <v>1944</v>
      </c>
      <c r="E842" s="3" t="s">
        <v>1945</v>
      </c>
      <c r="F842" s="2" t="s">
        <v>1946</v>
      </c>
      <c r="G842" s="2" t="s">
        <v>2230</v>
      </c>
    </row>
    <row r="843" spans="1:7">
      <c r="A843" s="2" t="s">
        <v>2498</v>
      </c>
      <c r="B843" s="2" t="s">
        <v>2498</v>
      </c>
      <c r="C843" s="2" t="s">
        <v>1943</v>
      </c>
      <c r="D843" s="2" t="s">
        <v>1887</v>
      </c>
      <c r="E843" s="2" t="s">
        <v>1947</v>
      </c>
      <c r="F843" s="2" t="s">
        <v>1948</v>
      </c>
      <c r="G843" s="2" t="s">
        <v>2230</v>
      </c>
    </row>
    <row r="844" spans="1:7">
      <c r="A844" s="2" t="s">
        <v>2498</v>
      </c>
      <c r="B844" s="2" t="s">
        <v>2498</v>
      </c>
      <c r="C844" s="2" t="s">
        <v>1949</v>
      </c>
      <c r="D844" s="2" t="s">
        <v>1950</v>
      </c>
      <c r="E844" s="3" t="s">
        <v>1951</v>
      </c>
      <c r="F844" s="2" t="s">
        <v>1952</v>
      </c>
      <c r="G844" s="2" t="s">
        <v>2231</v>
      </c>
    </row>
    <row r="845" spans="1:7">
      <c r="A845" s="2" t="s">
        <v>2498</v>
      </c>
      <c r="B845" s="2" t="s">
        <v>2498</v>
      </c>
      <c r="C845" s="2" t="s">
        <v>1949</v>
      </c>
      <c r="D845" s="2" t="s">
        <v>1953</v>
      </c>
      <c r="E845" s="3" t="s">
        <v>1954</v>
      </c>
      <c r="F845" s="2" t="s">
        <v>1952</v>
      </c>
      <c r="G845" s="2" t="s">
        <v>2231</v>
      </c>
    </row>
    <row r="846" spans="1:7">
      <c r="A846" s="2" t="s">
        <v>2498</v>
      </c>
      <c r="B846" s="2" t="s">
        <v>2498</v>
      </c>
      <c r="C846" s="2" t="s">
        <v>1949</v>
      </c>
      <c r="D846" s="2" t="s">
        <v>1955</v>
      </c>
      <c r="E846" s="3" t="s">
        <v>1956</v>
      </c>
      <c r="F846" s="2" t="s">
        <v>1957</v>
      </c>
      <c r="G846" s="2" t="s">
        <v>2231</v>
      </c>
    </row>
    <row r="847" spans="1:7">
      <c r="A847" s="2" t="s">
        <v>2498</v>
      </c>
      <c r="B847" s="2" t="s">
        <v>2498</v>
      </c>
      <c r="C847" s="2" t="s">
        <v>1958</v>
      </c>
      <c r="D847" s="2" t="s">
        <v>1959</v>
      </c>
      <c r="E847" s="3" t="s">
        <v>1960</v>
      </c>
      <c r="F847" s="2" t="s">
        <v>1961</v>
      </c>
      <c r="G847" s="2" t="s">
        <v>2232</v>
      </c>
    </row>
    <row r="848" spans="1:7">
      <c r="A848" s="2" t="s">
        <v>2498</v>
      </c>
      <c r="B848" s="2" t="s">
        <v>2498</v>
      </c>
      <c r="C848" s="2" t="s">
        <v>1958</v>
      </c>
      <c r="D848" s="2" t="s">
        <v>1962</v>
      </c>
      <c r="E848" s="3" t="s">
        <v>1963</v>
      </c>
      <c r="F848" s="2" t="s">
        <v>1964</v>
      </c>
      <c r="G848" s="2" t="s">
        <v>2232</v>
      </c>
    </row>
    <row r="849" spans="1:7">
      <c r="A849" s="2" t="s">
        <v>2498</v>
      </c>
      <c r="B849" s="2" t="s">
        <v>2498</v>
      </c>
      <c r="C849" s="2" t="s">
        <v>1958</v>
      </c>
      <c r="D849" s="2" t="s">
        <v>1965</v>
      </c>
      <c r="E849" s="3" t="s">
        <v>1966</v>
      </c>
      <c r="F849" s="2" t="s">
        <v>1967</v>
      </c>
      <c r="G849" s="2" t="s">
        <v>2232</v>
      </c>
    </row>
    <row r="850" spans="1:7">
      <c r="A850" s="2" t="s">
        <v>2498</v>
      </c>
      <c r="B850" s="2" t="s">
        <v>2498</v>
      </c>
      <c r="C850" s="2" t="s">
        <v>1968</v>
      </c>
      <c r="D850" s="2" t="s">
        <v>1969</v>
      </c>
      <c r="E850" s="2" t="s">
        <v>1970</v>
      </c>
      <c r="F850" s="2" t="s">
        <v>1971</v>
      </c>
      <c r="G850" s="2" t="s">
        <v>2233</v>
      </c>
    </row>
    <row r="851" spans="1:7">
      <c r="A851" s="2" t="s">
        <v>2498</v>
      </c>
      <c r="B851" s="2" t="s">
        <v>2498</v>
      </c>
      <c r="C851" s="2" t="s">
        <v>1968</v>
      </c>
      <c r="D851" s="2" t="s">
        <v>1972</v>
      </c>
      <c r="E851" s="2" t="s">
        <v>1973</v>
      </c>
      <c r="F851" s="2" t="s">
        <v>1971</v>
      </c>
      <c r="G851" s="2" t="s">
        <v>2233</v>
      </c>
    </row>
    <row r="852" spans="1:7">
      <c r="A852" s="2" t="s">
        <v>2498</v>
      </c>
      <c r="B852" s="2" t="s">
        <v>2498</v>
      </c>
      <c r="C852" s="2" t="s">
        <v>1974</v>
      </c>
      <c r="D852" s="2" t="s">
        <v>1975</v>
      </c>
      <c r="E852" s="2" t="s">
        <v>1976</v>
      </c>
      <c r="F852" s="2" t="s">
        <v>1977</v>
      </c>
      <c r="G852" s="2" t="s">
        <v>2234</v>
      </c>
    </row>
    <row r="853" spans="1:7">
      <c r="A853" s="2" t="s">
        <v>2498</v>
      </c>
      <c r="B853" s="2" t="s">
        <v>2498</v>
      </c>
      <c r="C853" s="2" t="s">
        <v>1974</v>
      </c>
      <c r="D853" s="2" t="s">
        <v>1978</v>
      </c>
      <c r="E853" s="2" t="s">
        <v>1979</v>
      </c>
      <c r="F853" s="2" t="s">
        <v>1980</v>
      </c>
      <c r="G853" s="2" t="s">
        <v>2234</v>
      </c>
    </row>
    <row r="854" spans="1:7">
      <c r="A854" s="2" t="s">
        <v>2498</v>
      </c>
      <c r="B854" s="2" t="s">
        <v>2498</v>
      </c>
      <c r="C854" s="2" t="s">
        <v>1974</v>
      </c>
      <c r="D854" s="2" t="s">
        <v>1981</v>
      </c>
      <c r="E854" s="2" t="s">
        <v>1982</v>
      </c>
      <c r="F854" s="2" t="s">
        <v>1980</v>
      </c>
      <c r="G854" s="2" t="s">
        <v>2234</v>
      </c>
    </row>
    <row r="855" spans="1:7">
      <c r="A855" s="2" t="s">
        <v>2498</v>
      </c>
      <c r="B855" s="2" t="s">
        <v>2498</v>
      </c>
      <c r="C855" s="2" t="s">
        <v>1974</v>
      </c>
      <c r="D855" s="2" t="s">
        <v>1983</v>
      </c>
      <c r="E855" s="2" t="s">
        <v>1984</v>
      </c>
      <c r="F855" s="2" t="s">
        <v>1977</v>
      </c>
      <c r="G855" s="2" t="s">
        <v>2234</v>
      </c>
    </row>
    <row r="856" spans="1:7">
      <c r="A856" s="2" t="s">
        <v>2498</v>
      </c>
      <c r="B856" s="2" t="s">
        <v>2498</v>
      </c>
      <c r="C856" s="2" t="s">
        <v>1985</v>
      </c>
      <c r="D856" s="2" t="s">
        <v>1986</v>
      </c>
      <c r="E856" s="3" t="s">
        <v>1987</v>
      </c>
      <c r="F856" s="2" t="s">
        <v>1988</v>
      </c>
      <c r="G856" s="2" t="s">
        <v>2235</v>
      </c>
    </row>
    <row r="857" spans="1:7">
      <c r="A857" s="2" t="s">
        <v>2498</v>
      </c>
      <c r="B857" s="2" t="s">
        <v>2498</v>
      </c>
      <c r="C857" s="2" t="s">
        <v>1985</v>
      </c>
      <c r="D857" s="2" t="s">
        <v>1989</v>
      </c>
      <c r="E857" s="2" t="s">
        <v>1990</v>
      </c>
      <c r="F857" s="2" t="s">
        <v>1991</v>
      </c>
      <c r="G857" s="2" t="s">
        <v>2235</v>
      </c>
    </row>
    <row r="858" spans="1:7">
      <c r="A858" s="2" t="s">
        <v>2498</v>
      </c>
      <c r="B858" s="2" t="s">
        <v>2498</v>
      </c>
      <c r="C858" s="2" t="s">
        <v>1985</v>
      </c>
      <c r="D858" s="2" t="s">
        <v>1992</v>
      </c>
      <c r="E858" s="2" t="s">
        <v>1993</v>
      </c>
      <c r="F858" s="2" t="s">
        <v>1988</v>
      </c>
      <c r="G858" s="2" t="s">
        <v>2235</v>
      </c>
    </row>
    <row r="859" spans="1:7">
      <c r="A859" s="2" t="s">
        <v>2498</v>
      </c>
      <c r="B859" s="2" t="s">
        <v>2498</v>
      </c>
      <c r="C859" s="2" t="s">
        <v>1985</v>
      </c>
      <c r="D859" s="2" t="s">
        <v>1994</v>
      </c>
      <c r="E859" s="3" t="s">
        <v>1995</v>
      </c>
      <c r="F859" s="2" t="s">
        <v>1988</v>
      </c>
      <c r="G859" s="2" t="s">
        <v>2235</v>
      </c>
    </row>
    <row r="860" spans="1:7">
      <c r="A860" s="2" t="s">
        <v>2498</v>
      </c>
      <c r="B860" s="2" t="s">
        <v>2498</v>
      </c>
      <c r="C860" s="2" t="s">
        <v>1996</v>
      </c>
      <c r="D860" s="2" t="s">
        <v>1997</v>
      </c>
      <c r="E860" s="2" t="s">
        <v>1998</v>
      </c>
      <c r="F860" s="2" t="s">
        <v>1999</v>
      </c>
      <c r="G860" s="2" t="s">
        <v>2236</v>
      </c>
    </row>
    <row r="861" spans="1:7">
      <c r="A861" s="2" t="s">
        <v>2498</v>
      </c>
      <c r="B861" s="2" t="s">
        <v>2498</v>
      </c>
      <c r="C861" s="2" t="s">
        <v>1996</v>
      </c>
      <c r="D861" s="2" t="s">
        <v>1862</v>
      </c>
      <c r="E861" s="2" t="s">
        <v>2000</v>
      </c>
      <c r="F861" s="2" t="s">
        <v>1999</v>
      </c>
      <c r="G861" s="2" t="s">
        <v>2236</v>
      </c>
    </row>
    <row r="862" spans="1:7">
      <c r="A862" s="2" t="s">
        <v>2498</v>
      </c>
      <c r="B862" s="2" t="s">
        <v>2498</v>
      </c>
      <c r="C862" s="2" t="s">
        <v>2001</v>
      </c>
      <c r="D862" s="2" t="s">
        <v>2002</v>
      </c>
      <c r="E862" s="3" t="s">
        <v>2003</v>
      </c>
      <c r="F862" s="2" t="s">
        <v>2004</v>
      </c>
      <c r="G862" s="2" t="s">
        <v>2237</v>
      </c>
    </row>
    <row r="863" spans="1:7">
      <c r="A863" s="2" t="s">
        <v>2498</v>
      </c>
      <c r="B863" s="2" t="s">
        <v>2498</v>
      </c>
      <c r="C863" s="2" t="s">
        <v>2001</v>
      </c>
      <c r="D863" s="2" t="s">
        <v>2005</v>
      </c>
      <c r="E863" s="3" t="s">
        <v>2006</v>
      </c>
      <c r="F863" s="2" t="s">
        <v>2004</v>
      </c>
      <c r="G863" s="2" t="s">
        <v>2237</v>
      </c>
    </row>
    <row r="864" spans="1:7">
      <c r="A864" s="2" t="s">
        <v>2498</v>
      </c>
      <c r="B864" s="2" t="s">
        <v>2498</v>
      </c>
      <c r="C864" s="2" t="s">
        <v>2001</v>
      </c>
      <c r="D864" s="2" t="s">
        <v>2007</v>
      </c>
      <c r="E864" s="3" t="s">
        <v>2008</v>
      </c>
      <c r="F864" s="2" t="s">
        <v>2004</v>
      </c>
      <c r="G864" s="2" t="s">
        <v>2237</v>
      </c>
    </row>
    <row r="865" spans="1:7" ht="17.25">
      <c r="A865" s="2" t="s">
        <v>2498</v>
      </c>
      <c r="B865" s="2" t="s">
        <v>2498</v>
      </c>
      <c r="C865" s="2" t="s">
        <v>2009</v>
      </c>
      <c r="D865" s="2" t="s">
        <v>2010</v>
      </c>
      <c r="E865" s="2" t="s">
        <v>2011</v>
      </c>
      <c r="F865" s="2" t="s">
        <v>2012</v>
      </c>
      <c r="G865" s="2" t="s">
        <v>2238</v>
      </c>
    </row>
    <row r="866" spans="1:7">
      <c r="A866" s="2" t="s">
        <v>2498</v>
      </c>
      <c r="B866" s="2" t="s">
        <v>2498</v>
      </c>
      <c r="C866" s="2" t="s">
        <v>2013</v>
      </c>
      <c r="D866" s="2" t="s">
        <v>2014</v>
      </c>
      <c r="E866" s="2" t="s">
        <v>2015</v>
      </c>
      <c r="F866" s="2" t="s">
        <v>2016</v>
      </c>
      <c r="G866" s="2" t="s">
        <v>2239</v>
      </c>
    </row>
    <row r="867" spans="1:7">
      <c r="A867" s="2" t="s">
        <v>2498</v>
      </c>
      <c r="B867" s="2" t="s">
        <v>2498</v>
      </c>
      <c r="C867" s="2" t="s">
        <v>2013</v>
      </c>
      <c r="D867" s="2" t="s">
        <v>1893</v>
      </c>
      <c r="E867" s="2" t="s">
        <v>2017</v>
      </c>
      <c r="F867" s="2" t="s">
        <v>2018</v>
      </c>
      <c r="G867" s="2" t="s">
        <v>2239</v>
      </c>
    </row>
    <row r="868" spans="1:7">
      <c r="A868" s="2" t="s">
        <v>2498</v>
      </c>
      <c r="B868" s="2" t="s">
        <v>2498</v>
      </c>
      <c r="C868" s="2" t="s">
        <v>2019</v>
      </c>
      <c r="D868" s="2" t="s">
        <v>2020</v>
      </c>
      <c r="E868" s="2" t="s">
        <v>2021</v>
      </c>
      <c r="F868" s="2" t="s">
        <v>2022</v>
      </c>
      <c r="G868" s="2" t="s">
        <v>2240</v>
      </c>
    </row>
    <row r="869" spans="1:7">
      <c r="A869" s="2" t="s">
        <v>2498</v>
      </c>
      <c r="B869" s="2" t="s">
        <v>2498</v>
      </c>
      <c r="C869" s="2" t="s">
        <v>2023</v>
      </c>
      <c r="D869" s="2" t="s">
        <v>2024</v>
      </c>
      <c r="E869" s="2" t="s">
        <v>2025</v>
      </c>
      <c r="F869" s="2" t="s">
        <v>2026</v>
      </c>
      <c r="G869" s="2" t="s">
        <v>2241</v>
      </c>
    </row>
    <row r="870" spans="1:7">
      <c r="A870" s="2" t="s">
        <v>2498</v>
      </c>
      <c r="B870" s="2" t="s">
        <v>2498</v>
      </c>
      <c r="C870" s="2" t="s">
        <v>2027</v>
      </c>
      <c r="D870" s="2" t="s">
        <v>2028</v>
      </c>
      <c r="E870" s="2" t="s">
        <v>2029</v>
      </c>
      <c r="F870" s="2" t="s">
        <v>2030</v>
      </c>
      <c r="G870" s="2" t="s">
        <v>2242</v>
      </c>
    </row>
    <row r="871" spans="1:7">
      <c r="A871" s="2" t="s">
        <v>2498</v>
      </c>
      <c r="B871" s="2" t="s">
        <v>2498</v>
      </c>
      <c r="C871" s="2" t="s">
        <v>2027</v>
      </c>
      <c r="D871" s="2" t="s">
        <v>2031</v>
      </c>
      <c r="E871" s="2"/>
      <c r="F871" s="2" t="s">
        <v>2030</v>
      </c>
      <c r="G871" s="2" t="s">
        <v>2242</v>
      </c>
    </row>
    <row r="872" spans="1:7">
      <c r="A872" s="2" t="s">
        <v>2498</v>
      </c>
      <c r="B872" s="2" t="s">
        <v>2498</v>
      </c>
      <c r="C872" s="2" t="s">
        <v>2032</v>
      </c>
      <c r="D872" s="2" t="s">
        <v>2033</v>
      </c>
      <c r="E872" s="2" t="s">
        <v>2034</v>
      </c>
      <c r="F872" s="2" t="s">
        <v>2035</v>
      </c>
      <c r="G872" s="2" t="s">
        <v>2243</v>
      </c>
    </row>
    <row r="873" spans="1:7">
      <c r="A873" s="2" t="s">
        <v>2498</v>
      </c>
      <c r="B873" s="2" t="s">
        <v>2498</v>
      </c>
      <c r="C873" s="2" t="s">
        <v>2036</v>
      </c>
      <c r="D873" s="2" t="s">
        <v>2037</v>
      </c>
      <c r="E873" s="2" t="s">
        <v>2038</v>
      </c>
      <c r="F873" s="2" t="s">
        <v>2039</v>
      </c>
      <c r="G873" s="2" t="s">
        <v>2244</v>
      </c>
    </row>
    <row r="874" spans="1:7">
      <c r="A874" s="2" t="s">
        <v>2498</v>
      </c>
      <c r="B874" s="2" t="s">
        <v>2498</v>
      </c>
      <c r="C874" s="2" t="s">
        <v>2040</v>
      </c>
      <c r="D874" s="2" t="s">
        <v>2041</v>
      </c>
      <c r="E874" s="2" t="s">
        <v>2042</v>
      </c>
      <c r="F874" s="2" t="s">
        <v>2043</v>
      </c>
      <c r="G874" s="2" t="s">
        <v>2245</v>
      </c>
    </row>
    <row r="875" spans="1:7">
      <c r="A875" s="2" t="s">
        <v>2498</v>
      </c>
      <c r="B875" s="2" t="s">
        <v>2498</v>
      </c>
      <c r="C875" s="2" t="s">
        <v>2040</v>
      </c>
      <c r="D875" s="2" t="s">
        <v>2044</v>
      </c>
      <c r="E875" s="2" t="s">
        <v>2045</v>
      </c>
      <c r="F875" s="2" t="s">
        <v>2043</v>
      </c>
      <c r="G875" s="2" t="s">
        <v>2245</v>
      </c>
    </row>
    <row r="876" spans="1:7">
      <c r="A876" s="2" t="s">
        <v>2498</v>
      </c>
      <c r="B876" s="2" t="s">
        <v>2498</v>
      </c>
      <c r="C876" s="2" t="s">
        <v>2046</v>
      </c>
      <c r="D876" s="2" t="s">
        <v>2047</v>
      </c>
      <c r="E876" s="2" t="s">
        <v>2048</v>
      </c>
      <c r="F876" s="2" t="s">
        <v>2049</v>
      </c>
      <c r="G876" s="2" t="s">
        <v>2246</v>
      </c>
    </row>
    <row r="877" spans="1:7">
      <c r="A877" s="2" t="s">
        <v>2498</v>
      </c>
      <c r="B877" s="2" t="s">
        <v>2498</v>
      </c>
      <c r="C877" s="2" t="s">
        <v>2050</v>
      </c>
      <c r="D877" s="2" t="s">
        <v>2051</v>
      </c>
      <c r="E877" s="2" t="s">
        <v>2052</v>
      </c>
      <c r="F877" s="2" t="s">
        <v>2053</v>
      </c>
      <c r="G877" s="2" t="s">
        <v>2247</v>
      </c>
    </row>
    <row r="878" spans="1:7">
      <c r="A878" s="2" t="s">
        <v>2498</v>
      </c>
      <c r="B878" s="2" t="s">
        <v>2498</v>
      </c>
      <c r="C878" s="2" t="s">
        <v>2050</v>
      </c>
      <c r="D878" s="2" t="s">
        <v>2054</v>
      </c>
      <c r="E878" s="2" t="s">
        <v>2055</v>
      </c>
      <c r="F878" s="2" t="s">
        <v>2056</v>
      </c>
      <c r="G878" s="2" t="s">
        <v>2247</v>
      </c>
    </row>
    <row r="879" spans="1:7">
      <c r="A879" s="2" t="s">
        <v>2498</v>
      </c>
      <c r="B879" s="2" t="s">
        <v>2498</v>
      </c>
      <c r="C879" s="2" t="s">
        <v>2057</v>
      </c>
      <c r="D879" s="2" t="s">
        <v>2058</v>
      </c>
      <c r="E879" s="2" t="s">
        <v>2059</v>
      </c>
      <c r="F879" s="2" t="s">
        <v>2060</v>
      </c>
      <c r="G879" s="2" t="s">
        <v>2248</v>
      </c>
    </row>
    <row r="880" spans="1:7">
      <c r="A880" s="2" t="s">
        <v>2498</v>
      </c>
      <c r="B880" s="2" t="s">
        <v>2498</v>
      </c>
      <c r="C880" s="2" t="s">
        <v>2061</v>
      </c>
      <c r="D880" s="2" t="s">
        <v>2062</v>
      </c>
      <c r="E880" s="2" t="s">
        <v>2063</v>
      </c>
      <c r="F880" s="2" t="s">
        <v>2064</v>
      </c>
      <c r="G880" s="2" t="s">
        <v>2249</v>
      </c>
    </row>
    <row r="881" spans="1:7">
      <c r="A881" s="2" t="s">
        <v>2498</v>
      </c>
      <c r="B881" s="2" t="s">
        <v>2498</v>
      </c>
      <c r="C881" s="2" t="s">
        <v>2061</v>
      </c>
      <c r="D881" s="2" t="s">
        <v>2065</v>
      </c>
      <c r="E881" s="2" t="s">
        <v>2066</v>
      </c>
      <c r="F881" s="2" t="s">
        <v>2064</v>
      </c>
      <c r="G881" s="2" t="s">
        <v>2249</v>
      </c>
    </row>
    <row r="882" spans="1:7">
      <c r="A882" s="2" t="s">
        <v>2498</v>
      </c>
      <c r="B882" s="2" t="s">
        <v>2498</v>
      </c>
      <c r="C882" s="2" t="s">
        <v>2061</v>
      </c>
      <c r="D882" s="2" t="s">
        <v>2067</v>
      </c>
      <c r="E882" s="2" t="s">
        <v>2068</v>
      </c>
      <c r="F882" s="2" t="s">
        <v>2064</v>
      </c>
      <c r="G882" s="2" t="s">
        <v>2249</v>
      </c>
    </row>
    <row r="883" spans="1:7">
      <c r="A883" s="2" t="s">
        <v>2498</v>
      </c>
      <c r="B883" s="2" t="s">
        <v>2498</v>
      </c>
      <c r="C883" s="2" t="s">
        <v>2061</v>
      </c>
      <c r="D883" s="2" t="s">
        <v>2069</v>
      </c>
      <c r="E883" s="2" t="s">
        <v>2070</v>
      </c>
      <c r="F883" s="2" t="s">
        <v>2071</v>
      </c>
      <c r="G883" s="2" t="s">
        <v>2249</v>
      </c>
    </row>
    <row r="884" spans="1:7">
      <c r="A884" s="2" t="s">
        <v>2498</v>
      </c>
      <c r="B884" s="2" t="s">
        <v>2498</v>
      </c>
      <c r="C884" s="2" t="s">
        <v>2072</v>
      </c>
      <c r="D884" s="2" t="s">
        <v>2062</v>
      </c>
      <c r="E884" s="2" t="s">
        <v>2063</v>
      </c>
      <c r="F884" s="2" t="s">
        <v>2064</v>
      </c>
      <c r="G884" s="2" t="s">
        <v>2250</v>
      </c>
    </row>
    <row r="885" spans="1:7">
      <c r="A885" s="2" t="s">
        <v>2498</v>
      </c>
      <c r="B885" s="2" t="s">
        <v>2498</v>
      </c>
      <c r="C885" s="2" t="s">
        <v>2072</v>
      </c>
      <c r="D885" s="2" t="s">
        <v>2073</v>
      </c>
      <c r="E885" s="2" t="s">
        <v>2074</v>
      </c>
      <c r="F885" s="2" t="s">
        <v>2071</v>
      </c>
      <c r="G885" s="2" t="s">
        <v>2250</v>
      </c>
    </row>
    <row r="886" spans="1:7">
      <c r="A886" s="2" t="s">
        <v>2498</v>
      </c>
      <c r="B886" s="2" t="s">
        <v>2498</v>
      </c>
      <c r="C886" s="2" t="s">
        <v>2072</v>
      </c>
      <c r="D886" s="2" t="s">
        <v>2065</v>
      </c>
      <c r="E886" s="2" t="s">
        <v>2066</v>
      </c>
      <c r="F886" s="2" t="s">
        <v>2064</v>
      </c>
      <c r="G886" s="2" t="s">
        <v>2250</v>
      </c>
    </row>
    <row r="887" spans="1:7">
      <c r="A887" s="2" t="s">
        <v>2498</v>
      </c>
      <c r="B887" s="2" t="s">
        <v>2498</v>
      </c>
      <c r="C887" s="2" t="s">
        <v>2072</v>
      </c>
      <c r="D887" s="2" t="s">
        <v>1896</v>
      </c>
      <c r="E887" s="2" t="s">
        <v>2075</v>
      </c>
      <c r="F887" s="2" t="s">
        <v>2064</v>
      </c>
      <c r="G887" s="2" t="s">
        <v>2250</v>
      </c>
    </row>
    <row r="888" spans="1:7">
      <c r="A888" s="2" t="s">
        <v>2498</v>
      </c>
      <c r="B888" s="2" t="s">
        <v>2498</v>
      </c>
      <c r="C888" s="2" t="s">
        <v>2076</v>
      </c>
      <c r="D888" s="2" t="s">
        <v>2077</v>
      </c>
      <c r="E888" s="2" t="s">
        <v>2078</v>
      </c>
      <c r="F888" s="2" t="s">
        <v>2079</v>
      </c>
      <c r="G888" s="2" t="s">
        <v>2251</v>
      </c>
    </row>
    <row r="889" spans="1:7">
      <c r="A889" s="2" t="s">
        <v>2498</v>
      </c>
      <c r="B889" s="2" t="s">
        <v>2498</v>
      </c>
      <c r="C889" s="2" t="s">
        <v>2076</v>
      </c>
      <c r="D889" s="2" t="s">
        <v>1893</v>
      </c>
      <c r="E889" s="2" t="s">
        <v>2017</v>
      </c>
      <c r="F889" s="2" t="s">
        <v>2016</v>
      </c>
      <c r="G889" s="2" t="s">
        <v>2251</v>
      </c>
    </row>
    <row r="890" spans="1:7">
      <c r="A890" s="2" t="s">
        <v>2498</v>
      </c>
      <c r="B890" s="2" t="s">
        <v>2498</v>
      </c>
      <c r="C890" s="2" t="s">
        <v>2080</v>
      </c>
      <c r="D890" s="2" t="s">
        <v>2081</v>
      </c>
      <c r="E890" s="2" t="s">
        <v>2082</v>
      </c>
      <c r="F890" s="2" t="s">
        <v>2083</v>
      </c>
      <c r="G890" s="2" t="s">
        <v>2252</v>
      </c>
    </row>
    <row r="891" spans="1:7">
      <c r="A891" s="2" t="s">
        <v>2498</v>
      </c>
      <c r="B891" s="2" t="s">
        <v>2498</v>
      </c>
      <c r="C891" s="2" t="s">
        <v>2080</v>
      </c>
      <c r="D891" s="2" t="s">
        <v>2084</v>
      </c>
      <c r="E891" s="2" t="s">
        <v>2085</v>
      </c>
      <c r="F891" s="2" t="s">
        <v>2086</v>
      </c>
      <c r="G891" s="2" t="s">
        <v>2252</v>
      </c>
    </row>
    <row r="892" spans="1:7">
      <c r="A892" s="2" t="s">
        <v>2498</v>
      </c>
      <c r="B892" s="2" t="s">
        <v>2498</v>
      </c>
      <c r="C892" s="2" t="s">
        <v>2087</v>
      </c>
      <c r="D892" s="2" t="s">
        <v>2088</v>
      </c>
      <c r="E892" s="2" t="s">
        <v>2089</v>
      </c>
      <c r="F892" s="2" t="s">
        <v>2090</v>
      </c>
      <c r="G892" s="2" t="s">
        <v>2253</v>
      </c>
    </row>
    <row r="893" spans="1:7">
      <c r="A893" s="2" t="s">
        <v>2498</v>
      </c>
      <c r="B893" s="2" t="s">
        <v>2498</v>
      </c>
      <c r="C893" s="2" t="s">
        <v>2091</v>
      </c>
      <c r="D893" s="2" t="s">
        <v>2092</v>
      </c>
      <c r="E893" s="2" t="s">
        <v>2093</v>
      </c>
      <c r="F893" s="2" t="s">
        <v>2094</v>
      </c>
      <c r="G893" s="2" t="s">
        <v>2254</v>
      </c>
    </row>
    <row r="894" spans="1:7">
      <c r="A894" s="2" t="s">
        <v>2498</v>
      </c>
      <c r="B894" s="2" t="s">
        <v>2498</v>
      </c>
      <c r="C894" s="2" t="s">
        <v>2091</v>
      </c>
      <c r="D894" s="2" t="s">
        <v>1917</v>
      </c>
      <c r="E894" s="2"/>
      <c r="F894" s="2" t="s">
        <v>2094</v>
      </c>
      <c r="G894" s="2" t="s">
        <v>2254</v>
      </c>
    </row>
    <row r="895" spans="1:7">
      <c r="A895" s="2" t="s">
        <v>2498</v>
      </c>
      <c r="B895" s="2" t="s">
        <v>2498</v>
      </c>
      <c r="C895" s="2" t="s">
        <v>2095</v>
      </c>
      <c r="D895" s="2" t="s">
        <v>1887</v>
      </c>
      <c r="E895" s="2" t="s">
        <v>2096</v>
      </c>
      <c r="F895" s="2" t="s">
        <v>2097</v>
      </c>
      <c r="G895" s="2" t="s">
        <v>2255</v>
      </c>
    </row>
    <row r="896" spans="1:7">
      <c r="A896" s="2" t="s">
        <v>2498</v>
      </c>
      <c r="B896" s="2" t="s">
        <v>2498</v>
      </c>
      <c r="C896" s="2" t="s">
        <v>2095</v>
      </c>
      <c r="D896" s="2" t="s">
        <v>2098</v>
      </c>
      <c r="E896" s="2"/>
      <c r="F896" s="2" t="s">
        <v>2099</v>
      </c>
      <c r="G896" s="2" t="s">
        <v>2255</v>
      </c>
    </row>
    <row r="897" spans="1:7">
      <c r="A897" s="2" t="s">
        <v>2498</v>
      </c>
      <c r="B897" s="2" t="s">
        <v>2498</v>
      </c>
      <c r="C897" s="2" t="s">
        <v>2095</v>
      </c>
      <c r="D897" s="2" t="s">
        <v>1944</v>
      </c>
      <c r="E897" s="2"/>
      <c r="F897" s="2" t="s">
        <v>2099</v>
      </c>
      <c r="G897" s="2" t="s">
        <v>2255</v>
      </c>
    </row>
  </sheetData>
  <autoFilter ref="A1:G897" xr:uid="{926D2D28-C019-4AE8-BFDB-95293D92A78E}"/>
  <phoneticPr fontId="1" type="noConversion"/>
  <hyperlinks>
    <hyperlink ref="E2" r:id="rId1" xr:uid="{B6F103CB-D1AD-4092-BA6B-AB90B83EC522}"/>
    <hyperlink ref="E3" r:id="rId2" xr:uid="{7E60B6D8-54CE-4609-8BE3-20FD152AA420}"/>
    <hyperlink ref="E94" r:id="rId3" xr:uid="{BD9DD2A7-86DA-45F0-A087-818829F3AF49}"/>
    <hyperlink ref="E95" r:id="rId4" xr:uid="{C34E908B-144B-460F-A839-6C75547F13F1}"/>
    <hyperlink ref="E93" r:id="rId5" xr:uid="{94332416-6317-47EC-B0C6-70461F724B3E}"/>
    <hyperlink ref="E190" r:id="rId6" xr:uid="{08A5C0B4-9D02-4B42-ABCE-E89AB8FCD105}"/>
    <hyperlink ref="E191" r:id="rId7" xr:uid="{50801E0E-A477-4AFF-9BD2-57B589926776}"/>
    <hyperlink ref="E192" r:id="rId8" xr:uid="{E5DFBC3E-59A7-40B0-AB26-70E3907B09C3}"/>
    <hyperlink ref="E193" r:id="rId9" xr:uid="{E51AAF66-C9A2-4F1B-BB54-CA41982ACF24}"/>
    <hyperlink ref="E231" r:id="rId10" xr:uid="{C0A4A009-00CE-4E05-91C7-DE6AF664FE9E}"/>
    <hyperlink ref="E232" r:id="rId11" xr:uid="{68A919A8-562A-4A56-A3D3-C0A773FBC916}"/>
    <hyperlink ref="E279" r:id="rId12" xr:uid="{A9C9BDDE-79DC-4C2F-87CE-EA56E3E8E7B9}"/>
    <hyperlink ref="E31" r:id="rId13" xr:uid="{E076A397-3CAD-4D78-9328-101093FD0BC9}"/>
    <hyperlink ref="E9" r:id="rId14" xr:uid="{8BEFFFCD-9C4A-4B01-99CB-2C40010053B8}"/>
    <hyperlink ref="E10" r:id="rId15" xr:uid="{E5F4D29E-84E6-4CFB-8B00-1BC3B2657714}"/>
    <hyperlink ref="E11" r:id="rId16" xr:uid="{90E63256-D1E6-488E-ADA6-B33C4EE21DCF}"/>
    <hyperlink ref="E12" r:id="rId17" xr:uid="{8ADC7C21-E77C-4C4E-85BA-8C99B87BD1D8}"/>
    <hyperlink ref="E13" r:id="rId18" xr:uid="{B2248530-D1EA-4BF5-9B87-8EE6D9EBEC58}"/>
    <hyperlink ref="E14" r:id="rId19" xr:uid="{13CF8D5F-D216-438E-8728-940A0FEC1F33}"/>
    <hyperlink ref="E16" r:id="rId20" xr:uid="{63841E80-58AF-4E7D-A699-5CDB7180EDC7}"/>
    <hyperlink ref="E19" r:id="rId21" xr:uid="{A5A2FA76-04F5-4C0A-8916-78465D625BB2}"/>
    <hyperlink ref="E41" r:id="rId22" xr:uid="{4A016CDB-C670-484D-9837-D96D268B17E8}"/>
    <hyperlink ref="E40" r:id="rId23" xr:uid="{45D489A4-4706-4DF2-BB1C-86837E4AAF3E}"/>
    <hyperlink ref="E44" r:id="rId24" xr:uid="{199CF1D8-498E-49CC-BA21-14486A8F91FF}"/>
    <hyperlink ref="E57" r:id="rId25" xr:uid="{5736395B-B934-4273-ABE0-03F6F2AF1415}"/>
    <hyperlink ref="E62" r:id="rId26" xr:uid="{18F7F99C-5CDA-4211-92B8-287AAE38D4E0}"/>
    <hyperlink ref="E63" r:id="rId27" xr:uid="{C705BE14-D8DF-480E-B81D-A3C6DF06F8CE}"/>
    <hyperlink ref="E61" r:id="rId28" xr:uid="{F6E64278-8B0C-495F-879F-5F20F48B79B4}"/>
    <hyperlink ref="E64" r:id="rId29" xr:uid="{EA9B2072-BCB0-4F21-A8C3-E3DF5ACABE08}"/>
    <hyperlink ref="E65" r:id="rId30" xr:uid="{2680B02E-BD14-402B-B8DD-3179A26832EA}"/>
    <hyperlink ref="E70" r:id="rId31" xr:uid="{249D63D0-C10D-427C-8AE1-61F6D2CEFD9D}"/>
    <hyperlink ref="E71" r:id="rId32" xr:uid="{7147A879-79F3-444A-A5ED-790425321882}"/>
    <hyperlink ref="E72" r:id="rId33" xr:uid="{11526B16-C0B8-4AD5-9A23-DEEE799D65F9}"/>
    <hyperlink ref="E73" r:id="rId34" xr:uid="{57113B65-6222-472F-B8E9-F04BD40DD2C3}"/>
    <hyperlink ref="E74" r:id="rId35" xr:uid="{6FCD7AB0-722D-49C0-9041-5A948A3425E2}"/>
    <hyperlink ref="E75" r:id="rId36" xr:uid="{34066070-9F3F-4D6C-959F-B9531B7EF0A1}"/>
    <hyperlink ref="E76" r:id="rId37" xr:uid="{690ADB5A-B4E8-4276-8CBD-1816934AE703}"/>
    <hyperlink ref="E77" r:id="rId38" xr:uid="{97FE18AE-3BBF-4CC0-92CC-1599DC2DC0CE}"/>
    <hyperlink ref="E81" r:id="rId39" xr:uid="{9BA24379-F8B0-4F4A-A3C0-433414CE7931}"/>
    <hyperlink ref="E78" r:id="rId40" xr:uid="{7E553557-9C9A-4ADF-8418-EE5AF8745056}"/>
    <hyperlink ref="E79" r:id="rId41" xr:uid="{A03B0395-7F48-4C7A-815A-C037D9352607}"/>
    <hyperlink ref="E80" r:id="rId42" xr:uid="{4DA614E7-C3DA-4EB9-82FB-5B0C9A250C8A}"/>
    <hyperlink ref="E82" r:id="rId43" xr:uid="{18103CF0-3580-44CE-ACD1-375C90CC3D52}"/>
    <hyperlink ref="E84" r:id="rId44" xr:uid="{BEFA257F-2825-4AB1-AF0F-6FECBA22C021}"/>
    <hyperlink ref="E83" r:id="rId45" xr:uid="{9F4D0DA1-7128-49C4-ADEF-177C2D271DC4}"/>
    <hyperlink ref="E85" r:id="rId46" xr:uid="{5EAA12A4-3C1D-4BC7-B507-55FD0E2234E5}"/>
    <hyperlink ref="E88" r:id="rId47" xr:uid="{3AB6DF6A-D36F-4230-A3E6-24271F4BC024}"/>
    <hyperlink ref="E89" r:id="rId48" xr:uid="{BE6474C3-D9D9-46B3-829A-651847AD2127}"/>
    <hyperlink ref="E86" r:id="rId49" xr:uid="{A679447E-1CAF-4D89-A856-8F3D38067729}"/>
    <hyperlink ref="E90" r:id="rId50" xr:uid="{E4C144CB-D99E-44A6-BC6A-71D897C7910A}"/>
    <hyperlink ref="E91" r:id="rId51" xr:uid="{0F8A31D9-02F9-47F8-B2A3-B5586B3FD383}"/>
    <hyperlink ref="E92" r:id="rId52" xr:uid="{A36292F0-EE5C-4EBE-905F-54E85D4448AA}"/>
    <hyperlink ref="G82" r:id="rId53" xr:uid="{2D15FCD2-CE28-4F8E-97A4-0D08FC54FD56}"/>
    <hyperlink ref="E111" r:id="rId54" xr:uid="{E8503BF7-FF37-431B-994C-83A5537D75FE}"/>
    <hyperlink ref="E110" r:id="rId55" xr:uid="{FF244D66-59C0-4352-9347-D0422DF835C4}"/>
    <hyperlink ref="E116" r:id="rId56" xr:uid="{80EE7EEA-84B8-47D9-8F21-A8067AD9DDF1}"/>
    <hyperlink ref="E119" r:id="rId57" xr:uid="{BDA1A7F8-BF26-48F4-9115-B85816597866}"/>
    <hyperlink ref="E117" r:id="rId58" xr:uid="{7781E964-A658-41E4-8A8B-9AD45EF4FA69}"/>
    <hyperlink ref="E118" r:id="rId59" xr:uid="{237B97C3-9F5A-4CFA-A39B-62AA987CB758}"/>
    <hyperlink ref="E122" r:id="rId60" xr:uid="{D93B82C9-9539-40C6-9672-C5BF1A20C5AE}"/>
    <hyperlink ref="E120" r:id="rId61" xr:uid="{39A6CB7A-A94C-46C5-96A3-3D6FC97AEFA5}"/>
    <hyperlink ref="E124" r:id="rId62" xr:uid="{D9790123-A187-4BA6-A8D1-464E4C8FC6F8}"/>
    <hyperlink ref="E123" r:id="rId63" xr:uid="{1F352E16-7A59-4298-B8B6-681140CE2983}"/>
    <hyperlink ref="E121" r:id="rId64" xr:uid="{2C8812B0-D5CB-4A5C-BE0D-C90A7E30C637}"/>
    <hyperlink ref="E126" r:id="rId65" xr:uid="{29917523-F63F-4E9D-ACDF-72E523D70E70}"/>
    <hyperlink ref="E127" r:id="rId66" xr:uid="{44FC0B41-F9E3-45AB-A4CF-23246E7DFEEE}"/>
    <hyperlink ref="E125" r:id="rId67" xr:uid="{AF1F2DD3-F392-4283-A564-B9D586238EBE}"/>
    <hyperlink ref="E129" r:id="rId68" xr:uid="{62DBE6C7-AAD4-4E3E-8911-52F3A81921DB}"/>
    <hyperlink ref="E130" r:id="rId69" xr:uid="{2737509D-631B-4DBF-A25E-A11152FCCE8A}"/>
    <hyperlink ref="E131" r:id="rId70" xr:uid="{89D126B7-F9B2-4B8F-B1B2-77A066D143F6}"/>
    <hyperlink ref="E128" r:id="rId71" xr:uid="{0EE13908-1C22-44A2-9F36-1EC29EDB6E7D}"/>
    <hyperlink ref="E135" r:id="rId72" xr:uid="{F2D7E482-841B-4FDA-B63F-3800C443ACF1}"/>
    <hyperlink ref="E132" r:id="rId73" xr:uid="{D09916A8-039A-4257-A4E7-AA21E6FE8218}"/>
    <hyperlink ref="E133" r:id="rId74" xr:uid="{15BEECE9-EA59-48EB-B048-7F5275B904BD}"/>
    <hyperlink ref="E134" r:id="rId75" xr:uid="{98FBFEAA-3195-4E02-82DC-9D8289F82C1C}"/>
    <hyperlink ref="E136" r:id="rId76" xr:uid="{4491EE20-3798-4789-8F5D-0FA0F7B80A37}"/>
    <hyperlink ref="E137" r:id="rId77" xr:uid="{7D0318AB-FBF4-4E5C-9512-B0377BC0942D}"/>
    <hyperlink ref="E142" r:id="rId78" xr:uid="{C80C00D6-4698-497B-99F8-F07F8C16D18D}"/>
    <hyperlink ref="E149" r:id="rId79" xr:uid="{3F794DE6-A875-4F5B-9161-D34DF4EADDE9}"/>
    <hyperlink ref="G152" r:id="rId80" xr:uid="{9F1119BB-9E4A-4B61-9F91-59A83D08BD29}"/>
    <hyperlink ref="G153" r:id="rId81" xr:uid="{6312D3DD-6ECD-4593-8662-CAF9E4CFD2F9}"/>
    <hyperlink ref="E150" r:id="rId82" xr:uid="{3CC72C3F-6F83-4432-824D-8F8B8F20B386}"/>
    <hyperlink ref="E159" r:id="rId83" xr:uid="{4AC8F842-A1AC-423E-BEC0-0CE60CAB2A06}"/>
    <hyperlink ref="E162" r:id="rId84" xr:uid="{7F8F20BC-21D6-454A-A4DB-4D008EA8D018}"/>
    <hyperlink ref="E168" r:id="rId85" display="domenicofabio.savo@unibg.it, @obdasystems.com" xr:uid="{7D781166-EEA5-4824-8242-69418EDD7C58}"/>
    <hyperlink ref="E169" r:id="rId86" xr:uid="{3BFFCD0C-15BF-453A-BEAC-5F17C0EC6526}"/>
    <hyperlink ref="E171" r:id="rId87" display="Patricia.Alvarado@univ-nantes.fr " xr:uid="{553B7A84-D6C2-4175-B637-0F8B2EC8B2DE}"/>
    <hyperlink ref="E170" r:id="rId88" xr:uid="{9D9A066D-5448-4830-83EA-CB10131D4417}"/>
    <hyperlink ref="E172" r:id="rId89" xr:uid="{276C610F-E501-47FA-83D4-301574F0C300}"/>
    <hyperlink ref="E173" r:id="rId90" xr:uid="{BDF54A4D-B1ED-4B76-8BAE-B5676CFF8262}"/>
    <hyperlink ref="E174" r:id="rId91" xr:uid="{43775319-E4EF-4C44-A3D4-834629E40AAC}"/>
    <hyperlink ref="E175" r:id="rId92" xr:uid="{89E63D1E-5EBB-4C58-A7AB-F2F8538CE155}"/>
    <hyperlink ref="E176" r:id="rId93" xr:uid="{36F8A98A-EA35-4B6D-9426-981E94261275}"/>
    <hyperlink ref="E207" r:id="rId94" xr:uid="{BA63CF0D-4F9A-4A7E-9F0B-ECE691A76294}"/>
    <hyperlink ref="E206" r:id="rId95" xr:uid="{5695F434-3F45-4124-B180-D3AE4D0D53D8}"/>
    <hyperlink ref="E205" r:id="rId96" xr:uid="{0045DE52-B2D8-4F43-B5BA-2CC225E19007}"/>
    <hyperlink ref="E208" r:id="rId97" xr:uid="{57A5BA3B-8CEE-4C0D-80EF-AFA12F370CDC}"/>
    <hyperlink ref="E209" r:id="rId98" xr:uid="{9A439D9A-2A99-4ACC-92C9-57EC91EFDC6D}"/>
    <hyperlink ref="E210" r:id="rId99" xr:uid="{BFAB4264-F36C-4367-B28A-9D68481DE0B6}"/>
    <hyperlink ref="E211" r:id="rId100" xr:uid="{377B776A-7E11-45D8-981B-DF0790D11526}"/>
    <hyperlink ref="E212" r:id="rId101" xr:uid="{94883590-3F04-4808-B5C8-164D7A3E5A32}"/>
    <hyperlink ref="E213" r:id="rId102" xr:uid="{B4A2B18D-D229-4409-854A-3949F1C52A39}"/>
    <hyperlink ref="E214" r:id="rId103" xr:uid="{C83B0D24-89E2-4A6A-8B82-5FAF50BD2111}"/>
    <hyperlink ref="E215" r:id="rId104" xr:uid="{68025128-60B8-4620-8338-47E5525C1057}"/>
    <hyperlink ref="E216" r:id="rId105" xr:uid="{E474C0B5-3343-458C-9AA9-B112E3EE2F3E}"/>
    <hyperlink ref="E220" r:id="rId106" xr:uid="{CB36355D-0BF2-4359-B403-5635CB574DFE}"/>
    <hyperlink ref="E221" r:id="rId107" xr:uid="{36A9A979-0654-4796-8611-5C4A24C3DDCB}"/>
    <hyperlink ref="E227" r:id="rId108" xr:uid="{974631F8-6F62-4D9E-B371-00A599FAF39F}"/>
    <hyperlink ref="E226" r:id="rId109" xr:uid="{4FB2F1E6-EF62-4727-BC4E-9D78E8BF52BC}"/>
    <hyperlink ref="E228" r:id="rId110" xr:uid="{59A54A16-A4E1-4352-9228-F8E6371E655D}"/>
    <hyperlink ref="E229" r:id="rId111" xr:uid="{63EEC930-938F-40FD-A3AE-AF5A77F526C8}"/>
    <hyperlink ref="E230" r:id="rId112" xr:uid="{59F3EDA8-F09E-47B4-8E17-875762A66266}"/>
    <hyperlink ref="E236" r:id="rId113" xr:uid="{6AD5450E-CB38-4FDA-AD7E-4D19DD2E1BD3}"/>
    <hyperlink ref="E233" r:id="rId114" xr:uid="{3CB270B5-88BD-4B66-AE6A-7F67B956E70D}"/>
    <hyperlink ref="E234" r:id="rId115" xr:uid="{5C74A615-A2E6-4A64-9C84-21D8B2687C00}"/>
    <hyperlink ref="E247" r:id="rId116" xr:uid="{706C7699-D49D-4E9B-A029-FB314B3AA4DD}"/>
    <hyperlink ref="E248" r:id="rId117" xr:uid="{9C4AFDC1-1544-4960-B879-AC63A5824CF9}"/>
    <hyperlink ref="E249" r:id="rId118" xr:uid="{F3546B57-308A-44C3-BE24-9ED4AC2F6FCE}"/>
    <hyperlink ref="E251" r:id="rId119" xr:uid="{7435FAC5-F8AE-43BF-AF59-633AEE42D06E}"/>
    <hyperlink ref="E254" r:id="rId120" xr:uid="{A0FE3A99-0C31-4A26-A915-8CC0A91B7EB5}"/>
    <hyperlink ref="E253" r:id="rId121" display="jens.lehmann@cs.uni-bonn.de" xr:uid="{0C256B10-F180-4BBF-A42E-E46B9ECA79E4}"/>
    <hyperlink ref="E255" r:id="rId122" xr:uid="{63A30E0D-B3CE-4AF3-BC95-E72ABCBF9ECF}"/>
    <hyperlink ref="E256" r:id="rId123" xr:uid="{3D8D1C03-9B34-4086-9667-E29D9CE275A8}"/>
    <hyperlink ref="E258" r:id="rId124" xr:uid="{54CB4C57-7E68-417A-8131-147C5E04F35C}"/>
    <hyperlink ref="E257" r:id="rId125" xr:uid="{76EE11BE-92E0-41E2-8F7D-84605E788A6E}"/>
    <hyperlink ref="E259" r:id="rId126" xr:uid="{91B640BD-63CA-4C4D-A9FE-3384156FEC9C}"/>
    <hyperlink ref="E262" r:id="rId127" xr:uid="{55C7AD7E-405B-43F7-B25B-3A82D270CFB2}"/>
    <hyperlink ref="E270" r:id="rId128" xr:uid="{EABDFFAE-179C-4E64-B320-B5FECA3C0EAF}"/>
    <hyperlink ref="E272" r:id="rId129" xr:uid="{7549C9F1-0243-4599-B699-D1AEBB90BC94}"/>
    <hyperlink ref="E271" r:id="rId130" xr:uid="{FA193B5E-1BDD-4E89-9DB2-FD86E127B9EF}"/>
    <hyperlink ref="F277" r:id="rId131" xr:uid="{027B5883-37BB-4003-B981-47C52C6B094E}"/>
    <hyperlink ref="E295" r:id="rId132" xr:uid="{55753AC3-D297-49D2-9C07-DE2CAF32A642}"/>
    <hyperlink ref="E306" r:id="rId133" xr:uid="{DA00C23D-C1A8-4484-969D-34CE6339B565}"/>
    <hyperlink ref="E305" r:id="rId134" xr:uid="{AE3937ED-2F54-4851-BEBE-E0AB76F1A591}"/>
    <hyperlink ref="E317" r:id="rId135" xr:uid="{14339E70-B0A5-4188-BFAC-44B1A16ACACC}"/>
    <hyperlink ref="E316" r:id="rId136" xr:uid="{DBAAFF1E-E932-42A6-ABC0-33233957AE7C}"/>
    <hyperlink ref="E318" r:id="rId137" xr:uid="{60BE3503-88C2-4F5F-BB77-92DEC93603CD}"/>
    <hyperlink ref="E324" r:id="rId138" xr:uid="{BAE4343B-5E4C-4F3B-A03A-D0DE3A9CC3B0}"/>
    <hyperlink ref="E331" r:id="rId139" xr:uid="{18D3387A-EC3E-49CC-960E-931E888070E1}"/>
    <hyperlink ref="E330" r:id="rId140" xr:uid="{6461670B-E732-4B50-8C66-35EE36413291}"/>
    <hyperlink ref="E345" r:id="rId141" xr:uid="{A8958D80-F49C-4494-B83B-5E5FAE80AEE0}"/>
    <hyperlink ref="E347" r:id="rId142" xr:uid="{DA2EB252-B1E1-460A-A05B-DB92E2B405C5}"/>
    <hyperlink ref="E348" r:id="rId143" xr:uid="{63163400-6979-40A3-8006-1CF0A24A5BE1}"/>
    <hyperlink ref="E353" r:id="rId144" xr:uid="{1F8F2062-798E-4A42-92F7-EEEB93CA5B37}"/>
    <hyperlink ref="E346" r:id="rId145" xr:uid="{97BF16C2-B530-486A-9B2B-BC56E8141304}"/>
    <hyperlink ref="E349" r:id="rId146" xr:uid="{B1037E10-0D5E-485C-BEB7-F87981CDD9BF}"/>
    <hyperlink ref="E351" r:id="rId147" xr:uid="{05F4081C-B3D8-4BD0-99CC-5B633B735B62}"/>
    <hyperlink ref="E352" r:id="rId148" xr:uid="{CB47CC0B-26F6-4C78-95F2-173C731BD7DC}"/>
    <hyperlink ref="E354" r:id="rId149" xr:uid="{8A062D6F-EF1A-4B86-B557-AB4810337D3E}"/>
    <hyperlink ref="E350" r:id="rId150" xr:uid="{1ACD0E47-27BA-49FC-9E00-EDE9E08D1145}"/>
    <hyperlink ref="E357" r:id="rId151" xr:uid="{ADF180A2-DC67-4471-8E05-44D0AC4F0857}"/>
    <hyperlink ref="E356" r:id="rId152" xr:uid="{D1CAF3F5-1DF5-4099-840B-EEB55EEBDCFC}"/>
    <hyperlink ref="E359" r:id="rId153" xr:uid="{96CD6B71-E836-4F0E-8D19-F553274A40D7}"/>
    <hyperlink ref="E360" r:id="rId154" xr:uid="{88DDB3AD-3986-472F-9C29-FF4B416225F5}"/>
    <hyperlink ref="E361" r:id="rId155" xr:uid="{E8E07334-10C6-44E4-BF76-448EDD1AB5F9}"/>
    <hyperlink ref="E362" r:id="rId156" xr:uid="{A3AA4C7D-56C7-4933-9CA7-6D108466D4BE}"/>
    <hyperlink ref="E363" r:id="rId157" xr:uid="{85B923AE-383C-4159-A7E3-2184F7A88935}"/>
    <hyperlink ref="E364" r:id="rId158" xr:uid="{6B0FE80B-9B86-49D9-BB87-C72C8C1A4D84}"/>
    <hyperlink ref="E366" r:id="rId159" xr:uid="{876AFE79-6566-47FB-99DB-FE04897655FE}"/>
    <hyperlink ref="E365" r:id="rId160" xr:uid="{EFC0FB2D-DBC3-4634-8182-7A23BA36D3F0}"/>
    <hyperlink ref="E367" r:id="rId161" xr:uid="{4AB31A64-BC82-4EDE-B837-2BFE45A7EFFE}"/>
    <hyperlink ref="E368" r:id="rId162" xr:uid="{7CC1F135-B7E2-48E2-AB7F-0C59A715DDEE}"/>
    <hyperlink ref="E381" r:id="rId163" xr:uid="{4917B11A-AFAE-4495-840D-A94BD9CDDBE5}"/>
    <hyperlink ref="E386" r:id="rId164" xr:uid="{53047E06-9236-49AC-8484-CAC29B611194}"/>
    <hyperlink ref="E387" r:id="rId165" xr:uid="{DAE4C71D-C602-4938-A5E3-04F950DFFD65}"/>
    <hyperlink ref="E388" r:id="rId166" xr:uid="{AA437ED2-69F8-4C1C-B001-B9D486933E49}"/>
    <hyperlink ref="E389" r:id="rId167" xr:uid="{DEEAA328-3C71-49FB-B6A0-997E74BAF313}"/>
    <hyperlink ref="E411" r:id="rId168" xr:uid="{64EB2662-5458-41A2-8F3B-A76E28955122}"/>
    <hyperlink ref="E416" r:id="rId169" xr:uid="{7C7DFA93-9590-4D96-8755-F7A0E117A416}"/>
    <hyperlink ref="E417" r:id="rId170" xr:uid="{FA45699D-4190-4572-94F0-0284F2F6ECD9}"/>
    <hyperlink ref="E418" r:id="rId171" xr:uid="{175B9E0C-8531-4177-9B93-C4BCD164062D}"/>
    <hyperlink ref="E419" r:id="rId172" xr:uid="{FFCAD1CF-EC80-427D-9D76-2B3EF002774A}"/>
    <hyperlink ref="E420" r:id="rId173" xr:uid="{EA621959-307F-431F-9024-19BEEC94D6EF}"/>
    <hyperlink ref="E421" r:id="rId174" xr:uid="{70DEEE5A-0AD3-4354-87C5-AD6588E6A9E4}"/>
    <hyperlink ref="E422" r:id="rId175" xr:uid="{7902B703-738F-4EC4-91B9-542E4B403AB0}"/>
    <hyperlink ref="E423" r:id="rId176" xr:uid="{F1CE9EC6-F392-497B-9073-7ACBDA053125}"/>
    <hyperlink ref="E50" r:id="rId177" xr:uid="{BEDB2783-C074-4064-A6EF-8F11A9FE5EE4}"/>
    <hyperlink ref="E51" r:id="rId178" xr:uid="{A60539BA-1966-4716-91E3-72AD9D6A326F}"/>
    <hyperlink ref="E52" r:id="rId179" xr:uid="{C2EBDD40-B5A9-4406-A094-7940DFA2D7ED}"/>
    <hyperlink ref="E138" r:id="rId180" xr:uid="{939E56FB-F558-4E08-956D-4F0DF84B0D5A}"/>
    <hyperlink ref="E139" r:id="rId181" xr:uid="{F8576642-6CC0-4AD3-BEFA-6EAE5B778372}"/>
    <hyperlink ref="E140" r:id="rId182" xr:uid="{19FCC623-A13E-4ABA-9301-8DFC700A2398}"/>
    <hyperlink ref="E444" r:id="rId183" xr:uid="{56498F88-7500-48BF-86A5-EAAB2D4F856B}"/>
    <hyperlink ref="E445" r:id="rId184" xr:uid="{B797E5C7-FCA0-474C-AF7B-29DD7F88B757}"/>
    <hyperlink ref="E439" r:id="rId185" xr:uid="{BC40793A-ED90-47EE-A8DE-1540CFCB1E19}"/>
    <hyperlink ref="E447" r:id="rId186" xr:uid="{011007BF-4E01-4254-A9EE-B11B0C6FDB9F}"/>
    <hyperlink ref="E448" r:id="rId187" xr:uid="{B639A527-356E-45DA-B903-B47EA0615082}"/>
    <hyperlink ref="E449" r:id="rId188" xr:uid="{6593D371-8576-4459-9371-09B2228ADCCA}"/>
    <hyperlink ref="E451" r:id="rId189" xr:uid="{E3C36087-3B7F-4AE3-811F-031CF8FB4561}"/>
    <hyperlink ref="E452" r:id="rId190" xr:uid="{25F71882-93DF-4EA8-93EB-3BDD95866295}"/>
    <hyperlink ref="E450" r:id="rId191" xr:uid="{41368CD1-4FE7-4930-99E3-05F17E8334CD}"/>
    <hyperlink ref="E440" r:id="rId192" display="dsmirnov@corp.ifmo.ru" xr:uid="{BE1ACE9C-524A-4188-971F-56A744612156}"/>
    <hyperlink ref="E446" r:id="rId193" display="dsmirnov@corp.ifmo.ru" xr:uid="{16DA4D06-71EF-4952-8B36-0ADB62668C12}"/>
    <hyperlink ref="E495" r:id="rId194" display="dsmirnov@corp.ifmo.ru" xr:uid="{C83A740F-3815-4818-BC17-13A753F79F05}"/>
    <hyperlink ref="E453" r:id="rId195" xr:uid="{C2B92C57-599C-427E-94F9-BD0AEA418175}"/>
    <hyperlink ref="E455" r:id="rId196" xr:uid="{CEC9903F-E09A-41E8-9A0C-34B5495010D1}"/>
    <hyperlink ref="E454" r:id="rId197" xr:uid="{E0627047-DA82-45EC-9DFB-8368580CE257}"/>
    <hyperlink ref="E456" r:id="rId198" xr:uid="{D0704142-D2F5-4B69-9574-5752DC5251AB}"/>
    <hyperlink ref="E458" r:id="rId199" xr:uid="{B10A3D50-D1E7-48D6-BD4F-875368C1DDC3}"/>
    <hyperlink ref="E459" r:id="rId200" xr:uid="{9D8AD6A2-1A05-48D6-A2EC-EAAE91285DD9}"/>
    <hyperlink ref="E457" r:id="rId201" xr:uid="{DEC773BB-CFA2-4CEF-BD01-B8CF0C28A72F}"/>
    <hyperlink ref="E461" r:id="rId202" xr:uid="{E18A9EC5-B4A1-4491-BBE6-113CF9437022}"/>
    <hyperlink ref="E460" r:id="rId203" xr:uid="{77833BD4-51B7-4F9B-81A2-CDD5187ACC98}"/>
    <hyperlink ref="E464" r:id="rId204" xr:uid="{34D4A30C-5F12-4AD3-B35D-339EFBC0CD18}"/>
    <hyperlink ref="E462" r:id="rId205" xr:uid="{A89F13B5-C40B-4320-9A56-0D20975E1605}"/>
    <hyperlink ref="E463" r:id="rId206" xr:uid="{CD93A371-BD02-4A4C-9062-87A56B422765}"/>
    <hyperlink ref="E467" r:id="rId207" xr:uid="{7BB94A0B-DA4D-4EE5-8EC4-0CE090E694C3}"/>
    <hyperlink ref="E466" r:id="rId208" xr:uid="{470BC6AC-C4A2-4A18-991E-684D782B9C5B}"/>
    <hyperlink ref="E465" r:id="rId209" xr:uid="{DFC59F26-4C84-4CF5-8E11-96793EA4C091}"/>
    <hyperlink ref="E478" r:id="rId210" xr:uid="{82CEA384-4B90-4518-81D6-EF693B915D2A}"/>
    <hyperlink ref="E477" r:id="rId211" xr:uid="{459C4AA5-0659-4963-B91C-70A75C782D9B}"/>
    <hyperlink ref="E481" r:id="rId212" xr:uid="{21ADD8A8-A0DC-46F4-99D9-0784DBE22CA7}"/>
    <hyperlink ref="E479" r:id="rId213" xr:uid="{D0F0A233-DFC1-47B3-9015-0CE247199596}"/>
    <hyperlink ref="E480" r:id="rId214" xr:uid="{F59A1BEB-D0CD-4AC7-A45E-7C0ACC77D804}"/>
    <hyperlink ref="E482" r:id="rId215" xr:uid="{5581580D-05D4-41BC-BDA8-CEA2B53FF6F1}"/>
    <hyperlink ref="E484" r:id="rId216" xr:uid="{3A11F275-44A5-474F-ABAA-BA2EE1D3BA86}"/>
    <hyperlink ref="E483" r:id="rId217" xr:uid="{4919413A-A836-414C-883F-9FC6261099E3}"/>
    <hyperlink ref="E485" r:id="rId218" xr:uid="{C5CBEC89-9104-4CEB-BE3F-DA4E5103DC09}"/>
    <hyperlink ref="E486" r:id="rId219" xr:uid="{03F62B9B-0088-4A5C-AADE-B041D426B19E}"/>
    <hyperlink ref="E489" r:id="rId220" xr:uid="{169539BF-4241-429F-9EB6-CAD8D8E19BC7}"/>
    <hyperlink ref="E487" r:id="rId221" xr:uid="{58EB1E72-97C7-4558-A885-D2C55D3C2960}"/>
    <hyperlink ref="E488" r:id="rId222" xr:uid="{3FF9ED9F-EEDD-4B59-8825-4D1B61F8FAAC}"/>
    <hyperlink ref="E490" r:id="rId223" xr:uid="{1C7DD6A3-9127-4A2F-AE81-49AE1B662F79}"/>
    <hyperlink ref="E491" r:id="rId224" xr:uid="{0A529956-6750-4A73-B2F3-B0EF20CEA266}"/>
    <hyperlink ref="E492" r:id="rId225" xr:uid="{31B853D7-5421-48BC-BF56-16501B13E6CD}"/>
    <hyperlink ref="E493" r:id="rId226" xr:uid="{BDF2A215-9979-453E-83E8-F0683EF6E633}"/>
    <hyperlink ref="E494" r:id="rId227" xr:uid="{BC24F879-7F8F-40D3-9AD2-278FDD68C4FA}"/>
    <hyperlink ref="E469" r:id="rId228" xr:uid="{6FB9A002-D08C-44DB-94F1-4832F9D61F2B}"/>
    <hyperlink ref="E470" r:id="rId229" xr:uid="{248B292E-F894-476A-842C-B3325DCA265C}"/>
    <hyperlink ref="E471" r:id="rId230" xr:uid="{59F28A8B-A5C5-4CB8-8359-800E12FCE1D5}"/>
    <hyperlink ref="E472" r:id="rId231" xr:uid="{CB0F31DB-CC93-45E6-A779-D6F8A7F45E37}"/>
    <hyperlink ref="E468" r:id="rId232" xr:uid="{59D01543-845D-4E9D-820D-C3988B85A200}"/>
    <hyperlink ref="E433" r:id="rId233" xr:uid="{2FD67265-123B-4B16-8506-A0793D7EFC0B}"/>
    <hyperlink ref="E432" r:id="rId234" xr:uid="{97040B71-44EA-4B1D-8E1A-95445DCEF833}"/>
    <hyperlink ref="E434" r:id="rId235" xr:uid="{0A601AE4-F368-45E6-9058-F1E467F5A13A}"/>
    <hyperlink ref="E436" r:id="rId236" xr:uid="{68579D3F-BE44-4998-85C4-FA24CF2488B5}"/>
    <hyperlink ref="E435" r:id="rId237" xr:uid="{92074788-38B1-4BFD-B9FC-88D11C5F21B3}"/>
    <hyperlink ref="E429" r:id="rId238" xr:uid="{814A0DDE-E94E-427D-82CA-01AA590062B3}"/>
    <hyperlink ref="E428" r:id="rId239" xr:uid="{D60062C2-0CBB-49CA-A996-75E582BC8D3A}"/>
    <hyperlink ref="E431" r:id="rId240" xr:uid="{8E54F447-C773-41BF-923A-6381F447A6EB}"/>
    <hyperlink ref="E430" r:id="rId241" xr:uid="{95C93FA0-3394-46EF-ABB5-32CB4AA575B7}"/>
    <hyperlink ref="E441" r:id="rId242" xr:uid="{0FA41654-7E0B-49AA-B43F-957FA8925AA5}"/>
    <hyperlink ref="E505" r:id="rId243" xr:uid="{09EBF904-B449-4E22-B77F-289C209FBBBB}"/>
    <hyperlink ref="E519" r:id="rId244" xr:uid="{988AFC80-2846-4DBE-AB53-8D9EDF2EB27B}"/>
    <hyperlink ref="E520" r:id="rId245" xr:uid="{134E3608-A227-4295-9758-60B52DFD2A15}"/>
    <hyperlink ref="E521" r:id="rId246" xr:uid="{3ED8B935-46BA-4958-A99B-81A01DDB8EB7}"/>
    <hyperlink ref="E525" r:id="rId247" xr:uid="{D26AEB9E-1271-4BB1-990F-7379ED6BBF10}"/>
    <hyperlink ref="E531" r:id="rId248" xr:uid="{440D70B9-75AF-4E56-B394-07DF70390C50}"/>
    <hyperlink ref="E532" r:id="rId249" xr:uid="{B4D1CE7D-DCC8-4DE4-BD7F-7309104752D3}"/>
    <hyperlink ref="E533" r:id="rId250" xr:uid="{44A1D40F-E798-42AB-AABD-0A62A1F17FD0}"/>
    <hyperlink ref="E534" r:id="rId251" xr:uid="{86A007A7-8F32-4C66-BEEC-43109EEA69A3}"/>
    <hyperlink ref="E535" r:id="rId252" xr:uid="{908B8A3D-BA42-4EF1-BBB2-8151F0F197F5}"/>
    <hyperlink ref="E536" r:id="rId253" xr:uid="{C0F81AF4-0F45-49F5-81B1-0CF4F35C0DEC}"/>
    <hyperlink ref="E537" r:id="rId254" xr:uid="{939BB8FD-0040-41EB-B99F-F3933346189B}"/>
    <hyperlink ref="E538" r:id="rId255" xr:uid="{420048DC-384B-4737-9AAF-FAD760E23E98}"/>
    <hyperlink ref="E539" r:id="rId256" xr:uid="{ACE76304-92B6-4DF6-848A-1577CB7952BE}"/>
    <hyperlink ref="E540" r:id="rId257" xr:uid="{8EC7CB20-C04B-46A4-933A-876D3B3BE612}"/>
    <hyperlink ref="E545" r:id="rId258" xr:uid="{45ED2905-4D53-4CB6-BB10-0536F69D271B}"/>
    <hyperlink ref="E546" r:id="rId259" xr:uid="{18EC40D9-31A2-4E13-91A8-9DC53A560BE7}"/>
    <hyperlink ref="E547" r:id="rId260" xr:uid="{BBB4070E-6D1C-42D7-93F1-2B272D9FA33D}"/>
    <hyperlink ref="E548" r:id="rId261" xr:uid="{6B9C9227-1CBD-46D2-AF4D-6B6A9625E680}"/>
    <hyperlink ref="E549" r:id="rId262" xr:uid="{1DF55679-47E9-49FA-BDF0-B0722696DE27}"/>
    <hyperlink ref="E556" r:id="rId263" xr:uid="{52C7E731-7243-4F16-ACFB-F662711C7030}"/>
    <hyperlink ref="E557" r:id="rId264" xr:uid="{1B09FDE1-5093-409B-8D5C-1A69446EDE89}"/>
    <hyperlink ref="E560" r:id="rId265" xr:uid="{DCA1AE9A-F224-4B34-9C0A-591D487DA469}"/>
    <hyperlink ref="E569" r:id="rId266" xr:uid="{CB233383-3B21-4BA0-BDF1-DE0D5F0C5C05}"/>
    <hyperlink ref="E570" r:id="rId267" xr:uid="{3653F113-8522-41CD-8547-7816830B8A00}"/>
    <hyperlink ref="E566" r:id="rId268" xr:uid="{304A6864-ECB7-4E04-B751-93CD70D5AB4C}"/>
    <hyperlink ref="E567" r:id="rId269" xr:uid="{394B1C3E-8A53-4889-B141-5E5CEBBB4883}"/>
    <hyperlink ref="E568" r:id="rId270" xr:uid="{8BA129BE-49C9-46EE-B985-D1E614745222}"/>
    <hyperlink ref="E571" r:id="rId271" xr:uid="{247749D2-31FA-4408-A6B3-E7BA9EB93409}"/>
    <hyperlink ref="E572" r:id="rId272" xr:uid="{82654D1E-5637-401E-B970-81CAFAFB341F}"/>
    <hyperlink ref="E573" r:id="rId273" xr:uid="{90121A84-3E7A-44EB-B2A5-5E1C40E095B7}"/>
    <hyperlink ref="E583" r:id="rId274" xr:uid="{8808201E-47C8-48CC-8ED4-9DA70D6A6830}"/>
    <hyperlink ref="E584" r:id="rId275" xr:uid="{4F060AB7-9980-4054-A0A1-F001718D536E}"/>
    <hyperlink ref="E585" r:id="rId276" xr:uid="{E6CCBAC3-B263-4EFF-A914-844CEADFB127}"/>
    <hyperlink ref="E586" r:id="rId277" xr:uid="{2F8E365D-391D-48CD-A198-69CFE79E8DEB}"/>
    <hyperlink ref="E587" r:id="rId278" xr:uid="{E13F6460-7B2B-4C5B-9BA1-A207840B9FCE}"/>
    <hyperlink ref="E588" r:id="rId279" xr:uid="{AEA63529-9C2B-4237-B614-030749F23F45}"/>
    <hyperlink ref="E589" r:id="rId280" xr:uid="{8CE172B3-F786-4CE6-905B-EBD8C5603203}"/>
    <hyperlink ref="E590" r:id="rId281" xr:uid="{6B1116C8-BAEA-4E94-BF4A-A2C87A778EB5}"/>
    <hyperlink ref="E591" r:id="rId282" xr:uid="{66564862-5355-4347-A88C-81F917283C2C}"/>
    <hyperlink ref="E592" r:id="rId283" xr:uid="{EAB5FF7B-AD4C-4946-84B0-06F50D96B639}"/>
    <hyperlink ref="E601" r:id="rId284" xr:uid="{0E1BAFB3-AE03-4E12-B653-889A5663E88F}"/>
    <hyperlink ref="E602" r:id="rId285" xr:uid="{11B4476F-17DE-4D05-BCB0-0DC69AC16CA1}"/>
    <hyperlink ref="E603" r:id="rId286" xr:uid="{5C9CAF41-669A-441A-982C-F67657D4D199}"/>
    <hyperlink ref="E604" r:id="rId287" xr:uid="{A8B17A70-F68B-4017-AF63-BFA6C2CB85E6}"/>
    <hyperlink ref="E605" r:id="rId288" xr:uid="{ED681EC9-FCDC-41A4-8E76-33424AF04546}"/>
    <hyperlink ref="E609" r:id="rId289" xr:uid="{73E56DCC-9361-42A0-88F5-5268D82740AB}"/>
    <hyperlink ref="E608" r:id="rId290" xr:uid="{802C61F0-322C-4E5E-AE1E-BBD25F0CD420}"/>
    <hyperlink ref="E612" r:id="rId291" xr:uid="{2CCF07DE-493E-46C6-8463-DEBBEF9AE52F}"/>
    <hyperlink ref="E610" r:id="rId292" display="jan@informatik.uni-mannheim.de" xr:uid="{59F513AD-432B-4844-A1EB-2A8CB2437942}"/>
    <hyperlink ref="E611" r:id="rId293" xr:uid="{D9239081-F096-46EA-946D-EBE430BCA2B1}"/>
    <hyperlink ref="E619" r:id="rId294" xr:uid="{883660A7-1392-4523-9D47-82BBD684E754}"/>
    <hyperlink ref="E620" r:id="rId295" xr:uid="{F6A15336-41CC-48BE-AE80-2C22DAE4F81A}"/>
    <hyperlink ref="E621" r:id="rId296" xr:uid="{78461425-6FA0-456D-985E-2769D64C24B0}"/>
    <hyperlink ref="E623" r:id="rId297" xr:uid="{4AB900BD-2C5C-4276-85F4-88481204860C}"/>
    <hyperlink ref="E627" r:id="rId298" xr:uid="{4CE319C8-3626-465C-98B0-7F50B420E8D1}"/>
    <hyperlink ref="E633" r:id="rId299" xr:uid="{8E23339E-E20E-41F0-A114-26A11E71BCA6}"/>
    <hyperlink ref="E635" r:id="rId300" xr:uid="{45714166-0B7C-4A75-A1FF-15716EEC0324}"/>
    <hyperlink ref="E636" r:id="rId301" xr:uid="{395B1178-2DF5-45A8-9927-E19AFB271A80}"/>
    <hyperlink ref="E631" r:id="rId302" xr:uid="{768EE3B9-9FFB-4E8A-81EE-8B102B1DD930}"/>
    <hyperlink ref="E637" r:id="rId303" xr:uid="{F045A6DF-1121-4CE3-A27B-7D7B734EC211}"/>
    <hyperlink ref="E644" r:id="rId304" xr:uid="{E2B68986-7A63-4C52-8B29-6F3B45A0B68C}"/>
    <hyperlink ref="E646" r:id="rId305" xr:uid="{B93187FF-03D3-4BB0-96C2-052FD73EA177}"/>
    <hyperlink ref="E650" r:id="rId306" xr:uid="{33A4F08A-52F9-4C3E-9A0D-CBED2BE436CA}"/>
    <hyperlink ref="E651" r:id="rId307" xr:uid="{077301D1-8896-459E-A923-CA436F7C758F}"/>
    <hyperlink ref="E654" r:id="rId308" xr:uid="{BE38DB07-4F0E-4476-8C11-8FD6017C2254}"/>
    <hyperlink ref="E661" r:id="rId309" xr:uid="{69ADB8F8-130B-45E4-B23B-8CC55235FE75}"/>
    <hyperlink ref="E662" r:id="rId310" xr:uid="{80E9B3EC-92F3-44FB-A1B7-FB44EC0A60FB}"/>
    <hyperlink ref="E663" r:id="rId311" xr:uid="{59997476-9197-4879-8A8E-1A225A14A853}"/>
    <hyperlink ref="E664" r:id="rId312" xr:uid="{D9442A9A-CB1D-4779-B26A-6A0D18A2B351}"/>
    <hyperlink ref="E667" r:id="rId313" xr:uid="{C52F513F-851B-4235-A519-EF42659FD309}"/>
    <hyperlink ref="E665" r:id="rId314" xr:uid="{598C1ECF-1BE0-4454-82D7-7B09740079A1}"/>
    <hyperlink ref="E666" r:id="rId315" xr:uid="{61710D54-D1DD-45A5-9349-8841ECD02071}"/>
    <hyperlink ref="E668" r:id="rId316" xr:uid="{E6D41298-D572-4F70-8AEA-63B0AEBFC128}"/>
    <hyperlink ref="E669" r:id="rId317" xr:uid="{0873CED1-B29D-4608-9BAC-E8C25B5B2A5F}"/>
    <hyperlink ref="E680" r:id="rId318" xr:uid="{DF303653-AED9-4E52-BA65-6CD662A25FC3}"/>
    <hyperlink ref="E678" r:id="rId319" xr:uid="{C7311B26-34D4-40AF-AED2-26FF0ABDCC7E}"/>
    <hyperlink ref="E681" r:id="rId320" xr:uid="{65B62437-DCB4-4A05-ACC6-E22EC4A329B1}"/>
    <hyperlink ref="E682" r:id="rId321" xr:uid="{BDD29078-90A1-4C9B-975E-5A86E8637395}"/>
    <hyperlink ref="E683" r:id="rId322" xr:uid="{554B7667-C8E5-4972-B435-2A60C18068BC}"/>
    <hyperlink ref="E684" r:id="rId323" xr:uid="{01A68827-F426-4D3F-AA3B-A0ED9B0AA969}"/>
    <hyperlink ref="E687" r:id="rId324" xr:uid="{71B2EDE9-78A7-47CB-91B4-D5DA8BD9BA0D}"/>
    <hyperlink ref="E688" r:id="rId325" xr:uid="{EB1E79FC-91E3-4919-9D12-C97ED4DD48AE}"/>
    <hyperlink ref="E690" r:id="rId326" xr:uid="{20BA24A3-963B-4D51-9138-7274B0F12BF6}"/>
    <hyperlink ref="E692" r:id="rId327" xr:uid="{F74581C5-0D29-47AB-A04D-482BEAA78981}"/>
    <hyperlink ref="E691" r:id="rId328" xr:uid="{406B1896-E067-4D6E-8101-08DEA8DDF775}"/>
    <hyperlink ref="E694" r:id="rId329" xr:uid="{BC7057D1-75AB-4857-989D-50AB64F7B5ED}"/>
    <hyperlink ref="E696" r:id="rId330" xr:uid="{929F2E4A-174B-4D5A-BA1E-F92266792404}"/>
    <hyperlink ref="E698" r:id="rId331" xr:uid="{CD819948-B651-49E2-B3A6-359332B1058A}"/>
    <hyperlink ref="E695" r:id="rId332" xr:uid="{A71B3C56-C676-4002-8F60-3BD4AB03BAAC}"/>
    <hyperlink ref="E697" r:id="rId333" xr:uid="{80C97C3F-B98E-43E1-AD57-F1A839F0BE8E}"/>
    <hyperlink ref="E700" r:id="rId334" xr:uid="{98D7B53B-7E25-47E5-90C7-8CD8ABC9FAF7}"/>
    <hyperlink ref="E699" r:id="rId335" xr:uid="{7BEDAD7D-372E-4797-AD69-2DDE31099604}"/>
    <hyperlink ref="E701" r:id="rId336" xr:uid="{446A7DF6-7713-4673-BE4A-EFE59DFF8E8E}"/>
    <hyperlink ref="E706" r:id="rId337" xr:uid="{4961FD28-0939-47B4-B9EB-E6B6DCF5ADEF}"/>
    <hyperlink ref="E707" r:id="rId338" xr:uid="{5510313B-CA7E-4F40-B77F-06747C53C6CD}"/>
    <hyperlink ref="E708" r:id="rId339" xr:uid="{C00CE516-A7A7-4395-AEA9-62934F51426F}"/>
    <hyperlink ref="E709" r:id="rId340" xr:uid="{54552F9A-28E7-4345-9D75-C548DEB5E7AD}"/>
    <hyperlink ref="E710" r:id="rId341" xr:uid="{AE3EFFEF-740A-4BEE-AE6B-903CD4113181}"/>
    <hyperlink ref="E711" r:id="rId342" xr:uid="{CDB9AEEE-1BE9-4CB5-A0BF-38FF5D9209B6}"/>
    <hyperlink ref="E712" r:id="rId343" xr:uid="{4FC71787-0DE0-41B0-AE62-254A6E6A0BAD}"/>
    <hyperlink ref="E713" r:id="rId344" xr:uid="{505EC12C-9528-4A78-BF70-79D7DBD8B4A0}"/>
    <hyperlink ref="E714" r:id="rId345" xr:uid="{8E2A336B-A8D0-408E-AC41-73D9E1F72072}"/>
    <hyperlink ref="E715" r:id="rId346" xr:uid="{425B73F7-4CEC-4818-B36B-4B7188F0F04C}"/>
    <hyperlink ref="E716" r:id="rId347" xr:uid="{267B3F01-7FE3-4F86-A5E2-E69C7C6EC34A}"/>
    <hyperlink ref="E717" r:id="rId348" xr:uid="{97CB041F-DD2A-45E1-9963-F07EB84C41ED}"/>
    <hyperlink ref="E721" r:id="rId349" xr:uid="{F0CABA00-20EE-436B-92F8-9C47EBDBF669}"/>
    <hyperlink ref="E725" r:id="rId350" xr:uid="{4988544E-B9BA-41E7-B5E2-40E131224A82}"/>
    <hyperlink ref="E724" r:id="rId351" xr:uid="{44F5380E-8576-4E17-8873-973930C7ECD2}"/>
    <hyperlink ref="E726" r:id="rId352" xr:uid="{03E75C5E-4950-4CB2-9428-3FC631CA37B0}"/>
    <hyperlink ref="E727" r:id="rId353" xr:uid="{D4083057-BB42-48D2-81DA-842E2F61CF18}"/>
    <hyperlink ref="E728" r:id="rId354" xr:uid="{DE3039D2-E42D-4EDD-9703-07C94524A085}"/>
    <hyperlink ref="E729" r:id="rId355" xr:uid="{68662A5B-C5D6-43B5-B719-46C45533D446}"/>
    <hyperlink ref="E730" r:id="rId356" xr:uid="{08602E24-5BF9-4B83-94C3-8682DE8DAC32}"/>
    <hyperlink ref="E731" r:id="rId357" xr:uid="{93EA1F8E-7F23-470C-BE16-1A4480FF23A3}"/>
    <hyperlink ref="E733" r:id="rId358" xr:uid="{6440C4BC-41BB-4E34-83FA-C3D8F0810F65}"/>
    <hyperlink ref="E734" r:id="rId359" xr:uid="{6A66A17A-4D5E-4C0B-8214-DDF6FAD19C89}"/>
    <hyperlink ref="E735" r:id="rId360" xr:uid="{B0C6513D-1806-44ED-98D3-09B179D541F7}"/>
    <hyperlink ref="E736" r:id="rId361" xr:uid="{FBD5B500-6456-4753-9570-8246AA9FD064}"/>
    <hyperlink ref="E737" r:id="rId362" xr:uid="{FA5CC773-4DCE-46B2-A843-8488A21DA38C}"/>
    <hyperlink ref="E738" r:id="rId363" xr:uid="{AE23461E-386A-4B38-BBF5-17DDE2434999}"/>
    <hyperlink ref="E739" r:id="rId364" xr:uid="{3CC7CAF8-75C7-40AD-B719-9220AE89B997}"/>
    <hyperlink ref="E794" r:id="rId365" xr:uid="{49E67C1D-AD92-48C6-AC89-E8CF7D629869}"/>
    <hyperlink ref="E795" r:id="rId366" xr:uid="{4FABCC6B-0709-4547-BE29-F4A3AFD97B62}"/>
    <hyperlink ref="E796" r:id="rId367" xr:uid="{86EE3F32-25AE-4776-8293-307342DFA3AE}"/>
    <hyperlink ref="E797" r:id="rId368" xr:uid="{D1917676-737A-442F-B27E-6E9005DEB3D5}"/>
    <hyperlink ref="E798" r:id="rId369" xr:uid="{CA85276E-4674-4715-8621-C7482A0D7C18}"/>
    <hyperlink ref="E799" r:id="rId370" xr:uid="{0232631E-1EF5-476A-8C6D-64A285E95A72}"/>
    <hyperlink ref="E800" r:id="rId371" xr:uid="{6080FA9E-22AB-4846-99B0-CE0F04B72066}"/>
    <hyperlink ref="E801" r:id="rId372" xr:uid="{4F98FE16-8542-49C4-8211-122A0910CBFD}"/>
    <hyperlink ref="E803" r:id="rId373" xr:uid="{ECB713D6-FC99-4CBF-961B-72FD08553C85}"/>
    <hyperlink ref="E804:E805" r:id="rId374" display="kocsis.gergely@inf.unideb.hu" xr:uid="{521BABA4-02BF-4148-BC46-D8CE8914AF77}"/>
    <hyperlink ref="E806" r:id="rId375" xr:uid="{63D23FC5-AA3C-4145-8BBF-0BF7B612541F}"/>
    <hyperlink ref="E807" r:id="rId376" xr:uid="{D4436DAC-8AED-40D0-8D1D-C2AF68127FF2}"/>
    <hyperlink ref="E809" r:id="rId377" xr:uid="{C4AF3C42-9B25-4A66-9865-09EDBB63D1A5}"/>
    <hyperlink ref="E810" r:id="rId378" xr:uid="{E57C0CC5-7C7A-4BA6-B15E-967FF0767D2B}"/>
    <hyperlink ref="E811" r:id="rId379" xr:uid="{25EF3B32-DC94-4451-939E-572210C9E9BC}"/>
    <hyperlink ref="E812" r:id="rId380" xr:uid="{3598E7CA-C7B9-44B2-83D2-CBD60AE825E8}"/>
    <hyperlink ref="E813" r:id="rId381" xr:uid="{14317A72-67CB-4582-8384-9AB65EC609B6}"/>
    <hyperlink ref="E818" r:id="rId382" xr:uid="{A8A03D49-BB6B-44AE-82DF-2939C5449E80}"/>
    <hyperlink ref="E819" r:id="rId383" xr:uid="{660CBAC1-1F36-4BD0-8EC9-CC7A1AC3CFA7}"/>
    <hyperlink ref="E820" r:id="rId384" xr:uid="{B793AF37-6E3D-42DB-AB33-D50B099BE06B}"/>
    <hyperlink ref="E822" r:id="rId385" xr:uid="{EAB97961-0D75-4A03-8464-DEAC3C7127F0}"/>
    <hyperlink ref="E821" r:id="rId386" xr:uid="{7177E6FD-07A3-4AD5-81AC-0166AAECB91A}"/>
    <hyperlink ref="E823" r:id="rId387" xr:uid="{76BAD00B-F0AF-4C0A-8077-1C492120F575}"/>
    <hyperlink ref="E824" r:id="rId388" xr:uid="{5BD21B33-3952-43CA-B630-E1AF5089D835}"/>
    <hyperlink ref="E825" r:id="rId389" xr:uid="{69C7D5C1-DE80-4691-9DDB-72784136DD23}"/>
    <hyperlink ref="E826" r:id="rId390" xr:uid="{609EA7CB-794D-4F83-885A-3FA55619BD77}"/>
    <hyperlink ref="E828" r:id="rId391" xr:uid="{8E34A390-A2A5-4983-9DEA-41F07AE97BE7}"/>
    <hyperlink ref="E827" r:id="rId392" xr:uid="{B4D3EFE9-6AFD-4D37-92CA-45E44D9DB8F6}"/>
    <hyperlink ref="E829" r:id="rId393" xr:uid="{1D2B3982-A647-44D8-9B5F-78D8C1DCCB12}"/>
    <hyperlink ref="E830" r:id="rId394" xr:uid="{63F4744E-3804-4E4A-B7DE-AE86C82C0CBE}"/>
    <hyperlink ref="E832" r:id="rId395" xr:uid="{2C3006A8-3151-47C7-86ED-C6059DB97BD6}"/>
    <hyperlink ref="E831" r:id="rId396" xr:uid="{A0F63445-F32C-40BA-B50D-B33CA2E955B8}"/>
    <hyperlink ref="E833" r:id="rId397" xr:uid="{7AB8D7F6-6FC5-490D-B0F5-2075FDCFC9E5}"/>
    <hyperlink ref="E834" r:id="rId398" xr:uid="{1032C9BB-60C7-4E03-9D29-808DA9A3A00D}"/>
    <hyperlink ref="E835" r:id="rId399" xr:uid="{A3DB1F35-D329-4B50-B1C0-85889D786518}"/>
    <hyperlink ref="E836" r:id="rId400" xr:uid="{D4600CAB-A4F3-4133-B670-F3B9B88158D5}"/>
    <hyperlink ref="E840" r:id="rId401" xr:uid="{036D62EE-56BF-46AE-8252-CC733AE16BE6}"/>
    <hyperlink ref="E841" r:id="rId402" xr:uid="{EFA70A8A-EE75-4B82-9A95-6CD8CD702823}"/>
    <hyperlink ref="E842" r:id="rId403" xr:uid="{3A0F0511-5B59-44E1-8C03-0A68330A76A6}"/>
    <hyperlink ref="E844" r:id="rId404" xr:uid="{8534D563-7EFC-4A4C-A2E3-EAB28DF2EE93}"/>
    <hyperlink ref="E845" r:id="rId405" xr:uid="{959BDCF6-CE1C-47BA-9AF3-F5F312AF3092}"/>
    <hyperlink ref="E846" r:id="rId406" xr:uid="{485A3936-3D9F-4E77-AEEC-94D19269DD3D}"/>
    <hyperlink ref="E838" r:id="rId407" xr:uid="{D7F59842-11D5-4900-AD0C-A5A56CF7EF3C}"/>
    <hyperlink ref="E862" r:id="rId408" xr:uid="{3860B9BC-036D-4FA5-BCCB-698C2EB93D4B}"/>
    <hyperlink ref="E863:E864" r:id="rId409" display="pap.melinda@uni-eszterhazy.hu" xr:uid="{60CD93CD-E4EE-43CF-B7E5-CC158E1AAB1F}"/>
    <hyperlink ref="E863" r:id="rId410" xr:uid="{3057AE46-F9A6-4E7F-8E41-6F4B739C44AF}"/>
    <hyperlink ref="E864" r:id="rId411" xr:uid="{B1C6F7BB-D931-47FA-B7F4-EA50583035F7}"/>
    <hyperlink ref="E856" r:id="rId412" xr:uid="{5A116CF8-94B9-40FA-910D-4E2BC8033E5D}"/>
    <hyperlink ref="E847" r:id="rId413" xr:uid="{9B3EE176-3EFB-4342-8EB4-F7667A7A6EDE}"/>
    <hyperlink ref="E848" r:id="rId414" xr:uid="{21C0D649-A90B-4424-88E4-EA044169EE15}"/>
    <hyperlink ref="E849" r:id="rId415" xr:uid="{84DD6632-6689-4AED-8086-13D2636B49B4}"/>
    <hyperlink ref="G753" r:id="rId416" xr:uid="{FD44473B-85B5-4996-A09A-16E7C436FE6E}"/>
    <hyperlink ref="G752" r:id="rId417" xr:uid="{296962EA-351E-48EC-AD17-58EF6A8D365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A8B3E-6BF2-4E0A-A1B6-4409AEDB2292}">
  <dimension ref="A1:A10"/>
  <sheetViews>
    <sheetView workbookViewId="0">
      <selection activeCell="B3" sqref="B3"/>
    </sheetView>
  </sheetViews>
  <sheetFormatPr baseColWidth="10" defaultColWidth="9" defaultRowHeight="15.75"/>
  <sheetData>
    <row r="1" spans="1:1">
      <c r="A1" t="s">
        <v>2499</v>
      </c>
    </row>
    <row r="2" spans="1:1">
      <c r="A2">
        <v>2456</v>
      </c>
    </row>
    <row r="3" spans="1:1">
      <c r="A3">
        <v>2344</v>
      </c>
    </row>
    <row r="4" spans="1:1">
      <c r="A4">
        <v>2450</v>
      </c>
    </row>
    <row r="5" spans="1:1">
      <c r="A5">
        <v>2451</v>
      </c>
    </row>
    <row r="6" spans="1:1">
      <c r="A6">
        <v>2452</v>
      </c>
    </row>
    <row r="7" spans="1:1">
      <c r="A7">
        <v>2453</v>
      </c>
    </row>
    <row r="8" spans="1:1">
      <c r="A8">
        <v>2455</v>
      </c>
    </row>
    <row r="9" spans="1:1">
      <c r="A9">
        <v>2960</v>
      </c>
    </row>
    <row r="10" spans="1:1">
      <c r="A10">
        <v>2650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final result 248paper</vt:lpstr>
      <vt:lpstr>volume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Haige Wang</dc:creator>
  <cp:lastModifiedBy>Hans Vrapi</cp:lastModifiedBy>
  <dcterms:created xsi:type="dcterms:W3CDTF">2024-03-09T14:31:05Z</dcterms:created>
  <dcterms:modified xsi:type="dcterms:W3CDTF">2024-03-11T08:52:24Z</dcterms:modified>
</cp:coreProperties>
</file>