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sa\source\repos\neocortexapi-classification\MySEProject\Documentation\Dataset Report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<sst xmlns="http://schemas.openxmlformats.org/spreadsheetml/2006/main" count="28" uniqueCount="16">
  <si>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Output Similarities between two images</t>
  </si>
  <si>
    <t>Input similarities between two images</t>
  </si>
  <si>
    <t>Potential Radius</t>
  </si>
  <si>
    <t>Local Area Density</t>
  </si>
  <si>
    <t>Potential Radius = 30</t>
  </si>
  <si>
    <t>Potential Radius = 20</t>
  </si>
  <si>
    <t>Potential Radius = 15</t>
  </si>
  <si>
    <t>Potential Radius = 10</t>
  </si>
  <si>
    <t>Potential Radius = 5</t>
  </si>
  <si>
    <t>Potential Radius = 1</t>
  </si>
  <si>
    <t>square060__triangle00
output similarity</t>
  </si>
  <si>
    <t>square60__square68
output similarity</t>
  </si>
  <si>
    <t>square60__square68
input similarity</t>
  </si>
  <si>
    <t>square060__triangle00
Input Similarity</t>
  </si>
  <si>
    <t>Output Similarity between Square60 &amp; Square68</t>
  </si>
  <si>
    <t>Output Similarity between Square60 &amp; Triangle00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</si>
</sst>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2" xfId="0" applyFill="1" applyBorder="1" applyAlignment="1"/>
    <xf numFmtId="0" fontId="1" fillId="3" borderId="2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Micro Similarity between Square60 &amp; Square68</a:t>
            </a:r>
          </a:p>
        </c:rich>
      </c:tx>
      <c:layout>
        <c:manualLayout>
          <c:xMode val="edge"/>
          <c:yMode val="edge"/>
          <c:x val="0.12029181391696117"/>
          <c:y val="2.41900615037075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6687746708826"/>
          <c:y val="0.12726996108638139"/>
          <c:w val="0.80218687259449561"/>
          <c:h val="0.61675823652546913"/>
        </c:manualLayout>
      </c:layout>
      <c:lineChart>
        <c:grouping val="standard"/>
        <c:varyColors val="0"/>
        <c:ser>
          <c:idx val="6"/>
          <c:order val="0"/>
          <c:tx>
            <c:v>Potential Radius=1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Sheet1!$E$59:$E$68</c:f>
              <c:numCache>
                <c:formatCode>General</c:formatCode>
                <c:ptCount val="10"/>
                <c:pt idx="0">
                  <c:v>50.800000000000004</c:v>
                </c:pt>
                <c:pt idx="1">
                  <c:v>72.55</c:v>
                </c:pt>
                <c:pt idx="2">
                  <c:v>81.960000000000008</c:v>
                </c:pt>
                <c:pt idx="3">
                  <c:v>88.03</c:v>
                </c:pt>
                <c:pt idx="4">
                  <c:v>95.74</c:v>
                </c:pt>
                <c:pt idx="5">
                  <c:v>93.88000000000001</c:v>
                </c:pt>
                <c:pt idx="6">
                  <c:v>97.69</c:v>
                </c:pt>
                <c:pt idx="7">
                  <c:v>97.69</c:v>
                </c:pt>
                <c:pt idx="8">
                  <c:v>97.69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64C-4470-8E51-CF14735F0C13}"/>
            </c:ext>
          </c:extLst>
        </c:ser>
        <c:ser>
          <c:idx val="5"/>
          <c:order val="1"/>
          <c:tx>
            <c:v>Potential Radius=5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Sheet1!$E$48:$E$57</c:f>
              <c:numCache>
                <c:formatCode>General</c:formatCode>
                <c:ptCount val="10"/>
                <c:pt idx="0">
                  <c:v>20.32</c:v>
                </c:pt>
                <c:pt idx="1">
                  <c:v>28.39</c:v>
                </c:pt>
                <c:pt idx="2">
                  <c:v>41.650000000000006</c:v>
                </c:pt>
                <c:pt idx="3">
                  <c:v>48.970000000000006</c:v>
                </c:pt>
                <c:pt idx="4">
                  <c:v>81</c:v>
                </c:pt>
                <c:pt idx="5">
                  <c:v>91.34</c:v>
                </c:pt>
                <c:pt idx="6">
                  <c:v>97.44</c:v>
                </c:pt>
                <c:pt idx="7">
                  <c:v>98.18</c:v>
                </c:pt>
                <c:pt idx="8">
                  <c:v>99.65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FC1-4227-B0D9-073F0A0872E9}"/>
            </c:ext>
          </c:extLst>
        </c:ser>
        <c:ser>
          <c:idx val="3"/>
          <c:order val="2"/>
          <c:tx>
            <c:v>Potential Radius=10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Sheet1!$E$37:$E$46</c:f>
              <c:numCache>
                <c:formatCode>General</c:formatCode>
                <c:ptCount val="10"/>
                <c:pt idx="0">
                  <c:v>31.61</c:v>
                </c:pt>
                <c:pt idx="1">
                  <c:v>41.02</c:v>
                </c:pt>
                <c:pt idx="2">
                  <c:v>48.25</c:v>
                </c:pt>
                <c:pt idx="3">
                  <c:v>60.77</c:v>
                </c:pt>
                <c:pt idx="4">
                  <c:v>79.100000000000009</c:v>
                </c:pt>
                <c:pt idx="5">
                  <c:v>81.38000000000001</c:v>
                </c:pt>
                <c:pt idx="6">
                  <c:v>86.93</c:v>
                </c:pt>
                <c:pt idx="7">
                  <c:v>93.08</c:v>
                </c:pt>
                <c:pt idx="8">
                  <c:v>96.05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FC1-4227-B0D9-073F0A0872E9}"/>
            </c:ext>
          </c:extLst>
        </c:ser>
        <c:ser>
          <c:idx val="0"/>
          <c:order val="3"/>
          <c:tx>
            <c:v>Potential Radius=15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Sheet1!$E$26:$E$35</c:f>
              <c:numCache>
                <c:formatCode>General</c:formatCode>
                <c:ptCount val="10"/>
                <c:pt idx="0">
                  <c:v>75.44</c:v>
                </c:pt>
                <c:pt idx="1">
                  <c:v>84.91</c:v>
                </c:pt>
                <c:pt idx="2">
                  <c:v>78.09</c:v>
                </c:pt>
                <c:pt idx="3">
                  <c:v>81.490000000000009</c:v>
                </c:pt>
                <c:pt idx="4">
                  <c:v>90.56</c:v>
                </c:pt>
                <c:pt idx="5">
                  <c:v>85.710000000000008</c:v>
                </c:pt>
                <c:pt idx="6">
                  <c:v>89.34</c:v>
                </c:pt>
                <c:pt idx="7">
                  <c:v>90.48</c:v>
                </c:pt>
                <c:pt idx="8">
                  <c:v>98.69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FC1-4227-B0D9-073F0A0872E9}"/>
            </c:ext>
          </c:extLst>
        </c:ser>
        <c:ser>
          <c:idx val="1"/>
          <c:order val="4"/>
          <c:tx>
            <c:v>Potential Radius=20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Sheet1!$E$15:$E$24</c:f>
              <c:numCache>
                <c:formatCode>General</c:formatCode>
                <c:ptCount val="10"/>
                <c:pt idx="0">
                  <c:v>73.28</c:v>
                </c:pt>
                <c:pt idx="1">
                  <c:v>81.8</c:v>
                </c:pt>
                <c:pt idx="2">
                  <c:v>82.64</c:v>
                </c:pt>
                <c:pt idx="3">
                  <c:v>85.69</c:v>
                </c:pt>
                <c:pt idx="4">
                  <c:v>87.33</c:v>
                </c:pt>
                <c:pt idx="5">
                  <c:v>86.65</c:v>
                </c:pt>
                <c:pt idx="6">
                  <c:v>92.34</c:v>
                </c:pt>
                <c:pt idx="7">
                  <c:v>93.16</c:v>
                </c:pt>
                <c:pt idx="8">
                  <c:v>96.11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FC1-4227-B0D9-073F0A0872E9}"/>
            </c:ext>
          </c:extLst>
        </c:ser>
        <c:ser>
          <c:idx val="2"/>
          <c:order val="5"/>
          <c:tx>
            <c:v>Potential Radius=30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27.7</c:v>
                </c:pt>
                <c:pt idx="1">
                  <c:v>30.14</c:v>
                </c:pt>
                <c:pt idx="2">
                  <c:v>42</c:v>
                </c:pt>
                <c:pt idx="3">
                  <c:v>49.190000000000005</c:v>
                </c:pt>
                <c:pt idx="4">
                  <c:v>65.75</c:v>
                </c:pt>
                <c:pt idx="5">
                  <c:v>77.820000000000007</c:v>
                </c:pt>
                <c:pt idx="6">
                  <c:v>82.86</c:v>
                </c:pt>
                <c:pt idx="7">
                  <c:v>89.29</c:v>
                </c:pt>
                <c:pt idx="8">
                  <c:v>97.88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FC1-4227-B0D9-073F0A0872E9}"/>
            </c:ext>
          </c:extLst>
        </c:ser>
        <c:ser>
          <c:idx val="4"/>
          <c:order val="6"/>
          <c:tx>
            <c:v>input similarity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Sheet1!$C$59:$C$68</c:f>
              <c:numCache>
                <c:formatCode>General</c:formatCode>
                <c:ptCount val="10"/>
                <c:pt idx="0">
                  <c:v>68.33</c:v>
                </c:pt>
                <c:pt idx="1">
                  <c:v>68.33</c:v>
                </c:pt>
                <c:pt idx="2">
                  <c:v>68.33</c:v>
                </c:pt>
                <c:pt idx="3">
                  <c:v>68.33</c:v>
                </c:pt>
                <c:pt idx="4">
                  <c:v>68.33</c:v>
                </c:pt>
                <c:pt idx="5">
                  <c:v>68.33</c:v>
                </c:pt>
                <c:pt idx="6">
                  <c:v>68.33</c:v>
                </c:pt>
                <c:pt idx="7">
                  <c:v>68.33</c:v>
                </c:pt>
                <c:pt idx="8">
                  <c:v>68.33</c:v>
                </c:pt>
                <c:pt idx="9">
                  <c:v>68.33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FC1-4227-B0D9-073F0A087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39418624"/>
        <c:axId val="-939420256"/>
        <c:extLst xmlns:c16r2="http://schemas.microsoft.com/office/drawing/2015/06/chart"/>
      </c:lineChart>
      <c:catAx>
        <c:axId val="-93941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/>
                  <a:t>Local Area Density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939420256"/>
        <c:crosses val="autoZero"/>
        <c:auto val="1"/>
        <c:lblAlgn val="ctr"/>
        <c:lblOffset val="100"/>
        <c:noMultiLvlLbl val="0"/>
      </c:catAx>
      <c:valAx>
        <c:axId val="-9394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/>
                  <a:t>Similarity in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9394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Macro Similarity between </a:t>
            </a:r>
            <a:r>
              <a:rPr lang="en-US" sz="1400" b="0" i="0" u="none" strike="noStrike" baseline="0">
                <a:effectLst/>
              </a:rPr>
              <a:t>Square60</a:t>
            </a:r>
            <a:r>
              <a:rPr lang="en-US"/>
              <a:t> &amp; Triangle00</a:t>
            </a:r>
          </a:p>
        </c:rich>
      </c:tx>
      <c:layout>
        <c:manualLayout>
          <c:xMode val="edge"/>
          <c:yMode val="edge"/>
          <c:x val="9.819666077861941E-2"/>
          <c:y val="2.7213819191670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9154938309876"/>
          <c:y val="0.12424620339841795"/>
          <c:w val="0.80218687259449561"/>
          <c:h val="0.61675823652546913"/>
        </c:manualLayout>
      </c:layout>
      <c:lineChart>
        <c:grouping val="standard"/>
        <c:varyColors val="0"/>
        <c:ser>
          <c:idx val="6"/>
          <c:order val="0"/>
          <c:tx>
            <c:v>Potential Radius=1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Sheet1!$F$59:$F$68</c:f>
              <c:numCache>
                <c:formatCode>General</c:formatCode>
                <c:ptCount val="10"/>
                <c:pt idx="0">
                  <c:v>62.31</c:v>
                </c:pt>
                <c:pt idx="1">
                  <c:v>68.059999999999988</c:v>
                </c:pt>
                <c:pt idx="2">
                  <c:v>75.949999999999989</c:v>
                </c:pt>
                <c:pt idx="3">
                  <c:v>88.03</c:v>
                </c:pt>
                <c:pt idx="4">
                  <c:v>95.8</c:v>
                </c:pt>
                <c:pt idx="5">
                  <c:v>95.55</c:v>
                </c:pt>
                <c:pt idx="6">
                  <c:v>98.66</c:v>
                </c:pt>
                <c:pt idx="7">
                  <c:v>98.66</c:v>
                </c:pt>
                <c:pt idx="8">
                  <c:v>98.66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B1-42F0-94C1-8C5CF5411562}"/>
            </c:ext>
          </c:extLst>
        </c:ser>
        <c:ser>
          <c:idx val="5"/>
          <c:order val="1"/>
          <c:tx>
            <c:v>Potential Radius=5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Sheet1!$F$48:$F$57</c:f>
              <c:numCache>
                <c:formatCode>General</c:formatCode>
                <c:ptCount val="10"/>
                <c:pt idx="0">
                  <c:v>23.400000000000002</c:v>
                </c:pt>
                <c:pt idx="1">
                  <c:v>32.14</c:v>
                </c:pt>
                <c:pt idx="2">
                  <c:v>42.85</c:v>
                </c:pt>
                <c:pt idx="3">
                  <c:v>49.08</c:v>
                </c:pt>
                <c:pt idx="4">
                  <c:v>82.24</c:v>
                </c:pt>
                <c:pt idx="5">
                  <c:v>92.58</c:v>
                </c:pt>
                <c:pt idx="6">
                  <c:v>97.56</c:v>
                </c:pt>
                <c:pt idx="7">
                  <c:v>97.94</c:v>
                </c:pt>
                <c:pt idx="8">
                  <c:v>99.06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B1-42F0-94C1-8C5CF5411562}"/>
            </c:ext>
          </c:extLst>
        </c:ser>
        <c:ser>
          <c:idx val="3"/>
          <c:order val="2"/>
          <c:tx>
            <c:v>Potential Radius=10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Sheet1!$F$37:$F$46</c:f>
              <c:numCache>
                <c:formatCode>General</c:formatCode>
                <c:ptCount val="10"/>
                <c:pt idx="0">
                  <c:v>25.200000000000003</c:v>
                </c:pt>
                <c:pt idx="1">
                  <c:v>27.650000000000002</c:v>
                </c:pt>
                <c:pt idx="2">
                  <c:v>30.42</c:v>
                </c:pt>
                <c:pt idx="3">
                  <c:v>40.85</c:v>
                </c:pt>
                <c:pt idx="4">
                  <c:v>80.86999999999999</c:v>
                </c:pt>
                <c:pt idx="5">
                  <c:v>83.39</c:v>
                </c:pt>
                <c:pt idx="6">
                  <c:v>88.82</c:v>
                </c:pt>
                <c:pt idx="7">
                  <c:v>94.919999999999987</c:v>
                </c:pt>
                <c:pt idx="8">
                  <c:v>98.43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2B1-42F0-94C1-8C5CF5411562}"/>
            </c:ext>
          </c:extLst>
        </c:ser>
        <c:ser>
          <c:idx val="0"/>
          <c:order val="3"/>
          <c:tx>
            <c:v>Potential Radius=15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Sheet1!$F$26:$F$35</c:f>
              <c:numCache>
                <c:formatCode>General</c:formatCode>
                <c:ptCount val="10"/>
                <c:pt idx="0">
                  <c:v>46.39</c:v>
                </c:pt>
                <c:pt idx="1">
                  <c:v>50.52</c:v>
                </c:pt>
                <c:pt idx="2">
                  <c:v>55.33</c:v>
                </c:pt>
                <c:pt idx="3">
                  <c:v>68.14</c:v>
                </c:pt>
                <c:pt idx="4">
                  <c:v>80.699999999999989</c:v>
                </c:pt>
                <c:pt idx="5">
                  <c:v>76.78</c:v>
                </c:pt>
                <c:pt idx="6">
                  <c:v>83.46</c:v>
                </c:pt>
                <c:pt idx="7">
                  <c:v>90.47999999999999</c:v>
                </c:pt>
                <c:pt idx="8">
                  <c:v>97.679999999999993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2B1-42F0-94C1-8C5CF5411562}"/>
            </c:ext>
          </c:extLst>
        </c:ser>
        <c:ser>
          <c:idx val="1"/>
          <c:order val="4"/>
          <c:tx>
            <c:v>Potential Radius=20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Sheet1!$F$15:$F$24</c:f>
              <c:numCache>
                <c:formatCode>General</c:formatCode>
                <c:ptCount val="10"/>
                <c:pt idx="0">
                  <c:v>49.370000000000005</c:v>
                </c:pt>
                <c:pt idx="1">
                  <c:v>59.85</c:v>
                </c:pt>
                <c:pt idx="2">
                  <c:v>65.23</c:v>
                </c:pt>
                <c:pt idx="3">
                  <c:v>70</c:v>
                </c:pt>
                <c:pt idx="4">
                  <c:v>71.259999999999991</c:v>
                </c:pt>
                <c:pt idx="5">
                  <c:v>73.919999999999987</c:v>
                </c:pt>
                <c:pt idx="6">
                  <c:v>78.39</c:v>
                </c:pt>
                <c:pt idx="7">
                  <c:v>85.429999999999993</c:v>
                </c:pt>
                <c:pt idx="8">
                  <c:v>93.82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2B1-42F0-94C1-8C5CF5411562}"/>
            </c:ext>
          </c:extLst>
        </c:ser>
        <c:ser>
          <c:idx val="2"/>
          <c:order val="5"/>
          <c:tx>
            <c:v>Potential Radius=30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Sheet1!$F$4:$F$13</c:f>
              <c:numCache>
                <c:formatCode>General</c:formatCode>
                <c:ptCount val="10"/>
                <c:pt idx="0">
                  <c:v>20.7</c:v>
                </c:pt>
                <c:pt idx="1">
                  <c:v>21.58</c:v>
                </c:pt>
                <c:pt idx="2">
                  <c:v>27.3</c:v>
                </c:pt>
                <c:pt idx="3">
                  <c:v>43.55</c:v>
                </c:pt>
                <c:pt idx="4">
                  <c:v>46.46</c:v>
                </c:pt>
                <c:pt idx="5">
                  <c:v>60.02</c:v>
                </c:pt>
                <c:pt idx="6">
                  <c:v>80.98</c:v>
                </c:pt>
                <c:pt idx="7">
                  <c:v>83.9</c:v>
                </c:pt>
                <c:pt idx="8">
                  <c:v>99.08</c:v>
                </c:pt>
                <c:pt idx="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2B1-42F0-94C1-8C5CF5411562}"/>
            </c:ext>
          </c:extLst>
        </c:ser>
        <c:ser>
          <c:idx val="4"/>
          <c:order val="6"/>
          <c:tx>
            <c:v>input similarity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Sheet1!$B$59:$B$68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Sheet1!$D$59:$D$68</c:f>
              <c:numCache>
                <c:formatCode>General</c:formatCode>
                <c:ptCount val="10"/>
                <c:pt idx="0">
                  <c:v>39.43</c:v>
                </c:pt>
                <c:pt idx="1">
                  <c:v>39.43</c:v>
                </c:pt>
                <c:pt idx="2">
                  <c:v>39.43</c:v>
                </c:pt>
                <c:pt idx="3">
                  <c:v>39.43</c:v>
                </c:pt>
                <c:pt idx="4">
                  <c:v>39.43</c:v>
                </c:pt>
                <c:pt idx="5">
                  <c:v>39.43</c:v>
                </c:pt>
                <c:pt idx="6">
                  <c:v>39.43</c:v>
                </c:pt>
                <c:pt idx="7">
                  <c:v>39.43</c:v>
                </c:pt>
                <c:pt idx="8">
                  <c:v>39.43</c:v>
                </c:pt>
                <c:pt idx="9">
                  <c:v>39.43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2B1-42F0-94C1-8C5CF5411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6786144"/>
        <c:axId val="-1016789952"/>
        <c:extLst xmlns:c16r2="http://schemas.microsoft.com/office/drawing/2015/06/chart"/>
      </c:lineChart>
      <c:catAx>
        <c:axId val="-101678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/>
                  <a:t>Local Area Density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1016789952"/>
        <c:crosses val="autoZero"/>
        <c:auto val="1"/>
        <c:lblAlgn val="ctr"/>
        <c:lblOffset val="100"/>
        <c:noMultiLvlLbl val="0"/>
      </c:catAx>
      <c:valAx>
        <c:axId val="-10167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/>
                  <a:t>Similarity in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101678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72</xdr:row>
      <xdr:rowOff>171450</xdr:rowOff>
    </xdr:from>
    <xdr:to>
      <xdr:col>3</xdr:col>
      <xdr:colOff>1314450</xdr:colOff>
      <xdr:row>94</xdr:row>
      <xdr:rowOff>180522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0CE380E-7074-4F9A-AFFB-015C26118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1190625</xdr:colOff>
      <xdr:row>75</xdr:row>
      <xdr:rowOff>28575</xdr:rowOff>
    </xdr:from>
    <xdr:to>
      <xdr:col>8</xdr:col>
      <xdr:colOff>314325</xdr:colOff>
      <xdr:row>97</xdr:row>
      <xdr:rowOff>37647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4EB9F3B2-B31F-4A17-87CC-33D20DF63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7" workbookViewId="0">
      <selection activeCell="T82" sqref="T82"/>
    </sheetView>
  </sheetViews>
  <sheetFormatPr defaultRowHeight="15" x14ac:dyDescent="0.25"/>
  <cols>
    <col min="1" max="1" width="18.85546875" customWidth="1"/>
    <col min="2" max="2" width="21.5703125" customWidth="1"/>
    <col min="3" max="3" width="26.28515625" customWidth="1"/>
    <col min="4" max="4" width="24" customWidth="1"/>
    <col min="5" max="5" width="23.28515625" customWidth="1"/>
    <col min="6" max="6" width="22.7109375" customWidth="1"/>
    <col min="7" max="7" width="9.140625" customWidth="1"/>
    <col min="12" max="12" width="10.42578125" customWidth="1"/>
    <col min="13" max="13" width="10.28515625" customWidth="1"/>
    <col min="14" max="16" width="10.85546875" customWidth="1"/>
    <col min="17" max="17" width="5.140625" customWidth="1"/>
  </cols>
  <sheetData>
    <row r="1" spans="1:6" s="3" customFormat="1" x14ac:dyDescent="0.25">
      <c r="A1" s="3" t="s">
        <v>2</v>
      </c>
      <c r="B1" s="3" t="s">
        <v>3</v>
      </c>
      <c r="C1" s="3" t="s">
        <v>1</v>
      </c>
      <c r="E1" s="3" t="s">
        <v>0</v>
      </c>
    </row>
    <row r="2" spans="1:6" s="1" customFormat="1" ht="32.25" customHeight="1" x14ac:dyDescent="0.25">
      <c r="A2" s="3"/>
      <c r="B2" s="3"/>
      <c r="C2" s="2" t="s">
        <v>12</v>
      </c>
      <c r="D2" s="2" t="s">
        <v>13</v>
      </c>
      <c r="E2" s="2" t="s">
        <v>11</v>
      </c>
      <c r="F2" s="2" t="s">
        <v>10</v>
      </c>
    </row>
    <row r="3" spans="1:6" s="5" customFormat="1" x14ac:dyDescent="0.25">
      <c r="A3" s="5" t="s">
        <v>4</v>
      </c>
    </row>
    <row r="4" spans="1:6" x14ac:dyDescent="0.25">
      <c r="A4">
        <v>30</v>
      </c>
      <c r="B4">
        <v>0.1</v>
      </c>
      <c r="C4">
        <v>68.33</v>
      </c>
      <c r="D4">
        <v>39.43</v>
      </c>
      <c r="E4">
        <v>27.7</v>
      </c>
      <c r="F4">
        <v>20.7</v>
      </c>
    </row>
    <row r="5" spans="1:6" x14ac:dyDescent="0.25">
      <c r="A5">
        <v>30</v>
      </c>
      <c r="B5">
        <v>0.2</v>
      </c>
      <c r="C5">
        <v>68.33</v>
      </c>
      <c r="D5">
        <v>39.43</v>
      </c>
      <c r="E5">
        <v>30.14</v>
      </c>
      <c r="F5">
        <v>21.58</v>
      </c>
    </row>
    <row r="6" spans="1:6" x14ac:dyDescent="0.25">
      <c r="A6">
        <v>30</v>
      </c>
      <c r="B6">
        <v>0.3</v>
      </c>
      <c r="C6">
        <v>68.33</v>
      </c>
      <c r="D6">
        <v>39.43</v>
      </c>
      <c r="E6">
        <v>42</v>
      </c>
      <c r="F6">
        <v>27.3</v>
      </c>
    </row>
    <row r="7" spans="1:6" x14ac:dyDescent="0.25">
      <c r="A7">
        <v>30</v>
      </c>
      <c r="B7">
        <v>0.4</v>
      </c>
      <c r="C7">
        <v>68.33</v>
      </c>
      <c r="D7">
        <v>39.43</v>
      </c>
      <c r="E7">
        <v>49.190000000000005</v>
      </c>
      <c r="F7">
        <v>43.55</v>
      </c>
    </row>
    <row r="8" spans="1:6" x14ac:dyDescent="0.25">
      <c r="A8">
        <v>30</v>
      </c>
      <c r="B8">
        <v>0.5</v>
      </c>
      <c r="C8">
        <v>68.33</v>
      </c>
      <c r="D8">
        <v>39.43</v>
      </c>
      <c r="E8">
        <v>65.75</v>
      </c>
      <c r="F8">
        <v>46.46</v>
      </c>
    </row>
    <row r="9" spans="1:6" x14ac:dyDescent="0.25">
      <c r="A9">
        <v>30</v>
      </c>
      <c r="B9">
        <v>0.6</v>
      </c>
      <c r="C9">
        <v>68.33</v>
      </c>
      <c r="D9">
        <v>39.43</v>
      </c>
      <c r="E9">
        <v>77.820000000000007</v>
      </c>
      <c r="F9">
        <v>60.02</v>
      </c>
    </row>
    <row r="10" spans="1:6" x14ac:dyDescent="0.25">
      <c r="A10">
        <v>30</v>
      </c>
      <c r="B10">
        <v>0.7</v>
      </c>
      <c r="C10">
        <v>68.33</v>
      </c>
      <c r="D10">
        <v>39.43</v>
      </c>
      <c r="E10">
        <v>82.86</v>
      </c>
      <c r="F10">
        <v>80.98</v>
      </c>
    </row>
    <row r="11" spans="1:6" x14ac:dyDescent="0.25">
      <c r="A11">
        <v>30</v>
      </c>
      <c r="B11">
        <v>0.8</v>
      </c>
      <c r="C11">
        <v>68.33</v>
      </c>
      <c r="D11">
        <v>39.43</v>
      </c>
      <c r="E11">
        <v>89.29</v>
      </c>
      <c r="F11">
        <v>83.9</v>
      </c>
    </row>
    <row r="12" spans="1:6" x14ac:dyDescent="0.25">
      <c r="A12">
        <v>30</v>
      </c>
      <c r="B12">
        <v>0.9</v>
      </c>
      <c r="C12">
        <v>68.33</v>
      </c>
      <c r="D12">
        <v>39.43</v>
      </c>
      <c r="E12">
        <v>97.88</v>
      </c>
      <c r="F12">
        <v>99.08</v>
      </c>
    </row>
    <row r="13" spans="1:6" x14ac:dyDescent="0.25">
      <c r="A13">
        <v>30</v>
      </c>
      <c r="B13">
        <v>1</v>
      </c>
      <c r="C13">
        <v>68.33</v>
      </c>
      <c r="D13">
        <v>39.43</v>
      </c>
      <c r="E13">
        <v>100</v>
      </c>
      <c r="F13">
        <v>100</v>
      </c>
    </row>
    <row r="14" spans="1:6" s="5" customFormat="1" x14ac:dyDescent="0.25">
      <c r="A14" s="5" t="s">
        <v>5</v>
      </c>
    </row>
    <row r="15" spans="1:6" x14ac:dyDescent="0.25">
      <c r="A15">
        <v>20</v>
      </c>
      <c r="B15">
        <v>0.1</v>
      </c>
      <c r="C15">
        <v>68.33</v>
      </c>
      <c r="D15">
        <v>39.43</v>
      </c>
      <c r="E15">
        <v>73.28</v>
      </c>
      <c r="F15">
        <v>49.370000000000005</v>
      </c>
    </row>
    <row r="16" spans="1:6" x14ac:dyDescent="0.25">
      <c r="A16">
        <v>20</v>
      </c>
      <c r="B16">
        <v>0.2</v>
      </c>
      <c r="C16">
        <v>68.33</v>
      </c>
      <c r="D16">
        <v>39.43</v>
      </c>
      <c r="E16">
        <v>81.8</v>
      </c>
      <c r="F16">
        <v>59.85</v>
      </c>
    </row>
    <row r="17" spans="1:6" x14ac:dyDescent="0.25">
      <c r="A17">
        <v>20</v>
      </c>
      <c r="B17">
        <v>0.3</v>
      </c>
      <c r="C17">
        <v>68.33</v>
      </c>
      <c r="D17">
        <v>39.43</v>
      </c>
      <c r="E17">
        <v>82.64</v>
      </c>
      <c r="F17">
        <v>65.23</v>
      </c>
    </row>
    <row r="18" spans="1:6" x14ac:dyDescent="0.25">
      <c r="A18">
        <v>20</v>
      </c>
      <c r="B18">
        <v>0.4</v>
      </c>
      <c r="C18">
        <v>68.33</v>
      </c>
      <c r="D18">
        <v>39.43</v>
      </c>
      <c r="E18">
        <v>85.69</v>
      </c>
      <c r="F18">
        <v>70</v>
      </c>
    </row>
    <row r="19" spans="1:6" x14ac:dyDescent="0.25">
      <c r="A19">
        <v>20</v>
      </c>
      <c r="B19">
        <v>0.5</v>
      </c>
      <c r="C19">
        <v>68.33</v>
      </c>
      <c r="D19">
        <v>39.43</v>
      </c>
      <c r="E19">
        <v>87.33</v>
      </c>
      <c r="F19">
        <v>71.259999999999991</v>
      </c>
    </row>
    <row r="20" spans="1:6" x14ac:dyDescent="0.25">
      <c r="A20">
        <v>20</v>
      </c>
      <c r="B20">
        <v>0.6</v>
      </c>
      <c r="C20">
        <v>68.33</v>
      </c>
      <c r="D20">
        <v>39.43</v>
      </c>
      <c r="E20">
        <v>86.65</v>
      </c>
      <c r="F20">
        <v>73.919999999999987</v>
      </c>
    </row>
    <row r="21" spans="1:6" x14ac:dyDescent="0.25">
      <c r="A21">
        <v>20</v>
      </c>
      <c r="B21">
        <v>0.7</v>
      </c>
      <c r="C21">
        <v>68.33</v>
      </c>
      <c r="D21">
        <v>39.43</v>
      </c>
      <c r="E21">
        <v>92.34</v>
      </c>
      <c r="F21">
        <v>78.39</v>
      </c>
    </row>
    <row r="22" spans="1:6" x14ac:dyDescent="0.25">
      <c r="A22">
        <v>20</v>
      </c>
      <c r="B22">
        <v>0.8</v>
      </c>
      <c r="C22">
        <v>68.33</v>
      </c>
      <c r="D22">
        <v>39.43</v>
      </c>
      <c r="E22">
        <v>93.16</v>
      </c>
      <c r="F22">
        <v>85.429999999999993</v>
      </c>
    </row>
    <row r="23" spans="1:6" x14ac:dyDescent="0.25">
      <c r="A23">
        <v>20</v>
      </c>
      <c r="B23">
        <v>0.9</v>
      </c>
      <c r="C23">
        <v>68.33</v>
      </c>
      <c r="D23">
        <v>39.43</v>
      </c>
      <c r="E23">
        <v>96.11</v>
      </c>
      <c r="F23">
        <v>93.82</v>
      </c>
    </row>
    <row r="24" spans="1:6" x14ac:dyDescent="0.25">
      <c r="A24">
        <v>20</v>
      </c>
      <c r="B24">
        <v>1</v>
      </c>
      <c r="C24">
        <v>68.33</v>
      </c>
      <c r="D24">
        <v>39.43</v>
      </c>
      <c r="E24">
        <v>100</v>
      </c>
      <c r="F24">
        <v>100</v>
      </c>
    </row>
    <row r="25" spans="1:6" s="5" customFormat="1" x14ac:dyDescent="0.25">
      <c r="A25" s="5" t="s">
        <v>6</v>
      </c>
    </row>
    <row r="26" spans="1:6" x14ac:dyDescent="0.25">
      <c r="A26">
        <v>15</v>
      </c>
      <c r="B26">
        <v>0.1</v>
      </c>
      <c r="C26">
        <v>68.33</v>
      </c>
      <c r="D26">
        <v>39.43</v>
      </c>
      <c r="E26">
        <v>75.44</v>
      </c>
      <c r="F26">
        <v>46.39</v>
      </c>
    </row>
    <row r="27" spans="1:6" x14ac:dyDescent="0.25">
      <c r="A27">
        <v>15</v>
      </c>
      <c r="B27">
        <v>0.2</v>
      </c>
      <c r="C27">
        <v>68.33</v>
      </c>
      <c r="D27">
        <v>39.43</v>
      </c>
      <c r="E27">
        <v>84.91</v>
      </c>
      <c r="F27">
        <v>50.52</v>
      </c>
    </row>
    <row r="28" spans="1:6" x14ac:dyDescent="0.25">
      <c r="A28">
        <v>15</v>
      </c>
      <c r="B28">
        <v>0.3</v>
      </c>
      <c r="C28">
        <v>68.33</v>
      </c>
      <c r="D28">
        <v>39.43</v>
      </c>
      <c r="E28">
        <v>78.09</v>
      </c>
      <c r="F28">
        <v>55.33</v>
      </c>
    </row>
    <row r="29" spans="1:6" x14ac:dyDescent="0.25">
      <c r="A29">
        <v>15</v>
      </c>
      <c r="B29">
        <v>0.4</v>
      </c>
      <c r="C29">
        <v>68.33</v>
      </c>
      <c r="D29">
        <v>39.43</v>
      </c>
      <c r="E29">
        <v>81.490000000000009</v>
      </c>
      <c r="F29">
        <v>68.14</v>
      </c>
    </row>
    <row r="30" spans="1:6" x14ac:dyDescent="0.25">
      <c r="A30">
        <v>15</v>
      </c>
      <c r="B30">
        <v>0.5</v>
      </c>
      <c r="C30">
        <v>68.33</v>
      </c>
      <c r="D30">
        <v>39.43</v>
      </c>
      <c r="E30">
        <v>90.56</v>
      </c>
      <c r="F30">
        <v>80.699999999999989</v>
      </c>
    </row>
    <row r="31" spans="1:6" x14ac:dyDescent="0.25">
      <c r="A31">
        <v>15</v>
      </c>
      <c r="B31">
        <v>0.6</v>
      </c>
      <c r="C31">
        <v>68.33</v>
      </c>
      <c r="D31">
        <v>39.43</v>
      </c>
      <c r="E31">
        <v>85.710000000000008</v>
      </c>
      <c r="F31">
        <v>76.78</v>
      </c>
    </row>
    <row r="32" spans="1:6" x14ac:dyDescent="0.25">
      <c r="A32">
        <v>15</v>
      </c>
      <c r="B32">
        <v>0.7</v>
      </c>
      <c r="C32">
        <v>68.33</v>
      </c>
      <c r="D32">
        <v>39.43</v>
      </c>
      <c r="E32">
        <v>89.34</v>
      </c>
      <c r="F32">
        <v>83.46</v>
      </c>
    </row>
    <row r="33" spans="1:6" x14ac:dyDescent="0.25">
      <c r="A33">
        <v>15</v>
      </c>
      <c r="B33">
        <v>0.8</v>
      </c>
      <c r="C33">
        <v>68.33</v>
      </c>
      <c r="D33">
        <v>39.43</v>
      </c>
      <c r="E33">
        <v>90.48</v>
      </c>
      <c r="F33">
        <v>90.47999999999999</v>
      </c>
    </row>
    <row r="34" spans="1:6" x14ac:dyDescent="0.25">
      <c r="A34">
        <v>15</v>
      </c>
      <c r="B34">
        <v>0.9</v>
      </c>
      <c r="C34">
        <v>68.33</v>
      </c>
      <c r="D34">
        <v>39.43</v>
      </c>
      <c r="E34">
        <v>98.69</v>
      </c>
      <c r="F34">
        <v>97.679999999999993</v>
      </c>
    </row>
    <row r="35" spans="1:6" x14ac:dyDescent="0.25">
      <c r="A35">
        <v>15</v>
      </c>
      <c r="B35">
        <v>1</v>
      </c>
      <c r="C35">
        <v>68.33</v>
      </c>
      <c r="D35">
        <v>39.43</v>
      </c>
      <c r="E35">
        <v>100</v>
      </c>
      <c r="F35">
        <v>100</v>
      </c>
    </row>
    <row r="36" spans="1:6" s="5" customFormat="1" x14ac:dyDescent="0.25">
      <c r="A36" s="5" t="s">
        <v>7</v>
      </c>
    </row>
    <row r="37" spans="1:6" x14ac:dyDescent="0.25">
      <c r="A37">
        <v>10</v>
      </c>
      <c r="B37">
        <v>0.1</v>
      </c>
      <c r="C37">
        <v>68.33</v>
      </c>
      <c r="D37">
        <v>39.43</v>
      </c>
      <c r="E37">
        <v>31.61</v>
      </c>
      <c r="F37">
        <v>25.200000000000003</v>
      </c>
    </row>
    <row r="38" spans="1:6" x14ac:dyDescent="0.25">
      <c r="A38">
        <v>10</v>
      </c>
      <c r="B38">
        <v>0.2</v>
      </c>
      <c r="C38">
        <v>68.33</v>
      </c>
      <c r="D38">
        <v>39.43</v>
      </c>
      <c r="E38">
        <v>41.02</v>
      </c>
      <c r="F38">
        <v>27.650000000000002</v>
      </c>
    </row>
    <row r="39" spans="1:6" x14ac:dyDescent="0.25">
      <c r="A39">
        <v>10</v>
      </c>
      <c r="B39">
        <v>0.3</v>
      </c>
      <c r="C39">
        <v>68.33</v>
      </c>
      <c r="D39">
        <v>39.43</v>
      </c>
      <c r="E39">
        <v>48.25</v>
      </c>
      <c r="F39">
        <v>30.42</v>
      </c>
    </row>
    <row r="40" spans="1:6" x14ac:dyDescent="0.25">
      <c r="A40">
        <v>10</v>
      </c>
      <c r="B40">
        <v>0.4</v>
      </c>
      <c r="C40">
        <v>68.33</v>
      </c>
      <c r="D40">
        <v>39.43</v>
      </c>
      <c r="E40">
        <v>60.77</v>
      </c>
      <c r="F40">
        <v>40.85</v>
      </c>
    </row>
    <row r="41" spans="1:6" x14ac:dyDescent="0.25">
      <c r="A41">
        <v>10</v>
      </c>
      <c r="B41">
        <v>0.5</v>
      </c>
      <c r="C41">
        <v>68.33</v>
      </c>
      <c r="D41">
        <v>39.43</v>
      </c>
      <c r="E41">
        <v>79.100000000000009</v>
      </c>
      <c r="F41">
        <v>80.86999999999999</v>
      </c>
    </row>
    <row r="42" spans="1:6" x14ac:dyDescent="0.25">
      <c r="A42">
        <v>10</v>
      </c>
      <c r="B42">
        <v>0.6</v>
      </c>
      <c r="C42">
        <v>68.33</v>
      </c>
      <c r="D42">
        <v>39.43</v>
      </c>
      <c r="E42">
        <v>81.38000000000001</v>
      </c>
      <c r="F42">
        <v>83.39</v>
      </c>
    </row>
    <row r="43" spans="1:6" x14ac:dyDescent="0.25">
      <c r="A43">
        <v>10</v>
      </c>
      <c r="B43">
        <v>0.7</v>
      </c>
      <c r="C43">
        <v>68.33</v>
      </c>
      <c r="D43">
        <v>39.43</v>
      </c>
      <c r="E43">
        <v>86.93</v>
      </c>
      <c r="F43">
        <v>88.82</v>
      </c>
    </row>
    <row r="44" spans="1:6" x14ac:dyDescent="0.25">
      <c r="A44">
        <v>10</v>
      </c>
      <c r="B44">
        <v>0.8</v>
      </c>
      <c r="C44">
        <v>68.33</v>
      </c>
      <c r="D44">
        <v>39.43</v>
      </c>
      <c r="E44">
        <v>93.08</v>
      </c>
      <c r="F44">
        <v>94.919999999999987</v>
      </c>
    </row>
    <row r="45" spans="1:6" x14ac:dyDescent="0.25">
      <c r="A45">
        <v>10</v>
      </c>
      <c r="B45">
        <v>0.9</v>
      </c>
      <c r="C45">
        <v>68.33</v>
      </c>
      <c r="D45">
        <v>39.43</v>
      </c>
      <c r="E45">
        <v>96.05</v>
      </c>
      <c r="F45">
        <v>98.43</v>
      </c>
    </row>
    <row r="46" spans="1:6" x14ac:dyDescent="0.25">
      <c r="A46">
        <v>10</v>
      </c>
      <c r="B46">
        <v>1</v>
      </c>
      <c r="C46">
        <v>68.33</v>
      </c>
      <c r="D46">
        <v>39.43</v>
      </c>
      <c r="E46">
        <v>100</v>
      </c>
      <c r="F46">
        <v>100</v>
      </c>
    </row>
    <row r="47" spans="1:6" s="5" customFormat="1" x14ac:dyDescent="0.25">
      <c r="A47" s="5" t="s">
        <v>8</v>
      </c>
    </row>
    <row r="48" spans="1:6" x14ac:dyDescent="0.25">
      <c r="A48">
        <v>5</v>
      </c>
      <c r="B48">
        <v>0.1</v>
      </c>
      <c r="C48">
        <v>68.33</v>
      </c>
      <c r="D48">
        <v>39.43</v>
      </c>
      <c r="E48">
        <v>20.32</v>
      </c>
      <c r="F48">
        <v>23.400000000000002</v>
      </c>
    </row>
    <row r="49" spans="1:6" x14ac:dyDescent="0.25">
      <c r="A49">
        <v>5</v>
      </c>
      <c r="B49">
        <v>0.2</v>
      </c>
      <c r="C49">
        <v>68.33</v>
      </c>
      <c r="D49">
        <v>39.43</v>
      </c>
      <c r="E49">
        <v>28.39</v>
      </c>
      <c r="F49">
        <v>32.14</v>
      </c>
    </row>
    <row r="50" spans="1:6" x14ac:dyDescent="0.25">
      <c r="A50">
        <v>5</v>
      </c>
      <c r="B50">
        <v>0.3</v>
      </c>
      <c r="C50">
        <v>68.33</v>
      </c>
      <c r="D50">
        <v>39.43</v>
      </c>
      <c r="E50">
        <v>41.650000000000006</v>
      </c>
      <c r="F50">
        <v>42.85</v>
      </c>
    </row>
    <row r="51" spans="1:6" x14ac:dyDescent="0.25">
      <c r="A51">
        <v>5</v>
      </c>
      <c r="B51">
        <v>0.4</v>
      </c>
      <c r="C51">
        <v>68.33</v>
      </c>
      <c r="D51">
        <v>39.43</v>
      </c>
      <c r="E51">
        <v>48.970000000000006</v>
      </c>
      <c r="F51">
        <v>49.08</v>
      </c>
    </row>
    <row r="52" spans="1:6" x14ac:dyDescent="0.25">
      <c r="A52">
        <v>5</v>
      </c>
      <c r="B52">
        <v>0.5</v>
      </c>
      <c r="C52">
        <v>68.33</v>
      </c>
      <c r="D52">
        <v>39.43</v>
      </c>
      <c r="E52">
        <v>81</v>
      </c>
      <c r="F52">
        <v>82.24</v>
      </c>
    </row>
    <row r="53" spans="1:6" x14ac:dyDescent="0.25">
      <c r="A53">
        <v>5</v>
      </c>
      <c r="B53">
        <v>0.6</v>
      </c>
      <c r="C53">
        <v>68.33</v>
      </c>
      <c r="D53">
        <v>39.43</v>
      </c>
      <c r="E53">
        <v>91.34</v>
      </c>
      <c r="F53">
        <v>92.58</v>
      </c>
    </row>
    <row r="54" spans="1:6" x14ac:dyDescent="0.25">
      <c r="A54">
        <v>5</v>
      </c>
      <c r="B54">
        <v>0.7</v>
      </c>
      <c r="C54">
        <v>68.33</v>
      </c>
      <c r="D54">
        <v>39.43</v>
      </c>
      <c r="E54">
        <v>97.44</v>
      </c>
      <c r="F54">
        <v>97.56</v>
      </c>
    </row>
    <row r="55" spans="1:6" x14ac:dyDescent="0.25">
      <c r="A55">
        <v>5</v>
      </c>
      <c r="B55">
        <v>0.8</v>
      </c>
      <c r="C55">
        <v>68.33</v>
      </c>
      <c r="D55">
        <v>39.43</v>
      </c>
      <c r="E55">
        <v>98.18</v>
      </c>
      <c r="F55">
        <v>97.94</v>
      </c>
    </row>
    <row r="56" spans="1:6" x14ac:dyDescent="0.25">
      <c r="A56">
        <v>5</v>
      </c>
      <c r="B56">
        <v>0.9</v>
      </c>
      <c r="C56">
        <v>68.33</v>
      </c>
      <c r="D56">
        <v>39.43</v>
      </c>
      <c r="E56">
        <v>99.65</v>
      </c>
      <c r="F56">
        <v>99.06</v>
      </c>
    </row>
    <row r="57" spans="1:6" x14ac:dyDescent="0.25">
      <c r="A57">
        <v>5</v>
      </c>
      <c r="B57">
        <v>1</v>
      </c>
      <c r="C57">
        <v>68.33</v>
      </c>
      <c r="D57">
        <v>39.43</v>
      </c>
      <c r="E57">
        <v>100</v>
      </c>
      <c r="F57">
        <v>100</v>
      </c>
    </row>
    <row r="58" spans="1:6" s="4" customFormat="1" x14ac:dyDescent="0.25">
      <c r="A58" s="4" t="s">
        <v>9</v>
      </c>
    </row>
    <row r="59" spans="1:6" x14ac:dyDescent="0.25">
      <c r="A59">
        <v>1</v>
      </c>
      <c r="B59">
        <v>0.1</v>
      </c>
      <c r="C59">
        <v>68.33</v>
      </c>
      <c r="D59">
        <v>39.43</v>
      </c>
      <c r="E59">
        <v>50.800000000000004</v>
      </c>
      <c r="F59">
        <v>62.31</v>
      </c>
    </row>
    <row r="60" spans="1:6" x14ac:dyDescent="0.25">
      <c r="A60">
        <v>1</v>
      </c>
      <c r="B60">
        <v>0.2</v>
      </c>
      <c r="C60">
        <v>68.33</v>
      </c>
      <c r="D60">
        <v>39.43</v>
      </c>
      <c r="E60">
        <v>72.55</v>
      </c>
      <c r="F60">
        <v>68.059999999999988</v>
      </c>
    </row>
    <row r="61" spans="1:6" x14ac:dyDescent="0.25">
      <c r="A61">
        <v>1</v>
      </c>
      <c r="B61">
        <v>0.3</v>
      </c>
      <c r="C61">
        <v>68.33</v>
      </c>
      <c r="D61">
        <v>39.43</v>
      </c>
      <c r="E61">
        <v>81.960000000000008</v>
      </c>
      <c r="F61">
        <v>75.949999999999989</v>
      </c>
    </row>
    <row r="62" spans="1:6" x14ac:dyDescent="0.25">
      <c r="A62">
        <v>1</v>
      </c>
      <c r="B62">
        <v>0.4</v>
      </c>
      <c r="C62">
        <v>68.33</v>
      </c>
      <c r="D62">
        <v>39.43</v>
      </c>
      <c r="E62">
        <v>88.03</v>
      </c>
      <c r="F62">
        <v>88.03</v>
      </c>
    </row>
    <row r="63" spans="1:6" x14ac:dyDescent="0.25">
      <c r="A63">
        <v>1</v>
      </c>
      <c r="B63">
        <v>0.5</v>
      </c>
      <c r="C63">
        <v>68.33</v>
      </c>
      <c r="D63">
        <v>39.43</v>
      </c>
      <c r="E63">
        <v>95.74</v>
      </c>
      <c r="F63">
        <v>95.8</v>
      </c>
    </row>
    <row r="64" spans="1:6" x14ac:dyDescent="0.25">
      <c r="A64">
        <v>1</v>
      </c>
      <c r="B64">
        <v>0.6</v>
      </c>
      <c r="C64">
        <v>68.33</v>
      </c>
      <c r="D64">
        <v>39.43</v>
      </c>
      <c r="E64">
        <v>93.88000000000001</v>
      </c>
      <c r="F64">
        <v>95.55</v>
      </c>
    </row>
    <row r="65" spans="1:22" x14ac:dyDescent="0.25">
      <c r="A65">
        <v>1</v>
      </c>
      <c r="B65">
        <v>0.7</v>
      </c>
      <c r="C65">
        <v>68.33</v>
      </c>
      <c r="D65">
        <v>39.43</v>
      </c>
      <c r="E65">
        <v>97.69</v>
      </c>
      <c r="F65">
        <v>98.66</v>
      </c>
    </row>
    <row r="66" spans="1:22" x14ac:dyDescent="0.25">
      <c r="A66">
        <v>1</v>
      </c>
      <c r="B66">
        <v>0.8</v>
      </c>
      <c r="C66">
        <v>68.33</v>
      </c>
      <c r="D66">
        <v>39.43</v>
      </c>
      <c r="E66">
        <v>97.69</v>
      </c>
      <c r="F66">
        <v>98.66</v>
      </c>
    </row>
    <row r="67" spans="1:22" x14ac:dyDescent="0.25">
      <c r="A67">
        <v>1</v>
      </c>
      <c r="B67">
        <v>0.9</v>
      </c>
      <c r="C67">
        <v>68.33</v>
      </c>
      <c r="D67">
        <v>39.43</v>
      </c>
      <c r="E67">
        <v>97.69</v>
      </c>
      <c r="F67">
        <v>98.66</v>
      </c>
    </row>
    <row r="68" spans="1:22" x14ac:dyDescent="0.25">
      <c r="A68">
        <v>1</v>
      </c>
      <c r="B68">
        <v>1</v>
      </c>
      <c r="C68">
        <v>68.33</v>
      </c>
      <c r="D68">
        <v>39.43</v>
      </c>
      <c r="E68">
        <v>100</v>
      </c>
      <c r="F68">
        <v>100</v>
      </c>
    </row>
    <row r="75" spans="1:22" ht="18" customHeight="1" x14ac:dyDescent="0.25">
      <c r="K75" s="9" t="s">
        <v>3</v>
      </c>
      <c r="L75" s="9" t="s">
        <v>14</v>
      </c>
      <c r="M75" s="9"/>
      <c r="N75" s="9"/>
      <c r="O75" s="9"/>
      <c r="P75" s="9"/>
      <c r="Q75" s="6"/>
      <c r="R75" s="6"/>
      <c r="S75" s="6"/>
      <c r="T75" s="6"/>
      <c r="U75" s="6"/>
      <c r="V75" s="6"/>
    </row>
    <row r="76" spans="1:22" ht="28.5" customHeight="1" x14ac:dyDescent="0.25">
      <c r="K76" s="9"/>
      <c r="L76" s="10" t="s">
        <v>9</v>
      </c>
      <c r="M76" s="10" t="s">
        <v>8</v>
      </c>
      <c r="N76" s="10" t="s">
        <v>7</v>
      </c>
      <c r="O76" s="10" t="s">
        <v>5</v>
      </c>
      <c r="P76" s="10" t="s">
        <v>4</v>
      </c>
      <c r="Q76" s="6"/>
      <c r="R76" s="6"/>
    </row>
    <row r="77" spans="1:22" x14ac:dyDescent="0.25">
      <c r="K77" s="7">
        <v>0.1</v>
      </c>
      <c r="L77" s="7">
        <v>50.800000000000004</v>
      </c>
      <c r="M77" s="7">
        <v>20.32</v>
      </c>
      <c r="N77" s="7">
        <v>31.61</v>
      </c>
      <c r="O77" s="7">
        <v>75.44</v>
      </c>
      <c r="P77" s="7">
        <v>27.7</v>
      </c>
    </row>
    <row r="78" spans="1:22" x14ac:dyDescent="0.25">
      <c r="K78" s="7">
        <v>0.2</v>
      </c>
      <c r="L78" s="7">
        <v>72.55</v>
      </c>
      <c r="M78" s="7">
        <v>28.39</v>
      </c>
      <c r="N78" s="7">
        <v>41.02</v>
      </c>
      <c r="O78" s="7">
        <v>84.91</v>
      </c>
      <c r="P78" s="7">
        <v>30.14</v>
      </c>
    </row>
    <row r="79" spans="1:22" x14ac:dyDescent="0.25">
      <c r="K79" s="7">
        <v>0.3</v>
      </c>
      <c r="L79" s="7">
        <v>81.960000000000008</v>
      </c>
      <c r="M79" s="7">
        <v>41.650000000000006</v>
      </c>
      <c r="N79" s="7">
        <v>48.25</v>
      </c>
      <c r="O79" s="7">
        <v>78.09</v>
      </c>
      <c r="P79" s="7">
        <v>42</v>
      </c>
    </row>
    <row r="80" spans="1:22" x14ac:dyDescent="0.25">
      <c r="K80" s="7">
        <v>0.4</v>
      </c>
      <c r="L80" s="7">
        <v>88.03</v>
      </c>
      <c r="M80" s="7">
        <v>48.970000000000006</v>
      </c>
      <c r="N80" s="7">
        <v>60.77</v>
      </c>
      <c r="O80" s="7">
        <v>81.490000000000009</v>
      </c>
      <c r="P80" s="7">
        <v>49.190000000000005</v>
      </c>
    </row>
    <row r="81" spans="11:17" x14ac:dyDescent="0.25">
      <c r="K81" s="7">
        <v>0.5</v>
      </c>
      <c r="L81" s="7">
        <v>95.74</v>
      </c>
      <c r="M81" s="7">
        <v>81</v>
      </c>
      <c r="N81" s="7">
        <v>79.100000000000009</v>
      </c>
      <c r="O81" s="7">
        <v>90.56</v>
      </c>
      <c r="P81" s="7">
        <v>65.75</v>
      </c>
    </row>
    <row r="82" spans="11:17" x14ac:dyDescent="0.25">
      <c r="K82" s="7">
        <v>0.6</v>
      </c>
      <c r="L82" s="7">
        <v>93.88000000000001</v>
      </c>
      <c r="M82" s="7">
        <v>91.34</v>
      </c>
      <c r="N82" s="7">
        <v>81.38000000000001</v>
      </c>
      <c r="O82" s="7">
        <v>85.710000000000008</v>
      </c>
      <c r="P82" s="7">
        <v>77.820000000000007</v>
      </c>
    </row>
    <row r="83" spans="11:17" x14ac:dyDescent="0.25">
      <c r="K83" s="7">
        <v>0.7</v>
      </c>
      <c r="L83" s="7">
        <v>97.69</v>
      </c>
      <c r="M83" s="7">
        <v>97.44</v>
      </c>
      <c r="N83" s="7">
        <v>86.93</v>
      </c>
      <c r="O83" s="7">
        <v>89.34</v>
      </c>
      <c r="P83" s="7">
        <v>82.86</v>
      </c>
    </row>
    <row r="84" spans="11:17" x14ac:dyDescent="0.25">
      <c r="K84" s="7">
        <v>0.8</v>
      </c>
      <c r="L84" s="7">
        <v>97.69</v>
      </c>
      <c r="M84" s="7">
        <v>98.18</v>
      </c>
      <c r="N84" s="7">
        <v>93.08</v>
      </c>
      <c r="O84" s="7">
        <v>90.48</v>
      </c>
      <c r="P84" s="7">
        <v>89.29</v>
      </c>
    </row>
    <row r="85" spans="11:17" x14ac:dyDescent="0.25">
      <c r="K85" s="7">
        <v>0.9</v>
      </c>
      <c r="L85" s="7">
        <v>97.69</v>
      </c>
      <c r="M85" s="7">
        <v>99.65</v>
      </c>
      <c r="N85" s="7">
        <v>96.05</v>
      </c>
      <c r="O85" s="7">
        <v>98.69</v>
      </c>
      <c r="P85" s="7">
        <v>97.88</v>
      </c>
    </row>
    <row r="86" spans="11:17" x14ac:dyDescent="0.25">
      <c r="K86" s="7">
        <v>1</v>
      </c>
      <c r="L86" s="7">
        <v>100</v>
      </c>
      <c r="M86" s="7">
        <v>100</v>
      </c>
      <c r="N86" s="7">
        <v>100</v>
      </c>
      <c r="O86" s="7">
        <v>100</v>
      </c>
      <c r="P86" s="7">
        <v>100</v>
      </c>
    </row>
    <row r="87" spans="11:17" x14ac:dyDescent="0.25">
      <c r="K87" s="8"/>
      <c r="L87" s="8"/>
      <c r="M87" s="8"/>
      <c r="N87" s="8"/>
      <c r="O87" s="8"/>
      <c r="P87" s="8"/>
      <c r="Q87" s="8"/>
    </row>
    <row r="88" spans="11:17" x14ac:dyDescent="0.25">
      <c r="K88" s="8"/>
      <c r="L88" s="8"/>
      <c r="M88" s="8"/>
      <c r="N88" s="8"/>
      <c r="O88" s="8"/>
      <c r="P88" s="8"/>
      <c r="Q88" s="8"/>
    </row>
    <row r="89" spans="11:17" x14ac:dyDescent="0.25">
      <c r="K89" s="8"/>
      <c r="L89" s="8"/>
      <c r="M89" s="8"/>
      <c r="N89" s="8"/>
      <c r="O89" s="8"/>
      <c r="P89" s="8"/>
      <c r="Q89" s="8"/>
    </row>
    <row r="90" spans="11:17" x14ac:dyDescent="0.25">
      <c r="K90" s="9" t="s">
        <v>3</v>
      </c>
      <c r="L90" s="9" t="s">
        <v>15</v>
      </c>
      <c r="M90" s="9"/>
      <c r="N90" s="9"/>
      <c r="O90" s="9"/>
      <c r="P90" s="9"/>
    </row>
    <row r="91" spans="11:17" ht="30" x14ac:dyDescent="0.25">
      <c r="K91" s="9"/>
      <c r="L91" s="10" t="s">
        <v>9</v>
      </c>
      <c r="M91" s="10" t="s">
        <v>8</v>
      </c>
      <c r="N91" s="10" t="s">
        <v>7</v>
      </c>
      <c r="O91" s="10" t="s">
        <v>5</v>
      </c>
      <c r="P91" s="10" t="s">
        <v>4</v>
      </c>
    </row>
    <row r="92" spans="11:17" x14ac:dyDescent="0.25">
      <c r="K92" s="7">
        <v>0.1</v>
      </c>
      <c r="L92" s="7">
        <v>62.31</v>
      </c>
      <c r="M92" s="7">
        <v>23.400000000000002</v>
      </c>
      <c r="N92" s="7">
        <v>25.200000000000003</v>
      </c>
      <c r="O92" s="7">
        <v>49.370000000000005</v>
      </c>
      <c r="P92" s="7">
        <v>20.7</v>
      </c>
    </row>
    <row r="93" spans="11:17" x14ac:dyDescent="0.25">
      <c r="K93" s="7">
        <v>0.2</v>
      </c>
      <c r="L93" s="7">
        <v>68.059999999999988</v>
      </c>
      <c r="M93" s="7">
        <v>32.14</v>
      </c>
      <c r="N93" s="7">
        <v>27.650000000000002</v>
      </c>
      <c r="O93" s="7">
        <v>59.85</v>
      </c>
      <c r="P93" s="7">
        <v>21.58</v>
      </c>
    </row>
    <row r="94" spans="11:17" x14ac:dyDescent="0.25">
      <c r="K94" s="7">
        <v>0.3</v>
      </c>
      <c r="L94" s="7">
        <v>75.949999999999989</v>
      </c>
      <c r="M94" s="7">
        <v>42.85</v>
      </c>
      <c r="N94" s="7">
        <v>30.42</v>
      </c>
      <c r="O94" s="7">
        <v>65.23</v>
      </c>
      <c r="P94" s="7">
        <v>27.3</v>
      </c>
    </row>
    <row r="95" spans="11:17" x14ac:dyDescent="0.25">
      <c r="K95" s="7">
        <v>0.4</v>
      </c>
      <c r="L95" s="7">
        <v>88.03</v>
      </c>
      <c r="M95" s="7">
        <v>49.08</v>
      </c>
      <c r="N95" s="7">
        <v>40.85</v>
      </c>
      <c r="O95" s="7">
        <v>70</v>
      </c>
      <c r="P95" s="7">
        <v>43.55</v>
      </c>
    </row>
    <row r="96" spans="11:17" x14ac:dyDescent="0.25">
      <c r="K96" s="7">
        <v>0.5</v>
      </c>
      <c r="L96" s="7">
        <v>95.8</v>
      </c>
      <c r="M96" s="7">
        <v>82.24</v>
      </c>
      <c r="N96" s="7">
        <v>80.86999999999999</v>
      </c>
      <c r="O96" s="7">
        <v>71.259999999999991</v>
      </c>
      <c r="P96" s="7">
        <v>46.46</v>
      </c>
    </row>
    <row r="97" spans="11:16" x14ac:dyDescent="0.25">
      <c r="K97" s="7">
        <v>0.6</v>
      </c>
      <c r="L97" s="7">
        <v>95.55</v>
      </c>
      <c r="M97" s="7">
        <v>92.58</v>
      </c>
      <c r="N97" s="7">
        <v>83.39</v>
      </c>
      <c r="O97" s="7">
        <v>73.919999999999987</v>
      </c>
      <c r="P97" s="7">
        <v>60.02</v>
      </c>
    </row>
    <row r="98" spans="11:16" x14ac:dyDescent="0.25">
      <c r="K98" s="7">
        <v>0.7</v>
      </c>
      <c r="L98" s="7">
        <v>98.66</v>
      </c>
      <c r="M98" s="7">
        <v>97.56</v>
      </c>
      <c r="N98" s="7">
        <v>88.82</v>
      </c>
      <c r="O98" s="7">
        <v>78.39</v>
      </c>
      <c r="P98" s="7">
        <v>80.98</v>
      </c>
    </row>
    <row r="99" spans="11:16" x14ac:dyDescent="0.25">
      <c r="K99" s="7">
        <v>0.8</v>
      </c>
      <c r="L99" s="7">
        <v>98.66</v>
      </c>
      <c r="M99" s="7">
        <v>97.94</v>
      </c>
      <c r="N99" s="7">
        <v>94.919999999999987</v>
      </c>
      <c r="O99" s="7">
        <v>85.429999999999993</v>
      </c>
      <c r="P99" s="7">
        <v>83.9</v>
      </c>
    </row>
    <row r="100" spans="11:16" x14ac:dyDescent="0.25">
      <c r="K100" s="7">
        <v>0.9</v>
      </c>
      <c r="L100" s="7">
        <v>98.66</v>
      </c>
      <c r="M100" s="7">
        <v>99.06</v>
      </c>
      <c r="N100" s="7">
        <v>98.43</v>
      </c>
      <c r="O100" s="7">
        <v>93.82</v>
      </c>
      <c r="P100" s="7">
        <v>99.08</v>
      </c>
    </row>
    <row r="101" spans="11:16" x14ac:dyDescent="0.25">
      <c r="K101" s="7">
        <v>1</v>
      </c>
      <c r="L101" s="7">
        <v>100</v>
      </c>
      <c r="M101" s="7">
        <v>100</v>
      </c>
      <c r="N101" s="7">
        <v>100</v>
      </c>
      <c r="O101" s="7">
        <v>100</v>
      </c>
      <c r="P101" s="7">
        <v>100</v>
      </c>
    </row>
  </sheetData>
  <mergeCells count="4">
    <mergeCell ref="K75:K76"/>
    <mergeCell ref="L75:P75"/>
    <mergeCell ref="K90:K91"/>
    <mergeCell ref="L90:P9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Bolutife Adisa</cp:lastModifiedBy>
  <cp:lastPrinted>2022-03-22T23:01:09Z</cp:lastPrinted>
  <dcterms:created xsi:type="dcterms:W3CDTF">2015-06-05T18:17:20Z</dcterms:created>
  <dcterms:modified xsi:type="dcterms:W3CDTF">2023-03-28T18:54:25Z</dcterms:modified>
</cp:coreProperties>
</file>