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DOI CHIEU" sheetId="2" state="visible" r:id="rId2"/>
    <sheet xmlns:r="http://schemas.openxmlformats.org/officeDocument/2006/relationships" name="GIA TRI HOP 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1" t="inlineStr">
        <is>
          <t>Buổi đối chiếu, 55 gói hai người phán xét khác nhau</t>
        </is>
      </c>
    </row>
    <row r="4">
      <c r="A4" t="inlineStr">
        <is>
          <t>Đây là file DÙNG CHUNG cho cả hai người, làm cùng nhau trong một buổi.</t>
        </is>
      </c>
    </row>
    <row r="5">
      <c r="A5" t="inlineStr">
        <is>
          <t>Không ai điền riêng ở nhà. Nhãn chốt phải là kết luận hai người cùng đi tới.</t>
        </is>
      </c>
    </row>
    <row r="7">
      <c r="A7" s="1" t="inlineStr">
        <is>
          <t>Thứ tự làm mỗi dòng</t>
        </is>
      </c>
    </row>
    <row r="8">
      <c r="A8" t="inlineStr">
        <is>
          <t>1. Mở sheet DOI CHIEU, đọc cột A_root_cause và B_root_cause để thấy hai người lệch ở đâu.</t>
        </is>
      </c>
    </row>
    <row r="9">
      <c r="A9" t="inlineStr">
        <is>
          <t>2. Mở file phiếu trong thư mục packets theo cột packet_md, đọc lại phát hiện đó.</t>
        </is>
      </c>
    </row>
    <row r="10">
      <c r="A10" t="inlineStr">
        <is>
          <t>3. Mở file trong thư mục tier1-cards để xem hai người đã mô tả lỗi của bản vá khác nhau thế nào.</t>
        </is>
      </c>
    </row>
    <row r="11">
      <c r="A11" t="inlineStr">
        <is>
          <t xml:space="preserve">   Rất nhiều bất đồng ở đây thực ra bắt nguồn từ chỗ hai người hiểu bản vá khác nhau.</t>
        </is>
      </c>
    </row>
    <row r="12">
      <c r="A12" t="inlineStr">
        <is>
          <t>4. Thống nhất, rồi điền final_root_cause_relation và final_reason_code.</t>
        </is>
      </c>
    </row>
    <row r="14">
      <c r="A14" s="1" t="inlineStr">
        <is>
          <t>Một quy tắc xin giữ đúng</t>
        </is>
      </c>
    </row>
    <row r="15">
      <c r="A15" t="inlineStr">
        <is>
          <t>Ở mỗi dòng, xin để người B nói ý kiến và lý do trước, rồi người A nói sau.</t>
        </is>
      </c>
    </row>
    <row r="16">
      <c r="A16" t="inlineStr">
        <is>
          <t>Lý do: người A có biết trước nghiên cứu này kỳ vọng kết quả gì, người B thì không.</t>
        </is>
      </c>
    </row>
    <row r="17">
      <c r="A17" t="inlineStr">
        <is>
          <t>Nếu người A nói trước thì thông tin đó lan sang nhãn chốt, và nhãn chốt hết trung lập.</t>
        </is>
      </c>
    </row>
    <row r="19">
      <c r="A19" s="1" t="inlineStr">
        <is>
          <t>Ghi lại ai đổi ý</t>
        </is>
      </c>
    </row>
    <row r="20">
      <c r="A20" t="inlineStr">
        <is>
          <t>Cột reconcile_notes: ghi ngắn ai đổi ý và vì sao, ví dụ 'A đổi theo B, vì hàm bị vá nằm ở file khác'.</t>
        </is>
      </c>
    </row>
    <row r="21">
      <c r="A21" t="inlineStr">
        <is>
          <t>Nếu bàn xong vẫn không thống nhất được thì để trống hai cột final, và ghi rõ vào notes.</t>
        </is>
      </c>
    </row>
    <row r="22">
      <c r="A22" t="inlineStr">
        <is>
          <t>Không thống nhất được là một kết quả hợp lệ. Xin đừng chọn bừa cho đủ.</t>
        </is>
      </c>
    </row>
    <row r="24">
      <c r="A24" s="1" t="inlineStr">
        <is>
          <t>Vẫn chưa biết công cụ nào</t>
        </is>
      </c>
    </row>
    <row r="25">
      <c r="A25" t="inlineStr">
        <is>
          <t>Phiếu vẫn che tên công cụ, và sẽ che cho tới khi chấm xong. Xin đừng đoán.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  <col width="12" customWidth="1" min="4" max="4"/>
    <col width="30" customWidth="1" min="5" max="5"/>
    <col width="9" customWidth="1" min="6" max="6"/>
    <col width="20" customWidth="1" min="7" max="7"/>
    <col width="30" customWidth="1" min="8" max="8"/>
    <col width="30" customWidth="1" min="9" max="9"/>
    <col width="24" customWidth="1" min="10" max="10"/>
    <col width="24" customWidth="1" min="11" max="11"/>
    <col width="30" customWidth="1" min="12" max="12"/>
    <col width="26" customWidth="1" min="13" max="13"/>
    <col width="46" customWidth="1" min="14" max="14"/>
  </cols>
  <sheetData>
    <row r="1">
      <c r="A1" s="2" t="inlineStr">
        <is>
          <t>packet_id</t>
        </is>
      </c>
      <c r="B1" s="2" t="inlineStr">
        <is>
          <t>slug</t>
        </is>
      </c>
      <c r="C1" s="2" t="inlineStr">
        <is>
          <t>cve</t>
        </is>
      </c>
      <c r="D1" s="2" t="inlineStr">
        <is>
          <t>advisory_class</t>
        </is>
      </c>
      <c r="E1" s="2" t="inlineStr">
        <is>
          <t>finding_file</t>
        </is>
      </c>
      <c r="F1" s="2" t="inlineStr">
        <is>
          <t>finding_line</t>
        </is>
      </c>
      <c r="G1" s="2" t="inlineStr">
        <is>
          <t>packet_md</t>
        </is>
      </c>
      <c r="H1" s="2" t="inlineStr">
        <is>
          <t>A_root_cause</t>
        </is>
      </c>
      <c r="I1" s="2" t="inlineStr">
        <is>
          <t>B_root_cause</t>
        </is>
      </c>
      <c r="J1" s="2" t="inlineStr">
        <is>
          <t>A_reason</t>
        </is>
      </c>
      <c r="K1" s="2" t="inlineStr">
        <is>
          <t>B_reason</t>
        </is>
      </c>
      <c r="L1" s="3" t="inlineStr">
        <is>
          <t>final_root_cause_relation</t>
        </is>
      </c>
      <c r="M1" s="3" t="inlineStr">
        <is>
          <t>final_reason_code</t>
        </is>
      </c>
      <c r="N1" s="3" t="inlineStr">
        <is>
          <t>reconcile_notes</t>
        </is>
      </c>
    </row>
    <row r="2">
      <c r="A2" t="inlineStr">
        <is>
          <t>023a778f3be4a099dbb41f36054c0bb176e962ce63257a83b039680a480e742b</t>
        </is>
      </c>
      <c r="B2" t="inlineStr">
        <is>
          <t>themesflat-addons-for-elementor</t>
        </is>
      </c>
      <c r="C2" t="inlineStr">
        <is>
          <t>CVE-2026-39500</t>
        </is>
      </c>
      <c r="D2" t="inlineStr">
        <is>
          <t>xss</t>
        </is>
      </c>
      <c r="E2" t="inlineStr">
        <is>
          <t>tf-function.php</t>
        </is>
      </c>
      <c r="F2" t="inlineStr">
        <is>
          <t>548</t>
        </is>
      </c>
      <c r="G2" t="inlineStr">
        <is>
          <t>packets/023a778f3be4a099dbb41f36054c0bb176e962ce63257a83b039680a480e742b.md</t>
        </is>
      </c>
      <c r="H2" t="inlineStr">
        <is>
          <t>RELATED_AREA_DIFFERENT_DEFECT</t>
        </is>
      </c>
      <c r="I2" t="inlineStr">
        <is>
          <t>UNRELATED</t>
        </is>
      </c>
      <c r="J2" t="inlineStr">
        <is>
          <t>LOCATION_ONLY</t>
        </is>
      </c>
      <c r="K2" t="inlineStr">
        <is>
          <t>OTHER</t>
        </is>
      </c>
      <c r="L2" t="inlineStr">
        <is>
          <t>UNRELATED</t>
        </is>
      </c>
      <c r="M2" t="inlineStr">
        <is>
          <t>OTHER</t>
        </is>
      </c>
      <c r="N2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3">
      <c r="A3" t="inlineStr">
        <is>
          <t>083075544e642b7b99df819813d4334a6851b52f5b72740f6705409c975003d2</t>
        </is>
      </c>
      <c r="B3" t="inlineStr">
        <is>
          <t>user-registration</t>
        </is>
      </c>
      <c r="C3" t="inlineStr">
        <is>
          <t>CVE-2026-25425</t>
        </is>
      </c>
      <c r="D3" t="inlineStr">
        <is>
          <t>other</t>
        </is>
      </c>
      <c r="E3" t="inlineStr">
        <is>
          <t>modules/payment-history/AJAX.php</t>
        </is>
      </c>
      <c r="F3" t="inlineStr">
        <is>
          <t>452</t>
        </is>
      </c>
      <c r="G3" t="inlineStr">
        <is>
          <t>packets/083075544e642b7b99df819813d4334a6851b52f5b72740f6705409c975003d2.md</t>
        </is>
      </c>
      <c r="H3" t="inlineStr">
        <is>
          <t>RELATED_AREA_DIFFERENT_DEFECT</t>
        </is>
      </c>
      <c r="I3" t="inlineStr">
        <is>
          <t>UNRELATED</t>
        </is>
      </c>
      <c r="J3" t="inlineStr">
        <is>
          <t>LOCATION_ONLY</t>
        </is>
      </c>
      <c r="K3" t="inlineStr">
        <is>
          <t>OTHER</t>
        </is>
      </c>
      <c r="L3" t="inlineStr">
        <is>
          <t>UNRELATED</t>
        </is>
      </c>
      <c r="M3" t="inlineStr">
        <is>
          <t>OTHER</t>
        </is>
      </c>
      <c r="N3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4">
      <c r="A4" t="inlineStr">
        <is>
          <t>0af412b6ac9c402dce77d15e5a08baa9381d4fe481f0e8ac79ee87c888a3e459</t>
        </is>
      </c>
      <c r="B4" t="inlineStr">
        <is>
          <t>yml-for-yandex-market</t>
        </is>
      </c>
      <c r="C4" t="inlineStr">
        <is>
          <t>CVE-2026-32567</t>
        </is>
      </c>
      <c r="D4" t="inlineStr">
        <is>
          <t>lfi</t>
        </is>
      </c>
      <c r="E4" t="inlineStr">
        <is>
          <t>yml-for-yandex-market.php</t>
        </is>
      </c>
      <c r="F4" t="inlineStr">
        <is>
          <t>269</t>
        </is>
      </c>
      <c r="G4" t="inlineStr">
        <is>
          <t>packets/0af412b6ac9c402dce77d15e5a08baa9381d4fe481f0e8ac79ee87c888a3e459.md</t>
        </is>
      </c>
      <c r="H4" t="inlineStr">
        <is>
          <t>RELATED_AREA_DIFFERENT_DEFECT</t>
        </is>
      </c>
      <c r="I4" t="inlineStr">
        <is>
          <t>UNRELATED</t>
        </is>
      </c>
      <c r="J4" t="inlineStr">
        <is>
          <t>LOCATION_ONLY</t>
        </is>
      </c>
      <c r="K4" t="inlineStr">
        <is>
          <t>WRONG_CLASS</t>
        </is>
      </c>
      <c r="L4" t="inlineStr">
        <is>
          <t>UNRELATED</t>
        </is>
      </c>
      <c r="M4" t="inlineStr">
        <is>
          <t>WRONG_CLASS</t>
        </is>
      </c>
      <c r="N4" t="inlineStr">
        <is>
          <t>Hai người chốt nghĩa chặt của 'cùng vùng': hàm chứa phát hiện phải bị CHÍNH bản vá bảo mật sửa, không tính refactor hay viết lại đi kèm. Áp vào thẻ Tier1 do chính hai người ghi: file yml-for-yandex-market.php không nằm trong security_relevant_files của cả A lẫn B. -&gt; UNRELATED theo B. Quyết theo cụm dựa trên quy tắc, không xét riêng từng dòng. B đã đồng ý, A đổi theo B.</t>
        </is>
      </c>
    </row>
    <row r="5">
      <c r="A5" t="inlineStr">
        <is>
          <t>16f9f81a117a0354b5ccce3523cc4467c7f3a88e87a267454681494b45311fca</t>
        </is>
      </c>
      <c r="B5" t="inlineStr">
        <is>
          <t>automatorwp</t>
        </is>
      </c>
      <c r="C5" t="inlineStr">
        <is>
          <t>CVE-2026-42775</t>
        </is>
      </c>
      <c r="D5" t="inlineStr">
        <is>
          <t>other</t>
        </is>
      </c>
      <c r="E5" t="inlineStr">
        <is>
          <t>includes/ajax-functions.php</t>
        </is>
      </c>
      <c r="F5" t="inlineStr">
        <is>
          <t>899</t>
        </is>
      </c>
      <c r="G5" t="inlineStr">
        <is>
          <t>packets/16f9f81a117a0354b5ccce3523cc4467c7f3a88e87a267454681494b45311fca.md</t>
        </is>
      </c>
      <c r="H5" t="inlineStr">
        <is>
          <t>RELATED_AREA_DIFFERENT_DEFECT</t>
        </is>
      </c>
      <c r="I5" t="inlineStr">
        <is>
          <t>UNRELATED</t>
        </is>
      </c>
      <c r="J5" t="inlineStr">
        <is>
          <t>LOCATION_ONLY</t>
        </is>
      </c>
      <c r="K5" t="inlineStr">
        <is>
          <t>OTHER</t>
        </is>
      </c>
      <c r="L5" t="inlineStr">
        <is>
          <t>UNRELATED</t>
        </is>
      </c>
      <c r="M5" t="inlineStr">
        <is>
          <t>OTHER</t>
        </is>
      </c>
      <c r="N5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6">
      <c r="A6" t="inlineStr">
        <is>
          <t>2495bbcade259cca3a96c2d4b75dae729a66980dd0a80299f08b43982d535101</t>
        </is>
      </c>
      <c r="B6" t="inlineStr">
        <is>
          <t>geo-mashup</t>
        </is>
      </c>
      <c r="C6" t="inlineStr">
        <is>
          <t>CVE-2026-27427</t>
        </is>
      </c>
      <c r="D6" t="inlineStr">
        <is>
          <t>xss</t>
        </is>
      </c>
      <c r="E6" t="inlineStr">
        <is>
          <t>edit-form.php</t>
        </is>
      </c>
      <c r="F6" t="inlineStr">
        <is>
          <t>193</t>
        </is>
      </c>
      <c r="G6" t="inlineStr">
        <is>
          <t>packets/2495bbcade259cca3a96c2d4b75dae729a66980dd0a80299f08b43982d535101.md</t>
        </is>
      </c>
      <c r="H6" t="inlineStr">
        <is>
          <t>RELATED_AREA_DIFFERENT_DEFECT</t>
        </is>
      </c>
      <c r="I6" t="inlineStr">
        <is>
          <t>UNRELATED</t>
        </is>
      </c>
      <c r="J6" t="inlineStr">
        <is>
          <t>LOCATION_ONLY</t>
        </is>
      </c>
      <c r="K6" t="inlineStr">
        <is>
          <t>OTHER</t>
        </is>
      </c>
      <c r="L6" t="inlineStr">
        <is>
          <t>UNRELATED</t>
        </is>
      </c>
      <c r="M6" t="inlineStr">
        <is>
          <t>OTHER</t>
        </is>
      </c>
      <c r="N6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7">
      <c r="A7" t="inlineStr">
        <is>
          <t>26269d4ea084966fe0c9221b23a28f2929f847261bc756270d79e65dd9adb58f</t>
        </is>
      </c>
      <c r="B7" t="inlineStr">
        <is>
          <t>yml-for-yandex-market</t>
        </is>
      </c>
      <c r="C7" t="inlineStr">
        <is>
          <t>CVE-2026-32567</t>
        </is>
      </c>
      <c r="D7" t="inlineStr">
        <is>
          <t>lfi</t>
        </is>
      </c>
      <c r="E7" t="inlineStr">
        <is>
          <t>admin/class-y4ym-admin.php</t>
        </is>
      </c>
      <c r="F7" t="inlineStr">
        <is>
          <t>761</t>
        </is>
      </c>
      <c r="G7" t="inlineStr">
        <is>
          <t>packets/26269d4ea084966fe0c9221b23a28f2929f847261bc756270d79e65dd9adb58f.md</t>
        </is>
      </c>
      <c r="H7" t="inlineStr">
        <is>
          <t>RELATED_AREA_DIFFERENT_DEFECT</t>
        </is>
      </c>
      <c r="I7" t="inlineStr">
        <is>
          <t>UNRELATED</t>
        </is>
      </c>
      <c r="J7" t="inlineStr">
        <is>
          <t>LOCATION_ONLY</t>
        </is>
      </c>
      <c r="K7" t="inlineStr">
        <is>
          <t>OTHER</t>
        </is>
      </c>
      <c r="L7" t="inlineStr">
        <is>
          <t>UNRELATED</t>
        </is>
      </c>
      <c r="M7" t="inlineStr">
        <is>
          <t>OTHER</t>
        </is>
      </c>
      <c r="N7" t="inlineStr">
        <is>
          <t>Hai người chốt nghĩa chặt của 'cùng vùng': hàm chứa phát hiện phải bị CHÍNH bản vá bảo mật sửa, không tính refactor hay viết lại đi kèm. Áp vào thẻ Tier1 do chính hai người ghi: file admin/class-y4ym-admin.php không nằm trong security_relevant_files của cả A lẫn B. -&gt; UNRELATED theo B. Quyết theo cụm dựa trên quy tắc, không xét riêng từng dòng. B đã đồng ý, A đổi theo B.</t>
        </is>
      </c>
    </row>
    <row r="8">
      <c r="A8" t="inlineStr">
        <is>
          <t>28443145f6713a26bb1d3782e90de894ad6b862956433bf37111f13d400eaef3</t>
        </is>
      </c>
      <c r="B8" t="inlineStr">
        <is>
          <t>ultimate-addons-for-gutenberg</t>
        </is>
      </c>
      <c r="C8" t="inlineStr">
        <is>
          <t>CVE-2026-42648</t>
        </is>
      </c>
      <c r="D8" t="inlineStr">
        <is>
          <t>auth</t>
        </is>
      </c>
      <c r="E8" t="inlineStr">
        <is>
          <t>blocks-config/post-timeline/class-uagb-post-timeline.php</t>
        </is>
      </c>
      <c r="F8" t="inlineStr">
        <is>
          <t>1008</t>
        </is>
      </c>
      <c r="G8" t="inlineStr">
        <is>
          <t>packets/28443145f6713a26bb1d3782e90de894ad6b862956433bf37111f13d400eaef3.md</t>
        </is>
      </c>
      <c r="H8" t="inlineStr">
        <is>
          <t>RELATED_AREA_DIFFERENT_DEFECT</t>
        </is>
      </c>
      <c r="I8" t="inlineStr">
        <is>
          <t>UNRELATED</t>
        </is>
      </c>
      <c r="J8" t="inlineStr">
        <is>
          <t>LOCATION_ONLY</t>
        </is>
      </c>
      <c r="K8" t="inlineStr">
        <is>
          <t>OTHER</t>
        </is>
      </c>
      <c r="L8" t="inlineStr">
        <is>
          <t>UNRELATED</t>
        </is>
      </c>
      <c r="M8" t="inlineStr">
        <is>
          <t>OTHER</t>
        </is>
      </c>
      <c r="N8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9">
      <c r="A9" t="inlineStr">
        <is>
          <t>2948af80b31ce8551c0adfb0d36a01a02486b9b6197142b9e7e6436f11776c4b</t>
        </is>
      </c>
      <c r="B9" t="inlineStr">
        <is>
          <t>wp-full-stripe-free</t>
        </is>
      </c>
      <c r="C9" t="inlineStr">
        <is>
          <t>CVE-2026-42378</t>
        </is>
      </c>
      <c r="D9" t="inlineStr">
        <is>
          <t>other</t>
        </is>
      </c>
      <c r="E9" t="inlineStr">
        <is>
          <t>includes/wpfs-admin.php</t>
        </is>
      </c>
      <c r="F9" t="inlineStr">
        <is>
          <t>1069</t>
        </is>
      </c>
      <c r="G9" t="inlineStr">
        <is>
          <t>packets/2948af80b31ce8551c0adfb0d36a01a02486b9b6197142b9e7e6436f11776c4b.md</t>
        </is>
      </c>
      <c r="H9" t="inlineStr">
        <is>
          <t>SAME_DEFECT</t>
        </is>
      </c>
      <c r="I9" t="inlineStr">
        <is>
          <t>RELATED_AREA_DIFFERENT_DEFECT</t>
        </is>
      </c>
      <c r="J9" t="inlineStr">
        <is>
          <t>WRONG_CLASS</t>
        </is>
      </c>
      <c r="K9" t="inlineStr">
        <is>
          <t>LOCATION_ONLY</t>
        </is>
      </c>
    </row>
    <row r="10">
      <c r="A10" t="inlineStr">
        <is>
          <t>2ee57fa473a029498e8c46a5d03543660e050323b5707de24eec6319f746091e</t>
        </is>
      </c>
      <c r="B10" t="inlineStr">
        <is>
          <t>wp-full-stripe-free</t>
        </is>
      </c>
      <c r="C10" t="inlineStr">
        <is>
          <t>CVE-2026-42378</t>
        </is>
      </c>
      <c r="D10" t="inlineStr">
        <is>
          <t>other</t>
        </is>
      </c>
      <c r="E10" t="inlineStr">
        <is>
          <t>includes/wpfs-admin.php</t>
        </is>
      </c>
      <c r="F10" t="inlineStr">
        <is>
          <t>1633</t>
        </is>
      </c>
      <c r="G10" t="inlineStr">
        <is>
          <t>packets/2ee57fa473a029498e8c46a5d03543660e050323b5707de24eec6319f746091e.md</t>
        </is>
      </c>
      <c r="H10" t="inlineStr">
        <is>
          <t>SAME_DEFECT</t>
        </is>
      </c>
      <c r="I10" t="inlineStr">
        <is>
          <t>RELATED_AREA_DIFFERENT_DEFECT</t>
        </is>
      </c>
      <c r="J10" t="inlineStr">
        <is>
          <t>WRONG_CLASS</t>
        </is>
      </c>
      <c r="K10" t="inlineStr">
        <is>
          <t>LOCATION_ONLY</t>
        </is>
      </c>
    </row>
    <row r="11">
      <c r="A11" t="inlineStr">
        <is>
          <t>2f86d4e7439fc67946f5abaf130249859d4eba106fdaf6dbe6edb57504f54328</t>
        </is>
      </c>
      <c r="B11" t="inlineStr">
        <is>
          <t>ultimate-addons-for-gutenberg</t>
        </is>
      </c>
      <c r="C11" t="inlineStr">
        <is>
          <t>CVE-2026-42648</t>
        </is>
      </c>
      <c r="D11" t="inlineStr">
        <is>
          <t>auth</t>
        </is>
      </c>
      <c r="E11" t="inlineStr">
        <is>
          <t>blocks-config/google-map/class-uagb-google-map.php</t>
        </is>
      </c>
      <c r="F11" t="inlineStr">
        <is>
          <t>197</t>
        </is>
      </c>
      <c r="G11" t="inlineStr">
        <is>
          <t>packets/2f86d4e7439fc67946f5abaf130249859d4eba106fdaf6dbe6edb57504f54328.md</t>
        </is>
      </c>
      <c r="H11" t="inlineStr">
        <is>
          <t>RELATED_AREA_DIFFERENT_DEFECT</t>
        </is>
      </c>
      <c r="I11" t="inlineStr">
        <is>
          <t>UNRELATED</t>
        </is>
      </c>
      <c r="J11" t="inlineStr">
        <is>
          <t>LOCATION_ONLY</t>
        </is>
      </c>
      <c r="K11" t="inlineStr">
        <is>
          <t>OTHER</t>
        </is>
      </c>
      <c r="L11" t="inlineStr">
        <is>
          <t>UNRELATED</t>
        </is>
      </c>
      <c r="M11" t="inlineStr">
        <is>
          <t>OTHER</t>
        </is>
      </c>
      <c r="N11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12">
      <c r="A12" t="inlineStr">
        <is>
          <t>311ee193f94ea966b6331d987185d4720f9f3c06bc6582277df6eeb3b723ade8</t>
        </is>
      </c>
      <c r="B12" t="inlineStr">
        <is>
          <t>new-user-approve</t>
        </is>
      </c>
      <c r="C12" t="inlineStr">
        <is>
          <t>CVE-2025-69063</t>
        </is>
      </c>
      <c r="D12" t="inlineStr">
        <is>
          <t>auth</t>
        </is>
      </c>
      <c r="E12" t="inlineStr">
        <is>
          <t>includes/end-points/mobile-api.php</t>
        </is>
      </c>
      <c r="F12" t="inlineStr">
        <is>
          <t>344</t>
        </is>
      </c>
      <c r="G12" t="inlineStr">
        <is>
          <t>packets/311ee193f94ea966b6331d987185d4720f9f3c06bc6582277df6eeb3b723ade8.md</t>
        </is>
      </c>
      <c r="H12" t="inlineStr">
        <is>
          <t>RELATED_AREA_DIFFERENT_DEFECT</t>
        </is>
      </c>
      <c r="I12" t="inlineStr">
        <is>
          <t>UNRELATED</t>
        </is>
      </c>
      <c r="J12" t="inlineStr">
        <is>
          <t>DIFFERENT_CALL_PATH</t>
        </is>
      </c>
      <c r="K12" t="inlineStr">
        <is>
          <t>OTHER</t>
        </is>
      </c>
      <c r="L12" t="inlineStr">
        <is>
          <t>UNRELATED</t>
        </is>
      </c>
      <c r="M12" t="inlineStr">
        <is>
          <t>OTHER</t>
        </is>
      </c>
      <c r="N12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13">
      <c r="A13" t="inlineStr">
        <is>
          <t>32ef3098e835c34b75be004ac4e8798b3b308c32d77d3479ece13ada575d08c5</t>
        </is>
      </c>
      <c r="B13" t="inlineStr">
        <is>
          <t>cleantalk-spam-protect</t>
        </is>
      </c>
      <c r="C13" t="inlineStr">
        <is>
          <t>CVE-2022-3302</t>
        </is>
      </c>
      <c r="D13" t="inlineStr">
        <is>
          <t>sqli</t>
        </is>
      </c>
      <c r="E13" t="inlineStr">
        <is>
          <t>inc/cleantalk-ajax.php</t>
        </is>
      </c>
      <c r="F13" t="inlineStr">
        <is>
          <t>723</t>
        </is>
      </c>
      <c r="G13" t="inlineStr">
        <is>
          <t>packets/32ef3098e835c34b75be004ac4e8798b3b308c32d77d3479ece13ada575d08c5.md</t>
        </is>
      </c>
      <c r="H13" t="inlineStr">
        <is>
          <t>RELATED_AREA_DIFFERENT_DEFECT</t>
        </is>
      </c>
      <c r="I13" t="inlineStr">
        <is>
          <t>UNRELATED</t>
        </is>
      </c>
      <c r="J13" t="inlineStr">
        <is>
          <t>LOCATION_ONLY</t>
        </is>
      </c>
      <c r="K13" t="inlineStr">
        <is>
          <t>OTHER</t>
        </is>
      </c>
      <c r="L13" t="inlineStr">
        <is>
          <t>UNRELATED</t>
        </is>
      </c>
      <c r="M13" t="inlineStr">
        <is>
          <t>OTHER</t>
        </is>
      </c>
      <c r="N13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14">
      <c r="A14" t="inlineStr">
        <is>
          <t>35e47f32f869a8f2b4599f31ad24a89d83d4aa9bab9b86c5e7f4a1e5589e7bda</t>
        </is>
      </c>
      <c r="B14" t="inlineStr">
        <is>
          <t>official-mailerlite-sign-up-forms</t>
        </is>
      </c>
      <c r="C14" t="inlineStr">
        <is>
          <t>CVE-2026-25420</t>
        </is>
      </c>
      <c r="D14" t="inlineStr">
        <is>
          <t>auth</t>
        </is>
      </c>
      <c r="E14" t="inlineStr">
        <is>
          <t>src/Admin/Views/EditEmbeddedView.php</t>
        </is>
      </c>
      <c r="F14" t="inlineStr">
        <is>
          <t>52</t>
        </is>
      </c>
      <c r="G14" t="inlineStr">
        <is>
          <t>packets/35e47f32f869a8f2b4599f31ad24a89d83d4aa9bab9b86c5e7f4a1e5589e7bda.md</t>
        </is>
      </c>
      <c r="H14" t="inlineStr">
        <is>
          <t>SAME_DEFECT</t>
        </is>
      </c>
      <c r="I14" t="inlineStr">
        <is>
          <t>UNRELATED</t>
        </is>
      </c>
      <c r="J14" t="inlineStr">
        <is>
          <t>SAME_SOURCE_SINK</t>
        </is>
      </c>
      <c r="K14" t="inlineStr">
        <is>
          <t>OTHER</t>
        </is>
      </c>
    </row>
    <row r="15">
      <c r="A15" t="inlineStr">
        <is>
          <t>383fba21dbc1963e7012c9310cda8d6480bf9fce5a1f75341f9e12952515efa0</t>
        </is>
      </c>
      <c r="B15" t="inlineStr">
        <is>
          <t>wp-google-map-plugin</t>
        </is>
      </c>
      <c r="C15" t="inlineStr">
        <is>
          <t>CVE-2026-39492</t>
        </is>
      </c>
      <c r="D15" t="inlineStr">
        <is>
          <t>other</t>
        </is>
      </c>
      <c r="E15" t="inlineStr">
        <is>
          <t>core/class.controller.php</t>
        </is>
      </c>
      <c r="F15" t="inlineStr">
        <is>
          <t>115</t>
        </is>
      </c>
      <c r="G15" t="inlineStr">
        <is>
          <t>packets/383fba21dbc1963e7012c9310cda8d6480bf9fce5a1f75341f9e12952515efa0.md</t>
        </is>
      </c>
      <c r="H15" t="inlineStr">
        <is>
          <t>RELATED_AREA_DIFFERENT_DEFECT</t>
        </is>
      </c>
      <c r="I15" t="inlineStr">
        <is>
          <t>UNRELATED</t>
        </is>
      </c>
      <c r="J15" t="inlineStr">
        <is>
          <t>LOCATION_ONLY</t>
        </is>
      </c>
      <c r="K15" t="inlineStr">
        <is>
          <t>OTHER</t>
        </is>
      </c>
      <c r="L15" t="inlineStr">
        <is>
          <t>UNRELATED</t>
        </is>
      </c>
      <c r="M15" t="inlineStr">
        <is>
          <t>OTHER</t>
        </is>
      </c>
      <c r="N15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16">
      <c r="A16" t="inlineStr">
        <is>
          <t>4b3df04f1bf09ec8c90676a8618b6bc83681b2cec934211007f41ab823f313dd</t>
        </is>
      </c>
      <c r="B16" t="inlineStr">
        <is>
          <t>cp-contact-form-with-paypal</t>
        </is>
      </c>
      <c r="C16" t="inlineStr">
        <is>
          <t>CVE-2026-32433</t>
        </is>
      </c>
      <c r="D16" t="inlineStr">
        <is>
          <t>sqli</t>
        </is>
      </c>
      <c r="E16" t="inlineStr">
        <is>
          <t>cp_contactformpp_admin_int_list.inc.php</t>
        </is>
      </c>
      <c r="F16" t="inlineStr">
        <is>
          <t>92</t>
        </is>
      </c>
      <c r="G16" t="inlineStr">
        <is>
          <t>packets/4b3df04f1bf09ec8c90676a8618b6bc83681b2cec934211007f41ab823f313dd.md</t>
        </is>
      </c>
      <c r="H16" t="inlineStr">
        <is>
          <t>RELATED_AREA_DIFFERENT_DEFECT</t>
        </is>
      </c>
      <c r="I16" t="inlineStr">
        <is>
          <t>UNRELATED</t>
        </is>
      </c>
      <c r="J16" t="inlineStr">
        <is>
          <t>LOCATION_ONLY</t>
        </is>
      </c>
      <c r="K16" t="inlineStr">
        <is>
          <t>OTHER</t>
        </is>
      </c>
      <c r="L16" t="inlineStr">
        <is>
          <t>UNRELATED</t>
        </is>
      </c>
      <c r="M16" t="inlineStr">
        <is>
          <t>OTHER</t>
        </is>
      </c>
      <c r="N16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17">
      <c r="A17" t="inlineStr">
        <is>
          <t>4cb6592b4fa1d6e1e3b3207d5306125055613bf398bf439d9759c12da64f181d</t>
        </is>
      </c>
      <c r="B17" t="inlineStr">
        <is>
          <t>visitor-maps-extended-referer-field</t>
        </is>
      </c>
      <c r="C17" t="inlineStr">
        <is>
          <t>CVE-2025-69389</t>
        </is>
      </c>
      <c r="D17" t="inlineStr">
        <is>
          <t>xss</t>
        </is>
      </c>
      <c r="E17" t="inlineStr">
        <is>
          <t>visitor-maps-extended-referer.php</t>
        </is>
      </c>
      <c r="F17" t="inlineStr">
        <is>
          <t>380</t>
        </is>
      </c>
      <c r="G17" t="inlineStr">
        <is>
          <t>packets/4cb6592b4fa1d6e1e3b3207d5306125055613bf398bf439d9759c12da64f181d.md</t>
        </is>
      </c>
      <c r="H17" t="inlineStr">
        <is>
          <t>RELATED_AREA_DIFFERENT_DEFECT</t>
        </is>
      </c>
      <c r="I17" t="inlineStr">
        <is>
          <t>INSUFFICIENT_EVIDENCE</t>
        </is>
      </c>
      <c r="J17" t="inlineStr">
        <is>
          <t>LOCATION_ONLY</t>
        </is>
      </c>
      <c r="K17" t="inlineStr">
        <is>
          <t>OTHER</t>
        </is>
      </c>
      <c r="N17" t="inlineStr">
        <is>
          <t>KHÔNG THỐNG NHẤT ĐƯỢC. A: RELATED_AREA_DIFFERENT_DEFECT / LOCATION_ONLY. B: INSUFFICIENT_EVIDENCE / OTHER. Bàn xong vẫn không chốt được vì thiếu căn cứ ở gốc: trong thẻ Tier1 cho visitor-maps-extended-referer-field CVE-2025-69389, A để trống [security_relevant_files, vulnerable_statements, patch_mechanism], B để trống [security_relevant_files, security_relevant_hunks, vulnerable_statements]. Không mô tả được bản vá thì không đối chiếu được vùng lỗi. Để trống hai cột final theo hướng dẫn: không thống nhất được là kết quả hợp lệ.</t>
        </is>
      </c>
    </row>
    <row r="18">
      <c r="A18" t="inlineStr">
        <is>
          <t>4e02c5f64e4ffa6611ff507d33739a65dce68bae59406f763c337955d94782be</t>
        </is>
      </c>
      <c r="B18" t="inlineStr">
        <is>
          <t>groundhogg</t>
        </is>
      </c>
      <c r="C18" t="inlineStr">
        <is>
          <t>CVE-2026-40727</t>
        </is>
      </c>
      <c r="D18" t="inlineStr">
        <is>
          <t>other</t>
        </is>
      </c>
      <c r="E18" t="inlineStr">
        <is>
          <t>api/v4/contacts-api.php</t>
        </is>
      </c>
      <c r="F18" t="inlineStr">
        <is>
          <t>567</t>
        </is>
      </c>
      <c r="G18" t="inlineStr">
        <is>
          <t>packets/4e02c5f64e4ffa6611ff507d33739a65dce68bae59406f763c337955d94782be.md</t>
        </is>
      </c>
      <c r="H18" t="inlineStr">
        <is>
          <t>RELATED_AREA_DIFFERENT_DEFECT</t>
        </is>
      </c>
      <c r="I18" t="inlineStr">
        <is>
          <t>UNRELATED</t>
        </is>
      </c>
      <c r="J18" t="inlineStr">
        <is>
          <t>LOCATION_ONLY</t>
        </is>
      </c>
      <c r="K18" t="inlineStr">
        <is>
          <t>OTHER</t>
        </is>
      </c>
      <c r="L18" t="inlineStr">
        <is>
          <t>UNRELATED</t>
        </is>
      </c>
      <c r="M18" t="inlineStr">
        <is>
          <t>OTHER</t>
        </is>
      </c>
      <c r="N18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19">
      <c r="A19" t="inlineStr">
        <is>
          <t>50e086f47e2146347dfe6ffdb566648119d0d242473e8804c16c3eeccd8551ef</t>
        </is>
      </c>
      <c r="B19" t="inlineStr">
        <is>
          <t>fluent-cart</t>
        </is>
      </c>
      <c r="C19" t="inlineStr">
        <is>
          <t>CVE-2025-67971</t>
        </is>
      </c>
      <c r="D19" t="inlineStr">
        <is>
          <t>xss</t>
        </is>
      </c>
      <c r="E19" t="inlineStr">
        <is>
          <t>app/Modules/Tax/TaxModule.php</t>
        </is>
      </c>
      <c r="F19" t="inlineStr">
        <is>
          <t>386</t>
        </is>
      </c>
      <c r="G19" t="inlineStr">
        <is>
          <t>packets/50e086f47e2146347dfe6ffdb566648119d0d242473e8804c16c3eeccd8551ef.md</t>
        </is>
      </c>
      <c r="H19" t="inlineStr">
        <is>
          <t>RELATED_AREA_DIFFERENT_DEFECT</t>
        </is>
      </c>
      <c r="I19" t="inlineStr">
        <is>
          <t>UNRELATED</t>
        </is>
      </c>
      <c r="J19" t="inlineStr">
        <is>
          <t>PATCH_TOO_BROAD</t>
        </is>
      </c>
      <c r="K19" t="inlineStr">
        <is>
          <t>OTHER</t>
        </is>
      </c>
      <c r="L19" t="inlineStr">
        <is>
          <t>UNRELATED</t>
        </is>
      </c>
      <c r="M19" t="inlineStr">
        <is>
          <t>OTHER</t>
        </is>
      </c>
      <c r="N19" t="inlineStr">
        <is>
          <t>Hai người chốt nghĩa chặt của 'cùng vùng': hàm chứa phát hiện phải bị CHÍNH bản vá bảo mật sửa, không tính refactor hay viết lại đi kèm. Áp vào thẻ Tier1 do chính hai người ghi: file app/Modules/Tax/TaxModule.php không nằm trong security_relevant_files của cả A lẫn B. -&gt; UNRELATED theo B. Quyết theo cụm dựa trên quy tắc, không xét riêng từng dòng. B đã đồng ý, A đổi theo B.</t>
        </is>
      </c>
    </row>
    <row r="20">
      <c r="A20" t="inlineStr">
        <is>
          <t>5377276a28bf5e1a7bb2f845905a5991f819425ccd264a422c83b1269174dbd6</t>
        </is>
      </c>
      <c r="B20" t="inlineStr">
        <is>
          <t>advanced-iframe</t>
        </is>
      </c>
      <c r="C20" t="inlineStr">
        <is>
          <t>CVE-2026-25453</t>
        </is>
      </c>
      <c r="D20" t="inlineStr">
        <is>
          <t>xss</t>
        </is>
      </c>
      <c r="E20" t="inlineStr">
        <is>
          <t>advanced-iframe-admin-page.php</t>
        </is>
      </c>
      <c r="F20" t="inlineStr">
        <is>
          <t>346</t>
        </is>
      </c>
      <c r="G20" t="inlineStr">
        <is>
          <t>packets/5377276a28bf5e1a7bb2f845905a5991f819425ccd264a422c83b1269174dbd6.md</t>
        </is>
      </c>
      <c r="H20" t="inlineStr">
        <is>
          <t>RELATED_AREA_DIFFERENT_DEFECT</t>
        </is>
      </c>
      <c r="I20" t="inlineStr">
        <is>
          <t>UNRELATED</t>
        </is>
      </c>
      <c r="J20" t="inlineStr">
        <is>
          <t>LOCATION_ONLY</t>
        </is>
      </c>
      <c r="K20" t="inlineStr">
        <is>
          <t>OTHER</t>
        </is>
      </c>
    </row>
    <row r="21">
      <c r="A21" t="inlineStr">
        <is>
          <t>53ba17c05617bd318bba9ebe9dd2a2c4dde799161a2ef62cf690aeb05305aaaf</t>
        </is>
      </c>
      <c r="B21" t="inlineStr">
        <is>
          <t>advanced-coupons-for-woocommerce-free</t>
        </is>
      </c>
      <c r="C21" t="inlineStr">
        <is>
          <t>CVE-2026-39508</t>
        </is>
      </c>
      <c r="D21" t="inlineStr">
        <is>
          <t>xss</t>
        </is>
      </c>
      <c r="E21" t="inlineStr">
        <is>
          <t>Models/Emails.php</t>
        </is>
      </c>
      <c r="F21" t="inlineStr">
        <is>
          <t>278</t>
        </is>
      </c>
      <c r="G21" t="inlineStr">
        <is>
          <t>packets/53ba17c05617bd318bba9ebe9dd2a2c4dde799161a2ef62cf690aeb05305aaaf.md</t>
        </is>
      </c>
      <c r="H21" t="inlineStr">
        <is>
          <t>RELATED_AREA_DIFFERENT_DEFECT</t>
        </is>
      </c>
      <c r="I21" t="inlineStr">
        <is>
          <t>UNRELATED</t>
        </is>
      </c>
      <c r="J21" t="inlineStr">
        <is>
          <t>LOCATION_ONLY</t>
        </is>
      </c>
      <c r="K21" t="inlineStr">
        <is>
          <t>OTHER</t>
        </is>
      </c>
      <c r="L21" t="inlineStr">
        <is>
          <t>UNRELATED</t>
        </is>
      </c>
      <c r="M21" t="inlineStr">
        <is>
          <t>OTHER</t>
        </is>
      </c>
      <c r="N21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22">
      <c r="A22" t="inlineStr">
        <is>
          <t>5c6f48479089ce383ababec8d00e3eba3fb3ed2741ad8538f4bdd4eb126d5906</t>
        </is>
      </c>
      <c r="B22" t="inlineStr">
        <is>
          <t>cleantalk-spam-protect</t>
        </is>
      </c>
      <c r="C22" t="inlineStr">
        <is>
          <t>CVE-2022-3302</t>
        </is>
      </c>
      <c r="D22" t="inlineStr">
        <is>
          <t>sqli</t>
        </is>
      </c>
      <c r="E22" t="inlineStr">
        <is>
          <t>cleantalk.php</t>
        </is>
      </c>
      <c r="F22" t="inlineStr">
        <is>
          <t>1828</t>
        </is>
      </c>
      <c r="G22" t="inlineStr">
        <is>
          <t>packets/5c6f48479089ce383ababec8d00e3eba3fb3ed2741ad8538f4bdd4eb126d5906.md</t>
        </is>
      </c>
      <c r="H22" t="inlineStr">
        <is>
          <t>RELATED_AREA_DIFFERENT_DEFECT</t>
        </is>
      </c>
      <c r="I22" t="inlineStr">
        <is>
          <t>UNRELATED</t>
        </is>
      </c>
      <c r="J22" t="inlineStr">
        <is>
          <t>LOCATION_ONLY</t>
        </is>
      </c>
      <c r="K22" t="inlineStr">
        <is>
          <t>OTHER</t>
        </is>
      </c>
      <c r="L22" t="inlineStr">
        <is>
          <t>UNRELATED</t>
        </is>
      </c>
      <c r="M22" t="inlineStr">
        <is>
          <t>OTHER</t>
        </is>
      </c>
      <c r="N22" t="inlineStr">
        <is>
          <t>Hai người chốt nghĩa chặt của 'cùng vùng': hàm chứa phát hiện phải bị CHÍNH bản vá bảo mật sửa, không tính refactor hay viết lại đi kèm. Áp vào thẻ Tier1 do chính hai người ghi: file cleantalk.php không nằm trong security_relevant_files của cả A lẫn B. -&gt; UNRELATED theo B. Quyết theo cụm dựa trên quy tắc, không xét riêng từng dòng. B đã đồng ý, A đổi theo B.</t>
        </is>
      </c>
    </row>
    <row r="23">
      <c r="A23" t="inlineStr">
        <is>
          <t>63df46423e072d4c2bf36c6837339544bd78056c758d889ac7eb3d846d0d1884</t>
        </is>
      </c>
      <c r="B23" t="inlineStr">
        <is>
          <t>filr-protection</t>
        </is>
      </c>
      <c r="C23" t="inlineStr">
        <is>
          <t>CVE-2026-28133</t>
        </is>
      </c>
      <c r="D23" t="inlineStr">
        <is>
          <t>upload</t>
        </is>
      </c>
      <c r="E23" t="inlineStr">
        <is>
          <t>src/class-filr-uploader.php</t>
        </is>
      </c>
      <c r="F23" t="inlineStr">
        <is>
          <t>455</t>
        </is>
      </c>
      <c r="G23" t="inlineStr">
        <is>
          <t>packets/63df46423e072d4c2bf36c6837339544bd78056c758d889ac7eb3d846d0d1884.md</t>
        </is>
      </c>
      <c r="H23" t="inlineStr">
        <is>
          <t>RELATED_AREA_DIFFERENT_DEFECT</t>
        </is>
      </c>
      <c r="I23" t="inlineStr">
        <is>
          <t>INSUFFICIENT_EVIDENCE</t>
        </is>
      </c>
      <c r="J23" t="inlineStr">
        <is>
          <t>LOCATION_ONLY</t>
        </is>
      </c>
      <c r="K23" t="inlineStr">
        <is>
          <t>OTHER</t>
        </is>
      </c>
      <c r="N23" t="inlineStr">
        <is>
          <t>KHÔNG THỐNG NHẤT ĐƯỢC. A: RELATED_AREA_DIFFERENT_DEFECT / LOCATION_ONLY. B: INSUFFICIENT_EVIDENCE / OTHER. Bàn xong vẫn không chốt được vì thiếu căn cứ ở gốc: trong thẻ Tier1 cho filr-protection CVE-2026-28133, A để trống [security_relevant_files, security_relevant_hunks, vulnerable_statements], B để trống [security_relevant_files, security_relevant_hunks]. Không mô tả được bản vá thì không đối chiếu được vùng lỗi. Để trống hai cột final theo hướng dẫn: không thống nhất được là kết quả hợp lệ.</t>
        </is>
      </c>
    </row>
    <row r="24">
      <c r="A24" t="inlineStr">
        <is>
          <t>6584228f0f28410a0c08b6b1a67c50608883f96615eb663aeff097ed2e04ff9f</t>
        </is>
      </c>
      <c r="B24" t="inlineStr">
        <is>
          <t>alttext-ai</t>
        </is>
      </c>
      <c r="C24" t="inlineStr">
        <is>
          <t>CVE-2026-25348</t>
        </is>
      </c>
      <c r="D24" t="inlineStr">
        <is>
          <t>auth</t>
        </is>
      </c>
      <c r="E24" t="inlineStr">
        <is>
          <t>includes/class-atai-attachment.php</t>
        </is>
      </c>
      <c r="F24" t="inlineStr">
        <is>
          <t>612</t>
        </is>
      </c>
      <c r="G24" t="inlineStr">
        <is>
          <t>packets/6584228f0f28410a0c08b6b1a67c50608883f96615eb663aeff097ed2e04ff9f.md</t>
        </is>
      </c>
      <c r="H24" t="inlineStr">
        <is>
          <t>RELATED_AREA_DIFFERENT_DEFECT</t>
        </is>
      </c>
      <c r="I24" t="inlineStr">
        <is>
          <t>UNRELATED</t>
        </is>
      </c>
      <c r="J24" t="inlineStr">
        <is>
          <t>LOCATION_ONLY</t>
        </is>
      </c>
      <c r="K24" t="inlineStr">
        <is>
          <t>OTHER</t>
        </is>
      </c>
      <c r="L24" t="inlineStr">
        <is>
          <t>UNRELATED</t>
        </is>
      </c>
      <c r="M24" t="inlineStr">
        <is>
          <t>OTHER</t>
        </is>
      </c>
      <c r="N24" t="inlineStr">
        <is>
          <t>Hai người chốt nghĩa chặt của 'cùng vùng': hàm chứa phát hiện phải bị CHÍNH bản vá bảo mật sửa, không tính refactor hay viết lại đi kèm. Áp vào thẻ Tier1 do chính hai người ghi: file includes/class-atai-attachment.php có trong security_relevant_files nhưng hàm get_seo_keywords() không được nêu trong security_relevant_hunks của bên nào. -&gt; UNRELATED theo B. Quyết theo cụm dựa trên quy tắc, không xét riêng từng dòng. B đã đồng ý, A đổi theo B.</t>
        </is>
      </c>
    </row>
    <row r="25">
      <c r="A25" t="inlineStr">
        <is>
          <t>743bc7501afe71518d3d07ab42f6d4fcc21a3cd2498c7c904b0dcc7f57bd1b83</t>
        </is>
      </c>
      <c r="B25" t="inlineStr">
        <is>
          <t>mw-wp-form</t>
        </is>
      </c>
      <c r="C25" t="inlineStr">
        <is>
          <t>CVE-2023-6316</t>
        </is>
      </c>
      <c r="D25" t="inlineStr">
        <is>
          <t>upload</t>
        </is>
      </c>
      <c r="E25" t="inlineStr">
        <is>
          <t>classes/models/class.form.php</t>
        </is>
      </c>
      <c r="F25" t="inlineStr">
        <is>
          <t>219</t>
        </is>
      </c>
      <c r="G25" t="inlineStr">
        <is>
          <t>packets/743bc7501afe71518d3d07ab42f6d4fcc21a3cd2498c7c904b0dcc7f57bd1b83.md</t>
        </is>
      </c>
      <c r="H25" t="inlineStr">
        <is>
          <t>RELATED_AREA_DIFFERENT_DEFECT</t>
        </is>
      </c>
      <c r="I25" t="inlineStr">
        <is>
          <t>UNRELATED</t>
        </is>
      </c>
      <c r="J25" t="inlineStr">
        <is>
          <t>LOCATION_ONLY</t>
        </is>
      </c>
      <c r="K25" t="inlineStr">
        <is>
          <t>OTHER</t>
        </is>
      </c>
      <c r="L25" t="inlineStr">
        <is>
          <t>UNRELATED</t>
        </is>
      </c>
      <c r="M25" t="inlineStr">
        <is>
          <t>OTHER</t>
        </is>
      </c>
      <c r="N25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26">
      <c r="A26" t="inlineStr">
        <is>
          <t>76bd530d410886b21c866dda996e739c59d7995dca9dc08cede278bbe8b1f97f</t>
        </is>
      </c>
      <c r="B26" t="inlineStr">
        <is>
          <t>products-file-upload-for-woocommerce</t>
        </is>
      </c>
      <c r="C26" t="inlineStr">
        <is>
          <t>CVE-2026-25328</t>
        </is>
      </c>
      <c r="D26" t="inlineStr">
        <is>
          <t>lfi</t>
        </is>
      </c>
      <c r="E26" t="inlineStr">
        <is>
          <t>yeekit/document.php</t>
        </is>
      </c>
      <c r="F26" t="inlineStr">
        <is>
          <t>60</t>
        </is>
      </c>
      <c r="G26" t="inlineStr">
        <is>
          <t>packets/76bd530d410886b21c866dda996e739c59d7995dca9dc08cede278bbe8b1f97f.md</t>
        </is>
      </c>
      <c r="H26" t="inlineStr">
        <is>
          <t>RELATED_AREA_DIFFERENT_DEFECT</t>
        </is>
      </c>
      <c r="I26" t="inlineStr">
        <is>
          <t>UNRELATED</t>
        </is>
      </c>
      <c r="J26" t="inlineStr">
        <is>
          <t>LOCATION_ONLY</t>
        </is>
      </c>
      <c r="K26" t="inlineStr">
        <is>
          <t>OTHER</t>
        </is>
      </c>
      <c r="L26" t="inlineStr">
        <is>
          <t>UNRELATED</t>
        </is>
      </c>
      <c r="M26" t="inlineStr">
        <is>
          <t>OTHER</t>
        </is>
      </c>
      <c r="N26" t="inlineStr">
        <is>
          <t>Hai người chốt nghĩa chặt của 'cùng vùng': hàm chứa phát hiện phải bị CHÍNH bản vá bảo mật sửa, không tính refactor hay viết lại đi kèm. Áp vào thẻ Tier1 do chính hai người ghi: file yeekit/document.php không nằm trong security_relevant_files của cả A lẫn B. -&gt; UNRELATED theo B. Quyết theo cụm dựa trên quy tắc, không xét riêng từng dòng. B đã đồng ý, A đổi theo B.</t>
        </is>
      </c>
    </row>
    <row r="27">
      <c r="A27" t="inlineStr">
        <is>
          <t>801b8b7de8b5fd95f9d6d3b2ba708d1b06a6ab10acdf5389cc65128a5bb5eb91</t>
        </is>
      </c>
      <c r="B27" t="inlineStr">
        <is>
          <t>new-user-approve</t>
        </is>
      </c>
      <c r="C27" t="inlineStr">
        <is>
          <t>CVE-2025-69063</t>
        </is>
      </c>
      <c r="D27" t="inlineStr">
        <is>
          <t>auth</t>
        </is>
      </c>
      <c r="E27" t="inlineStr">
        <is>
          <t>freemius/includes/fs-plugin-info-dialog.php</t>
        </is>
      </c>
      <c r="F27" t="inlineStr">
        <is>
          <t>1043</t>
        </is>
      </c>
      <c r="G27" t="inlineStr">
        <is>
          <t>packets/801b8b7de8b5fd95f9d6d3b2ba708d1b06a6ab10acdf5389cc65128a5bb5eb91.md</t>
        </is>
      </c>
      <c r="H27" t="inlineStr">
        <is>
          <t>RELATED_AREA_DIFFERENT_DEFECT</t>
        </is>
      </c>
      <c r="I27" t="inlineStr">
        <is>
          <t>UNRELATED</t>
        </is>
      </c>
      <c r="J27" t="inlineStr">
        <is>
          <t>LOCATION_ONLY</t>
        </is>
      </c>
      <c r="K27" t="inlineStr">
        <is>
          <t>OTHER</t>
        </is>
      </c>
      <c r="L27" t="inlineStr">
        <is>
          <t>UNRELATED</t>
        </is>
      </c>
      <c r="M27" t="inlineStr">
        <is>
          <t>OTHER</t>
        </is>
      </c>
      <c r="N27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28">
      <c r="A28" t="inlineStr">
        <is>
          <t>809281b6b16e842e6ffe529e8165eca0c0119624709c05b5276931ca19e2f189</t>
        </is>
      </c>
      <c r="B28" t="inlineStr">
        <is>
          <t>themesflat-addons-for-elementor</t>
        </is>
      </c>
      <c r="C28" t="inlineStr">
        <is>
          <t>CVE-2026-39500</t>
        </is>
      </c>
      <c r="D28" t="inlineStr">
        <is>
          <t>xss</t>
        </is>
      </c>
      <c r="E28" t="inlineStr">
        <is>
          <t>tf-function.php</t>
        </is>
      </c>
      <c r="F28" t="inlineStr">
        <is>
          <t>548</t>
        </is>
      </c>
      <c r="G28" t="inlineStr">
        <is>
          <t>packets/809281b6b16e842e6ffe529e8165eca0c0119624709c05b5276931ca19e2f189.md</t>
        </is>
      </c>
      <c r="H28" t="inlineStr">
        <is>
          <t>RELATED_AREA_DIFFERENT_DEFECT</t>
        </is>
      </c>
      <c r="I28" t="inlineStr">
        <is>
          <t>UNRELATED</t>
        </is>
      </c>
      <c r="J28" t="inlineStr">
        <is>
          <t>LOCATION_ONLY</t>
        </is>
      </c>
      <c r="K28" t="inlineStr">
        <is>
          <t>OTHER</t>
        </is>
      </c>
      <c r="L28" t="inlineStr">
        <is>
          <t>UNRELATED</t>
        </is>
      </c>
      <c r="M28" t="inlineStr">
        <is>
          <t>OTHER</t>
        </is>
      </c>
      <c r="N28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29">
      <c r="A29" t="inlineStr">
        <is>
          <t>81dbb72707e05f3ac7b317f952faa4347baaad47dd4e6ca9a31b0d5588a4f070</t>
        </is>
      </c>
      <c r="B29" t="inlineStr">
        <is>
          <t>export-wp-page-to-static-html</t>
        </is>
      </c>
      <c r="C29" t="inlineStr">
        <is>
          <t>CVE-2026-24574</t>
        </is>
      </c>
      <c r="D29" t="inlineStr">
        <is>
          <t>csrf</t>
        </is>
      </c>
      <c r="E29" t="inlineStr">
        <is>
          <t>admin/class-export-wp-page-to-static-html-admin.php</t>
        </is>
      </c>
      <c r="F29" t="inlineStr">
        <is>
          <t>3345</t>
        </is>
      </c>
      <c r="G29" t="inlineStr">
        <is>
          <t>packets/81dbb72707e05f3ac7b317f952faa4347baaad47dd4e6ca9a31b0d5588a4f070.md</t>
        </is>
      </c>
      <c r="H29" t="inlineStr">
        <is>
          <t>RELATED_AREA_DIFFERENT_DEFECT</t>
        </is>
      </c>
      <c r="I29" t="inlineStr">
        <is>
          <t>INSUFFICIENT_EVIDENCE</t>
        </is>
      </c>
      <c r="J29" t="inlineStr">
        <is>
          <t>PATCH_TOO_BROAD</t>
        </is>
      </c>
      <c r="K29" t="inlineStr">
        <is>
          <t>PATCH_TOO_BROAD</t>
        </is>
      </c>
      <c r="N29" t="inlineStr">
        <is>
          <t>KHÔNG THỐNG NHẤT ĐƯỢC. A: RELATED_AREA_DIFFERENT_DEFECT / PATCH_TOO_BROAD. B: INSUFFICIENT_EVIDENCE / PATCH_TOO_BROAD. Bàn xong vẫn không chốt được vì thiếu căn cứ ở gốc: trong thẻ Tier1 cho export-wp-page-to-static-html CVE-2026-24574, A để trống [vulnerable_statements], B để trống [security_relevant_files, security_relevant_hunks, vulnerable_statements]. Không mô tả được bản vá thì không đối chiếu được vùng lỗi. Để trống hai cột final theo hướng dẫn: không thống nhất được là kết quả hợp lệ.</t>
        </is>
      </c>
    </row>
    <row r="30">
      <c r="A30" t="inlineStr">
        <is>
          <t>8693f54fa089d7ea77a4dd755818ae047797c9a93123bf7ece0b36ce5e45f98c</t>
        </is>
      </c>
      <c r="B30" t="inlineStr">
        <is>
          <t>themesflat-addons-for-elementor</t>
        </is>
      </c>
      <c r="C30" t="inlineStr">
        <is>
          <t>CVE-2026-39500</t>
        </is>
      </c>
      <c r="D30" t="inlineStr">
        <is>
          <t>xss</t>
        </is>
      </c>
      <c r="E30" t="inlineStr">
        <is>
          <t>tf-function.php</t>
        </is>
      </c>
      <c r="F30" t="inlineStr">
        <is>
          <t>558</t>
        </is>
      </c>
      <c r="G30" t="inlineStr">
        <is>
          <t>packets/8693f54fa089d7ea77a4dd755818ae047797c9a93123bf7ece0b36ce5e45f98c.md</t>
        </is>
      </c>
      <c r="H30" t="inlineStr">
        <is>
          <t>RELATED_AREA_DIFFERENT_DEFECT</t>
        </is>
      </c>
      <c r="I30" t="inlineStr">
        <is>
          <t>UNRELATED</t>
        </is>
      </c>
      <c r="J30" t="inlineStr">
        <is>
          <t>LOCATION_ONLY</t>
        </is>
      </c>
      <c r="K30" t="inlineStr">
        <is>
          <t>OTHER</t>
        </is>
      </c>
      <c r="L30" t="inlineStr">
        <is>
          <t>UNRELATED</t>
        </is>
      </c>
      <c r="M30" t="inlineStr">
        <is>
          <t>OTHER</t>
        </is>
      </c>
      <c r="N30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31">
      <c r="A31" t="inlineStr">
        <is>
          <t>8c32b5012ef2e5694959075b46f5cea2b9a9adf14c73bf667f17157724c5fdd3</t>
        </is>
      </c>
      <c r="B31" t="inlineStr">
        <is>
          <t>the-post-grid</t>
        </is>
      </c>
      <c r="C31" t="inlineStr">
        <is>
          <t>CVE-2026-49054</t>
        </is>
      </c>
      <c r="D31" t="inlineStr">
        <is>
          <t>auth</t>
        </is>
      </c>
      <c r="E31" t="inlineStr">
        <is>
          <t>app/Controllers/Admin/SetupWizardController.php</t>
        </is>
      </c>
      <c r="F31" t="inlineStr">
        <is>
          <t>732</t>
        </is>
      </c>
      <c r="G31" t="inlineStr">
        <is>
          <t>packets/8c32b5012ef2e5694959075b46f5cea2b9a9adf14c73bf667f17157724c5fdd3.md</t>
        </is>
      </c>
      <c r="H31" t="inlineStr">
        <is>
          <t>RELATED_AREA_DIFFERENT_DEFECT</t>
        </is>
      </c>
      <c r="I31" t="inlineStr">
        <is>
          <t>UNRELATED</t>
        </is>
      </c>
      <c r="J31" t="inlineStr">
        <is>
          <t>LOCATION_ONLY</t>
        </is>
      </c>
      <c r="K31" t="inlineStr">
        <is>
          <t>OTHER</t>
        </is>
      </c>
      <c r="L31" t="inlineStr">
        <is>
          <t>UNRELATED</t>
        </is>
      </c>
      <c r="M31" t="inlineStr">
        <is>
          <t>OTHER</t>
        </is>
      </c>
      <c r="N31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32">
      <c r="A32" t="inlineStr">
        <is>
          <t>8ccf83145f57aabcf176ef5c9b46ea364f2d6b379f844cd94081e8e9c6f44435</t>
        </is>
      </c>
      <c r="B32" t="inlineStr">
        <is>
          <t>site-mailer</t>
        </is>
      </c>
      <c r="C32" t="inlineStr">
        <is>
          <t>CVE-2025-1319</t>
        </is>
      </c>
      <c r="D32" t="inlineStr">
        <is>
          <t>xss</t>
        </is>
      </c>
      <c r="E32" t="inlineStr">
        <is>
          <t>classes/services/client.php</t>
        </is>
      </c>
      <c r="F32" t="inlineStr">
        <is>
          <t>93</t>
        </is>
      </c>
      <c r="G32" t="inlineStr">
        <is>
          <t>packets/8ccf83145f57aabcf176ef5c9b46ea364f2d6b379f844cd94081e8e9c6f44435.md</t>
        </is>
      </c>
      <c r="H32" t="inlineStr">
        <is>
          <t>RELATED_AREA_DIFFERENT_DEFECT</t>
        </is>
      </c>
      <c r="I32" t="inlineStr">
        <is>
          <t>UNRELATED</t>
        </is>
      </c>
      <c r="J32" t="inlineStr">
        <is>
          <t>LOCATION_ONLY</t>
        </is>
      </c>
      <c r="K32" t="inlineStr">
        <is>
          <t>OTHER</t>
        </is>
      </c>
      <c r="L32" t="inlineStr">
        <is>
          <t>UNRELATED</t>
        </is>
      </c>
      <c r="M32" t="inlineStr">
        <is>
          <t>OTHER</t>
        </is>
      </c>
      <c r="N32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33">
      <c r="A33" t="inlineStr">
        <is>
          <t>8d2ff92023c47ef97ce0c400a0350929a6234ccac83a31020aba2c8e9f61f99e</t>
        </is>
      </c>
      <c r="B33" t="inlineStr">
        <is>
          <t>collapsing-categories</t>
        </is>
      </c>
      <c r="C33" t="inlineStr">
        <is>
          <t>CVE-2026-32366</t>
        </is>
      </c>
      <c r="D33" t="inlineStr">
        <is>
          <t>sqli</t>
        </is>
      </c>
      <c r="E33" t="inlineStr">
        <is>
          <t>collapscat.php</t>
        </is>
      </c>
      <c r="F33" t="inlineStr">
        <is>
          <t>72</t>
        </is>
      </c>
      <c r="G33" t="inlineStr">
        <is>
          <t>packets/8d2ff92023c47ef97ce0c400a0350929a6234ccac83a31020aba2c8e9f61f99e.md</t>
        </is>
      </c>
      <c r="H33" t="inlineStr">
        <is>
          <t>RELATED_AREA_DIFFERENT_DEFECT</t>
        </is>
      </c>
      <c r="I33" t="inlineStr">
        <is>
          <t>INSUFFICIENT_EVIDENCE</t>
        </is>
      </c>
      <c r="J33" t="inlineStr">
        <is>
          <t>LOCATION_ONLY</t>
        </is>
      </c>
      <c r="K33" t="inlineStr">
        <is>
          <t>OTHER</t>
        </is>
      </c>
      <c r="N33" t="inlineStr">
        <is>
          <t>KHÔNG THỐNG NHẤT ĐƯỢC. A: RELATED_AREA_DIFFERENT_DEFECT / LOCATION_ONLY. B: INSUFFICIENT_EVIDENCE / OTHER. Bàn xong vẫn không chốt được vì thiếu căn cứ ở gốc: trong thẻ Tier1 cho collapsing-categories CVE-2026-32366, A để trống [security_relevant_files, security_relevant_hunks, vulnerable_statements], B để trống [security_relevant_files, security_relevant_hunks, vulnerable_statements]. Không mô tả được bản vá thì không đối chiếu được vùng lỗi. Để trống hai cột final theo hướng dẫn: không thống nhất được là kết quả hợp lệ.</t>
        </is>
      </c>
    </row>
    <row r="34">
      <c r="A34" t="inlineStr">
        <is>
          <t>8f7076d49f089f0b287866fdafe509201c932a9fe6a207b475b075b476d08b92</t>
        </is>
      </c>
      <c r="B34" t="inlineStr">
        <is>
          <t>advanced-iframe</t>
        </is>
      </c>
      <c r="C34" t="inlineStr">
        <is>
          <t>CVE-2026-25453</t>
        </is>
      </c>
      <c r="D34" t="inlineStr">
        <is>
          <t>xss</t>
        </is>
      </c>
      <c r="E34" t="inlineStr">
        <is>
          <t>advanced-iframe.php</t>
        </is>
      </c>
      <c r="F34" t="inlineStr">
        <is>
          <t>1444</t>
        </is>
      </c>
      <c r="G34" t="inlineStr">
        <is>
          <t>packets/8f7076d49f089f0b287866fdafe509201c932a9fe6a207b475b075b476d08b92.md</t>
        </is>
      </c>
      <c r="H34" t="inlineStr">
        <is>
          <t>RELATED_AREA_DIFFERENT_DEFECT</t>
        </is>
      </c>
      <c r="I34" t="inlineStr">
        <is>
          <t>UNRELATED</t>
        </is>
      </c>
      <c r="J34" t="inlineStr">
        <is>
          <t>LOCATION_ONLY</t>
        </is>
      </c>
      <c r="K34" t="inlineStr">
        <is>
          <t>OTHER</t>
        </is>
      </c>
      <c r="L34" t="inlineStr">
        <is>
          <t>UNRELATED</t>
        </is>
      </c>
      <c r="M34" t="inlineStr">
        <is>
          <t>OTHER</t>
        </is>
      </c>
      <c r="N34" t="inlineStr">
        <is>
          <t>Hai người chốt nghĩa chặt của 'cùng vùng': hàm chứa phát hiện phải bị CHÍNH bản vá bảo mật sửa, không tính refactor hay viết lại đi kèm. Áp vào thẻ Tier1 do chính hai người ghi: file advanced-iframe.php có trong security_relevant_files nhưng hàm aip_close_message_permanent() không được nêu trong security_relevant_hunks của bên nào. -&gt; UNRELATED theo B. Quyết theo cụm dựa trên quy tắc, không xét riêng từng dòng. B đã đồng ý, A đổi theo B.</t>
        </is>
      </c>
    </row>
    <row r="35">
      <c r="A35" t="inlineStr">
        <is>
          <t>927eb57e6c73b1a2df71710514adada3a1eb3b1ee7f5b83fa34e417924999128</t>
        </is>
      </c>
      <c r="B35" t="inlineStr">
        <is>
          <t>the-post-grid</t>
        </is>
      </c>
      <c r="C35" t="inlineStr">
        <is>
          <t>CVE-2026-49054</t>
        </is>
      </c>
      <c r="D35" t="inlineStr">
        <is>
          <t>auth</t>
        </is>
      </c>
      <c r="E35" t="inlineStr">
        <is>
          <t>assets/setup-wizard/main.js</t>
        </is>
      </c>
      <c r="F35" t="inlineStr">
        <is>
          <t>1</t>
        </is>
      </c>
      <c r="G35" t="inlineStr">
        <is>
          <t>packets/927eb57e6c73b1a2df71710514adada3a1eb3b1ee7f5b83fa34e417924999128.md</t>
        </is>
      </c>
      <c r="H35" t="inlineStr">
        <is>
          <t>INSUFFICIENT_EVIDENCE</t>
        </is>
      </c>
      <c r="I35" t="inlineStr">
        <is>
          <t>UNRELATED</t>
        </is>
      </c>
      <c r="J35" t="inlineStr">
        <is>
          <t>TOOL_REPORT_INCOMPLETE</t>
        </is>
      </c>
      <c r="K35" t="inlineStr">
        <is>
          <t>OTHER</t>
        </is>
      </c>
    </row>
    <row r="36">
      <c r="A36" t="inlineStr">
        <is>
          <t>9508ff87689512e852db781689640678379ef4479846c6f7171f0a9a076f4b90</t>
        </is>
      </c>
      <c r="B36" t="inlineStr">
        <is>
          <t>userfeedback-lite</t>
        </is>
      </c>
      <c r="C36" t="inlineStr">
        <is>
          <t>CVE-2026-39475</t>
        </is>
      </c>
      <c r="D36" t="inlineStr">
        <is>
          <t>sqli</t>
        </is>
      </c>
      <c r="E36" t="inlineStr">
        <is>
          <t>includes/admin/class-userfeedback-metabox.php</t>
        </is>
      </c>
      <c r="F36" t="inlineStr">
        <is>
          <t>134</t>
        </is>
      </c>
      <c r="G36" t="inlineStr">
        <is>
          <t>packets/9508ff87689512e852db781689640678379ef4479846c6f7171f0a9a076f4b90.md</t>
        </is>
      </c>
      <c r="H36" t="inlineStr">
        <is>
          <t>RELATED_AREA_DIFFERENT_DEFECT</t>
        </is>
      </c>
      <c r="I36" t="inlineStr">
        <is>
          <t>UNRELATED</t>
        </is>
      </c>
      <c r="J36" t="inlineStr">
        <is>
          <t>LOCATION_ONLY</t>
        </is>
      </c>
      <c r="K36" t="inlineStr">
        <is>
          <t>OTHER</t>
        </is>
      </c>
      <c r="L36" t="inlineStr">
        <is>
          <t>UNRELATED</t>
        </is>
      </c>
      <c r="M36" t="inlineStr">
        <is>
          <t>OTHER</t>
        </is>
      </c>
      <c r="N36" t="inlineStr">
        <is>
          <t>Hai người chốt nghĩa chặt của 'cùng vùng': hàm chứa phát hiện phải bị CHÍNH bản vá bảo mật sửa, không tính refactor hay viết lại đi kèm. Áp vào thẻ Tier1 do chính hai người ghi: file includes/admin/class-userfeedback-metabox.php không nằm trong security_relevant_files của cả A lẫn B. -&gt; UNRELATED theo B. Quyết theo cụm dựa trên quy tắc, không xét riêng từng dòng. B đã đồng ý, A đổi theo B.</t>
        </is>
      </c>
    </row>
    <row r="37">
      <c r="A37" t="inlineStr">
        <is>
          <t>9522b2919d0f7f44293fcdc6fd6397de74c0e8a9b86e0ef3cf3808e75ad529cd</t>
        </is>
      </c>
      <c r="B37" t="inlineStr">
        <is>
          <t>alttext-ai</t>
        </is>
      </c>
      <c r="C37" t="inlineStr">
        <is>
          <t>CVE-2026-25348</t>
        </is>
      </c>
      <c r="D37" t="inlineStr">
        <is>
          <t>auth</t>
        </is>
      </c>
      <c r="E37" t="inlineStr">
        <is>
          <t>admin/partials/bulk-generate.php</t>
        </is>
      </c>
      <c r="F37" t="inlineStr">
        <is>
          <t>342</t>
        </is>
      </c>
      <c r="G37" t="inlineStr">
        <is>
          <t>packets/9522b2919d0f7f44293fcdc6fd6397de74c0e8a9b86e0ef3cf3808e75ad529cd.md</t>
        </is>
      </c>
      <c r="H37" t="inlineStr">
        <is>
          <t>RELATED_AREA_DIFFERENT_DEFECT</t>
        </is>
      </c>
      <c r="I37" t="inlineStr">
        <is>
          <t>UNRELATED</t>
        </is>
      </c>
      <c r="J37" t="inlineStr">
        <is>
          <t>LOCATION_ONLY</t>
        </is>
      </c>
      <c r="K37" t="inlineStr">
        <is>
          <t>OTHER</t>
        </is>
      </c>
      <c r="L37" t="inlineStr">
        <is>
          <t>UNRELATED</t>
        </is>
      </c>
      <c r="M37" t="inlineStr">
        <is>
          <t>OTHER</t>
        </is>
      </c>
      <c r="N37" t="inlineStr">
        <is>
          <t>Hai người chốt nghĩa chặt của 'cùng vùng': hàm chứa phát hiện phải bị CHÍNH bản vá bảo mật sửa, không tính refactor hay viết lại đi kèm. Áp vào thẻ Tier1 do chính hai người ghi: file admin/partials/bulk-generate.php không nằm trong security_relevant_files của cả A lẫn B. -&gt; UNRELATED theo B. Quyết theo cụm dựa trên quy tắc, không xét riêng từng dòng. B đã đồng ý, A đổi theo B.</t>
        </is>
      </c>
    </row>
    <row r="38">
      <c r="A38" t="inlineStr">
        <is>
          <t>994c5495d496a0f5c1800f95eb010eae0413d7cd7f151aab0e4f390e12b8bfb1</t>
        </is>
      </c>
      <c r="B38" t="inlineStr">
        <is>
          <t>cleantalk-spam-protect</t>
        </is>
      </c>
      <c r="C38" t="inlineStr">
        <is>
          <t>CVE-2022-3302</t>
        </is>
      </c>
      <c r="D38" t="inlineStr">
        <is>
          <t>sqli</t>
        </is>
      </c>
      <c r="E38" t="inlineStr">
        <is>
          <t>inc/cleantalk-ajax.php</t>
        </is>
      </c>
      <c r="F38" t="inlineStr">
        <is>
          <t>740</t>
        </is>
      </c>
      <c r="G38" t="inlineStr">
        <is>
          <t>packets/994c5495d496a0f5c1800f95eb010eae0413d7cd7f151aab0e4f390e12b8bfb1.md</t>
        </is>
      </c>
      <c r="H38" t="inlineStr">
        <is>
          <t>RELATED_AREA_DIFFERENT_DEFECT</t>
        </is>
      </c>
      <c r="I38" t="inlineStr">
        <is>
          <t>UNRELATED</t>
        </is>
      </c>
      <c r="J38" t="inlineStr">
        <is>
          <t>LOCATION_ONLY</t>
        </is>
      </c>
      <c r="K38" t="inlineStr">
        <is>
          <t>OTHER</t>
        </is>
      </c>
      <c r="L38" t="inlineStr">
        <is>
          <t>UNRELATED</t>
        </is>
      </c>
      <c r="M38" t="inlineStr">
        <is>
          <t>OTHER</t>
        </is>
      </c>
      <c r="N38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39">
      <c r="A39" t="inlineStr">
        <is>
          <t>9cb6f5f3ce0613f6a5319cb5e76e0a4b0886c57493378902f8185857cb23b941</t>
        </is>
      </c>
      <c r="B39" t="inlineStr">
        <is>
          <t>alttext-ai</t>
        </is>
      </c>
      <c r="C39" t="inlineStr">
        <is>
          <t>CVE-2026-25348</t>
        </is>
      </c>
      <c r="D39" t="inlineStr">
        <is>
          <t>auth</t>
        </is>
      </c>
      <c r="E39" t="inlineStr">
        <is>
          <t>admin/partials/bulk-generate.php</t>
        </is>
      </c>
      <c r="F39" t="inlineStr">
        <is>
          <t>312</t>
        </is>
      </c>
      <c r="G39" t="inlineStr">
        <is>
          <t>packets/9cb6f5f3ce0613f6a5319cb5e76e0a4b0886c57493378902f8185857cb23b941.md</t>
        </is>
      </c>
      <c r="H39" t="inlineStr">
        <is>
          <t>RELATED_AREA_DIFFERENT_DEFECT</t>
        </is>
      </c>
      <c r="I39" t="inlineStr">
        <is>
          <t>UNRELATED</t>
        </is>
      </c>
      <c r="J39" t="inlineStr">
        <is>
          <t>LOCATION_ONLY</t>
        </is>
      </c>
      <c r="K39" t="inlineStr">
        <is>
          <t>OTHER</t>
        </is>
      </c>
      <c r="L39" t="inlineStr">
        <is>
          <t>UNRELATED</t>
        </is>
      </c>
      <c r="M39" t="inlineStr">
        <is>
          <t>OTHER</t>
        </is>
      </c>
      <c r="N39" t="inlineStr">
        <is>
          <t>Hai người chốt nghĩa chặt của 'cùng vùng': hàm chứa phát hiện phải bị CHÍNH bản vá bảo mật sửa, không tính refactor hay viết lại đi kèm. Áp vào thẻ Tier1 do chính hai người ghi: file admin/partials/bulk-generate.php không nằm trong security_relevant_files của cả A lẫn B. -&gt; UNRELATED theo B. Quyết theo cụm dựa trên quy tắc, không xét riêng từng dòng. B đã đồng ý, A đổi theo B.</t>
        </is>
      </c>
    </row>
    <row r="40">
      <c r="A40" t="inlineStr">
        <is>
          <t>9ed88fe5af66de30cf1ec0013e278fe15df222c6a4b018763cb136b149569e11</t>
        </is>
      </c>
      <c r="B40" t="inlineStr">
        <is>
          <t>quickwebp</t>
        </is>
      </c>
      <c r="C40" t="inlineStr">
        <is>
          <t>CVE-2026-42756</t>
        </is>
      </c>
      <c r="D40" t="inlineStr">
        <is>
          <t>lfi</t>
        </is>
      </c>
      <c r="E40" t="inlineStr">
        <is>
          <t>admin/components/checkbox.php</t>
        </is>
      </c>
      <c r="F40" t="inlineStr">
        <is>
          <t>10</t>
        </is>
      </c>
      <c r="G40" t="inlineStr">
        <is>
          <t>packets/9ed88fe5af66de30cf1ec0013e278fe15df222c6a4b018763cb136b149569e11.md</t>
        </is>
      </c>
      <c r="H40" t="inlineStr">
        <is>
          <t>RELATED_AREA_DIFFERENT_DEFECT</t>
        </is>
      </c>
      <c r="I40" t="inlineStr">
        <is>
          <t>UNRELATED</t>
        </is>
      </c>
      <c r="J40" t="inlineStr">
        <is>
          <t>LOCATION_ONLY</t>
        </is>
      </c>
      <c r="K40" t="inlineStr">
        <is>
          <t>OTHER</t>
        </is>
      </c>
      <c r="L40" t="inlineStr">
        <is>
          <t>UNRELATED</t>
        </is>
      </c>
      <c r="M40" t="inlineStr">
        <is>
          <t>OTHER</t>
        </is>
      </c>
      <c r="N40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41">
      <c r="A41" t="inlineStr">
        <is>
          <t>a77f19e93c56215e261c419f411878630a4d14bf38d70cd7fa132bfdc6e0ca5d</t>
        </is>
      </c>
      <c r="B41" t="inlineStr">
        <is>
          <t>backup-backup</t>
        </is>
      </c>
      <c r="C41" t="inlineStr">
        <is>
          <t>CVE-2026-39480</t>
        </is>
      </c>
      <c r="D41" t="inlineStr">
        <is>
          <t>other</t>
        </is>
      </c>
      <c r="E41" t="inlineStr">
        <is>
          <t>includes/initializer.php</t>
        </is>
      </c>
      <c r="F41" t="inlineStr">
        <is>
          <t>1370</t>
        </is>
      </c>
      <c r="G41" t="inlineStr">
        <is>
          <t>packets/a77f19e93c56215e261c419f411878630a4d14bf38d70cd7fa132bfdc6e0ca5d.md</t>
        </is>
      </c>
      <c r="H41" t="inlineStr">
        <is>
          <t>SAME_DEFECT</t>
        </is>
      </c>
      <c r="I41" t="inlineStr">
        <is>
          <t>RELATED_AREA_DIFFERENT_DEFECT</t>
        </is>
      </c>
      <c r="J41" t="inlineStr">
        <is>
          <t>SAME_SENSITIVE_OPERATION</t>
        </is>
      </c>
      <c r="K41" t="inlineStr">
        <is>
          <t>LOCATION_ONLY</t>
        </is>
      </c>
    </row>
    <row r="42">
      <c r="A42" t="inlineStr">
        <is>
          <t>b2916bf0bd0378cb8dfca8a5b5cefb7a4207208451c11383a16058cd903de7c3</t>
        </is>
      </c>
      <c r="B42" t="inlineStr">
        <is>
          <t>woocustomizer</t>
        </is>
      </c>
      <c r="C42" t="inlineStr">
        <is>
          <t>CVE-2026-27046</t>
        </is>
      </c>
      <c r="D42" t="inlineStr">
        <is>
          <t>auth</t>
        </is>
      </c>
      <c r="E42" t="inlineStr">
        <is>
          <t>freemius/includes/class-freemius.php</t>
        </is>
      </c>
      <c r="F42" t="inlineStr">
        <is>
          <t>4288</t>
        </is>
      </c>
      <c r="G42" t="inlineStr">
        <is>
          <t>packets/b2916bf0bd0378cb8dfca8a5b5cefb7a4207208451c11383a16058cd903de7c3.md</t>
        </is>
      </c>
      <c r="H42" t="inlineStr">
        <is>
          <t>RELATED_AREA_DIFFERENT_DEFECT</t>
        </is>
      </c>
      <c r="I42" t="inlineStr">
        <is>
          <t>UNRELATED</t>
        </is>
      </c>
      <c r="J42" t="inlineStr">
        <is>
          <t>PATCH_TOO_BROAD</t>
        </is>
      </c>
      <c r="K42" t="inlineStr">
        <is>
          <t>OTHER</t>
        </is>
      </c>
      <c r="L42" t="inlineStr">
        <is>
          <t>UNRELATED</t>
        </is>
      </c>
      <c r="M42" t="inlineStr">
        <is>
          <t>OTHER</t>
        </is>
      </c>
      <c r="N42" t="inlineStr">
        <is>
          <t>Hai người chốt nghĩa chặt của 'cùng vùng': hàm chứa phát hiện phải bị CHÍNH bản vá bảo mật sửa, không tính refactor hay viết lại đi kèm. Áp vào thẻ Tier1 do chính hai người ghi: file freemius/includes/class-freemius.php không nằm trong security_relevant_files của cả A lẫn B. -&gt; UNRELATED theo B. Quyết theo cụm dựa trên quy tắc, không xét riêng từng dòng. B đã đồng ý, A đổi theo B.</t>
        </is>
      </c>
    </row>
    <row r="43">
      <c r="A43" t="inlineStr">
        <is>
          <t>b375012954c696e8cdf600275613443fc590d5ff8898795b7d42b435502218c1</t>
        </is>
      </c>
      <c r="B43" t="inlineStr">
        <is>
          <t>elementor</t>
        </is>
      </c>
      <c r="C43" t="inlineStr">
        <is>
          <t>CVE-2026-32445</t>
        </is>
      </c>
      <c r="D43" t="inlineStr">
        <is>
          <t>auth</t>
        </is>
      </c>
      <c r="E43" t="inlineStr">
        <is>
          <t>vendor/elementor/wp-one-package/src/Admin/Controllers/Settings.php</t>
        </is>
      </c>
      <c r="F43" t="inlineStr">
        <is>
          <t>82</t>
        </is>
      </c>
      <c r="G43" t="inlineStr">
        <is>
          <t>packets/b375012954c696e8cdf600275613443fc590d5ff8898795b7d42b435502218c1.md</t>
        </is>
      </c>
      <c r="H43" t="inlineStr">
        <is>
          <t>RELATED_AREA_DIFFERENT_DEFECT</t>
        </is>
      </c>
      <c r="I43" t="inlineStr">
        <is>
          <t>UNRELATED</t>
        </is>
      </c>
      <c r="J43" t="inlineStr">
        <is>
          <t>LOCATION_ONLY</t>
        </is>
      </c>
      <c r="K43" t="inlineStr">
        <is>
          <t>OTHER</t>
        </is>
      </c>
      <c r="L43" t="inlineStr">
        <is>
          <t>UNRELATED</t>
        </is>
      </c>
      <c r="M43" t="inlineStr">
        <is>
          <t>OTHER</t>
        </is>
      </c>
      <c r="N43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44">
      <c r="A44" t="inlineStr">
        <is>
          <t>b5637f93c608dccc78d00ca5eeb7140e330147f6b369006ba1c6d6a187016b85</t>
        </is>
      </c>
      <c r="B44" t="inlineStr">
        <is>
          <t>backwpup</t>
        </is>
      </c>
      <c r="C44" t="inlineStr">
        <is>
          <t>-</t>
        </is>
      </c>
      <c r="D44" t="inlineStr">
        <is>
          <t>rce</t>
        </is>
      </c>
      <c r="E44" t="inlineStr">
        <is>
          <t>app/libs/aws/lib/requestcore/requestcore.class.php</t>
        </is>
      </c>
      <c r="F44" t="inlineStr">
        <is>
          <t>595</t>
        </is>
      </c>
      <c r="G44" t="inlineStr">
        <is>
          <t>packets/b5637f93c608dccc78d00ca5eeb7140e330147f6b369006ba1c6d6a187016b85.md</t>
        </is>
      </c>
      <c r="H44" t="inlineStr">
        <is>
          <t>RELATED_AREA_DIFFERENT_DEFECT</t>
        </is>
      </c>
      <c r="I44" t="inlineStr">
        <is>
          <t>UNRELATED</t>
        </is>
      </c>
      <c r="J44" t="inlineStr">
        <is>
          <t>PATCH_TOO_BROAD</t>
        </is>
      </c>
      <c r="K44" t="inlineStr">
        <is>
          <t>OTHER</t>
        </is>
      </c>
      <c r="L44" t="inlineStr">
        <is>
          <t>UNRELATED</t>
        </is>
      </c>
      <c r="M44" t="inlineStr">
        <is>
          <t>OTHER</t>
        </is>
      </c>
      <c r="N44" t="inlineStr">
        <is>
          <t>Hai người chốt nghĩa chặt của 'cùng vùng': hàm chứa phát hiện phải bị CHÍNH bản vá bảo mật sửa, không tính refactor hay viết lại đi kèm. Áp vào thẻ Tier1 do chính hai người ghi: file app/libs/aws/lib/requestcore/requestcore.class.php không nằm trong security_relevant_files của cả A lẫn B. -&gt; UNRELATED theo B. Quyết theo cụm dựa trên quy tắc, không xét riêng từng dòng. B đã đồng ý, A đổi theo B.</t>
        </is>
      </c>
    </row>
    <row r="45">
      <c r="A45" t="inlineStr">
        <is>
          <t>bfdab0ae6694814bfe6f8b1cf0017b8aa462365d89f4d4cdb7f843b811362a4b</t>
        </is>
      </c>
      <c r="B45" t="inlineStr">
        <is>
          <t>export-wp-page-to-static-html</t>
        </is>
      </c>
      <c r="C45" t="inlineStr">
        <is>
          <t>CVE-2026-24574</t>
        </is>
      </c>
      <c r="D45" t="inlineStr">
        <is>
          <t>csrf</t>
        </is>
      </c>
      <c r="E45" t="inlineStr">
        <is>
          <t>admin/class-export-wp-page-to-static-html-admin.php</t>
        </is>
      </c>
      <c r="F45" t="inlineStr">
        <is>
          <t>1485</t>
        </is>
      </c>
      <c r="G45" t="inlineStr">
        <is>
          <t>packets/bfdab0ae6694814bfe6f8b1cf0017b8aa462365d89f4d4cdb7f843b811362a4b.md</t>
        </is>
      </c>
      <c r="H45" t="inlineStr">
        <is>
          <t>SAME_DEFECT</t>
        </is>
      </c>
      <c r="I45" t="inlineStr">
        <is>
          <t>INSUFFICIENT_EVIDENCE</t>
        </is>
      </c>
      <c r="J45" t="inlineStr">
        <is>
          <t>SAME_SENSITIVE_OPERATION</t>
        </is>
      </c>
      <c r="K45" t="inlineStr">
        <is>
          <t>PATCH_TOO_BROAD</t>
        </is>
      </c>
      <c r="N45" t="inlineStr">
        <is>
          <t>KHÔNG THỐNG NHẤT ĐƯỢC. A: SAME_DEFECT / SAME_SENSITIVE_OPERATION. B: INSUFFICIENT_EVIDENCE / PATCH_TOO_BROAD. Bàn xong vẫn không chốt được vì thiếu căn cứ ở gốc: trong thẻ Tier1 cho export-wp-page-to-static-html CVE-2026-24574, A để trống [vulnerable_statements], B để trống [security_relevant_files, security_relevant_hunks, vulnerable_statements]. Không mô tả được bản vá thì không đối chiếu được vùng lỗi. Để trống hai cột final theo hướng dẫn: không thống nhất được là kết quả hợp lệ.</t>
        </is>
      </c>
    </row>
    <row r="46">
      <c r="A46" t="inlineStr">
        <is>
          <t>d6766c173aaff987c36806776ca2d70ae4410c816902d438ff05eec4c1f4af15</t>
        </is>
      </c>
      <c r="B46" t="inlineStr">
        <is>
          <t>advanced-google-recaptcha</t>
        </is>
      </c>
      <c r="C46" t="inlineStr">
        <is>
          <t>CVE-2025-2074</t>
        </is>
      </c>
      <c r="D46" t="inlineStr">
        <is>
          <t>sqli</t>
        </is>
      </c>
      <c r="E46" t="inlineStr">
        <is>
          <t>libs/ajax.php</t>
        </is>
      </c>
      <c r="F46" t="inlineStr">
        <is>
          <t>350</t>
        </is>
      </c>
      <c r="G46" t="inlineStr">
        <is>
          <t>packets/d6766c173aaff987c36806776ca2d70ae4410c816902d438ff05eec4c1f4af15.md</t>
        </is>
      </c>
      <c r="H46" t="inlineStr">
        <is>
          <t>SAME_DEFECT</t>
        </is>
      </c>
      <c r="I46" t="inlineStr">
        <is>
          <t>RELATED_AREA_DIFFERENT_DEFECT</t>
        </is>
      </c>
      <c r="J46" t="inlineStr">
        <is>
          <t>WRONG_CLASS</t>
        </is>
      </c>
      <c r="K46" t="inlineStr">
        <is>
          <t>LOCATION_ONLY</t>
        </is>
      </c>
    </row>
    <row r="47">
      <c r="A47" t="inlineStr">
        <is>
          <t>d835074744e31c196692aa4fb4ffa53d78ff604d1dc72823eb7e772721980859</t>
        </is>
      </c>
      <c r="B47" t="inlineStr">
        <is>
          <t>automatorwp</t>
        </is>
      </c>
      <c r="C47" t="inlineStr">
        <is>
          <t>CVE-2026-42775</t>
        </is>
      </c>
      <c r="D47" t="inlineStr">
        <is>
          <t>other</t>
        </is>
      </c>
      <c r="E47" t="inlineStr">
        <is>
          <t>libraries/ct/includes/class-ct-rest-controller.php</t>
        </is>
      </c>
      <c r="F47" t="inlineStr">
        <is>
          <t>409</t>
        </is>
      </c>
      <c r="G47" t="inlineStr">
        <is>
          <t>packets/d835074744e31c196692aa4fb4ffa53d78ff604d1dc72823eb7e772721980859.md</t>
        </is>
      </c>
      <c r="H47" t="inlineStr">
        <is>
          <t>RELATED_AREA_DIFFERENT_DEFECT</t>
        </is>
      </c>
      <c r="I47" t="inlineStr">
        <is>
          <t>UNRELATED</t>
        </is>
      </c>
      <c r="J47" t="inlineStr">
        <is>
          <t>LOCATION_ONLY</t>
        </is>
      </c>
      <c r="K47" t="inlineStr">
        <is>
          <t>OTHER</t>
        </is>
      </c>
      <c r="L47" t="inlineStr">
        <is>
          <t>UNRELATED</t>
        </is>
      </c>
      <c r="M47" t="inlineStr">
        <is>
          <t>OTHER</t>
        </is>
      </c>
      <c r="N47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48">
      <c r="A48" t="inlineStr">
        <is>
          <t>db2c28678d2a5b0611fb1474d478d18e5ba8685ff87b7e2d877edb097cf343a0</t>
        </is>
      </c>
      <c r="B48" t="inlineStr">
        <is>
          <t>b2bking-wholesale-for-woocommerce</t>
        </is>
      </c>
      <c r="C48" t="inlineStr">
        <is>
          <t>CVE-2026-27346</t>
        </is>
      </c>
      <c r="D48" t="inlineStr">
        <is>
          <t>auth</t>
        </is>
      </c>
      <c r="E48" t="inlineStr">
        <is>
          <t>admin/class-b2bking-admin.php</t>
        </is>
      </c>
      <c r="F48" t="inlineStr">
        <is>
          <t>1603</t>
        </is>
      </c>
      <c r="G48" t="inlineStr">
        <is>
          <t>packets/db2c28678d2a5b0611fb1474d478d18e5ba8685ff87b7e2d877edb097cf343a0.md</t>
        </is>
      </c>
      <c r="H48" t="inlineStr">
        <is>
          <t>RELATED_AREA_DIFFERENT_DEFECT</t>
        </is>
      </c>
      <c r="I48" t="inlineStr">
        <is>
          <t>UNRELATED</t>
        </is>
      </c>
      <c r="J48" t="inlineStr">
        <is>
          <t>LOCATION_ONLY</t>
        </is>
      </c>
      <c r="K48" t="inlineStr">
        <is>
          <t>OTHER</t>
        </is>
      </c>
      <c r="L48" t="inlineStr">
        <is>
          <t>UNRELATED</t>
        </is>
      </c>
      <c r="M48" t="inlineStr">
        <is>
          <t>OTHER</t>
        </is>
      </c>
      <c r="N48" t="inlineStr">
        <is>
          <t>Hai người chốt nghĩa chặt của 'cùng vùng': hàm chứa phát hiện phải bị CHÍNH bản vá bảo mật sửa, không tính refactor hay viết lại đi kèm. Áp vào thẻ Tier1 do chính hai người ghi: file admin/class-b2bking-admin.php không nằm trong security_relevant_files của cả A lẫn B. -&gt; UNRELATED theo B. Quyết theo cụm dựa trên quy tắc, không xét riêng từng dòng. B đã đồng ý, A đổi theo B.</t>
        </is>
      </c>
    </row>
    <row r="49">
      <c r="A49" t="inlineStr">
        <is>
          <t>db624614d0400c4446d2a92697395b77196a9d2eda7b55fa63a8b5f2e6f280d6</t>
        </is>
      </c>
      <c r="B49" t="inlineStr">
        <is>
          <t>wp-google-map-plugin</t>
        </is>
      </c>
      <c r="C49" t="inlineStr">
        <is>
          <t>CVE-2026-39492</t>
        </is>
      </c>
      <c r="D49" t="inlineStr">
        <is>
          <t>other</t>
        </is>
      </c>
      <c r="E49" t="inlineStr">
        <is>
          <t>core/class.controller.php</t>
        </is>
      </c>
      <c r="F49" t="inlineStr">
        <is>
          <t>146</t>
        </is>
      </c>
      <c r="G49" t="inlineStr">
        <is>
          <t>packets/db624614d0400c4446d2a92697395b77196a9d2eda7b55fa63a8b5f2e6f280d6.md</t>
        </is>
      </c>
      <c r="H49" t="inlineStr">
        <is>
          <t>RELATED_AREA_DIFFERENT_DEFECT</t>
        </is>
      </c>
      <c r="I49" t="inlineStr">
        <is>
          <t>SAME_DEFECT</t>
        </is>
      </c>
      <c r="J49" t="inlineStr">
        <is>
          <t>LOCATION_ONLY</t>
        </is>
      </c>
      <c r="K49" t="inlineStr">
        <is>
          <t>SAME_SENSITIVE_OPERATION</t>
        </is>
      </c>
    </row>
    <row r="50">
      <c r="A50" t="inlineStr">
        <is>
          <t>e576b34ab277849c7b8fb7a4cb7c3da14699ce3a6603d677bb2e47f6293ff1a3</t>
        </is>
      </c>
      <c r="B50" t="inlineStr">
        <is>
          <t>b2bking-wholesale-for-woocommerce</t>
        </is>
      </c>
      <c r="C50" t="inlineStr">
        <is>
          <t>CVE-2026-27346</t>
        </is>
      </c>
      <c r="D50" t="inlineStr">
        <is>
          <t>auth</t>
        </is>
      </c>
      <c r="E50" t="inlineStr">
        <is>
          <t>admin/class-b2bking-admin.php</t>
        </is>
      </c>
      <c r="F50" t="inlineStr">
        <is>
          <t>2979</t>
        </is>
      </c>
      <c r="G50" t="inlineStr">
        <is>
          <t>packets/e576b34ab277849c7b8fb7a4cb7c3da14699ce3a6603d677bb2e47f6293ff1a3.md</t>
        </is>
      </c>
      <c r="H50" t="inlineStr">
        <is>
          <t>RELATED_AREA_DIFFERENT_DEFECT</t>
        </is>
      </c>
      <c r="I50" t="inlineStr">
        <is>
          <t>UNRELATED</t>
        </is>
      </c>
      <c r="J50" t="inlineStr">
        <is>
          <t>LOCATION_ONLY</t>
        </is>
      </c>
      <c r="K50" t="inlineStr">
        <is>
          <t>OTHER</t>
        </is>
      </c>
      <c r="L50" t="inlineStr">
        <is>
          <t>UNRELATED</t>
        </is>
      </c>
      <c r="M50" t="inlineStr">
        <is>
          <t>OTHER</t>
        </is>
      </c>
      <c r="N50" t="inlineStr">
        <is>
          <t>Hai người chốt nghĩa chặt của 'cùng vùng': hàm chứa phát hiện phải bị CHÍNH bản vá bảo mật sửa, không tính refactor hay viết lại đi kèm. Áp vào thẻ Tier1 do chính hai người ghi: file admin/class-b2bking-admin.php không nằm trong security_relevant_files của cả A lẫn B. -&gt; UNRELATED theo B. Quyết theo cụm dựa trên quy tắc, không xét riêng từng dòng. B đã đồng ý, A đổi theo B.</t>
        </is>
      </c>
    </row>
    <row r="51">
      <c r="A51" t="inlineStr">
        <is>
          <t>e61bb574c49280528561ef6bf3b711acb9d7a8783085e35fb615267a961a4d1c</t>
        </is>
      </c>
      <c r="B51" t="inlineStr">
        <is>
          <t>mw-wp-form</t>
        </is>
      </c>
      <c r="C51" t="inlineStr">
        <is>
          <t>CVE-2023-6316</t>
        </is>
      </c>
      <c r="D51" t="inlineStr">
        <is>
          <t>upload</t>
        </is>
      </c>
      <c r="E51" t="inlineStr">
        <is>
          <t>classes/models/class.directory.php</t>
        </is>
      </c>
      <c r="F51" t="inlineStr">
        <is>
          <t>202</t>
        </is>
      </c>
      <c r="G51" t="inlineStr">
        <is>
          <t>packets/e61bb574c49280528561ef6bf3b711acb9d7a8783085e35fb615267a961a4d1c.md</t>
        </is>
      </c>
      <c r="H51" t="inlineStr">
        <is>
          <t>RELATED_AREA_DIFFERENT_DEFECT</t>
        </is>
      </c>
      <c r="I51" t="inlineStr">
        <is>
          <t>UNRELATED</t>
        </is>
      </c>
      <c r="J51" t="inlineStr">
        <is>
          <t>LOCATION_ONLY</t>
        </is>
      </c>
      <c r="K51" t="inlineStr">
        <is>
          <t>OTHER</t>
        </is>
      </c>
      <c r="L51" t="inlineStr">
        <is>
          <t>UNRELATED</t>
        </is>
      </c>
      <c r="M51" t="inlineStr">
        <is>
          <t>OTHER</t>
        </is>
      </c>
      <c r="N51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52">
      <c r="A52" t="inlineStr">
        <is>
          <t>e66e4d6c5f0c74947769f4c7d08770c565227e6fd216d01a63e2ddab0c9f4069</t>
        </is>
      </c>
      <c r="B52" t="inlineStr">
        <is>
          <t>products-file-upload-for-woocommerce</t>
        </is>
      </c>
      <c r="C52" t="inlineStr">
        <is>
          <t>CVE-2026-25328</t>
        </is>
      </c>
      <c r="D52" t="inlineStr">
        <is>
          <t>lfi</t>
        </is>
      </c>
      <c r="E52" t="inlineStr">
        <is>
          <t>backend/index.php</t>
        </is>
      </c>
      <c r="F52" t="inlineStr">
        <is>
          <t>108</t>
        </is>
      </c>
      <c r="G52" t="inlineStr">
        <is>
          <t>packets/e66e4d6c5f0c74947769f4c7d08770c565227e6fd216d01a63e2ddab0c9f4069.md</t>
        </is>
      </c>
      <c r="H52" t="inlineStr">
        <is>
          <t>RELATED_AREA_DIFFERENT_DEFECT</t>
        </is>
      </c>
      <c r="I52" t="inlineStr">
        <is>
          <t>UNRELATED</t>
        </is>
      </c>
      <c r="J52" t="inlineStr">
        <is>
          <t>LOCATION_ONLY</t>
        </is>
      </c>
      <c r="K52" t="inlineStr">
        <is>
          <t>OTHER</t>
        </is>
      </c>
      <c r="L52" t="inlineStr">
        <is>
          <t>UNRELATED</t>
        </is>
      </c>
      <c r="M52" t="inlineStr">
        <is>
          <t>OTHER</t>
        </is>
      </c>
      <c r="N52" t="inlineStr">
        <is>
          <t>Hai người chốt nghĩa chặt của 'cùng vùng': hàm chứa phát hiện phải bị CHÍNH bản vá bảo mật sửa, không tính refactor hay viết lại đi kèm. Áp vào thẻ Tier1 do chính hai người ghi: file backend/index.php không nằm trong security_relevant_files của cả A lẫn B. -&gt; UNRELATED theo B. Quyết theo cụm dựa trên quy tắc, không xét riêng từng dòng. B đã đồng ý, A đổi theo B.</t>
        </is>
      </c>
    </row>
    <row r="53">
      <c r="A53" t="inlineStr">
        <is>
          <t>eca486af5fa914d509465a48ebbec2de7c085a4753bf1405d9097740342fd624</t>
        </is>
      </c>
      <c r="B53" t="inlineStr">
        <is>
          <t>userfeedback-lite</t>
        </is>
      </c>
      <c r="C53" t="inlineStr">
        <is>
          <t>CVE-2026-39475</t>
        </is>
      </c>
      <c r="D53" t="inlineStr">
        <is>
          <t>sqli</t>
        </is>
      </c>
      <c r="E53" t="inlineStr">
        <is>
          <t>lite/includes/admin/class-userfeedback-connect.php</t>
        </is>
      </c>
      <c r="F53" t="inlineStr">
        <is>
          <t>182</t>
        </is>
      </c>
      <c r="G53" t="inlineStr">
        <is>
          <t>packets/eca486af5fa914d509465a48ebbec2de7c085a4753bf1405d9097740342fd624.md</t>
        </is>
      </c>
      <c r="H53" t="inlineStr">
        <is>
          <t>RELATED_AREA_DIFFERENT_DEFECT</t>
        </is>
      </c>
      <c r="I53" t="inlineStr">
        <is>
          <t>UNRELATED</t>
        </is>
      </c>
      <c r="J53" t="inlineStr">
        <is>
          <t>LOCATION_ONLY</t>
        </is>
      </c>
      <c r="K53" t="inlineStr">
        <is>
          <t>OTHER</t>
        </is>
      </c>
      <c r="L53" t="inlineStr">
        <is>
          <t>UNRELATED</t>
        </is>
      </c>
      <c r="M53" t="inlineStr">
        <is>
          <t>OTHER</t>
        </is>
      </c>
      <c r="N53" t="inlineStr">
        <is>
          <t>Hai người chốt nghĩa chặt của 'cùng vùng': hàm chứa phát hiện phải bị CHÍNH bản vá bảo mật sửa, không tính refactor hay viết lại đi kèm. Áp vào thẻ Tier1 do chính hai người ghi: file lite/includes/admin/class-userfeedback-connect.php không nằm trong security_relevant_files của cả A lẫn B. -&gt; UNRELATED theo B. Quyết theo cụm dựa trên quy tắc, không xét riêng từng dòng. B đã đồng ý, A đổi theo B.</t>
        </is>
      </c>
    </row>
    <row r="54">
      <c r="A54" t="inlineStr">
        <is>
          <t>f131e42202488e909e5da7c22d1821ec688ff2acf7dd59c9990df9729188981e</t>
        </is>
      </c>
      <c r="B54" t="inlineStr">
        <is>
          <t>export-wp-page-to-static-html</t>
        </is>
      </c>
      <c r="C54" t="inlineStr">
        <is>
          <t>CVE-2026-24574</t>
        </is>
      </c>
      <c r="D54" t="inlineStr">
        <is>
          <t>csrf</t>
        </is>
      </c>
      <c r="E54" t="inlineStr">
        <is>
          <t>admin/includes/AjaxRequests/increament-pdf-count.php</t>
        </is>
      </c>
      <c r="F54" t="inlineStr">
        <is>
          <t>38</t>
        </is>
      </c>
      <c r="G54" t="inlineStr">
        <is>
          <t>packets/f131e42202488e909e5da7c22d1821ec688ff2acf7dd59c9990df9729188981e.md</t>
        </is>
      </c>
      <c r="H54" t="inlineStr">
        <is>
          <t>SAME_DEFECT</t>
        </is>
      </c>
      <c r="I54" t="inlineStr">
        <is>
          <t>INSUFFICIENT_EVIDENCE</t>
        </is>
      </c>
      <c r="J54" t="inlineStr">
        <is>
          <t>SAME_MISSING_GUARD</t>
        </is>
      </c>
      <c r="K54" t="inlineStr">
        <is>
          <t>PATCH_TOO_BROAD</t>
        </is>
      </c>
      <c r="N54" t="inlineStr">
        <is>
          <t>KHÔNG THỐNG NHẤT ĐƯỢC. A: SAME_DEFECT / SAME_MISSING_GUARD. B: INSUFFICIENT_EVIDENCE / PATCH_TOO_BROAD. Bàn xong vẫn không chốt được vì thiếu căn cứ ở gốc: trong thẻ Tier1 cho export-wp-page-to-static-html CVE-2026-24574, A để trống [vulnerable_statements], B để trống [security_relevant_files, security_relevant_hunks, vulnerable_statements]. Không mô tả được bản vá thì không đối chiếu được vùng lỗi. Để trống hai cột final theo hướng dẫn: không thống nhất được là kết quả hợp lệ.</t>
        </is>
      </c>
    </row>
    <row r="55">
      <c r="A55" t="inlineStr">
        <is>
          <t>f52cb2180cd10dcfdad9186631dee39bd730a501dededf6dab39c96880e11378</t>
        </is>
      </c>
      <c r="B55" t="inlineStr">
        <is>
          <t>themesflat-addons-for-elementor</t>
        </is>
      </c>
      <c r="C55" t="inlineStr">
        <is>
          <t>CVE-2026-39500</t>
        </is>
      </c>
      <c r="D55" t="inlineStr">
        <is>
          <t>xss</t>
        </is>
      </c>
      <c r="E55" t="inlineStr">
        <is>
          <t>tf-function.php</t>
        </is>
      </c>
      <c r="F55" t="inlineStr">
        <is>
          <t>559</t>
        </is>
      </c>
      <c r="G55" t="inlineStr">
        <is>
          <t>packets/f52cb2180cd10dcfdad9186631dee39bd730a501dededf6dab39c96880e11378.md</t>
        </is>
      </c>
      <c r="H55" t="inlineStr">
        <is>
          <t>RELATED_AREA_DIFFERENT_DEFECT</t>
        </is>
      </c>
      <c r="I55" t="inlineStr">
        <is>
          <t>UNRELATED</t>
        </is>
      </c>
      <c r="J55" t="inlineStr">
        <is>
          <t>LOCATION_ONLY</t>
        </is>
      </c>
      <c r="K55" t="inlineStr">
        <is>
          <t>OTHER</t>
        </is>
      </c>
      <c r="L55" t="inlineStr">
        <is>
          <t>UNRELATED</t>
        </is>
      </c>
      <c r="M55" t="inlineStr">
        <is>
          <t>OTHER</t>
        </is>
      </c>
      <c r="N55" t="inlineStr">
        <is>
          <t>A đổi theo B. Lý do A nêu: các vùng bị vá không nằm cùng file với nhau, nên trùng file không đủ để kết luận cùng vùng lỗi. Đã kiểm chứng: file của phát hiện không có thay đổi nào trong diff của phiếu, và không nằm trong security_relevant_files mà cả A lẫn B tự ghi ở Tier1. Quyết theo cụm 24 dòng cùng dạng, không xét riêng từng dòng. B đã xác nhận giữ nguyên nhãn của B trên cụm này.</t>
        </is>
      </c>
    </row>
    <row r="56">
      <c r="A56" t="inlineStr">
        <is>
          <t>f87ee0cf7be55a667d54ddd24050d8e6cedaeda0046b6f1009f671aad4244cdd</t>
        </is>
      </c>
      <c r="B56" t="inlineStr">
        <is>
          <t>litespeed-cache</t>
        </is>
      </c>
      <c r="C56" t="inlineStr">
        <is>
          <t>CVE-2024-51915</t>
        </is>
      </c>
      <c r="D56" t="inlineStr">
        <is>
          <t>xss</t>
        </is>
      </c>
      <c r="E56" t="inlineStr">
        <is>
          <t>src/esi.cls.php</t>
        </is>
      </c>
      <c r="F56" t="inlineStr">
        <is>
          <t>417</t>
        </is>
      </c>
      <c r="G56" t="inlineStr">
        <is>
          <t>packets/f87ee0cf7be55a667d54ddd24050d8e6cedaeda0046b6f1009f671aad4244cdd.md</t>
        </is>
      </c>
      <c r="H56" t="inlineStr">
        <is>
          <t>RELATED_AREA_DIFFERENT_DEFECT</t>
        </is>
      </c>
      <c r="I56" t="inlineStr">
        <is>
          <t>UNRELATED</t>
        </is>
      </c>
      <c r="J56" t="inlineStr">
        <is>
          <t>DIFFERENT_CALL_PATH</t>
        </is>
      </c>
      <c r="K56" t="inlineStr">
        <is>
          <t>OTHER</t>
        </is>
      </c>
      <c r="L56" t="inlineStr">
        <is>
          <t>UNRELATED</t>
        </is>
      </c>
      <c r="M56" t="inlineStr">
        <is>
          <t>OTHER</t>
        </is>
      </c>
      <c r="N56" t="inlineStr">
        <is>
          <t>Hai người chốt nghĩa chặt của 'cùng vùng': hàm chứa phát hiện phải bị CHÍNH bản vá bảo mật sửa, không tính refactor hay viết lại đi kèm. Áp vào thẻ Tier1 do chính hai người ghi: file src/esi.cls.php không nằm trong security_relevant_files của cả A lẫn B. -&gt; UNRELATED theo B. Quyết theo cụm dựa trên quy tắc, không xét riêng từng dòng. B đã đồng ý, A đổi theo B.</t>
        </is>
      </c>
    </row>
  </sheetData>
  <dataValidations count="2">
    <dataValidation sqref="L2:L56" showDropDown="0" showInputMessage="0" showErrorMessage="0" allowBlank="1" type="list">
      <formula1>"SAME_DEFECT,RELATED_AREA_DIFFERENT_DEFECT,UNRELATED,INSUFFICIENT_EVIDENCE"</formula1>
    </dataValidation>
    <dataValidation sqref="M2:M56" showDropDown="0" showInputMessage="0" showErrorMessage="0" allowBlank="1" type="list">
      <formula1>"SAME_SOURCE_SINK,SAME_MISSING_GUARD,SAME_SENSITIVE_OPERATION,LOCATION_ONLY,WRONG_CLASS,DIFFERENT_CALL_PATH,PATCH_TOO_BROAD,TOOL_REPORT_INCOMPLETE,OTHER"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4" t="inlineStr">
        <is>
          <t>Giá trị hợp lệ. Sheet này chỉ để tra cứu.</t>
        </is>
      </c>
    </row>
    <row r="3">
      <c r="A3" s="4" t="inlineStr">
        <is>
          <t>final_root_cause_relation</t>
        </is>
      </c>
    </row>
    <row r="4">
      <c r="A4" t="inlineStr">
        <is>
          <t>SAME_DEFECT</t>
        </is>
      </c>
    </row>
    <row r="5">
      <c r="A5" t="inlineStr">
        <is>
          <t>RELATED_AREA_DIFFERENT_DEFECT</t>
        </is>
      </c>
    </row>
    <row r="6">
      <c r="A6" t="inlineStr">
        <is>
          <t>UNRELATED</t>
        </is>
      </c>
    </row>
    <row r="7">
      <c r="A7" t="inlineStr">
        <is>
          <t>INSUFFICIENT_EVIDENCE</t>
        </is>
      </c>
    </row>
    <row r="9">
      <c r="A9" s="4" t="inlineStr">
        <is>
          <t>final_reason_code</t>
        </is>
      </c>
    </row>
    <row r="10">
      <c r="A10" t="inlineStr">
        <is>
          <t>SAME_SOURCE_SINK</t>
        </is>
      </c>
    </row>
    <row r="11">
      <c r="A11" t="inlineStr">
        <is>
          <t>SAME_MISSING_GUARD</t>
        </is>
      </c>
    </row>
    <row r="12">
      <c r="A12" t="inlineStr">
        <is>
          <t>SAME_SENSITIVE_OPERATION</t>
        </is>
      </c>
    </row>
    <row r="13">
      <c r="A13" t="inlineStr">
        <is>
          <t>LOCATION_ONLY</t>
        </is>
      </c>
    </row>
    <row r="14">
      <c r="A14" t="inlineStr">
        <is>
          <t>WRONG_CLASS</t>
        </is>
      </c>
    </row>
    <row r="15">
      <c r="A15" t="inlineStr">
        <is>
          <t>DIFFERENT_CALL_PATH</t>
        </is>
      </c>
    </row>
    <row r="16">
      <c r="A16" t="inlineStr">
        <is>
          <t>PATCH_TOO_BROAD</t>
        </is>
      </c>
    </row>
    <row r="17">
      <c r="A17" t="inlineStr">
        <is>
          <t>TOOL_REPORT_INCOMPLETE</t>
        </is>
      </c>
    </row>
    <row r="18">
      <c r="A1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2026-08-18T01:55:14Z</dcterms:created>
  <dcterms:modified xmlns:dcterms="http://purl.org/dc/terms/" xmlns:xsi="http://www.w3.org/2001/XMLSchema-instance" xsi:type="dcterms:W3CDTF">2026-08-18T02:29:12Z</dcterms:modified>
</cp:coreProperties>
</file>